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900" windowHeight="69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8" i="1"/>
</calcChain>
</file>

<file path=xl/sharedStrings.xml><?xml version="1.0" encoding="utf-8"?>
<sst xmlns="http://schemas.openxmlformats.org/spreadsheetml/2006/main" count="202" uniqueCount="112">
  <si>
    <t>长治市2016年“三支一扶”计划服务岗位需求汇总表</t>
  </si>
  <si>
    <t>服务单位</t>
  </si>
  <si>
    <t>岗位名称</t>
  </si>
  <si>
    <t>服务
类别</t>
  </si>
  <si>
    <t>所需
人数</t>
  </si>
  <si>
    <t>服务岗位要求</t>
  </si>
  <si>
    <t>联系电话</t>
  </si>
  <si>
    <t>联系人</t>
  </si>
  <si>
    <t>岗位描述</t>
  </si>
  <si>
    <t>福利待遇</t>
  </si>
  <si>
    <t>其他</t>
  </si>
  <si>
    <t>学历</t>
  </si>
  <si>
    <t>专业</t>
  </si>
  <si>
    <t>相关
资格</t>
  </si>
  <si>
    <t>沁县人民医院</t>
  </si>
  <si>
    <t>专技1</t>
  </si>
  <si>
    <t>支医</t>
  </si>
  <si>
    <t>普通全日制本科及以上</t>
  </si>
  <si>
    <t>临床医学</t>
  </si>
  <si>
    <t>魏  毅</t>
  </si>
  <si>
    <t>服务期间提供食宿，服务期满考核合格解决事业编制</t>
  </si>
  <si>
    <t>沁县段柳乡卫生院</t>
  </si>
  <si>
    <t>专技2</t>
  </si>
  <si>
    <t>普通全日制大专及以上</t>
  </si>
  <si>
    <t>医学影像学</t>
  </si>
  <si>
    <t>李俊峰</t>
  </si>
  <si>
    <t>沁县册村镇幼儿园</t>
  </si>
  <si>
    <t>专技3</t>
  </si>
  <si>
    <t>支教</t>
  </si>
  <si>
    <t>普通全日制师范类本科及以上学历</t>
  </si>
  <si>
    <t>学前
教育</t>
  </si>
  <si>
    <t>非应届生需具有幼儿教师资格证</t>
  </si>
  <si>
    <t xml:space="preserve"> 张庆宏</t>
  </si>
  <si>
    <t>沁县新店镇幼儿园</t>
  </si>
  <si>
    <t>专技4</t>
  </si>
  <si>
    <t>沁县牛寺乡幼儿园</t>
  </si>
  <si>
    <t>专技5</t>
  </si>
  <si>
    <t>沁县郭村镇幼儿园</t>
  </si>
  <si>
    <t>专技6</t>
  </si>
  <si>
    <t>沁县基层劳动保障所</t>
  </si>
  <si>
    <t>管理1</t>
  </si>
  <si>
    <t>不限</t>
  </si>
  <si>
    <t>倪剑华</t>
  </si>
  <si>
    <t>沁源县农委农技推广区域站</t>
  </si>
  <si>
    <t>支农</t>
  </si>
  <si>
    <t>农学与农业工程类</t>
  </si>
  <si>
    <t>0355—7838540</t>
  </si>
  <si>
    <t>石 敏</t>
  </si>
  <si>
    <t xml:space="preserve">长治市（含各县市区）户籍。
</t>
  </si>
  <si>
    <t>汉语言与文秘类</t>
  </si>
  <si>
    <t>沁源县水利局</t>
  </si>
  <si>
    <t>其它</t>
  </si>
  <si>
    <t>水利类</t>
  </si>
  <si>
    <t>0355—7832055</t>
  </si>
  <si>
    <t>崔 凯</t>
  </si>
  <si>
    <t>管理2</t>
  </si>
  <si>
    <t>水利水电工程、土木工程</t>
  </si>
  <si>
    <t>沁源县国土局</t>
  </si>
  <si>
    <t>不  限</t>
  </si>
  <si>
    <t>0355—7848345</t>
  </si>
  <si>
    <t>索峰梅</t>
  </si>
  <si>
    <t>长期驻扎基层所</t>
  </si>
  <si>
    <t>沁源县城关中学</t>
  </si>
  <si>
    <t>物理学</t>
  </si>
  <si>
    <t>初中教师资格</t>
  </si>
  <si>
    <t>0355—7832164</t>
  </si>
  <si>
    <t>韩光耀</t>
  </si>
  <si>
    <t>沁源县沁河镇北元小学</t>
  </si>
  <si>
    <t>小学语文教师资格</t>
  </si>
  <si>
    <t>沁源县妇幼保健计划生育服务中心</t>
  </si>
  <si>
    <t>医学检验学</t>
  </si>
  <si>
    <t>有执业医师资格证或专业资格证者优先</t>
  </si>
  <si>
    <t>0355—7832063</t>
  </si>
  <si>
    <t>李美清</t>
  </si>
  <si>
    <t>长治市（含各县市区）户籍。</t>
  </si>
  <si>
    <t>沁源县人民医院</t>
  </si>
  <si>
    <t>0355—7832058</t>
  </si>
  <si>
    <t>杨永青</t>
  </si>
  <si>
    <t>药  学</t>
  </si>
  <si>
    <t>沁源县中医院</t>
  </si>
  <si>
    <t>中医学</t>
  </si>
  <si>
    <t>0355—7835333</t>
  </si>
  <si>
    <t>李晔</t>
  </si>
  <si>
    <t>沁源县第二人民医院</t>
  </si>
  <si>
    <t>0355—7967120</t>
  </si>
  <si>
    <t>孙毅</t>
  </si>
  <si>
    <t>壶关县人民医院</t>
  </si>
  <si>
    <t>魏学斌</t>
  </si>
  <si>
    <t>服务期间提供食宿，服务期满考核合格并取得相应资格者解决事业编制</t>
  </si>
  <si>
    <t xml:space="preserve"> 长治市（含各县区）户籍</t>
  </si>
  <si>
    <t>护理学</t>
  </si>
  <si>
    <t>壶关县中医院</t>
  </si>
  <si>
    <t>韩玉昆</t>
  </si>
  <si>
    <t>中药学</t>
  </si>
  <si>
    <t>壶关县东井岭卫生院</t>
  </si>
  <si>
    <t>李珠琳</t>
  </si>
  <si>
    <t>壶关县百尺卫生院</t>
  </si>
  <si>
    <t>郭聚盛</t>
  </si>
  <si>
    <t>壶关县晋庄卫生院</t>
  </si>
  <si>
    <t>李少芳</t>
  </si>
  <si>
    <t>壶关县店上卫生院</t>
  </si>
  <si>
    <t>秦刘清</t>
  </si>
  <si>
    <t>壶关县黄山卫生院</t>
  </si>
  <si>
    <t>杨书祥</t>
  </si>
  <si>
    <t>壶关县五龙山卫生院</t>
  </si>
  <si>
    <t>杜国平</t>
  </si>
  <si>
    <t>壶关县鹅屋卫生院</t>
  </si>
  <si>
    <t>杨红录</t>
  </si>
  <si>
    <t>壶关县石坡卫生院</t>
  </si>
  <si>
    <t>牛阳军</t>
  </si>
  <si>
    <t>壶关县集店卫生院</t>
  </si>
  <si>
    <t>郭憨则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</si>
</sst>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name val="仿宋"/>
      <charset val="134"/>
    </font>
    <font>
      <sz val="11"/>
      <name val="仿宋"/>
      <family val="3"/>
      <charset val="134"/>
    </font>
    <font>
      <sz val="16"/>
      <name val="仿宋"/>
      <family val="3"/>
      <charset val="134"/>
    </font>
    <font>
      <sz val="9"/>
      <name val="宋体"/>
      <family val="3"/>
      <charset val="134"/>
      <scheme val="minor"/>
    </font>
    <font>
      <sz val="2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9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8"/>
  <sheetViews>
    <sheetView tabSelected="1" workbookViewId="0">
      <selection activeCell="D4" sqref="D4:D5"/>
    </sheetView>
  </sheetViews>
  <sheetFormatPr defaultColWidth="9" defaultRowHeight="13.5"/>
  <cols>
    <col min="1" max="1" width="21.625" customWidth="1"/>
    <col min="2" max="2" width="6.875" style="1" customWidth="1"/>
    <col min="4" max="4" width="6" customWidth="1"/>
    <col min="5" max="5" width="12.625" customWidth="1"/>
    <col min="6" max="6" width="12" customWidth="1"/>
    <col min="7" max="7" width="9.875" customWidth="1"/>
    <col min="8" max="8" width="12.875"/>
    <col min="11" max="11" width="9" style="2"/>
  </cols>
  <sheetData>
    <row r="2" spans="1:13" ht="45.9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45.9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29.1" customHeight="1">
      <c r="A4" s="23" t="s">
        <v>1</v>
      </c>
      <c r="B4" s="25" t="s">
        <v>2</v>
      </c>
      <c r="C4" s="31" t="s">
        <v>3</v>
      </c>
      <c r="D4" s="31" t="s">
        <v>4</v>
      </c>
      <c r="E4" s="22" t="s">
        <v>5</v>
      </c>
      <c r="F4" s="22"/>
      <c r="G4" s="22"/>
      <c r="H4" s="31" t="s">
        <v>6</v>
      </c>
      <c r="I4" s="31" t="s">
        <v>7</v>
      </c>
      <c r="J4" s="31" t="s">
        <v>8</v>
      </c>
      <c r="K4" s="27" t="s">
        <v>9</v>
      </c>
      <c r="L4" s="44" t="s">
        <v>10</v>
      </c>
      <c r="M4" s="45"/>
    </row>
    <row r="5" spans="1:13" ht="29.1" customHeight="1">
      <c r="A5" s="24"/>
      <c r="B5" s="25"/>
      <c r="C5" s="31"/>
      <c r="D5" s="31"/>
      <c r="E5" s="18" t="s">
        <v>11</v>
      </c>
      <c r="F5" s="18" t="s">
        <v>12</v>
      </c>
      <c r="G5" s="18" t="s">
        <v>13</v>
      </c>
      <c r="H5" s="31"/>
      <c r="I5" s="31"/>
      <c r="J5" s="31"/>
      <c r="K5" s="27"/>
      <c r="L5" s="44"/>
      <c r="M5" s="45"/>
    </row>
    <row r="6" spans="1:13" ht="30" customHeight="1">
      <c r="A6" s="19" t="s">
        <v>14</v>
      </c>
      <c r="B6" s="19" t="s">
        <v>15</v>
      </c>
      <c r="C6" s="32" t="s">
        <v>16</v>
      </c>
      <c r="D6" s="18">
        <v>5</v>
      </c>
      <c r="E6" s="18" t="s">
        <v>17</v>
      </c>
      <c r="F6" s="18" t="s">
        <v>18</v>
      </c>
      <c r="G6" s="18"/>
      <c r="H6" s="18">
        <v>13835594668</v>
      </c>
      <c r="I6" s="18" t="s">
        <v>19</v>
      </c>
      <c r="J6" s="41"/>
      <c r="K6" s="28" t="s">
        <v>20</v>
      </c>
      <c r="L6" s="44"/>
      <c r="M6" s="45"/>
    </row>
    <row r="7" spans="1:13" ht="30" customHeight="1">
      <c r="A7" s="19" t="s">
        <v>21</v>
      </c>
      <c r="B7" s="19" t="s">
        <v>22</v>
      </c>
      <c r="C7" s="33"/>
      <c r="D7" s="18">
        <v>1</v>
      </c>
      <c r="E7" s="18" t="s">
        <v>23</v>
      </c>
      <c r="F7" s="18" t="s">
        <v>24</v>
      </c>
      <c r="G7" s="18"/>
      <c r="H7" s="18">
        <v>13934303997</v>
      </c>
      <c r="I7" s="18" t="s">
        <v>25</v>
      </c>
      <c r="J7" s="41"/>
      <c r="K7" s="28"/>
      <c r="L7" s="44"/>
      <c r="M7" s="45"/>
    </row>
    <row r="8" spans="1:13" ht="30" customHeight="1">
      <c r="A8" s="19" t="s">
        <v>26</v>
      </c>
      <c r="B8" s="19" t="s">
        <v>27</v>
      </c>
      <c r="C8" s="26" t="s">
        <v>28</v>
      </c>
      <c r="D8" s="18">
        <v>2</v>
      </c>
      <c r="E8" s="26" t="s">
        <v>29</v>
      </c>
      <c r="F8" s="26" t="s">
        <v>30</v>
      </c>
      <c r="G8" s="26" t="s">
        <v>31</v>
      </c>
      <c r="H8" s="26">
        <v>13467009935</v>
      </c>
      <c r="I8" s="26" t="s">
        <v>32</v>
      </c>
      <c r="J8" s="26"/>
      <c r="K8" s="28"/>
      <c r="L8" s="44"/>
      <c r="M8" s="45"/>
    </row>
    <row r="9" spans="1:13" ht="30" customHeight="1">
      <c r="A9" s="19" t="s">
        <v>33</v>
      </c>
      <c r="B9" s="19" t="s">
        <v>34</v>
      </c>
      <c r="C9" s="26"/>
      <c r="D9" s="18">
        <v>1</v>
      </c>
      <c r="E9" s="26"/>
      <c r="F9" s="26"/>
      <c r="G9" s="26"/>
      <c r="H9" s="26"/>
      <c r="I9" s="26"/>
      <c r="J9" s="26"/>
      <c r="K9" s="28"/>
      <c r="L9" s="44"/>
      <c r="M9" s="45"/>
    </row>
    <row r="10" spans="1:13" ht="30" customHeight="1">
      <c r="A10" s="19" t="s">
        <v>35</v>
      </c>
      <c r="B10" s="19" t="s">
        <v>36</v>
      </c>
      <c r="C10" s="26"/>
      <c r="D10" s="18">
        <v>1</v>
      </c>
      <c r="E10" s="26"/>
      <c r="F10" s="26"/>
      <c r="G10" s="26"/>
      <c r="H10" s="26"/>
      <c r="I10" s="26"/>
      <c r="J10" s="26"/>
      <c r="K10" s="28"/>
      <c r="L10" s="44"/>
      <c r="M10" s="45"/>
    </row>
    <row r="11" spans="1:13" ht="30" customHeight="1">
      <c r="A11" s="16" t="s">
        <v>37</v>
      </c>
      <c r="B11" s="19" t="s">
        <v>38</v>
      </c>
      <c r="C11" s="26"/>
      <c r="D11" s="18">
        <v>1</v>
      </c>
      <c r="E11" s="26"/>
      <c r="F11" s="26"/>
      <c r="G11" s="26"/>
      <c r="H11" s="26"/>
      <c r="I11" s="26"/>
      <c r="J11" s="26"/>
      <c r="K11" s="28"/>
      <c r="L11" s="44"/>
      <c r="M11" s="45"/>
    </row>
    <row r="12" spans="1:13" ht="30" customHeight="1">
      <c r="A12" s="19" t="s">
        <v>39</v>
      </c>
      <c r="B12" s="19" t="s">
        <v>40</v>
      </c>
      <c r="C12" s="18" t="s">
        <v>10</v>
      </c>
      <c r="D12" s="18">
        <v>4</v>
      </c>
      <c r="E12" s="18" t="s">
        <v>23</v>
      </c>
      <c r="F12" s="18" t="s">
        <v>41</v>
      </c>
      <c r="G12" s="18"/>
      <c r="H12" s="18">
        <v>13835567486</v>
      </c>
      <c r="I12" s="18" t="s">
        <v>42</v>
      </c>
      <c r="J12" s="18"/>
      <c r="K12" s="28"/>
      <c r="L12" s="44"/>
      <c r="M12" s="45"/>
    </row>
    <row r="13" spans="1:13" ht="30" customHeight="1">
      <c r="A13" s="25" t="s">
        <v>43</v>
      </c>
      <c r="B13" s="19" t="s">
        <v>15</v>
      </c>
      <c r="C13" s="32" t="s">
        <v>44</v>
      </c>
      <c r="D13" s="18">
        <v>2</v>
      </c>
      <c r="E13" s="37" t="s">
        <v>23</v>
      </c>
      <c r="F13" s="3" t="s">
        <v>45</v>
      </c>
      <c r="G13" s="4"/>
      <c r="H13" s="37" t="s">
        <v>46</v>
      </c>
      <c r="I13" s="37" t="s">
        <v>47</v>
      </c>
      <c r="J13" s="5"/>
      <c r="K13" s="28" t="s">
        <v>20</v>
      </c>
      <c r="L13" s="46" t="s">
        <v>48</v>
      </c>
      <c r="M13" s="45"/>
    </row>
    <row r="14" spans="1:13" ht="30" customHeight="1">
      <c r="A14" s="24"/>
      <c r="B14" s="19" t="s">
        <v>22</v>
      </c>
      <c r="C14" s="33"/>
      <c r="D14" s="18">
        <v>1</v>
      </c>
      <c r="E14" s="37"/>
      <c r="F14" s="3" t="s">
        <v>49</v>
      </c>
      <c r="G14" s="4"/>
      <c r="H14" s="37"/>
      <c r="I14" s="37"/>
      <c r="J14" s="6"/>
      <c r="K14" s="28"/>
      <c r="L14" s="25"/>
      <c r="M14" s="45"/>
    </row>
    <row r="15" spans="1:13" ht="30" customHeight="1">
      <c r="A15" s="25" t="s">
        <v>50</v>
      </c>
      <c r="B15" s="7" t="s">
        <v>40</v>
      </c>
      <c r="C15" s="32" t="s">
        <v>51</v>
      </c>
      <c r="D15" s="18">
        <v>1</v>
      </c>
      <c r="E15" s="32" t="s">
        <v>17</v>
      </c>
      <c r="F15" s="3" t="s">
        <v>52</v>
      </c>
      <c r="G15" s="4"/>
      <c r="H15" s="26" t="s">
        <v>53</v>
      </c>
      <c r="I15" s="26" t="s">
        <v>54</v>
      </c>
      <c r="J15" s="6"/>
      <c r="K15" s="28"/>
      <c r="L15" s="25"/>
      <c r="M15" s="45"/>
    </row>
    <row r="16" spans="1:13" ht="30" customHeight="1">
      <c r="A16" s="25"/>
      <c r="B16" s="7" t="s">
        <v>55</v>
      </c>
      <c r="C16" s="33"/>
      <c r="D16" s="18">
        <v>1</v>
      </c>
      <c r="E16" s="33"/>
      <c r="F16" s="3" t="s">
        <v>56</v>
      </c>
      <c r="G16" s="4"/>
      <c r="H16" s="26"/>
      <c r="I16" s="26"/>
      <c r="J16" s="6"/>
      <c r="K16" s="28"/>
      <c r="L16" s="25"/>
      <c r="M16" s="45"/>
    </row>
    <row r="17" spans="1:13" ht="30" customHeight="1">
      <c r="A17" s="19" t="s">
        <v>57</v>
      </c>
      <c r="B17" s="19" t="s">
        <v>15</v>
      </c>
      <c r="C17" s="18" t="s">
        <v>44</v>
      </c>
      <c r="D17" s="18">
        <v>3</v>
      </c>
      <c r="E17" s="18" t="s">
        <v>23</v>
      </c>
      <c r="F17" s="3" t="s">
        <v>58</v>
      </c>
      <c r="G17" s="18" t="s">
        <v>41</v>
      </c>
      <c r="H17" s="18" t="s">
        <v>59</v>
      </c>
      <c r="I17" s="18" t="s">
        <v>60</v>
      </c>
      <c r="J17" s="8" t="s">
        <v>61</v>
      </c>
      <c r="K17" s="28"/>
      <c r="L17" s="25"/>
      <c r="M17" s="45"/>
    </row>
    <row r="18" spans="1:13" ht="30" customHeight="1">
      <c r="A18" s="9" t="s">
        <v>62</v>
      </c>
      <c r="B18" s="10" t="s">
        <v>15</v>
      </c>
      <c r="C18" s="34" t="s">
        <v>28</v>
      </c>
      <c r="D18" s="21">
        <v>1</v>
      </c>
      <c r="E18" s="32" t="s">
        <v>17</v>
      </c>
      <c r="F18" s="3" t="s">
        <v>63</v>
      </c>
      <c r="G18" s="18" t="s">
        <v>64</v>
      </c>
      <c r="H18" s="26" t="s">
        <v>65</v>
      </c>
      <c r="I18" s="26" t="s">
        <v>66</v>
      </c>
      <c r="J18" s="26"/>
      <c r="K18" s="28"/>
      <c r="L18" s="25"/>
      <c r="M18" s="45"/>
    </row>
    <row r="19" spans="1:13" ht="30" customHeight="1">
      <c r="A19" s="15" t="s">
        <v>67</v>
      </c>
      <c r="B19" s="10" t="s">
        <v>22</v>
      </c>
      <c r="C19" s="35"/>
      <c r="D19" s="21">
        <v>1</v>
      </c>
      <c r="E19" s="33"/>
      <c r="F19" s="3" t="s">
        <v>58</v>
      </c>
      <c r="G19" s="18" t="s">
        <v>68</v>
      </c>
      <c r="H19" s="26"/>
      <c r="I19" s="26"/>
      <c r="J19" s="26"/>
      <c r="K19" s="28"/>
      <c r="L19" s="25"/>
      <c r="M19" s="45"/>
    </row>
    <row r="20" spans="1:13" ht="30" customHeight="1">
      <c r="A20" s="29" t="s">
        <v>69</v>
      </c>
      <c r="B20" s="10" t="s">
        <v>15</v>
      </c>
      <c r="C20" s="34" t="s">
        <v>16</v>
      </c>
      <c r="D20" s="21">
        <v>1</v>
      </c>
      <c r="E20" s="18" t="s">
        <v>23</v>
      </c>
      <c r="F20" s="3" t="s">
        <v>70</v>
      </c>
      <c r="G20" s="26" t="s">
        <v>71</v>
      </c>
      <c r="H20" s="26" t="s">
        <v>72</v>
      </c>
      <c r="I20" s="26" t="s">
        <v>73</v>
      </c>
      <c r="J20" s="28"/>
      <c r="K20" s="28" t="s">
        <v>20</v>
      </c>
      <c r="L20" s="26" t="s">
        <v>74</v>
      </c>
      <c r="M20" s="45"/>
    </row>
    <row r="21" spans="1:13" ht="30" customHeight="1">
      <c r="A21" s="29"/>
      <c r="B21" s="10" t="s">
        <v>22</v>
      </c>
      <c r="C21" s="34"/>
      <c r="D21" s="18">
        <v>1</v>
      </c>
      <c r="E21" s="18" t="s">
        <v>17</v>
      </c>
      <c r="F21" s="11" t="s">
        <v>18</v>
      </c>
      <c r="G21" s="26"/>
      <c r="H21" s="26"/>
      <c r="I21" s="26"/>
      <c r="J21" s="28"/>
      <c r="K21" s="28"/>
      <c r="L21" s="26"/>
      <c r="M21" s="45"/>
    </row>
    <row r="22" spans="1:13" ht="30" customHeight="1">
      <c r="A22" s="26" t="s">
        <v>75</v>
      </c>
      <c r="B22" s="10" t="s">
        <v>15</v>
      </c>
      <c r="C22" s="34"/>
      <c r="D22" s="18">
        <v>1</v>
      </c>
      <c r="E22" s="32" t="s">
        <v>23</v>
      </c>
      <c r="F22" s="18" t="s">
        <v>24</v>
      </c>
      <c r="G22" s="26"/>
      <c r="H22" s="26" t="s">
        <v>76</v>
      </c>
      <c r="I22" s="26" t="s">
        <v>77</v>
      </c>
      <c r="J22" s="28"/>
      <c r="K22" s="28"/>
      <c r="L22" s="26"/>
      <c r="M22" s="45"/>
    </row>
    <row r="23" spans="1:13" ht="30" customHeight="1">
      <c r="A23" s="26"/>
      <c r="B23" s="10" t="s">
        <v>22</v>
      </c>
      <c r="C23" s="34"/>
      <c r="D23" s="18">
        <v>1</v>
      </c>
      <c r="E23" s="32"/>
      <c r="F23" s="18" t="s">
        <v>78</v>
      </c>
      <c r="G23" s="26"/>
      <c r="H23" s="26"/>
      <c r="I23" s="26"/>
      <c r="J23" s="28"/>
      <c r="K23" s="28"/>
      <c r="L23" s="26"/>
      <c r="M23" s="45"/>
    </row>
    <row r="24" spans="1:13" ht="30" customHeight="1">
      <c r="A24" s="26"/>
      <c r="B24" s="10" t="s">
        <v>27</v>
      </c>
      <c r="C24" s="34"/>
      <c r="D24" s="12">
        <v>1</v>
      </c>
      <c r="E24" s="25" t="s">
        <v>17</v>
      </c>
      <c r="F24" s="18" t="s">
        <v>18</v>
      </c>
      <c r="G24" s="26"/>
      <c r="H24" s="26"/>
      <c r="I24" s="26"/>
      <c r="J24" s="28"/>
      <c r="K24" s="28"/>
      <c r="L24" s="26"/>
      <c r="M24" s="45"/>
    </row>
    <row r="25" spans="1:13" ht="30" customHeight="1">
      <c r="A25" s="15" t="s">
        <v>79</v>
      </c>
      <c r="B25" s="10" t="s">
        <v>15</v>
      </c>
      <c r="C25" s="34"/>
      <c r="D25" s="12">
        <v>1</v>
      </c>
      <c r="E25" s="25"/>
      <c r="F25" s="18" t="s">
        <v>80</v>
      </c>
      <c r="G25" s="26"/>
      <c r="H25" s="18" t="s">
        <v>81</v>
      </c>
      <c r="I25" s="18" t="s">
        <v>82</v>
      </c>
      <c r="J25" s="12"/>
      <c r="K25" s="28"/>
      <c r="L25" s="26"/>
      <c r="M25" s="45"/>
    </row>
    <row r="26" spans="1:13" ht="30" customHeight="1">
      <c r="A26" s="14" t="s">
        <v>83</v>
      </c>
      <c r="B26" s="10" t="s">
        <v>15</v>
      </c>
      <c r="C26" s="35"/>
      <c r="D26" s="12">
        <v>1</v>
      </c>
      <c r="E26" s="25"/>
      <c r="F26" s="18" t="s">
        <v>18</v>
      </c>
      <c r="G26" s="38"/>
      <c r="H26" s="18" t="s">
        <v>84</v>
      </c>
      <c r="I26" s="18" t="s">
        <v>85</v>
      </c>
      <c r="J26" s="12"/>
      <c r="K26" s="28"/>
      <c r="L26" s="26"/>
      <c r="M26" s="45"/>
    </row>
    <row r="27" spans="1:13" ht="30" customHeight="1">
      <c r="A27" s="25" t="s">
        <v>86</v>
      </c>
      <c r="B27" s="7" t="s">
        <v>15</v>
      </c>
      <c r="C27" s="36" t="s">
        <v>16</v>
      </c>
      <c r="D27" s="20">
        <v>5</v>
      </c>
      <c r="E27" s="19" t="s">
        <v>17</v>
      </c>
      <c r="F27" s="18" t="s">
        <v>18</v>
      </c>
      <c r="G27" s="39"/>
      <c r="H27" s="36">
        <v>15935505086</v>
      </c>
      <c r="I27" s="36" t="s">
        <v>87</v>
      </c>
      <c r="J27" s="36"/>
      <c r="K27" s="36" t="s">
        <v>88</v>
      </c>
      <c r="L27" s="38" t="s">
        <v>89</v>
      </c>
      <c r="M27" s="45"/>
    </row>
    <row r="28" spans="1:13" ht="30" customHeight="1">
      <c r="A28" s="25"/>
      <c r="B28" s="7" t="s">
        <v>22</v>
      </c>
      <c r="C28" s="37"/>
      <c r="D28" s="19">
        <v>5</v>
      </c>
      <c r="E28" s="18" t="s">
        <v>23</v>
      </c>
      <c r="F28" s="12" t="s">
        <v>90</v>
      </c>
      <c r="G28" s="39"/>
      <c r="H28" s="37"/>
      <c r="I28" s="37"/>
      <c r="J28" s="38"/>
      <c r="K28" s="38"/>
      <c r="L28" s="38"/>
      <c r="M28" s="45"/>
    </row>
    <row r="29" spans="1:13" ht="30" customHeight="1">
      <c r="A29" s="25" t="s">
        <v>91</v>
      </c>
      <c r="B29" s="7" t="s">
        <v>15</v>
      </c>
      <c r="C29" s="24" t="s">
        <v>16</v>
      </c>
      <c r="D29" s="18">
        <v>4</v>
      </c>
      <c r="E29" s="18" t="s">
        <v>17</v>
      </c>
      <c r="F29" s="18" t="s">
        <v>80</v>
      </c>
      <c r="G29" s="39"/>
      <c r="H29" s="24">
        <v>18235553856</v>
      </c>
      <c r="I29" s="24" t="s">
        <v>92</v>
      </c>
      <c r="J29" s="38"/>
      <c r="K29" s="38"/>
      <c r="L29" s="38"/>
      <c r="M29" s="45"/>
    </row>
    <row r="30" spans="1:13" ht="30" customHeight="1">
      <c r="A30" s="25"/>
      <c r="B30" s="7" t="s">
        <v>22</v>
      </c>
      <c r="C30" s="38"/>
      <c r="D30" s="18">
        <v>3</v>
      </c>
      <c r="E30" s="32" t="s">
        <v>23</v>
      </c>
      <c r="F30" s="18" t="s">
        <v>93</v>
      </c>
      <c r="G30" s="39"/>
      <c r="H30" s="38"/>
      <c r="I30" s="38"/>
      <c r="J30" s="38"/>
      <c r="K30" s="38"/>
      <c r="L30" s="38"/>
      <c r="M30" s="45"/>
    </row>
    <row r="31" spans="1:13" ht="30" customHeight="1">
      <c r="A31" s="25"/>
      <c r="B31" s="7" t="s">
        <v>27</v>
      </c>
      <c r="C31" s="37"/>
      <c r="D31" s="18">
        <v>3</v>
      </c>
      <c r="E31" s="33"/>
      <c r="F31" s="18" t="s">
        <v>24</v>
      </c>
      <c r="G31" s="39"/>
      <c r="H31" s="37"/>
      <c r="I31" s="37"/>
      <c r="J31" s="38"/>
      <c r="K31" s="38"/>
      <c r="L31" s="38"/>
      <c r="M31" s="45"/>
    </row>
    <row r="32" spans="1:13" ht="30" customHeight="1">
      <c r="A32" s="25" t="s">
        <v>94</v>
      </c>
      <c r="B32" s="7" t="s">
        <v>15</v>
      </c>
      <c r="C32" s="24" t="s">
        <v>16</v>
      </c>
      <c r="D32" s="18">
        <v>2</v>
      </c>
      <c r="E32" s="32" t="s">
        <v>23</v>
      </c>
      <c r="F32" s="18" t="s">
        <v>18</v>
      </c>
      <c r="G32" s="39"/>
      <c r="H32" s="24">
        <v>13935550593</v>
      </c>
      <c r="I32" s="24" t="s">
        <v>95</v>
      </c>
      <c r="J32" s="38"/>
      <c r="K32" s="38"/>
      <c r="L32" s="38"/>
      <c r="M32" s="45"/>
    </row>
    <row r="33" spans="1:13" ht="30" customHeight="1">
      <c r="A33" s="25"/>
      <c r="B33" s="7" t="s">
        <v>22</v>
      </c>
      <c r="C33" s="37"/>
      <c r="D33" s="18">
        <v>1</v>
      </c>
      <c r="E33" s="32"/>
      <c r="F33" s="12" t="s">
        <v>90</v>
      </c>
      <c r="G33" s="39"/>
      <c r="H33" s="37"/>
      <c r="I33" s="37"/>
      <c r="J33" s="38"/>
      <c r="K33" s="38"/>
      <c r="L33" s="38"/>
      <c r="M33" s="45"/>
    </row>
    <row r="34" spans="1:13" ht="30" customHeight="1">
      <c r="A34" s="25" t="s">
        <v>96</v>
      </c>
      <c r="B34" s="7" t="s">
        <v>15</v>
      </c>
      <c r="C34" s="24" t="s">
        <v>16</v>
      </c>
      <c r="D34" s="18">
        <v>4</v>
      </c>
      <c r="E34" s="32"/>
      <c r="F34" s="18" t="s">
        <v>18</v>
      </c>
      <c r="G34" s="39"/>
      <c r="H34" s="24">
        <v>13934051937</v>
      </c>
      <c r="I34" s="24" t="s">
        <v>97</v>
      </c>
      <c r="J34" s="38"/>
      <c r="K34" s="38"/>
      <c r="L34" s="38"/>
      <c r="M34" s="45"/>
    </row>
    <row r="35" spans="1:13" ht="30" customHeight="1">
      <c r="A35" s="25"/>
      <c r="B35" s="7" t="s">
        <v>22</v>
      </c>
      <c r="C35" s="37"/>
      <c r="D35" s="18">
        <v>2</v>
      </c>
      <c r="E35" s="32"/>
      <c r="F35" s="12" t="s">
        <v>90</v>
      </c>
      <c r="G35" s="39"/>
      <c r="H35" s="37"/>
      <c r="I35" s="37"/>
      <c r="J35" s="38"/>
      <c r="K35" s="38"/>
      <c r="L35" s="38"/>
      <c r="M35" s="45"/>
    </row>
    <row r="36" spans="1:13" ht="30" customHeight="1">
      <c r="A36" s="25" t="s">
        <v>98</v>
      </c>
      <c r="B36" s="7" t="s">
        <v>15</v>
      </c>
      <c r="C36" s="24" t="s">
        <v>16</v>
      </c>
      <c r="D36" s="18">
        <v>2</v>
      </c>
      <c r="E36" s="32"/>
      <c r="F36" s="18" t="s">
        <v>18</v>
      </c>
      <c r="G36" s="39"/>
      <c r="H36" s="24">
        <v>13068063271</v>
      </c>
      <c r="I36" s="24" t="s">
        <v>99</v>
      </c>
      <c r="J36" s="38"/>
      <c r="K36" s="38"/>
      <c r="L36" s="38"/>
      <c r="M36" s="45"/>
    </row>
    <row r="37" spans="1:13" ht="30" customHeight="1">
      <c r="A37" s="25"/>
      <c r="B37" s="7" t="s">
        <v>22</v>
      </c>
      <c r="C37" s="37"/>
      <c r="D37" s="18">
        <v>1</v>
      </c>
      <c r="E37" s="32"/>
      <c r="F37" s="12" t="s">
        <v>90</v>
      </c>
      <c r="G37" s="39"/>
      <c r="H37" s="37"/>
      <c r="I37" s="37"/>
      <c r="J37" s="38"/>
      <c r="K37" s="38"/>
      <c r="L37" s="38"/>
      <c r="M37" s="45"/>
    </row>
    <row r="38" spans="1:13" ht="30" customHeight="1">
      <c r="A38" s="25" t="s">
        <v>100</v>
      </c>
      <c r="B38" s="7" t="s">
        <v>15</v>
      </c>
      <c r="C38" s="24" t="s">
        <v>16</v>
      </c>
      <c r="D38" s="18">
        <v>2</v>
      </c>
      <c r="E38" s="32"/>
      <c r="F38" s="18" t="s">
        <v>18</v>
      </c>
      <c r="G38" s="39"/>
      <c r="H38" s="40">
        <v>13467023922</v>
      </c>
      <c r="I38" s="24" t="s">
        <v>101</v>
      </c>
      <c r="J38" s="38"/>
      <c r="K38" s="38"/>
      <c r="L38" s="38"/>
      <c r="M38" s="45"/>
    </row>
    <row r="39" spans="1:13" ht="30" customHeight="1">
      <c r="A39" s="25"/>
      <c r="B39" s="7" t="s">
        <v>22</v>
      </c>
      <c r="C39" s="37"/>
      <c r="D39" s="18">
        <v>1</v>
      </c>
      <c r="E39" s="32"/>
      <c r="F39" s="12" t="s">
        <v>90</v>
      </c>
      <c r="G39" s="39"/>
      <c r="H39" s="33"/>
      <c r="I39" s="37"/>
      <c r="J39" s="38"/>
      <c r="K39" s="38"/>
      <c r="L39" s="38"/>
      <c r="M39" s="45"/>
    </row>
    <row r="40" spans="1:13" ht="30" customHeight="1">
      <c r="A40" s="25" t="s">
        <v>102</v>
      </c>
      <c r="B40" s="7" t="s">
        <v>15</v>
      </c>
      <c r="C40" s="24" t="s">
        <v>16</v>
      </c>
      <c r="D40" s="18">
        <v>2</v>
      </c>
      <c r="E40" s="32"/>
      <c r="F40" s="18" t="s">
        <v>18</v>
      </c>
      <c r="G40" s="39"/>
      <c r="H40" s="40">
        <v>13835503324</v>
      </c>
      <c r="I40" s="24" t="s">
        <v>103</v>
      </c>
      <c r="J40" s="38"/>
      <c r="K40" s="38"/>
      <c r="L40" s="38"/>
      <c r="M40" s="45"/>
    </row>
    <row r="41" spans="1:13" ht="30" customHeight="1">
      <c r="A41" s="25"/>
      <c r="B41" s="7" t="s">
        <v>22</v>
      </c>
      <c r="C41" s="37"/>
      <c r="D41" s="18">
        <v>1</v>
      </c>
      <c r="E41" s="32"/>
      <c r="F41" s="12" t="s">
        <v>90</v>
      </c>
      <c r="G41" s="39"/>
      <c r="H41" s="33"/>
      <c r="I41" s="37"/>
      <c r="J41" s="38"/>
      <c r="K41" s="38"/>
      <c r="L41" s="38"/>
      <c r="M41" s="45"/>
    </row>
    <row r="42" spans="1:13" ht="30" customHeight="1">
      <c r="A42" s="19" t="s">
        <v>104</v>
      </c>
      <c r="B42" s="7" t="s">
        <v>15</v>
      </c>
      <c r="C42" s="18" t="s">
        <v>16</v>
      </c>
      <c r="D42" s="18">
        <v>2</v>
      </c>
      <c r="E42" s="32"/>
      <c r="F42" s="18" t="s">
        <v>18</v>
      </c>
      <c r="G42" s="39"/>
      <c r="H42" s="17">
        <v>13935585046</v>
      </c>
      <c r="I42" s="18" t="s">
        <v>105</v>
      </c>
      <c r="J42" s="38"/>
      <c r="K42" s="38"/>
      <c r="L42" s="38"/>
      <c r="M42" s="45"/>
    </row>
    <row r="43" spans="1:13" ht="30" customHeight="1">
      <c r="A43" s="19" t="s">
        <v>106</v>
      </c>
      <c r="B43" s="7" t="s">
        <v>15</v>
      </c>
      <c r="C43" s="18" t="s">
        <v>16</v>
      </c>
      <c r="D43" s="18">
        <v>2</v>
      </c>
      <c r="E43" s="32"/>
      <c r="F43" s="18" t="s">
        <v>18</v>
      </c>
      <c r="G43" s="39"/>
      <c r="H43" s="18">
        <v>13033464563</v>
      </c>
      <c r="I43" s="18" t="s">
        <v>107</v>
      </c>
      <c r="J43" s="38"/>
      <c r="K43" s="38"/>
      <c r="L43" s="38"/>
      <c r="M43" s="45"/>
    </row>
    <row r="44" spans="1:13" ht="30" customHeight="1">
      <c r="A44" s="25" t="s">
        <v>108</v>
      </c>
      <c r="B44" s="7" t="s">
        <v>15</v>
      </c>
      <c r="C44" s="24" t="s">
        <v>16</v>
      </c>
      <c r="D44" s="18">
        <v>3</v>
      </c>
      <c r="E44" s="32"/>
      <c r="F44" s="18" t="s">
        <v>18</v>
      </c>
      <c r="G44" s="39"/>
      <c r="H44" s="40">
        <v>13935579980</v>
      </c>
      <c r="I44" s="24" t="s">
        <v>109</v>
      </c>
      <c r="J44" s="38"/>
      <c r="K44" s="38"/>
      <c r="L44" s="38"/>
      <c r="M44" s="45"/>
    </row>
    <row r="45" spans="1:13" ht="30" customHeight="1">
      <c r="A45" s="25"/>
      <c r="B45" s="7" t="s">
        <v>22</v>
      </c>
      <c r="C45" s="37"/>
      <c r="D45" s="18">
        <v>2</v>
      </c>
      <c r="E45" s="32"/>
      <c r="F45" s="12" t="s">
        <v>90</v>
      </c>
      <c r="G45" s="39"/>
      <c r="H45" s="33"/>
      <c r="I45" s="37"/>
      <c r="J45" s="38"/>
      <c r="K45" s="38"/>
      <c r="L45" s="38"/>
      <c r="M45" s="45"/>
    </row>
    <row r="46" spans="1:13" ht="30" customHeight="1">
      <c r="A46" s="25" t="s">
        <v>110</v>
      </c>
      <c r="B46" s="7" t="s">
        <v>15</v>
      </c>
      <c r="C46" s="24" t="s">
        <v>16</v>
      </c>
      <c r="D46" s="18">
        <v>2</v>
      </c>
      <c r="E46" s="32"/>
      <c r="F46" s="18" t="s">
        <v>18</v>
      </c>
      <c r="G46" s="39"/>
      <c r="H46" s="24">
        <v>13835577058</v>
      </c>
      <c r="I46" s="24" t="s">
        <v>111</v>
      </c>
      <c r="J46" s="38"/>
      <c r="K46" s="38"/>
      <c r="L46" s="38"/>
      <c r="M46" s="45"/>
    </row>
    <row r="47" spans="1:13" ht="30" customHeight="1">
      <c r="A47" s="30"/>
      <c r="B47" s="13" t="s">
        <v>22</v>
      </c>
      <c r="C47" s="33"/>
      <c r="D47" s="18">
        <v>1</v>
      </c>
      <c r="E47" s="33"/>
      <c r="F47" s="12" t="s">
        <v>90</v>
      </c>
      <c r="G47" s="39"/>
      <c r="H47" s="37"/>
      <c r="I47" s="37"/>
      <c r="J47" s="37"/>
      <c r="K47" s="37"/>
      <c r="L47" s="26"/>
      <c r="M47" s="45"/>
    </row>
    <row r="48" spans="1:13">
      <c r="D48">
        <f>SUM(D6:D47)</f>
        <v>82</v>
      </c>
    </row>
  </sheetData>
  <mergeCells count="95">
    <mergeCell ref="K20:K26"/>
    <mergeCell ref="K27:K47"/>
    <mergeCell ref="L4:L5"/>
    <mergeCell ref="L6:L12"/>
    <mergeCell ref="L13:L19"/>
    <mergeCell ref="L20:L26"/>
    <mergeCell ref="L27:L47"/>
    <mergeCell ref="I44:I45"/>
    <mergeCell ref="I46:I47"/>
    <mergeCell ref="J4:J5"/>
    <mergeCell ref="J6:J7"/>
    <mergeCell ref="J8:J11"/>
    <mergeCell ref="J18:J19"/>
    <mergeCell ref="J20:J21"/>
    <mergeCell ref="J22:J24"/>
    <mergeCell ref="J27:J47"/>
    <mergeCell ref="H44:H45"/>
    <mergeCell ref="H46:H47"/>
    <mergeCell ref="I4:I5"/>
    <mergeCell ref="I8:I11"/>
    <mergeCell ref="I13:I14"/>
    <mergeCell ref="I15:I16"/>
    <mergeCell ref="I18:I19"/>
    <mergeCell ref="I20:I21"/>
    <mergeCell ref="I22:I24"/>
    <mergeCell ref="I27:I28"/>
    <mergeCell ref="I29:I31"/>
    <mergeCell ref="I32:I33"/>
    <mergeCell ref="I34:I35"/>
    <mergeCell ref="I36:I37"/>
    <mergeCell ref="I38:I39"/>
    <mergeCell ref="I40:I41"/>
    <mergeCell ref="G20:G26"/>
    <mergeCell ref="G27:G47"/>
    <mergeCell ref="H4:H5"/>
    <mergeCell ref="H8:H11"/>
    <mergeCell ref="H13:H14"/>
    <mergeCell ref="H15:H16"/>
    <mergeCell ref="H18:H19"/>
    <mergeCell ref="H20:H21"/>
    <mergeCell ref="H22:H24"/>
    <mergeCell ref="H27:H28"/>
    <mergeCell ref="H29:H31"/>
    <mergeCell ref="H32:H33"/>
    <mergeCell ref="H34:H35"/>
    <mergeCell ref="H36:H37"/>
    <mergeCell ref="H38:H39"/>
    <mergeCell ref="H40:H41"/>
    <mergeCell ref="C44:C45"/>
    <mergeCell ref="C46:C47"/>
    <mergeCell ref="D4:D5"/>
    <mergeCell ref="E8:E11"/>
    <mergeCell ref="E13:E14"/>
    <mergeCell ref="E15:E16"/>
    <mergeCell ref="E18:E19"/>
    <mergeCell ref="E22:E23"/>
    <mergeCell ref="E24:E26"/>
    <mergeCell ref="E30:E31"/>
    <mergeCell ref="E32:E47"/>
    <mergeCell ref="A46:A47"/>
    <mergeCell ref="B4:B5"/>
    <mergeCell ref="C4:C5"/>
    <mergeCell ref="C6:C7"/>
    <mergeCell ref="C8:C11"/>
    <mergeCell ref="C13:C14"/>
    <mergeCell ref="C15:C16"/>
    <mergeCell ref="C18:C19"/>
    <mergeCell ref="C20:C26"/>
    <mergeCell ref="C27:C28"/>
    <mergeCell ref="C29:C31"/>
    <mergeCell ref="C32:C33"/>
    <mergeCell ref="C34:C35"/>
    <mergeCell ref="C36:C37"/>
    <mergeCell ref="C38:C39"/>
    <mergeCell ref="C40:C41"/>
    <mergeCell ref="A34:A35"/>
    <mergeCell ref="A36:A37"/>
    <mergeCell ref="A38:A39"/>
    <mergeCell ref="A40:A41"/>
    <mergeCell ref="A44:A45"/>
    <mergeCell ref="A20:A21"/>
    <mergeCell ref="A22:A24"/>
    <mergeCell ref="A27:A28"/>
    <mergeCell ref="A29:A31"/>
    <mergeCell ref="A32:A33"/>
    <mergeCell ref="A2:M2"/>
    <mergeCell ref="E4:G4"/>
    <mergeCell ref="A4:A5"/>
    <mergeCell ref="A13:A14"/>
    <mergeCell ref="A15:A16"/>
    <mergeCell ref="F8:F11"/>
    <mergeCell ref="G8:G11"/>
    <mergeCell ref="K4:K5"/>
    <mergeCell ref="K6:K12"/>
    <mergeCell ref="K13:K19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2016-05-09T07:32:13Z</cp:lastPrinted>
  <dcterms:created xsi:type="dcterms:W3CDTF">2016-03-29T02:51:00Z</dcterms:created>
  <dcterms:modified xsi:type="dcterms:W3CDTF">2016-05-17T02:53:55Z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