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8" windowHeight="10164"/>
  </bookViews>
  <sheets>
    <sheet name="幼儿园" sheetId="1" r:id="rId1"/>
  </sheets>
  <definedNames>
    <definedName name="_xlnm.Print_Titles" localSheetId="0">幼儿园!$2:3</definedName>
    <definedName name="_xlnm._FilterDatabase" localSheetId="0" hidden="1">幼儿园!$A$3:$I$109</definedName>
  </definedNames>
  <calcPr calcId="144525"/>
</workbook>
</file>

<file path=xl/sharedStrings.xml><?xml version="1.0" encoding="utf-8"?>
<sst xmlns="http://schemas.openxmlformats.org/spreadsheetml/2006/main" count="192">
  <si>
    <t>附件1</t>
  </si>
  <si>
    <t>2016年招聘幼儿园教师面试成绩及体检人员名单</t>
  </si>
  <si>
    <t>序号</t>
  </si>
  <si>
    <t>报考岗位</t>
  </si>
  <si>
    <t>姓名</t>
  </si>
  <si>
    <t>准考证号</t>
  </si>
  <si>
    <t>笔试成绩</t>
  </si>
  <si>
    <t>面试成绩</t>
  </si>
  <si>
    <t>总成绩</t>
  </si>
  <si>
    <t>是否进行体检</t>
  </si>
  <si>
    <t>调剂岗位</t>
  </si>
  <si>
    <t>城内幼儿园教师</t>
  </si>
  <si>
    <t>张雪</t>
  </si>
  <si>
    <t>20160412</t>
  </si>
  <si>
    <t>是</t>
  </si>
  <si>
    <t>王丹聪</t>
  </si>
  <si>
    <t>张子帅</t>
  </si>
  <si>
    <t>20160416</t>
  </si>
  <si>
    <t>张一品</t>
  </si>
  <si>
    <t>20160402</t>
  </si>
  <si>
    <t>郝一</t>
  </si>
  <si>
    <t>20160512</t>
  </si>
  <si>
    <t>肖蕊</t>
  </si>
  <si>
    <t>柳欣</t>
  </si>
  <si>
    <t>20160405</t>
  </si>
  <si>
    <t>李思琪</t>
  </si>
  <si>
    <t>20160428</t>
  </si>
  <si>
    <t>郭娜</t>
  </si>
  <si>
    <t>时珍妮</t>
  </si>
  <si>
    <t>吴樊</t>
  </si>
  <si>
    <t>20160630</t>
  </si>
  <si>
    <t>张彬</t>
  </si>
  <si>
    <t>20160527</t>
  </si>
  <si>
    <t>段明伦</t>
  </si>
  <si>
    <t>张慧</t>
  </si>
  <si>
    <t>20160510</t>
  </si>
  <si>
    <t>陈琳琳</t>
  </si>
  <si>
    <t>20160522</t>
  </si>
  <si>
    <t>王雪滢</t>
  </si>
  <si>
    <t>20160413</t>
  </si>
  <si>
    <t>王佳红</t>
  </si>
  <si>
    <t>20160525</t>
  </si>
  <si>
    <t>王雪婷</t>
  </si>
  <si>
    <t>张昂</t>
  </si>
  <si>
    <t>20160409</t>
  </si>
  <si>
    <t>陈科</t>
  </si>
  <si>
    <t>20160406</t>
  </si>
  <si>
    <t>平原幼儿园教师</t>
  </si>
  <si>
    <t>赵晓立</t>
  </si>
  <si>
    <t>赵立丽</t>
  </si>
  <si>
    <t>张帆</t>
  </si>
  <si>
    <t>郭立丽</t>
  </si>
  <si>
    <t>20160407</t>
  </si>
  <si>
    <t>王鑫童</t>
  </si>
  <si>
    <t>孙成男</t>
  </si>
  <si>
    <t>20160616</t>
  </si>
  <si>
    <t>王鑫杨</t>
  </si>
  <si>
    <t>20160605</t>
  </si>
  <si>
    <t>任红旭</t>
  </si>
  <si>
    <t>常玉颖</t>
  </si>
  <si>
    <t>20160524</t>
  </si>
  <si>
    <t>高旭</t>
  </si>
  <si>
    <t>20160611</t>
  </si>
  <si>
    <t>杨赛男</t>
  </si>
  <si>
    <t>王慧洋</t>
  </si>
  <si>
    <t>李菲</t>
  </si>
  <si>
    <t>朱叶</t>
  </si>
  <si>
    <t>山区幼儿园教师</t>
  </si>
  <si>
    <t>姜冬梅</t>
  </si>
  <si>
    <t>20160513</t>
  </si>
  <si>
    <t>孙宾</t>
  </si>
  <si>
    <t>20160614</t>
  </si>
  <si>
    <t>孙欣然</t>
  </si>
  <si>
    <t>20160421</t>
  </si>
  <si>
    <t>夏丹丹</t>
  </si>
  <si>
    <t>20160609</t>
  </si>
  <si>
    <t>袁新月</t>
  </si>
  <si>
    <t>20160521</t>
  </si>
  <si>
    <t>王楠</t>
  </si>
  <si>
    <t>20160528</t>
  </si>
  <si>
    <t>张宇晴</t>
  </si>
  <si>
    <t>20160619</t>
  </si>
  <si>
    <t>李昊莹</t>
  </si>
  <si>
    <t>20160515</t>
  </si>
  <si>
    <t>丁新然</t>
  </si>
  <si>
    <t>20160425</t>
  </si>
  <si>
    <t>吴迪</t>
  </si>
  <si>
    <t>20160420</t>
  </si>
  <si>
    <t>马时雨</t>
  </si>
  <si>
    <t>20160622</t>
  </si>
  <si>
    <t>孙玉梅</t>
  </si>
  <si>
    <t>张琪</t>
  </si>
  <si>
    <t>20160424</t>
  </si>
  <si>
    <t>严伶丽</t>
  </si>
  <si>
    <t>20160603</t>
  </si>
  <si>
    <t>曹梦一</t>
  </si>
  <si>
    <t>20160627</t>
  </si>
  <si>
    <t>王梦月</t>
  </si>
  <si>
    <t>20160509</t>
  </si>
  <si>
    <t>朱琳</t>
  </si>
  <si>
    <t>20160514</t>
  </si>
  <si>
    <t>胡欣雪</t>
  </si>
  <si>
    <t>20160410</t>
  </si>
  <si>
    <t>欧梦婕</t>
  </si>
  <si>
    <t>蒲欣</t>
  </si>
  <si>
    <t>20160625</t>
  </si>
  <si>
    <t>宋鑫月</t>
  </si>
  <si>
    <t>王紫薇</t>
  </si>
  <si>
    <t>20160526</t>
  </si>
  <si>
    <t>调剂到山区幼儿园教师岗位</t>
  </si>
  <si>
    <t>李新</t>
  </si>
  <si>
    <t>20160624</t>
  </si>
  <si>
    <t>王岚</t>
  </si>
  <si>
    <t>20160403</t>
  </si>
  <si>
    <t>任怡萱</t>
  </si>
  <si>
    <t>肖魏星</t>
  </si>
  <si>
    <t>曹亚楠</t>
  </si>
  <si>
    <t>20160623</t>
  </si>
  <si>
    <t>冯伊静</t>
  </si>
  <si>
    <t>李畅</t>
  </si>
  <si>
    <t>白利平</t>
  </si>
  <si>
    <t>20160418</t>
  </si>
  <si>
    <t>何丽鑫</t>
  </si>
  <si>
    <t>20160530</t>
  </si>
  <si>
    <t>刘开</t>
  </si>
  <si>
    <t>20160617</t>
  </si>
  <si>
    <t>郑悦</t>
  </si>
  <si>
    <t>胡子琪</t>
  </si>
  <si>
    <t>20160523</t>
  </si>
  <si>
    <t>王璐</t>
  </si>
  <si>
    <t>20160502</t>
  </si>
  <si>
    <t>张艳男</t>
  </si>
  <si>
    <t>20160529</t>
  </si>
  <si>
    <t>否</t>
  </si>
  <si>
    <t>刘爽</t>
  </si>
  <si>
    <t>20160629</t>
  </si>
  <si>
    <t>刘珊珊</t>
  </si>
  <si>
    <t>20160618</t>
  </si>
  <si>
    <t>焦铄</t>
  </si>
  <si>
    <t>王颖</t>
  </si>
  <si>
    <t>20160401</t>
  </si>
  <si>
    <t>郭萌萌</t>
  </si>
  <si>
    <t>20160511</t>
  </si>
  <si>
    <t>崔宇思</t>
  </si>
  <si>
    <t>王梦爽</t>
  </si>
  <si>
    <t>金杉</t>
  </si>
  <si>
    <t>朱耔铜</t>
  </si>
  <si>
    <t>赵亚楠</t>
  </si>
  <si>
    <t>20160608</t>
  </si>
  <si>
    <t>于思棋</t>
  </si>
  <si>
    <t>袁静</t>
  </si>
  <si>
    <t>20160606</t>
  </si>
  <si>
    <t>于家齐</t>
  </si>
  <si>
    <t>隋子硕</t>
  </si>
  <si>
    <t>孙安然</t>
  </si>
  <si>
    <t>彭羽</t>
  </si>
  <si>
    <t>20160517</t>
  </si>
  <si>
    <t>李响</t>
  </si>
  <si>
    <t>20160604</t>
  </si>
  <si>
    <t>金艳晶</t>
  </si>
  <si>
    <t>20160620</t>
  </si>
  <si>
    <t>袁佳平</t>
  </si>
  <si>
    <t>20160414</t>
  </si>
  <si>
    <t>丁帅帅</t>
  </si>
  <si>
    <t>20160615</t>
  </si>
  <si>
    <t>王晨</t>
  </si>
  <si>
    <t>20160408</t>
  </si>
  <si>
    <t>朱云静</t>
  </si>
  <si>
    <t>周静雯</t>
  </si>
  <si>
    <t>20160419</t>
  </si>
  <si>
    <t>王坤</t>
  </si>
  <si>
    <t>20160626</t>
  </si>
  <si>
    <t>刘冬妮</t>
  </si>
  <si>
    <t>于蓝婷</t>
  </si>
  <si>
    <t>白昊颖</t>
  </si>
  <si>
    <t>20160415</t>
  </si>
  <si>
    <t>20160426</t>
  </si>
  <si>
    <t>王怡</t>
  </si>
  <si>
    <t>20160423</t>
  </si>
  <si>
    <t>程豫柔</t>
  </si>
  <si>
    <t>20160507</t>
  </si>
  <si>
    <t>王蕊</t>
  </si>
  <si>
    <t>20160417</t>
  </si>
  <si>
    <t>吴科</t>
  </si>
  <si>
    <t>李晓杰</t>
  </si>
  <si>
    <t>20160516</t>
  </si>
  <si>
    <t>张英慧</t>
  </si>
  <si>
    <t>20160429</t>
  </si>
  <si>
    <t>李淼</t>
  </si>
  <si>
    <t>20160520</t>
  </si>
  <si>
    <t>徐静</t>
  </si>
  <si>
    <t>20160610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</si>
</sst>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7"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6" fillId="0" borderId="0" applyFont="0" applyAlignment="0" applyProtection="0">
      <alignment vertical="center"/>
    </xf>
    <xf numFmtId="44" fontId="6" fillId="0" borderId="0" applyFont="0" applyAlignment="0" applyProtection="0">
      <alignment vertical="center"/>
    </xf>
    <xf numFmtId="41" fontId="6" fillId="0" borderId="0" applyFont="0" applyAlignment="0" applyProtection="0">
      <alignment vertical="center"/>
    </xf>
    <xf numFmtId="9" fontId="6" fillId="0" borderId="0" applyFont="0" applyAlignment="0" applyProtection="0">
      <alignment vertical="center"/>
    </xf>
    <xf numFmtId="42" fontId="6" fillId="0" borderId="0" applyFont="0" applyAlignment="0" applyProtection="0">
      <alignment vertical="center"/>
    </xf>
  </cellStyleXfs>
  <cellXfs count="10">
    <xf numFmtId="0" fontId="0" fillId="0" borderId="0" xfId="0" applyFill="1" applyAlignment="1"/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09"/>
  <sheetViews>
    <sheetView tabSelected="1" zoomScale="115" zoomScaleNormal="115" workbookViewId="0">
      <pane xSplit="3" ySplit="3" topLeftCell="D66" activePane="bottomRight" state="frozen"/>
      <selection/>
      <selection pane="topRight"/>
      <selection pane="bottomLeft"/>
      <selection pane="bottomRight" activeCell="A75" sqref="$A75:$XFD75"/>
    </sheetView>
  </sheetViews>
  <sheetFormatPr defaultColWidth="9" defaultRowHeight="14.4"/>
  <cols>
    <col min="1" max="1" width="5.25" style="2" customWidth="1"/>
    <col min="2" max="2" width="15" style="2" customWidth="1"/>
    <col min="3" max="3" width="8" style="3" customWidth="1"/>
    <col min="4" max="4" width="9.5" style="2" customWidth="1"/>
    <col min="5" max="5" width="6" style="2" customWidth="1"/>
    <col min="6" max="6" width="8.37962962962963" style="2" customWidth="1"/>
    <col min="7" max="7" width="7.25" style="2" customWidth="1"/>
    <col min="8" max="8" width="6.25" style="2" customWidth="1"/>
    <col min="9" max="9" width="23.1296296296296" style="2" customWidth="1"/>
    <col min="10" max="238" width="9" style="2"/>
    <col min="239" max="239" width="5.75" style="2" customWidth="1"/>
    <col min="240" max="240" width="11.5" style="2" customWidth="1"/>
    <col min="241" max="241" width="9" style="2" customWidth="1"/>
    <col min="242" max="242" width="5.37962962962963" style="2" customWidth="1"/>
    <col min="243" max="243" width="9.12962962962963" style="2" customWidth="1"/>
    <col min="244" max="244" width="8.87962962962963" style="2" customWidth="1"/>
    <col min="245" max="245" width="8.62962962962963" style="2" customWidth="1"/>
    <col min="246" max="246" width="22.3796296296296" style="2" customWidth="1"/>
    <col min="247" max="247" width="6" style="2" customWidth="1"/>
    <col min="248" max="248" width="10.5" style="2" customWidth="1"/>
    <col min="249" max="249" width="21.5" style="2" customWidth="1"/>
    <col min="250" max="250" width="22" style="2" customWidth="1"/>
    <col min="251" max="251" width="11.5" style="2" customWidth="1"/>
    <col min="252" max="252" width="9" style="2" customWidth="1"/>
    <col min="253" max="253" width="8.75" style="2" customWidth="1"/>
    <col min="254" max="254" width="8.37962962962963" style="2" customWidth="1"/>
    <col min="255" max="255" width="9" style="2" customWidth="1"/>
    <col min="256" max="256" width="15.6296296296296" style="2" customWidth="1"/>
    <col min="257" max="257" width="7.75" style="2" customWidth="1"/>
    <col min="258" max="258" width="9" style="2" customWidth="1"/>
    <col min="259" max="259" width="10.6296296296296" style="2" customWidth="1"/>
    <col min="260" max="261" width="9" style="2" customWidth="1"/>
    <col min="262" max="494" width="9" style="2"/>
    <col min="495" max="495" width="5.75" style="2" customWidth="1"/>
    <col min="496" max="496" width="11.5" style="2" customWidth="1"/>
    <col min="497" max="497" width="9" style="2" customWidth="1"/>
    <col min="498" max="498" width="5.37962962962963" style="2" customWidth="1"/>
    <col min="499" max="499" width="9.12962962962963" style="2" customWidth="1"/>
    <col min="500" max="500" width="8.87962962962963" style="2" customWidth="1"/>
    <col min="501" max="501" width="8.62962962962963" style="2" customWidth="1"/>
    <col min="502" max="502" width="22.3796296296296" style="2" customWidth="1"/>
    <col min="503" max="503" width="6" style="2" customWidth="1"/>
    <col min="504" max="504" width="10.5" style="2" customWidth="1"/>
    <col min="505" max="505" width="21.5" style="2" customWidth="1"/>
    <col min="506" max="506" width="22" style="2" customWidth="1"/>
    <col min="507" max="507" width="11.5" style="2" customWidth="1"/>
    <col min="508" max="508" width="9" style="2" customWidth="1"/>
    <col min="509" max="509" width="8.75" style="2" customWidth="1"/>
    <col min="510" max="510" width="8.37962962962963" style="2" customWidth="1"/>
    <col min="511" max="511" width="9" style="2" customWidth="1"/>
    <col min="512" max="512" width="15.6296296296296" style="2" customWidth="1"/>
    <col min="513" max="513" width="7.75" style="2" customWidth="1"/>
    <col min="514" max="514" width="9" style="2" customWidth="1"/>
    <col min="515" max="515" width="10.6296296296296" style="2" customWidth="1"/>
    <col min="516" max="517" width="9" style="2" customWidth="1"/>
    <col min="518" max="750" width="9" style="2"/>
    <col min="751" max="751" width="5.75" style="2" customWidth="1"/>
    <col min="752" max="752" width="11.5" style="2" customWidth="1"/>
    <col min="753" max="753" width="9" style="2" customWidth="1"/>
    <col min="754" max="754" width="5.37962962962963" style="2" customWidth="1"/>
    <col min="755" max="755" width="9.12962962962963" style="2" customWidth="1"/>
    <col min="756" max="756" width="8.87962962962963" style="2" customWidth="1"/>
    <col min="757" max="757" width="8.62962962962963" style="2" customWidth="1"/>
    <col min="758" max="758" width="22.3796296296296" style="2" customWidth="1"/>
    <col min="759" max="759" width="6" style="2" customWidth="1"/>
    <col min="760" max="760" width="10.5" style="2" customWidth="1"/>
    <col min="761" max="761" width="21.5" style="2" customWidth="1"/>
    <col min="762" max="762" width="22" style="2" customWidth="1"/>
    <col min="763" max="763" width="11.5" style="2" customWidth="1"/>
    <col min="764" max="764" width="9" style="2" customWidth="1"/>
    <col min="765" max="765" width="8.75" style="2" customWidth="1"/>
    <col min="766" max="766" width="8.37962962962963" style="2" customWidth="1"/>
    <col min="767" max="767" width="9" style="2" customWidth="1"/>
    <col min="768" max="768" width="15.6296296296296" style="2" customWidth="1"/>
    <col min="769" max="769" width="7.75" style="2" customWidth="1"/>
    <col min="770" max="770" width="9" style="2" customWidth="1"/>
    <col min="771" max="771" width="10.6296296296296" style="2" customWidth="1"/>
    <col min="772" max="773" width="9" style="2" customWidth="1"/>
    <col min="774" max="1006" width="9" style="2"/>
    <col min="1007" max="1007" width="5.75" style="2" customWidth="1"/>
    <col min="1008" max="1008" width="11.5" style="2" customWidth="1"/>
    <col min="1009" max="1009" width="9" style="2" customWidth="1"/>
    <col min="1010" max="1010" width="5.37962962962963" style="2" customWidth="1"/>
    <col min="1011" max="1011" width="9.12962962962963" style="2" customWidth="1"/>
    <col min="1012" max="1012" width="8.87962962962963" style="2" customWidth="1"/>
    <col min="1013" max="1013" width="8.62962962962963" style="2" customWidth="1"/>
    <col min="1014" max="1014" width="22.3796296296296" style="2" customWidth="1"/>
    <col min="1015" max="1015" width="6" style="2" customWidth="1"/>
    <col min="1016" max="1016" width="10.5" style="2" customWidth="1"/>
    <col min="1017" max="1017" width="21.5" style="2" customWidth="1"/>
    <col min="1018" max="1018" width="22" style="2" customWidth="1"/>
    <col min="1019" max="1019" width="11.5" style="2" customWidth="1"/>
    <col min="1020" max="1020" width="9" style="2" customWidth="1"/>
    <col min="1021" max="1021" width="8.75" style="2" customWidth="1"/>
    <col min="1022" max="1022" width="8.37962962962963" style="2" customWidth="1"/>
    <col min="1023" max="1023" width="9" style="2" customWidth="1"/>
    <col min="1024" max="1024" width="15.6296296296296" style="2" customWidth="1"/>
    <col min="1025" max="1025" width="7.75" style="2" customWidth="1"/>
    <col min="1026" max="1026" width="9" style="2" customWidth="1"/>
    <col min="1027" max="1027" width="10.6296296296296" style="2" customWidth="1"/>
    <col min="1028" max="1029" width="9" style="2" customWidth="1"/>
    <col min="1030" max="1262" width="9" style="2"/>
    <col min="1263" max="1263" width="5.75" style="2" customWidth="1"/>
    <col min="1264" max="1264" width="11.5" style="2" customWidth="1"/>
    <col min="1265" max="1265" width="9" style="2" customWidth="1"/>
    <col min="1266" max="1266" width="5.37962962962963" style="2" customWidth="1"/>
    <col min="1267" max="1267" width="9.12962962962963" style="2" customWidth="1"/>
    <col min="1268" max="1268" width="8.87962962962963" style="2" customWidth="1"/>
    <col min="1269" max="1269" width="8.62962962962963" style="2" customWidth="1"/>
    <col min="1270" max="1270" width="22.3796296296296" style="2" customWidth="1"/>
    <col min="1271" max="1271" width="6" style="2" customWidth="1"/>
    <col min="1272" max="1272" width="10.5" style="2" customWidth="1"/>
    <col min="1273" max="1273" width="21.5" style="2" customWidth="1"/>
    <col min="1274" max="1274" width="22" style="2" customWidth="1"/>
    <col min="1275" max="1275" width="11.5" style="2" customWidth="1"/>
    <col min="1276" max="1276" width="9" style="2" customWidth="1"/>
    <col min="1277" max="1277" width="8.75" style="2" customWidth="1"/>
    <col min="1278" max="1278" width="8.37962962962963" style="2" customWidth="1"/>
    <col min="1279" max="1279" width="9" style="2" customWidth="1"/>
    <col min="1280" max="1280" width="15.6296296296296" style="2" customWidth="1"/>
    <col min="1281" max="1281" width="7.75" style="2" customWidth="1"/>
    <col min="1282" max="1282" width="9" style="2" customWidth="1"/>
    <col min="1283" max="1283" width="10.6296296296296" style="2" customWidth="1"/>
    <col min="1284" max="1285" width="9" style="2" customWidth="1"/>
    <col min="1286" max="1518" width="9" style="2"/>
    <col min="1519" max="1519" width="5.75" style="2" customWidth="1"/>
    <col min="1520" max="1520" width="11.5" style="2" customWidth="1"/>
    <col min="1521" max="1521" width="9" style="2" customWidth="1"/>
    <col min="1522" max="1522" width="5.37962962962963" style="2" customWidth="1"/>
    <col min="1523" max="1523" width="9.12962962962963" style="2" customWidth="1"/>
    <col min="1524" max="1524" width="8.87962962962963" style="2" customWidth="1"/>
    <col min="1525" max="1525" width="8.62962962962963" style="2" customWidth="1"/>
    <col min="1526" max="1526" width="22.3796296296296" style="2" customWidth="1"/>
    <col min="1527" max="1527" width="6" style="2" customWidth="1"/>
    <col min="1528" max="1528" width="10.5" style="2" customWidth="1"/>
    <col min="1529" max="1529" width="21.5" style="2" customWidth="1"/>
    <col min="1530" max="1530" width="22" style="2" customWidth="1"/>
    <col min="1531" max="1531" width="11.5" style="2" customWidth="1"/>
    <col min="1532" max="1532" width="9" style="2" customWidth="1"/>
    <col min="1533" max="1533" width="8.75" style="2" customWidth="1"/>
    <col min="1534" max="1534" width="8.37962962962963" style="2" customWidth="1"/>
    <col min="1535" max="1535" width="9" style="2" customWidth="1"/>
    <col min="1536" max="1536" width="15.6296296296296" style="2" customWidth="1"/>
    <col min="1537" max="1537" width="7.75" style="2" customWidth="1"/>
    <col min="1538" max="1538" width="9" style="2" customWidth="1"/>
    <col min="1539" max="1539" width="10.6296296296296" style="2" customWidth="1"/>
    <col min="1540" max="1541" width="9" style="2" customWidth="1"/>
    <col min="1542" max="1774" width="9" style="2"/>
    <col min="1775" max="1775" width="5.75" style="2" customWidth="1"/>
    <col min="1776" max="1776" width="11.5" style="2" customWidth="1"/>
    <col min="1777" max="1777" width="9" style="2" customWidth="1"/>
    <col min="1778" max="1778" width="5.37962962962963" style="2" customWidth="1"/>
    <col min="1779" max="1779" width="9.12962962962963" style="2" customWidth="1"/>
    <col min="1780" max="1780" width="8.87962962962963" style="2" customWidth="1"/>
    <col min="1781" max="1781" width="8.62962962962963" style="2" customWidth="1"/>
    <col min="1782" max="1782" width="22.3796296296296" style="2" customWidth="1"/>
    <col min="1783" max="1783" width="6" style="2" customWidth="1"/>
    <col min="1784" max="1784" width="10.5" style="2" customWidth="1"/>
    <col min="1785" max="1785" width="21.5" style="2" customWidth="1"/>
    <col min="1786" max="1786" width="22" style="2" customWidth="1"/>
    <col min="1787" max="1787" width="11.5" style="2" customWidth="1"/>
    <col min="1788" max="1788" width="9" style="2" customWidth="1"/>
    <col min="1789" max="1789" width="8.75" style="2" customWidth="1"/>
    <col min="1790" max="1790" width="8.37962962962963" style="2" customWidth="1"/>
    <col min="1791" max="1791" width="9" style="2" customWidth="1"/>
    <col min="1792" max="1792" width="15.6296296296296" style="2" customWidth="1"/>
    <col min="1793" max="1793" width="7.75" style="2" customWidth="1"/>
    <col min="1794" max="1794" width="9" style="2" customWidth="1"/>
    <col min="1795" max="1795" width="10.6296296296296" style="2" customWidth="1"/>
    <col min="1796" max="1797" width="9" style="2" customWidth="1"/>
    <col min="1798" max="2030" width="9" style="2"/>
    <col min="2031" max="2031" width="5.75" style="2" customWidth="1"/>
    <col min="2032" max="2032" width="11.5" style="2" customWidth="1"/>
    <col min="2033" max="2033" width="9" style="2" customWidth="1"/>
    <col min="2034" max="2034" width="5.37962962962963" style="2" customWidth="1"/>
    <col min="2035" max="2035" width="9.12962962962963" style="2" customWidth="1"/>
    <col min="2036" max="2036" width="8.87962962962963" style="2" customWidth="1"/>
    <col min="2037" max="2037" width="8.62962962962963" style="2" customWidth="1"/>
    <col min="2038" max="2038" width="22.3796296296296" style="2" customWidth="1"/>
    <col min="2039" max="2039" width="6" style="2" customWidth="1"/>
    <col min="2040" max="2040" width="10.5" style="2" customWidth="1"/>
    <col min="2041" max="2041" width="21.5" style="2" customWidth="1"/>
    <col min="2042" max="2042" width="22" style="2" customWidth="1"/>
    <col min="2043" max="2043" width="11.5" style="2" customWidth="1"/>
    <col min="2044" max="2044" width="9" style="2" customWidth="1"/>
    <col min="2045" max="2045" width="8.75" style="2" customWidth="1"/>
    <col min="2046" max="2046" width="8.37962962962963" style="2" customWidth="1"/>
    <col min="2047" max="2047" width="9" style="2" customWidth="1"/>
    <col min="2048" max="2048" width="15.6296296296296" style="2" customWidth="1"/>
    <col min="2049" max="2049" width="7.75" style="2" customWidth="1"/>
    <col min="2050" max="2050" width="9" style="2" customWidth="1"/>
    <col min="2051" max="2051" width="10.6296296296296" style="2" customWidth="1"/>
    <col min="2052" max="2053" width="9" style="2" customWidth="1"/>
    <col min="2054" max="2286" width="9" style="2"/>
    <col min="2287" max="2287" width="5.75" style="2" customWidth="1"/>
    <col min="2288" max="2288" width="11.5" style="2" customWidth="1"/>
    <col min="2289" max="2289" width="9" style="2" customWidth="1"/>
    <col min="2290" max="2290" width="5.37962962962963" style="2" customWidth="1"/>
    <col min="2291" max="2291" width="9.12962962962963" style="2" customWidth="1"/>
    <col min="2292" max="2292" width="8.87962962962963" style="2" customWidth="1"/>
    <col min="2293" max="2293" width="8.62962962962963" style="2" customWidth="1"/>
    <col min="2294" max="2294" width="22.3796296296296" style="2" customWidth="1"/>
    <col min="2295" max="2295" width="6" style="2" customWidth="1"/>
    <col min="2296" max="2296" width="10.5" style="2" customWidth="1"/>
    <col min="2297" max="2297" width="21.5" style="2" customWidth="1"/>
    <col min="2298" max="2298" width="22" style="2" customWidth="1"/>
    <col min="2299" max="2299" width="11.5" style="2" customWidth="1"/>
    <col min="2300" max="2300" width="9" style="2" customWidth="1"/>
    <col min="2301" max="2301" width="8.75" style="2" customWidth="1"/>
    <col min="2302" max="2302" width="8.37962962962963" style="2" customWidth="1"/>
    <col min="2303" max="2303" width="9" style="2" customWidth="1"/>
    <col min="2304" max="2304" width="15.6296296296296" style="2" customWidth="1"/>
    <col min="2305" max="2305" width="7.75" style="2" customWidth="1"/>
    <col min="2306" max="2306" width="9" style="2" customWidth="1"/>
    <col min="2307" max="2307" width="10.6296296296296" style="2" customWidth="1"/>
    <col min="2308" max="2309" width="9" style="2" customWidth="1"/>
    <col min="2310" max="2542" width="9" style="2"/>
    <col min="2543" max="2543" width="5.75" style="2" customWidth="1"/>
    <col min="2544" max="2544" width="11.5" style="2" customWidth="1"/>
    <col min="2545" max="2545" width="9" style="2" customWidth="1"/>
    <col min="2546" max="2546" width="5.37962962962963" style="2" customWidth="1"/>
    <col min="2547" max="2547" width="9.12962962962963" style="2" customWidth="1"/>
    <col min="2548" max="2548" width="8.87962962962963" style="2" customWidth="1"/>
    <col min="2549" max="2549" width="8.62962962962963" style="2" customWidth="1"/>
    <col min="2550" max="2550" width="22.3796296296296" style="2" customWidth="1"/>
    <col min="2551" max="2551" width="6" style="2" customWidth="1"/>
    <col min="2552" max="2552" width="10.5" style="2" customWidth="1"/>
    <col min="2553" max="2553" width="21.5" style="2" customWidth="1"/>
    <col min="2554" max="2554" width="22" style="2" customWidth="1"/>
    <col min="2555" max="2555" width="11.5" style="2" customWidth="1"/>
    <col min="2556" max="2556" width="9" style="2" customWidth="1"/>
    <col min="2557" max="2557" width="8.75" style="2" customWidth="1"/>
    <col min="2558" max="2558" width="8.37962962962963" style="2" customWidth="1"/>
    <col min="2559" max="2559" width="9" style="2" customWidth="1"/>
    <col min="2560" max="2560" width="15.6296296296296" style="2" customWidth="1"/>
    <col min="2561" max="2561" width="7.75" style="2" customWidth="1"/>
    <col min="2562" max="2562" width="9" style="2" customWidth="1"/>
    <col min="2563" max="2563" width="10.6296296296296" style="2" customWidth="1"/>
    <col min="2564" max="2565" width="9" style="2" customWidth="1"/>
    <col min="2566" max="2798" width="9" style="2"/>
    <col min="2799" max="2799" width="5.75" style="2" customWidth="1"/>
    <col min="2800" max="2800" width="11.5" style="2" customWidth="1"/>
    <col min="2801" max="2801" width="9" style="2" customWidth="1"/>
    <col min="2802" max="2802" width="5.37962962962963" style="2" customWidth="1"/>
    <col min="2803" max="2803" width="9.12962962962963" style="2" customWidth="1"/>
    <col min="2804" max="2804" width="8.87962962962963" style="2" customWidth="1"/>
    <col min="2805" max="2805" width="8.62962962962963" style="2" customWidth="1"/>
    <col min="2806" max="2806" width="22.3796296296296" style="2" customWidth="1"/>
    <col min="2807" max="2807" width="6" style="2" customWidth="1"/>
    <col min="2808" max="2808" width="10.5" style="2" customWidth="1"/>
    <col min="2809" max="2809" width="21.5" style="2" customWidth="1"/>
    <col min="2810" max="2810" width="22" style="2" customWidth="1"/>
    <col min="2811" max="2811" width="11.5" style="2" customWidth="1"/>
    <col min="2812" max="2812" width="9" style="2" customWidth="1"/>
    <col min="2813" max="2813" width="8.75" style="2" customWidth="1"/>
    <col min="2814" max="2814" width="8.37962962962963" style="2" customWidth="1"/>
    <col min="2815" max="2815" width="9" style="2" customWidth="1"/>
    <col min="2816" max="2816" width="15.6296296296296" style="2" customWidth="1"/>
    <col min="2817" max="2817" width="7.75" style="2" customWidth="1"/>
    <col min="2818" max="2818" width="9" style="2" customWidth="1"/>
    <col min="2819" max="2819" width="10.6296296296296" style="2" customWidth="1"/>
    <col min="2820" max="2821" width="9" style="2" customWidth="1"/>
    <col min="2822" max="3054" width="9" style="2"/>
    <col min="3055" max="3055" width="5.75" style="2" customWidth="1"/>
    <col min="3056" max="3056" width="11.5" style="2" customWidth="1"/>
    <col min="3057" max="3057" width="9" style="2" customWidth="1"/>
    <col min="3058" max="3058" width="5.37962962962963" style="2" customWidth="1"/>
    <col min="3059" max="3059" width="9.12962962962963" style="2" customWidth="1"/>
    <col min="3060" max="3060" width="8.87962962962963" style="2" customWidth="1"/>
    <col min="3061" max="3061" width="8.62962962962963" style="2" customWidth="1"/>
    <col min="3062" max="3062" width="22.3796296296296" style="2" customWidth="1"/>
    <col min="3063" max="3063" width="6" style="2" customWidth="1"/>
    <col min="3064" max="3064" width="10.5" style="2" customWidth="1"/>
    <col min="3065" max="3065" width="21.5" style="2" customWidth="1"/>
    <col min="3066" max="3066" width="22" style="2" customWidth="1"/>
    <col min="3067" max="3067" width="11.5" style="2" customWidth="1"/>
    <col min="3068" max="3068" width="9" style="2" customWidth="1"/>
    <col min="3069" max="3069" width="8.75" style="2" customWidth="1"/>
    <col min="3070" max="3070" width="8.37962962962963" style="2" customWidth="1"/>
    <col min="3071" max="3071" width="9" style="2" customWidth="1"/>
    <col min="3072" max="3072" width="15.6296296296296" style="2" customWidth="1"/>
    <col min="3073" max="3073" width="7.75" style="2" customWidth="1"/>
    <col min="3074" max="3074" width="9" style="2" customWidth="1"/>
    <col min="3075" max="3075" width="10.6296296296296" style="2" customWidth="1"/>
    <col min="3076" max="3077" width="9" style="2" customWidth="1"/>
    <col min="3078" max="3310" width="9" style="2"/>
    <col min="3311" max="3311" width="5.75" style="2" customWidth="1"/>
    <col min="3312" max="3312" width="11.5" style="2" customWidth="1"/>
    <col min="3313" max="3313" width="9" style="2" customWidth="1"/>
    <col min="3314" max="3314" width="5.37962962962963" style="2" customWidth="1"/>
    <col min="3315" max="3315" width="9.12962962962963" style="2" customWidth="1"/>
    <col min="3316" max="3316" width="8.87962962962963" style="2" customWidth="1"/>
    <col min="3317" max="3317" width="8.62962962962963" style="2" customWidth="1"/>
    <col min="3318" max="3318" width="22.3796296296296" style="2" customWidth="1"/>
    <col min="3319" max="3319" width="6" style="2" customWidth="1"/>
    <col min="3320" max="3320" width="10.5" style="2" customWidth="1"/>
    <col min="3321" max="3321" width="21.5" style="2" customWidth="1"/>
    <col min="3322" max="3322" width="22" style="2" customWidth="1"/>
    <col min="3323" max="3323" width="11.5" style="2" customWidth="1"/>
    <col min="3324" max="3324" width="9" style="2" customWidth="1"/>
    <col min="3325" max="3325" width="8.75" style="2" customWidth="1"/>
    <col min="3326" max="3326" width="8.37962962962963" style="2" customWidth="1"/>
    <col min="3327" max="3327" width="9" style="2" customWidth="1"/>
    <col min="3328" max="3328" width="15.6296296296296" style="2" customWidth="1"/>
    <col min="3329" max="3329" width="7.75" style="2" customWidth="1"/>
    <col min="3330" max="3330" width="9" style="2" customWidth="1"/>
    <col min="3331" max="3331" width="10.6296296296296" style="2" customWidth="1"/>
    <col min="3332" max="3333" width="9" style="2" customWidth="1"/>
    <col min="3334" max="3566" width="9" style="2"/>
    <col min="3567" max="3567" width="5.75" style="2" customWidth="1"/>
    <col min="3568" max="3568" width="11.5" style="2" customWidth="1"/>
    <col min="3569" max="3569" width="9" style="2" customWidth="1"/>
    <col min="3570" max="3570" width="5.37962962962963" style="2" customWidth="1"/>
    <col min="3571" max="3571" width="9.12962962962963" style="2" customWidth="1"/>
    <col min="3572" max="3572" width="8.87962962962963" style="2" customWidth="1"/>
    <col min="3573" max="3573" width="8.62962962962963" style="2" customWidth="1"/>
    <col min="3574" max="3574" width="22.3796296296296" style="2" customWidth="1"/>
    <col min="3575" max="3575" width="6" style="2" customWidth="1"/>
    <col min="3576" max="3576" width="10.5" style="2" customWidth="1"/>
    <col min="3577" max="3577" width="21.5" style="2" customWidth="1"/>
    <col min="3578" max="3578" width="22" style="2" customWidth="1"/>
    <col min="3579" max="3579" width="11.5" style="2" customWidth="1"/>
    <col min="3580" max="3580" width="9" style="2" customWidth="1"/>
    <col min="3581" max="3581" width="8.75" style="2" customWidth="1"/>
    <col min="3582" max="3582" width="8.37962962962963" style="2" customWidth="1"/>
    <col min="3583" max="3583" width="9" style="2" customWidth="1"/>
    <col min="3584" max="3584" width="15.6296296296296" style="2" customWidth="1"/>
    <col min="3585" max="3585" width="7.75" style="2" customWidth="1"/>
    <col min="3586" max="3586" width="9" style="2" customWidth="1"/>
    <col min="3587" max="3587" width="10.6296296296296" style="2" customWidth="1"/>
    <col min="3588" max="3589" width="9" style="2" customWidth="1"/>
    <col min="3590" max="3822" width="9" style="2"/>
    <col min="3823" max="3823" width="5.75" style="2" customWidth="1"/>
    <col min="3824" max="3824" width="11.5" style="2" customWidth="1"/>
    <col min="3825" max="3825" width="9" style="2" customWidth="1"/>
    <col min="3826" max="3826" width="5.37962962962963" style="2" customWidth="1"/>
    <col min="3827" max="3827" width="9.12962962962963" style="2" customWidth="1"/>
    <col min="3828" max="3828" width="8.87962962962963" style="2" customWidth="1"/>
    <col min="3829" max="3829" width="8.62962962962963" style="2" customWidth="1"/>
    <col min="3830" max="3830" width="22.3796296296296" style="2" customWidth="1"/>
    <col min="3831" max="3831" width="6" style="2" customWidth="1"/>
    <col min="3832" max="3832" width="10.5" style="2" customWidth="1"/>
    <col min="3833" max="3833" width="21.5" style="2" customWidth="1"/>
    <col min="3834" max="3834" width="22" style="2" customWidth="1"/>
    <col min="3835" max="3835" width="11.5" style="2" customWidth="1"/>
    <col min="3836" max="3836" width="9" style="2" customWidth="1"/>
    <col min="3837" max="3837" width="8.75" style="2" customWidth="1"/>
    <col min="3838" max="3838" width="8.37962962962963" style="2" customWidth="1"/>
    <col min="3839" max="3839" width="9" style="2" customWidth="1"/>
    <col min="3840" max="3840" width="15.6296296296296" style="2" customWidth="1"/>
    <col min="3841" max="3841" width="7.75" style="2" customWidth="1"/>
    <col min="3842" max="3842" width="9" style="2" customWidth="1"/>
    <col min="3843" max="3843" width="10.6296296296296" style="2" customWidth="1"/>
    <col min="3844" max="3845" width="9" style="2" customWidth="1"/>
    <col min="3846" max="4078" width="9" style="2"/>
    <col min="4079" max="4079" width="5.75" style="2" customWidth="1"/>
    <col min="4080" max="4080" width="11.5" style="2" customWidth="1"/>
    <col min="4081" max="4081" width="9" style="2" customWidth="1"/>
    <col min="4082" max="4082" width="5.37962962962963" style="2" customWidth="1"/>
    <col min="4083" max="4083" width="9.12962962962963" style="2" customWidth="1"/>
    <col min="4084" max="4084" width="8.87962962962963" style="2" customWidth="1"/>
    <col min="4085" max="4085" width="8.62962962962963" style="2" customWidth="1"/>
    <col min="4086" max="4086" width="22.3796296296296" style="2" customWidth="1"/>
    <col min="4087" max="4087" width="6" style="2" customWidth="1"/>
    <col min="4088" max="4088" width="10.5" style="2" customWidth="1"/>
    <col min="4089" max="4089" width="21.5" style="2" customWidth="1"/>
    <col min="4090" max="4090" width="22" style="2" customWidth="1"/>
    <col min="4091" max="4091" width="11.5" style="2" customWidth="1"/>
    <col min="4092" max="4092" width="9" style="2" customWidth="1"/>
    <col min="4093" max="4093" width="8.75" style="2" customWidth="1"/>
    <col min="4094" max="4094" width="8.37962962962963" style="2" customWidth="1"/>
    <col min="4095" max="4095" width="9" style="2" customWidth="1"/>
    <col min="4096" max="4096" width="15.6296296296296" style="2" customWidth="1"/>
    <col min="4097" max="4097" width="7.75" style="2" customWidth="1"/>
    <col min="4098" max="4098" width="9" style="2" customWidth="1"/>
    <col min="4099" max="4099" width="10.6296296296296" style="2" customWidth="1"/>
    <col min="4100" max="4101" width="9" style="2" customWidth="1"/>
    <col min="4102" max="4334" width="9" style="2"/>
    <col min="4335" max="4335" width="5.75" style="2" customWidth="1"/>
    <col min="4336" max="4336" width="11.5" style="2" customWidth="1"/>
    <col min="4337" max="4337" width="9" style="2" customWidth="1"/>
    <col min="4338" max="4338" width="5.37962962962963" style="2" customWidth="1"/>
    <col min="4339" max="4339" width="9.12962962962963" style="2" customWidth="1"/>
    <col min="4340" max="4340" width="8.87962962962963" style="2" customWidth="1"/>
    <col min="4341" max="4341" width="8.62962962962963" style="2" customWidth="1"/>
    <col min="4342" max="4342" width="22.3796296296296" style="2" customWidth="1"/>
    <col min="4343" max="4343" width="6" style="2" customWidth="1"/>
    <col min="4344" max="4344" width="10.5" style="2" customWidth="1"/>
    <col min="4345" max="4345" width="21.5" style="2" customWidth="1"/>
    <col min="4346" max="4346" width="22" style="2" customWidth="1"/>
    <col min="4347" max="4347" width="11.5" style="2" customWidth="1"/>
    <col min="4348" max="4348" width="9" style="2" customWidth="1"/>
    <col min="4349" max="4349" width="8.75" style="2" customWidth="1"/>
    <col min="4350" max="4350" width="8.37962962962963" style="2" customWidth="1"/>
    <col min="4351" max="4351" width="9" style="2" customWidth="1"/>
    <col min="4352" max="4352" width="15.6296296296296" style="2" customWidth="1"/>
    <col min="4353" max="4353" width="7.75" style="2" customWidth="1"/>
    <col min="4354" max="4354" width="9" style="2" customWidth="1"/>
    <col min="4355" max="4355" width="10.6296296296296" style="2" customWidth="1"/>
    <col min="4356" max="4357" width="9" style="2" customWidth="1"/>
    <col min="4358" max="4590" width="9" style="2"/>
    <col min="4591" max="4591" width="5.75" style="2" customWidth="1"/>
    <col min="4592" max="4592" width="11.5" style="2" customWidth="1"/>
    <col min="4593" max="4593" width="9" style="2" customWidth="1"/>
    <col min="4594" max="4594" width="5.37962962962963" style="2" customWidth="1"/>
    <col min="4595" max="4595" width="9.12962962962963" style="2" customWidth="1"/>
    <col min="4596" max="4596" width="8.87962962962963" style="2" customWidth="1"/>
    <col min="4597" max="4597" width="8.62962962962963" style="2" customWidth="1"/>
    <col min="4598" max="4598" width="22.3796296296296" style="2" customWidth="1"/>
    <col min="4599" max="4599" width="6" style="2" customWidth="1"/>
    <col min="4600" max="4600" width="10.5" style="2" customWidth="1"/>
    <col min="4601" max="4601" width="21.5" style="2" customWidth="1"/>
    <col min="4602" max="4602" width="22" style="2" customWidth="1"/>
    <col min="4603" max="4603" width="11.5" style="2" customWidth="1"/>
    <col min="4604" max="4604" width="9" style="2" customWidth="1"/>
    <col min="4605" max="4605" width="8.75" style="2" customWidth="1"/>
    <col min="4606" max="4606" width="8.37962962962963" style="2" customWidth="1"/>
    <col min="4607" max="4607" width="9" style="2" customWidth="1"/>
    <col min="4608" max="4608" width="15.6296296296296" style="2" customWidth="1"/>
    <col min="4609" max="4609" width="7.75" style="2" customWidth="1"/>
    <col min="4610" max="4610" width="9" style="2" customWidth="1"/>
    <col min="4611" max="4611" width="10.6296296296296" style="2" customWidth="1"/>
    <col min="4612" max="4613" width="9" style="2" customWidth="1"/>
    <col min="4614" max="4846" width="9" style="2"/>
    <col min="4847" max="4847" width="5.75" style="2" customWidth="1"/>
    <col min="4848" max="4848" width="11.5" style="2" customWidth="1"/>
    <col min="4849" max="4849" width="9" style="2" customWidth="1"/>
    <col min="4850" max="4850" width="5.37962962962963" style="2" customWidth="1"/>
    <col min="4851" max="4851" width="9.12962962962963" style="2" customWidth="1"/>
    <col min="4852" max="4852" width="8.87962962962963" style="2" customWidth="1"/>
    <col min="4853" max="4853" width="8.62962962962963" style="2" customWidth="1"/>
    <col min="4854" max="4854" width="22.3796296296296" style="2" customWidth="1"/>
    <col min="4855" max="4855" width="6" style="2" customWidth="1"/>
    <col min="4856" max="4856" width="10.5" style="2" customWidth="1"/>
    <col min="4857" max="4857" width="21.5" style="2" customWidth="1"/>
    <col min="4858" max="4858" width="22" style="2" customWidth="1"/>
    <col min="4859" max="4859" width="11.5" style="2" customWidth="1"/>
    <col min="4860" max="4860" width="9" style="2" customWidth="1"/>
    <col min="4861" max="4861" width="8.75" style="2" customWidth="1"/>
    <col min="4862" max="4862" width="8.37962962962963" style="2" customWidth="1"/>
    <col min="4863" max="4863" width="9" style="2" customWidth="1"/>
    <col min="4864" max="4864" width="15.6296296296296" style="2" customWidth="1"/>
    <col min="4865" max="4865" width="7.75" style="2" customWidth="1"/>
    <col min="4866" max="4866" width="9" style="2" customWidth="1"/>
    <col min="4867" max="4867" width="10.6296296296296" style="2" customWidth="1"/>
    <col min="4868" max="4869" width="9" style="2" customWidth="1"/>
    <col min="4870" max="5102" width="9" style="2"/>
    <col min="5103" max="5103" width="5.75" style="2" customWidth="1"/>
    <col min="5104" max="5104" width="11.5" style="2" customWidth="1"/>
    <col min="5105" max="5105" width="9" style="2" customWidth="1"/>
    <col min="5106" max="5106" width="5.37962962962963" style="2" customWidth="1"/>
    <col min="5107" max="5107" width="9.12962962962963" style="2" customWidth="1"/>
    <col min="5108" max="5108" width="8.87962962962963" style="2" customWidth="1"/>
    <col min="5109" max="5109" width="8.62962962962963" style="2" customWidth="1"/>
    <col min="5110" max="5110" width="22.3796296296296" style="2" customWidth="1"/>
    <col min="5111" max="5111" width="6" style="2" customWidth="1"/>
    <col min="5112" max="5112" width="10.5" style="2" customWidth="1"/>
    <col min="5113" max="5113" width="21.5" style="2" customWidth="1"/>
    <col min="5114" max="5114" width="22" style="2" customWidth="1"/>
    <col min="5115" max="5115" width="11.5" style="2" customWidth="1"/>
    <col min="5116" max="5116" width="9" style="2" customWidth="1"/>
    <col min="5117" max="5117" width="8.75" style="2" customWidth="1"/>
    <col min="5118" max="5118" width="8.37962962962963" style="2" customWidth="1"/>
    <col min="5119" max="5119" width="9" style="2" customWidth="1"/>
    <col min="5120" max="5120" width="15.6296296296296" style="2" customWidth="1"/>
    <col min="5121" max="5121" width="7.75" style="2" customWidth="1"/>
    <col min="5122" max="5122" width="9" style="2" customWidth="1"/>
    <col min="5123" max="5123" width="10.6296296296296" style="2" customWidth="1"/>
    <col min="5124" max="5125" width="9" style="2" customWidth="1"/>
    <col min="5126" max="5358" width="9" style="2"/>
    <col min="5359" max="5359" width="5.75" style="2" customWidth="1"/>
    <col min="5360" max="5360" width="11.5" style="2" customWidth="1"/>
    <col min="5361" max="5361" width="9" style="2" customWidth="1"/>
    <col min="5362" max="5362" width="5.37962962962963" style="2" customWidth="1"/>
    <col min="5363" max="5363" width="9.12962962962963" style="2" customWidth="1"/>
    <col min="5364" max="5364" width="8.87962962962963" style="2" customWidth="1"/>
    <col min="5365" max="5365" width="8.62962962962963" style="2" customWidth="1"/>
    <col min="5366" max="5366" width="22.3796296296296" style="2" customWidth="1"/>
    <col min="5367" max="5367" width="6" style="2" customWidth="1"/>
    <col min="5368" max="5368" width="10.5" style="2" customWidth="1"/>
    <col min="5369" max="5369" width="21.5" style="2" customWidth="1"/>
    <col min="5370" max="5370" width="22" style="2" customWidth="1"/>
    <col min="5371" max="5371" width="11.5" style="2" customWidth="1"/>
    <col min="5372" max="5372" width="9" style="2" customWidth="1"/>
    <col min="5373" max="5373" width="8.75" style="2" customWidth="1"/>
    <col min="5374" max="5374" width="8.37962962962963" style="2" customWidth="1"/>
    <col min="5375" max="5375" width="9" style="2" customWidth="1"/>
    <col min="5376" max="5376" width="15.6296296296296" style="2" customWidth="1"/>
    <col min="5377" max="5377" width="7.75" style="2" customWidth="1"/>
    <col min="5378" max="5378" width="9" style="2" customWidth="1"/>
    <col min="5379" max="5379" width="10.6296296296296" style="2" customWidth="1"/>
    <col min="5380" max="5381" width="9" style="2" customWidth="1"/>
    <col min="5382" max="5614" width="9" style="2"/>
    <col min="5615" max="5615" width="5.75" style="2" customWidth="1"/>
    <col min="5616" max="5616" width="11.5" style="2" customWidth="1"/>
    <col min="5617" max="5617" width="9" style="2" customWidth="1"/>
    <col min="5618" max="5618" width="5.37962962962963" style="2" customWidth="1"/>
    <col min="5619" max="5619" width="9.12962962962963" style="2" customWidth="1"/>
    <col min="5620" max="5620" width="8.87962962962963" style="2" customWidth="1"/>
    <col min="5621" max="5621" width="8.62962962962963" style="2" customWidth="1"/>
    <col min="5622" max="5622" width="22.3796296296296" style="2" customWidth="1"/>
    <col min="5623" max="5623" width="6" style="2" customWidth="1"/>
    <col min="5624" max="5624" width="10.5" style="2" customWidth="1"/>
    <col min="5625" max="5625" width="21.5" style="2" customWidth="1"/>
    <col min="5626" max="5626" width="22" style="2" customWidth="1"/>
    <col min="5627" max="5627" width="11.5" style="2" customWidth="1"/>
    <col min="5628" max="5628" width="9" style="2" customWidth="1"/>
    <col min="5629" max="5629" width="8.75" style="2" customWidth="1"/>
    <col min="5630" max="5630" width="8.37962962962963" style="2" customWidth="1"/>
    <col min="5631" max="5631" width="9" style="2" customWidth="1"/>
    <col min="5632" max="5632" width="15.6296296296296" style="2" customWidth="1"/>
    <col min="5633" max="5633" width="7.75" style="2" customWidth="1"/>
    <col min="5634" max="5634" width="9" style="2" customWidth="1"/>
    <col min="5635" max="5635" width="10.6296296296296" style="2" customWidth="1"/>
    <col min="5636" max="5637" width="9" style="2" customWidth="1"/>
    <col min="5638" max="5870" width="9" style="2"/>
    <col min="5871" max="5871" width="5.75" style="2" customWidth="1"/>
    <col min="5872" max="5872" width="11.5" style="2" customWidth="1"/>
    <col min="5873" max="5873" width="9" style="2" customWidth="1"/>
    <col min="5874" max="5874" width="5.37962962962963" style="2" customWidth="1"/>
    <col min="5875" max="5875" width="9.12962962962963" style="2" customWidth="1"/>
    <col min="5876" max="5876" width="8.87962962962963" style="2" customWidth="1"/>
    <col min="5877" max="5877" width="8.62962962962963" style="2" customWidth="1"/>
    <col min="5878" max="5878" width="22.3796296296296" style="2" customWidth="1"/>
    <col min="5879" max="5879" width="6" style="2" customWidth="1"/>
    <col min="5880" max="5880" width="10.5" style="2" customWidth="1"/>
    <col min="5881" max="5881" width="21.5" style="2" customWidth="1"/>
    <col min="5882" max="5882" width="22" style="2" customWidth="1"/>
    <col min="5883" max="5883" width="11.5" style="2" customWidth="1"/>
    <col min="5884" max="5884" width="9" style="2" customWidth="1"/>
    <col min="5885" max="5885" width="8.75" style="2" customWidth="1"/>
    <col min="5886" max="5886" width="8.37962962962963" style="2" customWidth="1"/>
    <col min="5887" max="5887" width="9" style="2" customWidth="1"/>
    <col min="5888" max="5888" width="15.6296296296296" style="2" customWidth="1"/>
    <col min="5889" max="5889" width="7.75" style="2" customWidth="1"/>
    <col min="5890" max="5890" width="9" style="2" customWidth="1"/>
    <col min="5891" max="5891" width="10.6296296296296" style="2" customWidth="1"/>
    <col min="5892" max="5893" width="9" style="2" customWidth="1"/>
    <col min="5894" max="6126" width="9" style="2"/>
    <col min="6127" max="6127" width="5.75" style="2" customWidth="1"/>
    <col min="6128" max="6128" width="11.5" style="2" customWidth="1"/>
    <col min="6129" max="6129" width="9" style="2" customWidth="1"/>
    <col min="6130" max="6130" width="5.37962962962963" style="2" customWidth="1"/>
    <col min="6131" max="6131" width="9.12962962962963" style="2" customWidth="1"/>
    <col min="6132" max="6132" width="8.87962962962963" style="2" customWidth="1"/>
    <col min="6133" max="6133" width="8.62962962962963" style="2" customWidth="1"/>
    <col min="6134" max="6134" width="22.3796296296296" style="2" customWidth="1"/>
    <col min="6135" max="6135" width="6" style="2" customWidth="1"/>
    <col min="6136" max="6136" width="10.5" style="2" customWidth="1"/>
    <col min="6137" max="6137" width="21.5" style="2" customWidth="1"/>
    <col min="6138" max="6138" width="22" style="2" customWidth="1"/>
    <col min="6139" max="6139" width="11.5" style="2" customWidth="1"/>
    <col min="6140" max="6140" width="9" style="2" customWidth="1"/>
    <col min="6141" max="6141" width="8.75" style="2" customWidth="1"/>
    <col min="6142" max="6142" width="8.37962962962963" style="2" customWidth="1"/>
    <col min="6143" max="6143" width="9" style="2" customWidth="1"/>
    <col min="6144" max="6144" width="15.6296296296296" style="2" customWidth="1"/>
    <col min="6145" max="6145" width="7.75" style="2" customWidth="1"/>
    <col min="6146" max="6146" width="9" style="2" customWidth="1"/>
    <col min="6147" max="6147" width="10.6296296296296" style="2" customWidth="1"/>
    <col min="6148" max="6149" width="9" style="2" customWidth="1"/>
    <col min="6150" max="6382" width="9" style="2"/>
    <col min="6383" max="6383" width="5.75" style="2" customWidth="1"/>
    <col min="6384" max="6384" width="11.5" style="2" customWidth="1"/>
    <col min="6385" max="6385" width="9" style="2" customWidth="1"/>
    <col min="6386" max="6386" width="5.37962962962963" style="2" customWidth="1"/>
    <col min="6387" max="6387" width="9.12962962962963" style="2" customWidth="1"/>
    <col min="6388" max="6388" width="8.87962962962963" style="2" customWidth="1"/>
    <col min="6389" max="6389" width="8.62962962962963" style="2" customWidth="1"/>
    <col min="6390" max="6390" width="22.3796296296296" style="2" customWidth="1"/>
    <col min="6391" max="6391" width="6" style="2" customWidth="1"/>
    <col min="6392" max="6392" width="10.5" style="2" customWidth="1"/>
    <col min="6393" max="6393" width="21.5" style="2" customWidth="1"/>
    <col min="6394" max="6394" width="22" style="2" customWidth="1"/>
    <col min="6395" max="6395" width="11.5" style="2" customWidth="1"/>
    <col min="6396" max="6396" width="9" style="2" customWidth="1"/>
    <col min="6397" max="6397" width="8.75" style="2" customWidth="1"/>
    <col min="6398" max="6398" width="8.37962962962963" style="2" customWidth="1"/>
    <col min="6399" max="6399" width="9" style="2" customWidth="1"/>
    <col min="6400" max="6400" width="15.6296296296296" style="2" customWidth="1"/>
    <col min="6401" max="6401" width="7.75" style="2" customWidth="1"/>
    <col min="6402" max="6402" width="9" style="2" customWidth="1"/>
    <col min="6403" max="6403" width="10.6296296296296" style="2" customWidth="1"/>
    <col min="6404" max="6405" width="9" style="2" customWidth="1"/>
    <col min="6406" max="6638" width="9" style="2"/>
    <col min="6639" max="6639" width="5.75" style="2" customWidth="1"/>
    <col min="6640" max="6640" width="11.5" style="2" customWidth="1"/>
    <col min="6641" max="6641" width="9" style="2" customWidth="1"/>
    <col min="6642" max="6642" width="5.37962962962963" style="2" customWidth="1"/>
    <col min="6643" max="6643" width="9.12962962962963" style="2" customWidth="1"/>
    <col min="6644" max="6644" width="8.87962962962963" style="2" customWidth="1"/>
    <col min="6645" max="6645" width="8.62962962962963" style="2" customWidth="1"/>
    <col min="6646" max="6646" width="22.3796296296296" style="2" customWidth="1"/>
    <col min="6647" max="6647" width="6" style="2" customWidth="1"/>
    <col min="6648" max="6648" width="10.5" style="2" customWidth="1"/>
    <col min="6649" max="6649" width="21.5" style="2" customWidth="1"/>
    <col min="6650" max="6650" width="22" style="2" customWidth="1"/>
    <col min="6651" max="6651" width="11.5" style="2" customWidth="1"/>
    <col min="6652" max="6652" width="9" style="2" customWidth="1"/>
    <col min="6653" max="6653" width="8.75" style="2" customWidth="1"/>
    <col min="6654" max="6654" width="8.37962962962963" style="2" customWidth="1"/>
    <col min="6655" max="6655" width="9" style="2" customWidth="1"/>
    <col min="6656" max="6656" width="15.6296296296296" style="2" customWidth="1"/>
    <col min="6657" max="6657" width="7.75" style="2" customWidth="1"/>
    <col min="6658" max="6658" width="9" style="2" customWidth="1"/>
    <col min="6659" max="6659" width="10.6296296296296" style="2" customWidth="1"/>
    <col min="6660" max="6661" width="9" style="2" customWidth="1"/>
    <col min="6662" max="6894" width="9" style="2"/>
    <col min="6895" max="6895" width="5.75" style="2" customWidth="1"/>
    <col min="6896" max="6896" width="11.5" style="2" customWidth="1"/>
    <col min="6897" max="6897" width="9" style="2" customWidth="1"/>
    <col min="6898" max="6898" width="5.37962962962963" style="2" customWidth="1"/>
    <col min="6899" max="6899" width="9.12962962962963" style="2" customWidth="1"/>
    <col min="6900" max="6900" width="8.87962962962963" style="2" customWidth="1"/>
    <col min="6901" max="6901" width="8.62962962962963" style="2" customWidth="1"/>
    <col min="6902" max="6902" width="22.3796296296296" style="2" customWidth="1"/>
    <col min="6903" max="6903" width="6" style="2" customWidth="1"/>
    <col min="6904" max="6904" width="10.5" style="2" customWidth="1"/>
    <col min="6905" max="6905" width="21.5" style="2" customWidth="1"/>
    <col min="6906" max="6906" width="22" style="2" customWidth="1"/>
    <col min="6907" max="6907" width="11.5" style="2" customWidth="1"/>
    <col min="6908" max="6908" width="9" style="2" customWidth="1"/>
    <col min="6909" max="6909" width="8.75" style="2" customWidth="1"/>
    <col min="6910" max="6910" width="8.37962962962963" style="2" customWidth="1"/>
    <col min="6911" max="6911" width="9" style="2" customWidth="1"/>
    <col min="6912" max="6912" width="15.6296296296296" style="2" customWidth="1"/>
    <col min="6913" max="6913" width="7.75" style="2" customWidth="1"/>
    <col min="6914" max="6914" width="9" style="2" customWidth="1"/>
    <col min="6915" max="6915" width="10.6296296296296" style="2" customWidth="1"/>
    <col min="6916" max="6917" width="9" style="2" customWidth="1"/>
    <col min="6918" max="7150" width="9" style="2"/>
    <col min="7151" max="7151" width="5.75" style="2" customWidth="1"/>
    <col min="7152" max="7152" width="11.5" style="2" customWidth="1"/>
    <col min="7153" max="7153" width="9" style="2" customWidth="1"/>
    <col min="7154" max="7154" width="5.37962962962963" style="2" customWidth="1"/>
    <col min="7155" max="7155" width="9.12962962962963" style="2" customWidth="1"/>
    <col min="7156" max="7156" width="8.87962962962963" style="2" customWidth="1"/>
    <col min="7157" max="7157" width="8.62962962962963" style="2" customWidth="1"/>
    <col min="7158" max="7158" width="22.3796296296296" style="2" customWidth="1"/>
    <col min="7159" max="7159" width="6" style="2" customWidth="1"/>
    <col min="7160" max="7160" width="10.5" style="2" customWidth="1"/>
    <col min="7161" max="7161" width="21.5" style="2" customWidth="1"/>
    <col min="7162" max="7162" width="22" style="2" customWidth="1"/>
    <col min="7163" max="7163" width="11.5" style="2" customWidth="1"/>
    <col min="7164" max="7164" width="9" style="2" customWidth="1"/>
    <col min="7165" max="7165" width="8.75" style="2" customWidth="1"/>
    <col min="7166" max="7166" width="8.37962962962963" style="2" customWidth="1"/>
    <col min="7167" max="7167" width="9" style="2" customWidth="1"/>
    <col min="7168" max="7168" width="15.6296296296296" style="2" customWidth="1"/>
    <col min="7169" max="7169" width="7.75" style="2" customWidth="1"/>
    <col min="7170" max="7170" width="9" style="2" customWidth="1"/>
    <col min="7171" max="7171" width="10.6296296296296" style="2" customWidth="1"/>
    <col min="7172" max="7173" width="9" style="2" customWidth="1"/>
    <col min="7174" max="7406" width="9" style="2"/>
    <col min="7407" max="7407" width="5.75" style="2" customWidth="1"/>
    <col min="7408" max="7408" width="11.5" style="2" customWidth="1"/>
    <col min="7409" max="7409" width="9" style="2" customWidth="1"/>
    <col min="7410" max="7410" width="5.37962962962963" style="2" customWidth="1"/>
    <col min="7411" max="7411" width="9.12962962962963" style="2" customWidth="1"/>
    <col min="7412" max="7412" width="8.87962962962963" style="2" customWidth="1"/>
    <col min="7413" max="7413" width="8.62962962962963" style="2" customWidth="1"/>
    <col min="7414" max="7414" width="22.3796296296296" style="2" customWidth="1"/>
    <col min="7415" max="7415" width="6" style="2" customWidth="1"/>
    <col min="7416" max="7416" width="10.5" style="2" customWidth="1"/>
    <col min="7417" max="7417" width="21.5" style="2" customWidth="1"/>
    <col min="7418" max="7418" width="22" style="2" customWidth="1"/>
    <col min="7419" max="7419" width="11.5" style="2" customWidth="1"/>
    <col min="7420" max="7420" width="9" style="2" customWidth="1"/>
    <col min="7421" max="7421" width="8.75" style="2" customWidth="1"/>
    <col min="7422" max="7422" width="8.37962962962963" style="2" customWidth="1"/>
    <col min="7423" max="7423" width="9" style="2" customWidth="1"/>
    <col min="7424" max="7424" width="15.6296296296296" style="2" customWidth="1"/>
    <col min="7425" max="7425" width="7.75" style="2" customWidth="1"/>
    <col min="7426" max="7426" width="9" style="2" customWidth="1"/>
    <col min="7427" max="7427" width="10.6296296296296" style="2" customWidth="1"/>
    <col min="7428" max="7429" width="9" style="2" customWidth="1"/>
    <col min="7430" max="7662" width="9" style="2"/>
    <col min="7663" max="7663" width="5.75" style="2" customWidth="1"/>
    <col min="7664" max="7664" width="11.5" style="2" customWidth="1"/>
    <col min="7665" max="7665" width="9" style="2" customWidth="1"/>
    <col min="7666" max="7666" width="5.37962962962963" style="2" customWidth="1"/>
    <col min="7667" max="7667" width="9.12962962962963" style="2" customWidth="1"/>
    <col min="7668" max="7668" width="8.87962962962963" style="2" customWidth="1"/>
    <col min="7669" max="7669" width="8.62962962962963" style="2" customWidth="1"/>
    <col min="7670" max="7670" width="22.3796296296296" style="2" customWidth="1"/>
    <col min="7671" max="7671" width="6" style="2" customWidth="1"/>
    <col min="7672" max="7672" width="10.5" style="2" customWidth="1"/>
    <col min="7673" max="7673" width="21.5" style="2" customWidth="1"/>
    <col min="7674" max="7674" width="22" style="2" customWidth="1"/>
    <col min="7675" max="7675" width="11.5" style="2" customWidth="1"/>
    <col min="7676" max="7676" width="9" style="2" customWidth="1"/>
    <col min="7677" max="7677" width="8.75" style="2" customWidth="1"/>
    <col min="7678" max="7678" width="8.37962962962963" style="2" customWidth="1"/>
    <col min="7679" max="7679" width="9" style="2" customWidth="1"/>
    <col min="7680" max="7680" width="15.6296296296296" style="2" customWidth="1"/>
    <col min="7681" max="7681" width="7.75" style="2" customWidth="1"/>
    <col min="7682" max="7682" width="9" style="2" customWidth="1"/>
    <col min="7683" max="7683" width="10.6296296296296" style="2" customWidth="1"/>
    <col min="7684" max="7685" width="9" style="2" customWidth="1"/>
    <col min="7686" max="7918" width="9" style="2"/>
    <col min="7919" max="7919" width="5.75" style="2" customWidth="1"/>
    <col min="7920" max="7920" width="11.5" style="2" customWidth="1"/>
    <col min="7921" max="7921" width="9" style="2" customWidth="1"/>
    <col min="7922" max="7922" width="5.37962962962963" style="2" customWidth="1"/>
    <col min="7923" max="7923" width="9.12962962962963" style="2" customWidth="1"/>
    <col min="7924" max="7924" width="8.87962962962963" style="2" customWidth="1"/>
    <col min="7925" max="7925" width="8.62962962962963" style="2" customWidth="1"/>
    <col min="7926" max="7926" width="22.3796296296296" style="2" customWidth="1"/>
    <col min="7927" max="7927" width="6" style="2" customWidth="1"/>
    <col min="7928" max="7928" width="10.5" style="2" customWidth="1"/>
    <col min="7929" max="7929" width="21.5" style="2" customWidth="1"/>
    <col min="7930" max="7930" width="22" style="2" customWidth="1"/>
    <col min="7931" max="7931" width="11.5" style="2" customWidth="1"/>
    <col min="7932" max="7932" width="9" style="2" customWidth="1"/>
    <col min="7933" max="7933" width="8.75" style="2" customWidth="1"/>
    <col min="7934" max="7934" width="8.37962962962963" style="2" customWidth="1"/>
    <col min="7935" max="7935" width="9" style="2" customWidth="1"/>
    <col min="7936" max="7936" width="15.6296296296296" style="2" customWidth="1"/>
    <col min="7937" max="7937" width="7.75" style="2" customWidth="1"/>
    <col min="7938" max="7938" width="9" style="2" customWidth="1"/>
    <col min="7939" max="7939" width="10.6296296296296" style="2" customWidth="1"/>
    <col min="7940" max="7941" width="9" style="2" customWidth="1"/>
    <col min="7942" max="8174" width="9" style="2"/>
    <col min="8175" max="8175" width="5.75" style="2" customWidth="1"/>
    <col min="8176" max="8176" width="11.5" style="2" customWidth="1"/>
    <col min="8177" max="8177" width="9" style="2" customWidth="1"/>
    <col min="8178" max="8178" width="5.37962962962963" style="2" customWidth="1"/>
    <col min="8179" max="8179" width="9.12962962962963" style="2" customWidth="1"/>
    <col min="8180" max="8180" width="8.87962962962963" style="2" customWidth="1"/>
    <col min="8181" max="8181" width="8.62962962962963" style="2" customWidth="1"/>
    <col min="8182" max="8182" width="22.3796296296296" style="2" customWidth="1"/>
    <col min="8183" max="8183" width="6" style="2" customWidth="1"/>
    <col min="8184" max="8184" width="10.5" style="2" customWidth="1"/>
    <col min="8185" max="8185" width="21.5" style="2" customWidth="1"/>
    <col min="8186" max="8186" width="22" style="2" customWidth="1"/>
    <col min="8187" max="8187" width="11.5" style="2" customWidth="1"/>
    <col min="8188" max="8188" width="9" style="2" customWidth="1"/>
    <col min="8189" max="8189" width="8.75" style="2" customWidth="1"/>
    <col min="8190" max="8190" width="8.37962962962963" style="2" customWidth="1"/>
    <col min="8191" max="8191" width="9" style="2" customWidth="1"/>
    <col min="8192" max="8192" width="15.6296296296296" style="2" customWidth="1"/>
    <col min="8193" max="8193" width="7.75" style="2" customWidth="1"/>
    <col min="8194" max="8194" width="9" style="2" customWidth="1"/>
    <col min="8195" max="8195" width="10.6296296296296" style="2" customWidth="1"/>
    <col min="8196" max="8197" width="9" style="2" customWidth="1"/>
    <col min="8198" max="8430" width="9" style="2"/>
    <col min="8431" max="8431" width="5.75" style="2" customWidth="1"/>
    <col min="8432" max="8432" width="11.5" style="2" customWidth="1"/>
    <col min="8433" max="8433" width="9" style="2" customWidth="1"/>
    <col min="8434" max="8434" width="5.37962962962963" style="2" customWidth="1"/>
    <col min="8435" max="8435" width="9.12962962962963" style="2" customWidth="1"/>
    <col min="8436" max="8436" width="8.87962962962963" style="2" customWidth="1"/>
    <col min="8437" max="8437" width="8.62962962962963" style="2" customWidth="1"/>
    <col min="8438" max="8438" width="22.3796296296296" style="2" customWidth="1"/>
    <col min="8439" max="8439" width="6" style="2" customWidth="1"/>
    <col min="8440" max="8440" width="10.5" style="2" customWidth="1"/>
    <col min="8441" max="8441" width="21.5" style="2" customWidth="1"/>
    <col min="8442" max="8442" width="22" style="2" customWidth="1"/>
    <col min="8443" max="8443" width="11.5" style="2" customWidth="1"/>
    <col min="8444" max="8444" width="9" style="2" customWidth="1"/>
    <col min="8445" max="8445" width="8.75" style="2" customWidth="1"/>
    <col min="8446" max="8446" width="8.37962962962963" style="2" customWidth="1"/>
    <col min="8447" max="8447" width="9" style="2" customWidth="1"/>
    <col min="8448" max="8448" width="15.6296296296296" style="2" customWidth="1"/>
    <col min="8449" max="8449" width="7.75" style="2" customWidth="1"/>
    <col min="8450" max="8450" width="9" style="2" customWidth="1"/>
    <col min="8451" max="8451" width="10.6296296296296" style="2" customWidth="1"/>
    <col min="8452" max="8453" width="9" style="2" customWidth="1"/>
    <col min="8454" max="8686" width="9" style="2"/>
    <col min="8687" max="8687" width="5.75" style="2" customWidth="1"/>
    <col min="8688" max="8688" width="11.5" style="2" customWidth="1"/>
    <col min="8689" max="8689" width="9" style="2" customWidth="1"/>
    <col min="8690" max="8690" width="5.37962962962963" style="2" customWidth="1"/>
    <col min="8691" max="8691" width="9.12962962962963" style="2" customWidth="1"/>
    <col min="8692" max="8692" width="8.87962962962963" style="2" customWidth="1"/>
    <col min="8693" max="8693" width="8.62962962962963" style="2" customWidth="1"/>
    <col min="8694" max="8694" width="22.3796296296296" style="2" customWidth="1"/>
    <col min="8695" max="8695" width="6" style="2" customWidth="1"/>
    <col min="8696" max="8696" width="10.5" style="2" customWidth="1"/>
    <col min="8697" max="8697" width="21.5" style="2" customWidth="1"/>
    <col min="8698" max="8698" width="22" style="2" customWidth="1"/>
    <col min="8699" max="8699" width="11.5" style="2" customWidth="1"/>
    <col min="8700" max="8700" width="9" style="2" customWidth="1"/>
    <col min="8701" max="8701" width="8.75" style="2" customWidth="1"/>
    <col min="8702" max="8702" width="8.37962962962963" style="2" customWidth="1"/>
    <col min="8703" max="8703" width="9" style="2" customWidth="1"/>
    <col min="8704" max="8704" width="15.6296296296296" style="2" customWidth="1"/>
    <col min="8705" max="8705" width="7.75" style="2" customWidth="1"/>
    <col min="8706" max="8706" width="9" style="2" customWidth="1"/>
    <col min="8707" max="8707" width="10.6296296296296" style="2" customWidth="1"/>
    <col min="8708" max="8709" width="9" style="2" customWidth="1"/>
    <col min="8710" max="8942" width="9" style="2"/>
    <col min="8943" max="8943" width="5.75" style="2" customWidth="1"/>
    <col min="8944" max="8944" width="11.5" style="2" customWidth="1"/>
    <col min="8945" max="8945" width="9" style="2" customWidth="1"/>
    <col min="8946" max="8946" width="5.37962962962963" style="2" customWidth="1"/>
    <col min="8947" max="8947" width="9.12962962962963" style="2" customWidth="1"/>
    <col min="8948" max="8948" width="8.87962962962963" style="2" customWidth="1"/>
    <col min="8949" max="8949" width="8.62962962962963" style="2" customWidth="1"/>
    <col min="8950" max="8950" width="22.3796296296296" style="2" customWidth="1"/>
    <col min="8951" max="8951" width="6" style="2" customWidth="1"/>
    <col min="8952" max="8952" width="10.5" style="2" customWidth="1"/>
    <col min="8953" max="8953" width="21.5" style="2" customWidth="1"/>
    <col min="8954" max="8954" width="22" style="2" customWidth="1"/>
    <col min="8955" max="8955" width="11.5" style="2" customWidth="1"/>
    <col min="8956" max="8956" width="9" style="2" customWidth="1"/>
    <col min="8957" max="8957" width="8.75" style="2" customWidth="1"/>
    <col min="8958" max="8958" width="8.37962962962963" style="2" customWidth="1"/>
    <col min="8959" max="8959" width="9" style="2" customWidth="1"/>
    <col min="8960" max="8960" width="15.6296296296296" style="2" customWidth="1"/>
    <col min="8961" max="8961" width="7.75" style="2" customWidth="1"/>
    <col min="8962" max="8962" width="9" style="2" customWidth="1"/>
    <col min="8963" max="8963" width="10.6296296296296" style="2" customWidth="1"/>
    <col min="8964" max="8965" width="9" style="2" customWidth="1"/>
    <col min="8966" max="9198" width="9" style="2"/>
    <col min="9199" max="9199" width="5.75" style="2" customWidth="1"/>
    <col min="9200" max="9200" width="11.5" style="2" customWidth="1"/>
    <col min="9201" max="9201" width="9" style="2" customWidth="1"/>
    <col min="9202" max="9202" width="5.37962962962963" style="2" customWidth="1"/>
    <col min="9203" max="9203" width="9.12962962962963" style="2" customWidth="1"/>
    <col min="9204" max="9204" width="8.87962962962963" style="2" customWidth="1"/>
    <col min="9205" max="9205" width="8.62962962962963" style="2" customWidth="1"/>
    <col min="9206" max="9206" width="22.3796296296296" style="2" customWidth="1"/>
    <col min="9207" max="9207" width="6" style="2" customWidth="1"/>
    <col min="9208" max="9208" width="10.5" style="2" customWidth="1"/>
    <col min="9209" max="9209" width="21.5" style="2" customWidth="1"/>
    <col min="9210" max="9210" width="22" style="2" customWidth="1"/>
    <col min="9211" max="9211" width="11.5" style="2" customWidth="1"/>
    <col min="9212" max="9212" width="9" style="2" customWidth="1"/>
    <col min="9213" max="9213" width="8.75" style="2" customWidth="1"/>
    <col min="9214" max="9214" width="8.37962962962963" style="2" customWidth="1"/>
    <col min="9215" max="9215" width="9" style="2" customWidth="1"/>
    <col min="9216" max="9216" width="15.6296296296296" style="2" customWidth="1"/>
    <col min="9217" max="9217" width="7.75" style="2" customWidth="1"/>
    <col min="9218" max="9218" width="9" style="2" customWidth="1"/>
    <col min="9219" max="9219" width="10.6296296296296" style="2" customWidth="1"/>
    <col min="9220" max="9221" width="9" style="2" customWidth="1"/>
    <col min="9222" max="9454" width="9" style="2"/>
    <col min="9455" max="9455" width="5.75" style="2" customWidth="1"/>
    <col min="9456" max="9456" width="11.5" style="2" customWidth="1"/>
    <col min="9457" max="9457" width="9" style="2" customWidth="1"/>
    <col min="9458" max="9458" width="5.37962962962963" style="2" customWidth="1"/>
    <col min="9459" max="9459" width="9.12962962962963" style="2" customWidth="1"/>
    <col min="9460" max="9460" width="8.87962962962963" style="2" customWidth="1"/>
    <col min="9461" max="9461" width="8.62962962962963" style="2" customWidth="1"/>
    <col min="9462" max="9462" width="22.3796296296296" style="2" customWidth="1"/>
    <col min="9463" max="9463" width="6" style="2" customWidth="1"/>
    <col min="9464" max="9464" width="10.5" style="2" customWidth="1"/>
    <col min="9465" max="9465" width="21.5" style="2" customWidth="1"/>
    <col min="9466" max="9466" width="22" style="2" customWidth="1"/>
    <col min="9467" max="9467" width="11.5" style="2" customWidth="1"/>
    <col min="9468" max="9468" width="9" style="2" customWidth="1"/>
    <col min="9469" max="9469" width="8.75" style="2" customWidth="1"/>
    <col min="9470" max="9470" width="8.37962962962963" style="2" customWidth="1"/>
    <col min="9471" max="9471" width="9" style="2" customWidth="1"/>
    <col min="9472" max="9472" width="15.6296296296296" style="2" customWidth="1"/>
    <col min="9473" max="9473" width="7.75" style="2" customWidth="1"/>
    <col min="9474" max="9474" width="9" style="2" customWidth="1"/>
    <col min="9475" max="9475" width="10.6296296296296" style="2" customWidth="1"/>
    <col min="9476" max="9477" width="9" style="2" customWidth="1"/>
    <col min="9478" max="9710" width="9" style="2"/>
    <col min="9711" max="9711" width="5.75" style="2" customWidth="1"/>
    <col min="9712" max="9712" width="11.5" style="2" customWidth="1"/>
    <col min="9713" max="9713" width="9" style="2" customWidth="1"/>
    <col min="9714" max="9714" width="5.37962962962963" style="2" customWidth="1"/>
    <col min="9715" max="9715" width="9.12962962962963" style="2" customWidth="1"/>
    <col min="9716" max="9716" width="8.87962962962963" style="2" customWidth="1"/>
    <col min="9717" max="9717" width="8.62962962962963" style="2" customWidth="1"/>
    <col min="9718" max="9718" width="22.3796296296296" style="2" customWidth="1"/>
    <col min="9719" max="9719" width="6" style="2" customWidth="1"/>
    <col min="9720" max="9720" width="10.5" style="2" customWidth="1"/>
    <col min="9721" max="9721" width="21.5" style="2" customWidth="1"/>
    <col min="9722" max="9722" width="22" style="2" customWidth="1"/>
    <col min="9723" max="9723" width="11.5" style="2" customWidth="1"/>
    <col min="9724" max="9724" width="9" style="2" customWidth="1"/>
    <col min="9725" max="9725" width="8.75" style="2" customWidth="1"/>
    <col min="9726" max="9726" width="8.37962962962963" style="2" customWidth="1"/>
    <col min="9727" max="9727" width="9" style="2" customWidth="1"/>
    <col min="9728" max="9728" width="15.6296296296296" style="2" customWidth="1"/>
    <col min="9729" max="9729" width="7.75" style="2" customWidth="1"/>
    <col min="9730" max="9730" width="9" style="2" customWidth="1"/>
    <col min="9731" max="9731" width="10.6296296296296" style="2" customWidth="1"/>
    <col min="9732" max="9733" width="9" style="2" customWidth="1"/>
    <col min="9734" max="9966" width="9" style="2"/>
    <col min="9967" max="9967" width="5.75" style="2" customWidth="1"/>
    <col min="9968" max="9968" width="11.5" style="2" customWidth="1"/>
    <col min="9969" max="9969" width="9" style="2" customWidth="1"/>
    <col min="9970" max="9970" width="5.37962962962963" style="2" customWidth="1"/>
    <col min="9971" max="9971" width="9.12962962962963" style="2" customWidth="1"/>
    <col min="9972" max="9972" width="8.87962962962963" style="2" customWidth="1"/>
    <col min="9973" max="9973" width="8.62962962962963" style="2" customWidth="1"/>
    <col min="9974" max="9974" width="22.3796296296296" style="2" customWidth="1"/>
    <col min="9975" max="9975" width="6" style="2" customWidth="1"/>
    <col min="9976" max="9976" width="10.5" style="2" customWidth="1"/>
    <col min="9977" max="9977" width="21.5" style="2" customWidth="1"/>
    <col min="9978" max="9978" width="22" style="2" customWidth="1"/>
    <col min="9979" max="9979" width="11.5" style="2" customWidth="1"/>
    <col min="9980" max="9980" width="9" style="2" customWidth="1"/>
    <col min="9981" max="9981" width="8.75" style="2" customWidth="1"/>
    <col min="9982" max="9982" width="8.37962962962963" style="2" customWidth="1"/>
    <col min="9983" max="9983" width="9" style="2" customWidth="1"/>
    <col min="9984" max="9984" width="15.6296296296296" style="2" customWidth="1"/>
    <col min="9985" max="9985" width="7.75" style="2" customWidth="1"/>
    <col min="9986" max="9986" width="9" style="2" customWidth="1"/>
    <col min="9987" max="9987" width="10.6296296296296" style="2" customWidth="1"/>
    <col min="9988" max="9989" width="9" style="2" customWidth="1"/>
    <col min="9990" max="10222" width="9" style="2"/>
    <col min="10223" max="10223" width="5.75" style="2" customWidth="1"/>
    <col min="10224" max="10224" width="11.5" style="2" customWidth="1"/>
    <col min="10225" max="10225" width="9" style="2" customWidth="1"/>
    <col min="10226" max="10226" width="5.37962962962963" style="2" customWidth="1"/>
    <col min="10227" max="10227" width="9.12962962962963" style="2" customWidth="1"/>
    <col min="10228" max="10228" width="8.87962962962963" style="2" customWidth="1"/>
    <col min="10229" max="10229" width="8.62962962962963" style="2" customWidth="1"/>
    <col min="10230" max="10230" width="22.3796296296296" style="2" customWidth="1"/>
    <col min="10231" max="10231" width="6" style="2" customWidth="1"/>
    <col min="10232" max="10232" width="10.5" style="2" customWidth="1"/>
    <col min="10233" max="10233" width="21.5" style="2" customWidth="1"/>
    <col min="10234" max="10234" width="22" style="2" customWidth="1"/>
    <col min="10235" max="10235" width="11.5" style="2" customWidth="1"/>
    <col min="10236" max="10236" width="9" style="2" customWidth="1"/>
    <col min="10237" max="10237" width="8.75" style="2" customWidth="1"/>
    <col min="10238" max="10238" width="8.37962962962963" style="2" customWidth="1"/>
    <col min="10239" max="10239" width="9" style="2" customWidth="1"/>
    <col min="10240" max="10240" width="15.6296296296296" style="2" customWidth="1"/>
    <col min="10241" max="10241" width="7.75" style="2" customWidth="1"/>
    <col min="10242" max="10242" width="9" style="2" customWidth="1"/>
    <col min="10243" max="10243" width="10.6296296296296" style="2" customWidth="1"/>
    <col min="10244" max="10245" width="9" style="2" customWidth="1"/>
    <col min="10246" max="10478" width="9" style="2"/>
    <col min="10479" max="10479" width="5.75" style="2" customWidth="1"/>
    <col min="10480" max="10480" width="11.5" style="2" customWidth="1"/>
    <col min="10481" max="10481" width="9" style="2" customWidth="1"/>
    <col min="10482" max="10482" width="5.37962962962963" style="2" customWidth="1"/>
    <col min="10483" max="10483" width="9.12962962962963" style="2" customWidth="1"/>
    <col min="10484" max="10484" width="8.87962962962963" style="2" customWidth="1"/>
    <col min="10485" max="10485" width="8.62962962962963" style="2" customWidth="1"/>
    <col min="10486" max="10486" width="22.3796296296296" style="2" customWidth="1"/>
    <col min="10487" max="10487" width="6" style="2" customWidth="1"/>
    <col min="10488" max="10488" width="10.5" style="2" customWidth="1"/>
    <col min="10489" max="10489" width="21.5" style="2" customWidth="1"/>
    <col min="10490" max="10490" width="22" style="2" customWidth="1"/>
    <col min="10491" max="10491" width="11.5" style="2" customWidth="1"/>
    <col min="10492" max="10492" width="9" style="2" customWidth="1"/>
    <col min="10493" max="10493" width="8.75" style="2" customWidth="1"/>
    <col min="10494" max="10494" width="8.37962962962963" style="2" customWidth="1"/>
    <col min="10495" max="10495" width="9" style="2" customWidth="1"/>
    <col min="10496" max="10496" width="15.6296296296296" style="2" customWidth="1"/>
    <col min="10497" max="10497" width="7.75" style="2" customWidth="1"/>
    <col min="10498" max="10498" width="9" style="2" customWidth="1"/>
    <col min="10499" max="10499" width="10.6296296296296" style="2" customWidth="1"/>
    <col min="10500" max="10501" width="9" style="2" customWidth="1"/>
    <col min="10502" max="10734" width="9" style="2"/>
    <col min="10735" max="10735" width="5.75" style="2" customWidth="1"/>
    <col min="10736" max="10736" width="11.5" style="2" customWidth="1"/>
    <col min="10737" max="10737" width="9" style="2" customWidth="1"/>
    <col min="10738" max="10738" width="5.37962962962963" style="2" customWidth="1"/>
    <col min="10739" max="10739" width="9.12962962962963" style="2" customWidth="1"/>
    <col min="10740" max="10740" width="8.87962962962963" style="2" customWidth="1"/>
    <col min="10741" max="10741" width="8.62962962962963" style="2" customWidth="1"/>
    <col min="10742" max="10742" width="22.3796296296296" style="2" customWidth="1"/>
    <col min="10743" max="10743" width="6" style="2" customWidth="1"/>
    <col min="10744" max="10744" width="10.5" style="2" customWidth="1"/>
    <col min="10745" max="10745" width="21.5" style="2" customWidth="1"/>
    <col min="10746" max="10746" width="22" style="2" customWidth="1"/>
    <col min="10747" max="10747" width="11.5" style="2" customWidth="1"/>
    <col min="10748" max="10748" width="9" style="2" customWidth="1"/>
    <col min="10749" max="10749" width="8.75" style="2" customWidth="1"/>
    <col min="10750" max="10750" width="8.37962962962963" style="2" customWidth="1"/>
    <col min="10751" max="10751" width="9" style="2" customWidth="1"/>
    <col min="10752" max="10752" width="15.6296296296296" style="2" customWidth="1"/>
    <col min="10753" max="10753" width="7.75" style="2" customWidth="1"/>
    <col min="10754" max="10754" width="9" style="2" customWidth="1"/>
    <col min="10755" max="10755" width="10.6296296296296" style="2" customWidth="1"/>
    <col min="10756" max="10757" width="9" style="2" customWidth="1"/>
    <col min="10758" max="10990" width="9" style="2"/>
    <col min="10991" max="10991" width="5.75" style="2" customWidth="1"/>
    <col min="10992" max="10992" width="11.5" style="2" customWidth="1"/>
    <col min="10993" max="10993" width="9" style="2" customWidth="1"/>
    <col min="10994" max="10994" width="5.37962962962963" style="2" customWidth="1"/>
    <col min="10995" max="10995" width="9.12962962962963" style="2" customWidth="1"/>
    <col min="10996" max="10996" width="8.87962962962963" style="2" customWidth="1"/>
    <col min="10997" max="10997" width="8.62962962962963" style="2" customWidth="1"/>
    <col min="10998" max="10998" width="22.3796296296296" style="2" customWidth="1"/>
    <col min="10999" max="10999" width="6" style="2" customWidth="1"/>
    <col min="11000" max="11000" width="10.5" style="2" customWidth="1"/>
    <col min="11001" max="11001" width="21.5" style="2" customWidth="1"/>
    <col min="11002" max="11002" width="22" style="2" customWidth="1"/>
    <col min="11003" max="11003" width="11.5" style="2" customWidth="1"/>
    <col min="11004" max="11004" width="9" style="2" customWidth="1"/>
    <col min="11005" max="11005" width="8.75" style="2" customWidth="1"/>
    <col min="11006" max="11006" width="8.37962962962963" style="2" customWidth="1"/>
    <col min="11007" max="11007" width="9" style="2" customWidth="1"/>
    <col min="11008" max="11008" width="15.6296296296296" style="2" customWidth="1"/>
    <col min="11009" max="11009" width="7.75" style="2" customWidth="1"/>
    <col min="11010" max="11010" width="9" style="2" customWidth="1"/>
    <col min="11011" max="11011" width="10.6296296296296" style="2" customWidth="1"/>
    <col min="11012" max="11013" width="9" style="2" customWidth="1"/>
    <col min="11014" max="11246" width="9" style="2"/>
    <col min="11247" max="11247" width="5.75" style="2" customWidth="1"/>
    <col min="11248" max="11248" width="11.5" style="2" customWidth="1"/>
    <col min="11249" max="11249" width="9" style="2" customWidth="1"/>
    <col min="11250" max="11250" width="5.37962962962963" style="2" customWidth="1"/>
    <col min="11251" max="11251" width="9.12962962962963" style="2" customWidth="1"/>
    <col min="11252" max="11252" width="8.87962962962963" style="2" customWidth="1"/>
    <col min="11253" max="11253" width="8.62962962962963" style="2" customWidth="1"/>
    <col min="11254" max="11254" width="22.3796296296296" style="2" customWidth="1"/>
    <col min="11255" max="11255" width="6" style="2" customWidth="1"/>
    <col min="11256" max="11256" width="10.5" style="2" customWidth="1"/>
    <col min="11257" max="11257" width="21.5" style="2" customWidth="1"/>
    <col min="11258" max="11258" width="22" style="2" customWidth="1"/>
    <col min="11259" max="11259" width="11.5" style="2" customWidth="1"/>
    <col min="11260" max="11260" width="9" style="2" customWidth="1"/>
    <col min="11261" max="11261" width="8.75" style="2" customWidth="1"/>
    <col min="11262" max="11262" width="8.37962962962963" style="2" customWidth="1"/>
    <col min="11263" max="11263" width="9" style="2" customWidth="1"/>
    <col min="11264" max="11264" width="15.6296296296296" style="2" customWidth="1"/>
    <col min="11265" max="11265" width="7.75" style="2" customWidth="1"/>
    <col min="11266" max="11266" width="9" style="2" customWidth="1"/>
    <col min="11267" max="11267" width="10.6296296296296" style="2" customWidth="1"/>
    <col min="11268" max="11269" width="9" style="2" customWidth="1"/>
    <col min="11270" max="11502" width="9" style="2"/>
    <col min="11503" max="11503" width="5.75" style="2" customWidth="1"/>
    <col min="11504" max="11504" width="11.5" style="2" customWidth="1"/>
    <col min="11505" max="11505" width="9" style="2" customWidth="1"/>
    <col min="11506" max="11506" width="5.37962962962963" style="2" customWidth="1"/>
    <col min="11507" max="11507" width="9.12962962962963" style="2" customWidth="1"/>
    <col min="11508" max="11508" width="8.87962962962963" style="2" customWidth="1"/>
    <col min="11509" max="11509" width="8.62962962962963" style="2" customWidth="1"/>
    <col min="11510" max="11510" width="22.3796296296296" style="2" customWidth="1"/>
    <col min="11511" max="11511" width="6" style="2" customWidth="1"/>
    <col min="11512" max="11512" width="10.5" style="2" customWidth="1"/>
    <col min="11513" max="11513" width="21.5" style="2" customWidth="1"/>
    <col min="11514" max="11514" width="22" style="2" customWidth="1"/>
    <col min="11515" max="11515" width="11.5" style="2" customWidth="1"/>
    <col min="11516" max="11516" width="9" style="2" customWidth="1"/>
    <col min="11517" max="11517" width="8.75" style="2" customWidth="1"/>
    <col min="11518" max="11518" width="8.37962962962963" style="2" customWidth="1"/>
    <col min="11519" max="11519" width="9" style="2" customWidth="1"/>
    <col min="11520" max="11520" width="15.6296296296296" style="2" customWidth="1"/>
    <col min="11521" max="11521" width="7.75" style="2" customWidth="1"/>
    <col min="11522" max="11522" width="9" style="2" customWidth="1"/>
    <col min="11523" max="11523" width="10.6296296296296" style="2" customWidth="1"/>
    <col min="11524" max="11525" width="9" style="2" customWidth="1"/>
    <col min="11526" max="11758" width="9" style="2"/>
    <col min="11759" max="11759" width="5.75" style="2" customWidth="1"/>
    <col min="11760" max="11760" width="11.5" style="2" customWidth="1"/>
    <col min="11761" max="11761" width="9" style="2" customWidth="1"/>
    <col min="11762" max="11762" width="5.37962962962963" style="2" customWidth="1"/>
    <col min="11763" max="11763" width="9.12962962962963" style="2" customWidth="1"/>
    <col min="11764" max="11764" width="8.87962962962963" style="2" customWidth="1"/>
    <col min="11765" max="11765" width="8.62962962962963" style="2" customWidth="1"/>
    <col min="11766" max="11766" width="22.3796296296296" style="2" customWidth="1"/>
    <col min="11767" max="11767" width="6" style="2" customWidth="1"/>
    <col min="11768" max="11768" width="10.5" style="2" customWidth="1"/>
    <col min="11769" max="11769" width="21.5" style="2" customWidth="1"/>
    <col min="11770" max="11770" width="22" style="2" customWidth="1"/>
    <col min="11771" max="11771" width="11.5" style="2" customWidth="1"/>
    <col min="11772" max="11772" width="9" style="2" customWidth="1"/>
    <col min="11773" max="11773" width="8.75" style="2" customWidth="1"/>
    <col min="11774" max="11774" width="8.37962962962963" style="2" customWidth="1"/>
    <col min="11775" max="11775" width="9" style="2" customWidth="1"/>
    <col min="11776" max="11776" width="15.6296296296296" style="2" customWidth="1"/>
    <col min="11777" max="11777" width="7.75" style="2" customWidth="1"/>
    <col min="11778" max="11778" width="9" style="2" customWidth="1"/>
    <col min="11779" max="11779" width="10.6296296296296" style="2" customWidth="1"/>
    <col min="11780" max="11781" width="9" style="2" customWidth="1"/>
    <col min="11782" max="12014" width="9" style="2"/>
    <col min="12015" max="12015" width="5.75" style="2" customWidth="1"/>
    <col min="12016" max="12016" width="11.5" style="2" customWidth="1"/>
    <col min="12017" max="12017" width="9" style="2" customWidth="1"/>
    <col min="12018" max="12018" width="5.37962962962963" style="2" customWidth="1"/>
    <col min="12019" max="12019" width="9.12962962962963" style="2" customWidth="1"/>
    <col min="12020" max="12020" width="8.87962962962963" style="2" customWidth="1"/>
    <col min="12021" max="12021" width="8.62962962962963" style="2" customWidth="1"/>
    <col min="12022" max="12022" width="22.3796296296296" style="2" customWidth="1"/>
    <col min="12023" max="12023" width="6" style="2" customWidth="1"/>
    <col min="12024" max="12024" width="10.5" style="2" customWidth="1"/>
    <col min="12025" max="12025" width="21.5" style="2" customWidth="1"/>
    <col min="12026" max="12026" width="22" style="2" customWidth="1"/>
    <col min="12027" max="12027" width="11.5" style="2" customWidth="1"/>
    <col min="12028" max="12028" width="9" style="2" customWidth="1"/>
    <col min="12029" max="12029" width="8.75" style="2" customWidth="1"/>
    <col min="12030" max="12030" width="8.37962962962963" style="2" customWidth="1"/>
    <col min="12031" max="12031" width="9" style="2" customWidth="1"/>
    <col min="12032" max="12032" width="15.6296296296296" style="2" customWidth="1"/>
    <col min="12033" max="12033" width="7.75" style="2" customWidth="1"/>
    <col min="12034" max="12034" width="9" style="2" customWidth="1"/>
    <col min="12035" max="12035" width="10.6296296296296" style="2" customWidth="1"/>
    <col min="12036" max="12037" width="9" style="2" customWidth="1"/>
    <col min="12038" max="12270" width="9" style="2"/>
    <col min="12271" max="12271" width="5.75" style="2" customWidth="1"/>
    <col min="12272" max="12272" width="11.5" style="2" customWidth="1"/>
    <col min="12273" max="12273" width="9" style="2" customWidth="1"/>
    <col min="12274" max="12274" width="5.37962962962963" style="2" customWidth="1"/>
    <col min="12275" max="12275" width="9.12962962962963" style="2" customWidth="1"/>
    <col min="12276" max="12276" width="8.87962962962963" style="2" customWidth="1"/>
    <col min="12277" max="12277" width="8.62962962962963" style="2" customWidth="1"/>
    <col min="12278" max="12278" width="22.3796296296296" style="2" customWidth="1"/>
    <col min="12279" max="12279" width="6" style="2" customWidth="1"/>
    <col min="12280" max="12280" width="10.5" style="2" customWidth="1"/>
    <col min="12281" max="12281" width="21.5" style="2" customWidth="1"/>
    <col min="12282" max="12282" width="22" style="2" customWidth="1"/>
    <col min="12283" max="12283" width="11.5" style="2" customWidth="1"/>
    <col min="12284" max="12284" width="9" style="2" customWidth="1"/>
    <col min="12285" max="12285" width="8.75" style="2" customWidth="1"/>
    <col min="12286" max="12286" width="8.37962962962963" style="2" customWidth="1"/>
    <col min="12287" max="12287" width="9" style="2" customWidth="1"/>
    <col min="12288" max="12288" width="15.6296296296296" style="2" customWidth="1"/>
    <col min="12289" max="12289" width="7.75" style="2" customWidth="1"/>
    <col min="12290" max="12290" width="9" style="2" customWidth="1"/>
    <col min="12291" max="12291" width="10.6296296296296" style="2" customWidth="1"/>
    <col min="12292" max="12293" width="9" style="2" customWidth="1"/>
    <col min="12294" max="12526" width="9" style="2"/>
    <col min="12527" max="12527" width="5.75" style="2" customWidth="1"/>
    <col min="12528" max="12528" width="11.5" style="2" customWidth="1"/>
    <col min="12529" max="12529" width="9" style="2" customWidth="1"/>
    <col min="12530" max="12530" width="5.37962962962963" style="2" customWidth="1"/>
    <col min="12531" max="12531" width="9.12962962962963" style="2" customWidth="1"/>
    <col min="12532" max="12532" width="8.87962962962963" style="2" customWidth="1"/>
    <col min="12533" max="12533" width="8.62962962962963" style="2" customWidth="1"/>
    <col min="12534" max="12534" width="22.3796296296296" style="2" customWidth="1"/>
    <col min="12535" max="12535" width="6" style="2" customWidth="1"/>
    <col min="12536" max="12536" width="10.5" style="2" customWidth="1"/>
    <col min="12537" max="12537" width="21.5" style="2" customWidth="1"/>
    <col min="12538" max="12538" width="22" style="2" customWidth="1"/>
    <col min="12539" max="12539" width="11.5" style="2" customWidth="1"/>
    <col min="12540" max="12540" width="9" style="2" customWidth="1"/>
    <col min="12541" max="12541" width="8.75" style="2" customWidth="1"/>
    <col min="12542" max="12542" width="8.37962962962963" style="2" customWidth="1"/>
    <col min="12543" max="12543" width="9" style="2" customWidth="1"/>
    <col min="12544" max="12544" width="15.6296296296296" style="2" customWidth="1"/>
    <col min="12545" max="12545" width="7.75" style="2" customWidth="1"/>
    <col min="12546" max="12546" width="9" style="2" customWidth="1"/>
    <col min="12547" max="12547" width="10.6296296296296" style="2" customWidth="1"/>
    <col min="12548" max="12549" width="9" style="2" customWidth="1"/>
    <col min="12550" max="12782" width="9" style="2"/>
    <col min="12783" max="12783" width="5.75" style="2" customWidth="1"/>
    <col min="12784" max="12784" width="11.5" style="2" customWidth="1"/>
    <col min="12785" max="12785" width="9" style="2" customWidth="1"/>
    <col min="12786" max="12786" width="5.37962962962963" style="2" customWidth="1"/>
    <col min="12787" max="12787" width="9.12962962962963" style="2" customWidth="1"/>
    <col min="12788" max="12788" width="8.87962962962963" style="2" customWidth="1"/>
    <col min="12789" max="12789" width="8.62962962962963" style="2" customWidth="1"/>
    <col min="12790" max="12790" width="22.3796296296296" style="2" customWidth="1"/>
    <col min="12791" max="12791" width="6" style="2" customWidth="1"/>
    <col min="12792" max="12792" width="10.5" style="2" customWidth="1"/>
    <col min="12793" max="12793" width="21.5" style="2" customWidth="1"/>
    <col min="12794" max="12794" width="22" style="2" customWidth="1"/>
    <col min="12795" max="12795" width="11.5" style="2" customWidth="1"/>
    <col min="12796" max="12796" width="9" style="2" customWidth="1"/>
    <col min="12797" max="12797" width="8.75" style="2" customWidth="1"/>
    <col min="12798" max="12798" width="8.37962962962963" style="2" customWidth="1"/>
    <col min="12799" max="12799" width="9" style="2" customWidth="1"/>
    <col min="12800" max="12800" width="15.6296296296296" style="2" customWidth="1"/>
    <col min="12801" max="12801" width="7.75" style="2" customWidth="1"/>
    <col min="12802" max="12802" width="9" style="2" customWidth="1"/>
    <col min="12803" max="12803" width="10.6296296296296" style="2" customWidth="1"/>
    <col min="12804" max="12805" width="9" style="2" customWidth="1"/>
    <col min="12806" max="13038" width="9" style="2"/>
    <col min="13039" max="13039" width="5.75" style="2" customWidth="1"/>
    <col min="13040" max="13040" width="11.5" style="2" customWidth="1"/>
    <col min="13041" max="13041" width="9" style="2" customWidth="1"/>
    <col min="13042" max="13042" width="5.37962962962963" style="2" customWidth="1"/>
    <col min="13043" max="13043" width="9.12962962962963" style="2" customWidth="1"/>
    <col min="13044" max="13044" width="8.87962962962963" style="2" customWidth="1"/>
    <col min="13045" max="13045" width="8.62962962962963" style="2" customWidth="1"/>
    <col min="13046" max="13046" width="22.3796296296296" style="2" customWidth="1"/>
    <col min="13047" max="13047" width="6" style="2" customWidth="1"/>
    <col min="13048" max="13048" width="10.5" style="2" customWidth="1"/>
    <col min="13049" max="13049" width="21.5" style="2" customWidth="1"/>
    <col min="13050" max="13050" width="22" style="2" customWidth="1"/>
    <col min="13051" max="13051" width="11.5" style="2" customWidth="1"/>
    <col min="13052" max="13052" width="9" style="2" customWidth="1"/>
    <col min="13053" max="13053" width="8.75" style="2" customWidth="1"/>
    <col min="13054" max="13054" width="8.37962962962963" style="2" customWidth="1"/>
    <col min="13055" max="13055" width="9" style="2" customWidth="1"/>
    <col min="13056" max="13056" width="15.6296296296296" style="2" customWidth="1"/>
    <col min="13057" max="13057" width="7.75" style="2" customWidth="1"/>
    <col min="13058" max="13058" width="9" style="2" customWidth="1"/>
    <col min="13059" max="13059" width="10.6296296296296" style="2" customWidth="1"/>
    <col min="13060" max="13061" width="9" style="2" customWidth="1"/>
    <col min="13062" max="13294" width="9" style="2"/>
    <col min="13295" max="13295" width="5.75" style="2" customWidth="1"/>
    <col min="13296" max="13296" width="11.5" style="2" customWidth="1"/>
    <col min="13297" max="13297" width="9" style="2" customWidth="1"/>
    <col min="13298" max="13298" width="5.37962962962963" style="2" customWidth="1"/>
    <col min="13299" max="13299" width="9.12962962962963" style="2" customWidth="1"/>
    <col min="13300" max="13300" width="8.87962962962963" style="2" customWidth="1"/>
    <col min="13301" max="13301" width="8.62962962962963" style="2" customWidth="1"/>
    <col min="13302" max="13302" width="22.3796296296296" style="2" customWidth="1"/>
    <col min="13303" max="13303" width="6" style="2" customWidth="1"/>
    <col min="13304" max="13304" width="10.5" style="2" customWidth="1"/>
    <col min="13305" max="13305" width="21.5" style="2" customWidth="1"/>
    <col min="13306" max="13306" width="22" style="2" customWidth="1"/>
    <col min="13307" max="13307" width="11.5" style="2" customWidth="1"/>
    <col min="13308" max="13308" width="9" style="2" customWidth="1"/>
    <col min="13309" max="13309" width="8.75" style="2" customWidth="1"/>
    <col min="13310" max="13310" width="8.37962962962963" style="2" customWidth="1"/>
    <col min="13311" max="13311" width="9" style="2" customWidth="1"/>
    <col min="13312" max="13312" width="15.6296296296296" style="2" customWidth="1"/>
    <col min="13313" max="13313" width="7.75" style="2" customWidth="1"/>
    <col min="13314" max="13314" width="9" style="2" customWidth="1"/>
    <col min="13315" max="13315" width="10.6296296296296" style="2" customWidth="1"/>
    <col min="13316" max="13317" width="9" style="2" customWidth="1"/>
    <col min="13318" max="13550" width="9" style="2"/>
    <col min="13551" max="13551" width="5.75" style="2" customWidth="1"/>
    <col min="13552" max="13552" width="11.5" style="2" customWidth="1"/>
    <col min="13553" max="13553" width="9" style="2" customWidth="1"/>
    <col min="13554" max="13554" width="5.37962962962963" style="2" customWidth="1"/>
    <col min="13555" max="13555" width="9.12962962962963" style="2" customWidth="1"/>
    <col min="13556" max="13556" width="8.87962962962963" style="2" customWidth="1"/>
    <col min="13557" max="13557" width="8.62962962962963" style="2" customWidth="1"/>
    <col min="13558" max="13558" width="22.3796296296296" style="2" customWidth="1"/>
    <col min="13559" max="13559" width="6" style="2" customWidth="1"/>
    <col min="13560" max="13560" width="10.5" style="2" customWidth="1"/>
    <col min="13561" max="13561" width="21.5" style="2" customWidth="1"/>
    <col min="13562" max="13562" width="22" style="2" customWidth="1"/>
    <col min="13563" max="13563" width="11.5" style="2" customWidth="1"/>
    <col min="13564" max="13564" width="9" style="2" customWidth="1"/>
    <col min="13565" max="13565" width="8.75" style="2" customWidth="1"/>
    <col min="13566" max="13566" width="8.37962962962963" style="2" customWidth="1"/>
    <col min="13567" max="13567" width="9" style="2" customWidth="1"/>
    <col min="13568" max="13568" width="15.6296296296296" style="2" customWidth="1"/>
    <col min="13569" max="13569" width="7.75" style="2" customWidth="1"/>
    <col min="13570" max="13570" width="9" style="2" customWidth="1"/>
    <col min="13571" max="13571" width="10.6296296296296" style="2" customWidth="1"/>
    <col min="13572" max="13573" width="9" style="2" customWidth="1"/>
    <col min="13574" max="13806" width="9" style="2"/>
    <col min="13807" max="13807" width="5.75" style="2" customWidth="1"/>
    <col min="13808" max="13808" width="11.5" style="2" customWidth="1"/>
    <col min="13809" max="13809" width="9" style="2" customWidth="1"/>
    <col min="13810" max="13810" width="5.37962962962963" style="2" customWidth="1"/>
    <col min="13811" max="13811" width="9.12962962962963" style="2" customWidth="1"/>
    <col min="13812" max="13812" width="8.87962962962963" style="2" customWidth="1"/>
    <col min="13813" max="13813" width="8.62962962962963" style="2" customWidth="1"/>
    <col min="13814" max="13814" width="22.3796296296296" style="2" customWidth="1"/>
    <col min="13815" max="13815" width="6" style="2" customWidth="1"/>
    <col min="13816" max="13816" width="10.5" style="2" customWidth="1"/>
    <col min="13817" max="13817" width="21.5" style="2" customWidth="1"/>
    <col min="13818" max="13818" width="22" style="2" customWidth="1"/>
    <col min="13819" max="13819" width="11.5" style="2" customWidth="1"/>
    <col min="13820" max="13820" width="9" style="2" customWidth="1"/>
    <col min="13821" max="13821" width="8.75" style="2" customWidth="1"/>
    <col min="13822" max="13822" width="8.37962962962963" style="2" customWidth="1"/>
    <col min="13823" max="13823" width="9" style="2" customWidth="1"/>
    <col min="13824" max="13824" width="15.6296296296296" style="2" customWidth="1"/>
    <col min="13825" max="13825" width="7.75" style="2" customWidth="1"/>
    <col min="13826" max="13826" width="9" style="2" customWidth="1"/>
    <col min="13827" max="13827" width="10.6296296296296" style="2" customWidth="1"/>
    <col min="13828" max="13829" width="9" style="2" customWidth="1"/>
    <col min="13830" max="14062" width="9" style="2"/>
    <col min="14063" max="14063" width="5.75" style="2" customWidth="1"/>
    <col min="14064" max="14064" width="11.5" style="2" customWidth="1"/>
    <col min="14065" max="14065" width="9" style="2" customWidth="1"/>
    <col min="14066" max="14066" width="5.37962962962963" style="2" customWidth="1"/>
    <col min="14067" max="14067" width="9.12962962962963" style="2" customWidth="1"/>
    <col min="14068" max="14068" width="8.87962962962963" style="2" customWidth="1"/>
    <col min="14069" max="14069" width="8.62962962962963" style="2" customWidth="1"/>
    <col min="14070" max="14070" width="22.3796296296296" style="2" customWidth="1"/>
    <col min="14071" max="14071" width="6" style="2" customWidth="1"/>
    <col min="14072" max="14072" width="10.5" style="2" customWidth="1"/>
    <col min="14073" max="14073" width="21.5" style="2" customWidth="1"/>
    <col min="14074" max="14074" width="22" style="2" customWidth="1"/>
    <col min="14075" max="14075" width="11.5" style="2" customWidth="1"/>
    <col min="14076" max="14076" width="9" style="2" customWidth="1"/>
    <col min="14077" max="14077" width="8.75" style="2" customWidth="1"/>
    <col min="14078" max="14078" width="8.37962962962963" style="2" customWidth="1"/>
    <col min="14079" max="14079" width="9" style="2" customWidth="1"/>
    <col min="14080" max="14080" width="15.6296296296296" style="2" customWidth="1"/>
    <col min="14081" max="14081" width="7.75" style="2" customWidth="1"/>
    <col min="14082" max="14082" width="9" style="2" customWidth="1"/>
    <col min="14083" max="14083" width="10.6296296296296" style="2" customWidth="1"/>
    <col min="14084" max="14085" width="9" style="2" customWidth="1"/>
    <col min="14086" max="14318" width="9" style="2"/>
    <col min="14319" max="14319" width="5.75" style="2" customWidth="1"/>
    <col min="14320" max="14320" width="11.5" style="2" customWidth="1"/>
    <col min="14321" max="14321" width="9" style="2" customWidth="1"/>
    <col min="14322" max="14322" width="5.37962962962963" style="2" customWidth="1"/>
    <col min="14323" max="14323" width="9.12962962962963" style="2" customWidth="1"/>
    <col min="14324" max="14324" width="8.87962962962963" style="2" customWidth="1"/>
    <col min="14325" max="14325" width="8.62962962962963" style="2" customWidth="1"/>
    <col min="14326" max="14326" width="22.3796296296296" style="2" customWidth="1"/>
    <col min="14327" max="14327" width="6" style="2" customWidth="1"/>
    <col min="14328" max="14328" width="10.5" style="2" customWidth="1"/>
    <col min="14329" max="14329" width="21.5" style="2" customWidth="1"/>
    <col min="14330" max="14330" width="22" style="2" customWidth="1"/>
    <col min="14331" max="14331" width="11.5" style="2" customWidth="1"/>
    <col min="14332" max="14332" width="9" style="2" customWidth="1"/>
    <col min="14333" max="14333" width="8.75" style="2" customWidth="1"/>
    <col min="14334" max="14334" width="8.37962962962963" style="2" customWidth="1"/>
    <col min="14335" max="14335" width="9" style="2" customWidth="1"/>
    <col min="14336" max="14336" width="15.6296296296296" style="2" customWidth="1"/>
    <col min="14337" max="14337" width="7.75" style="2" customWidth="1"/>
    <col min="14338" max="14338" width="9" style="2" customWidth="1"/>
    <col min="14339" max="14339" width="10.6296296296296" style="2" customWidth="1"/>
    <col min="14340" max="14341" width="9" style="2" customWidth="1"/>
    <col min="14342" max="14574" width="9" style="2"/>
    <col min="14575" max="14575" width="5.75" style="2" customWidth="1"/>
    <col min="14576" max="14576" width="11.5" style="2" customWidth="1"/>
    <col min="14577" max="14577" width="9" style="2" customWidth="1"/>
    <col min="14578" max="14578" width="5.37962962962963" style="2" customWidth="1"/>
    <col min="14579" max="14579" width="9.12962962962963" style="2" customWidth="1"/>
    <col min="14580" max="14580" width="8.87962962962963" style="2" customWidth="1"/>
    <col min="14581" max="14581" width="8.62962962962963" style="2" customWidth="1"/>
    <col min="14582" max="14582" width="22.3796296296296" style="2" customWidth="1"/>
    <col min="14583" max="14583" width="6" style="2" customWidth="1"/>
    <col min="14584" max="14584" width="10.5" style="2" customWidth="1"/>
    <col min="14585" max="14585" width="21.5" style="2" customWidth="1"/>
    <col min="14586" max="14586" width="22" style="2" customWidth="1"/>
    <col min="14587" max="14587" width="11.5" style="2" customWidth="1"/>
    <col min="14588" max="14588" width="9" style="2" customWidth="1"/>
    <col min="14589" max="14589" width="8.75" style="2" customWidth="1"/>
    <col min="14590" max="14590" width="8.37962962962963" style="2" customWidth="1"/>
    <col min="14591" max="14591" width="9" style="2" customWidth="1"/>
    <col min="14592" max="14592" width="15.6296296296296" style="2" customWidth="1"/>
    <col min="14593" max="14593" width="7.75" style="2" customWidth="1"/>
    <col min="14594" max="14594" width="9" style="2" customWidth="1"/>
    <col min="14595" max="14595" width="10.6296296296296" style="2" customWidth="1"/>
    <col min="14596" max="14597" width="9" style="2" customWidth="1"/>
    <col min="14598" max="14830" width="9" style="2"/>
    <col min="14831" max="14831" width="5.75" style="2" customWidth="1"/>
    <col min="14832" max="14832" width="11.5" style="2" customWidth="1"/>
    <col min="14833" max="14833" width="9" style="2" customWidth="1"/>
    <col min="14834" max="14834" width="5.37962962962963" style="2" customWidth="1"/>
    <col min="14835" max="14835" width="9.12962962962963" style="2" customWidth="1"/>
    <col min="14836" max="14836" width="8.87962962962963" style="2" customWidth="1"/>
    <col min="14837" max="14837" width="8.62962962962963" style="2" customWidth="1"/>
    <col min="14838" max="14838" width="22.3796296296296" style="2" customWidth="1"/>
    <col min="14839" max="14839" width="6" style="2" customWidth="1"/>
    <col min="14840" max="14840" width="10.5" style="2" customWidth="1"/>
    <col min="14841" max="14841" width="21.5" style="2" customWidth="1"/>
    <col min="14842" max="14842" width="22" style="2" customWidth="1"/>
    <col min="14843" max="14843" width="11.5" style="2" customWidth="1"/>
    <col min="14844" max="14844" width="9" style="2" customWidth="1"/>
    <col min="14845" max="14845" width="8.75" style="2" customWidth="1"/>
    <col min="14846" max="14846" width="8.37962962962963" style="2" customWidth="1"/>
    <col min="14847" max="14847" width="9" style="2" customWidth="1"/>
    <col min="14848" max="14848" width="15.6296296296296" style="2" customWidth="1"/>
    <col min="14849" max="14849" width="7.75" style="2" customWidth="1"/>
    <col min="14850" max="14850" width="9" style="2" customWidth="1"/>
    <col min="14851" max="14851" width="10.6296296296296" style="2" customWidth="1"/>
    <col min="14852" max="14853" width="9" style="2" customWidth="1"/>
    <col min="14854" max="15086" width="9" style="2"/>
    <col min="15087" max="15087" width="5.75" style="2" customWidth="1"/>
    <col min="15088" max="15088" width="11.5" style="2" customWidth="1"/>
    <col min="15089" max="15089" width="9" style="2" customWidth="1"/>
    <col min="15090" max="15090" width="5.37962962962963" style="2" customWidth="1"/>
    <col min="15091" max="15091" width="9.12962962962963" style="2" customWidth="1"/>
    <col min="15092" max="15092" width="8.87962962962963" style="2" customWidth="1"/>
    <col min="15093" max="15093" width="8.62962962962963" style="2" customWidth="1"/>
    <col min="15094" max="15094" width="22.3796296296296" style="2" customWidth="1"/>
    <col min="15095" max="15095" width="6" style="2" customWidth="1"/>
    <col min="15096" max="15096" width="10.5" style="2" customWidth="1"/>
    <col min="15097" max="15097" width="21.5" style="2" customWidth="1"/>
    <col min="15098" max="15098" width="22" style="2" customWidth="1"/>
    <col min="15099" max="15099" width="11.5" style="2" customWidth="1"/>
    <col min="15100" max="15100" width="9" style="2" customWidth="1"/>
    <col min="15101" max="15101" width="8.75" style="2" customWidth="1"/>
    <col min="15102" max="15102" width="8.37962962962963" style="2" customWidth="1"/>
    <col min="15103" max="15103" width="9" style="2" customWidth="1"/>
    <col min="15104" max="15104" width="15.6296296296296" style="2" customWidth="1"/>
    <col min="15105" max="15105" width="7.75" style="2" customWidth="1"/>
    <col min="15106" max="15106" width="9" style="2" customWidth="1"/>
    <col min="15107" max="15107" width="10.6296296296296" style="2" customWidth="1"/>
    <col min="15108" max="15109" width="9" style="2" customWidth="1"/>
    <col min="15110" max="15342" width="9" style="2"/>
    <col min="15343" max="15343" width="5.75" style="2" customWidth="1"/>
    <col min="15344" max="15344" width="11.5" style="2" customWidth="1"/>
    <col min="15345" max="15345" width="9" style="2" customWidth="1"/>
    <col min="15346" max="15346" width="5.37962962962963" style="2" customWidth="1"/>
    <col min="15347" max="15347" width="9.12962962962963" style="2" customWidth="1"/>
    <col min="15348" max="15348" width="8.87962962962963" style="2" customWidth="1"/>
    <col min="15349" max="15349" width="8.62962962962963" style="2" customWidth="1"/>
    <col min="15350" max="15350" width="22.3796296296296" style="2" customWidth="1"/>
    <col min="15351" max="15351" width="6" style="2" customWidth="1"/>
    <col min="15352" max="15352" width="10.5" style="2" customWidth="1"/>
    <col min="15353" max="15353" width="21.5" style="2" customWidth="1"/>
    <col min="15354" max="15354" width="22" style="2" customWidth="1"/>
    <col min="15355" max="15355" width="11.5" style="2" customWidth="1"/>
    <col min="15356" max="15356" width="9" style="2" customWidth="1"/>
    <col min="15357" max="15357" width="8.75" style="2" customWidth="1"/>
    <col min="15358" max="15358" width="8.37962962962963" style="2" customWidth="1"/>
    <col min="15359" max="15359" width="9" style="2" customWidth="1"/>
    <col min="15360" max="15360" width="15.6296296296296" style="2" customWidth="1"/>
    <col min="15361" max="15361" width="7.75" style="2" customWidth="1"/>
    <col min="15362" max="15362" width="9" style="2" customWidth="1"/>
    <col min="15363" max="15363" width="10.6296296296296" style="2" customWidth="1"/>
    <col min="15364" max="15365" width="9" style="2" customWidth="1"/>
    <col min="15366" max="15598" width="9" style="2"/>
    <col min="15599" max="15599" width="5.75" style="2" customWidth="1"/>
    <col min="15600" max="15600" width="11.5" style="2" customWidth="1"/>
    <col min="15601" max="15601" width="9" style="2" customWidth="1"/>
    <col min="15602" max="15602" width="5.37962962962963" style="2" customWidth="1"/>
    <col min="15603" max="15603" width="9.12962962962963" style="2" customWidth="1"/>
    <col min="15604" max="15604" width="8.87962962962963" style="2" customWidth="1"/>
    <col min="15605" max="15605" width="8.62962962962963" style="2" customWidth="1"/>
    <col min="15606" max="15606" width="22.3796296296296" style="2" customWidth="1"/>
    <col min="15607" max="15607" width="6" style="2" customWidth="1"/>
    <col min="15608" max="15608" width="10.5" style="2" customWidth="1"/>
    <col min="15609" max="15609" width="21.5" style="2" customWidth="1"/>
    <col min="15610" max="15610" width="22" style="2" customWidth="1"/>
    <col min="15611" max="15611" width="11.5" style="2" customWidth="1"/>
    <col min="15612" max="15612" width="9" style="2" customWidth="1"/>
    <col min="15613" max="15613" width="8.75" style="2" customWidth="1"/>
    <col min="15614" max="15614" width="8.37962962962963" style="2" customWidth="1"/>
    <col min="15615" max="15615" width="9" style="2" customWidth="1"/>
    <col min="15616" max="15616" width="15.6296296296296" style="2" customWidth="1"/>
    <col min="15617" max="15617" width="7.75" style="2" customWidth="1"/>
    <col min="15618" max="15618" width="9" style="2" customWidth="1"/>
    <col min="15619" max="15619" width="10.6296296296296" style="2" customWidth="1"/>
    <col min="15620" max="15621" width="9" style="2" customWidth="1"/>
    <col min="15622" max="15854" width="9" style="2"/>
    <col min="15855" max="15855" width="5.75" style="2" customWidth="1"/>
    <col min="15856" max="15856" width="11.5" style="2" customWidth="1"/>
    <col min="15857" max="15857" width="9" style="2" customWidth="1"/>
    <col min="15858" max="15858" width="5.37962962962963" style="2" customWidth="1"/>
    <col min="15859" max="15859" width="9.12962962962963" style="2" customWidth="1"/>
    <col min="15860" max="15860" width="8.87962962962963" style="2" customWidth="1"/>
    <col min="15861" max="15861" width="8.62962962962963" style="2" customWidth="1"/>
    <col min="15862" max="15862" width="22.3796296296296" style="2" customWidth="1"/>
    <col min="15863" max="15863" width="6" style="2" customWidth="1"/>
    <col min="15864" max="15864" width="10.5" style="2" customWidth="1"/>
    <col min="15865" max="15865" width="21.5" style="2" customWidth="1"/>
    <col min="15866" max="15866" width="22" style="2" customWidth="1"/>
    <col min="15867" max="15867" width="11.5" style="2" customWidth="1"/>
    <col min="15868" max="15868" width="9" style="2" customWidth="1"/>
    <col min="15869" max="15869" width="8.75" style="2" customWidth="1"/>
    <col min="15870" max="15870" width="8.37962962962963" style="2" customWidth="1"/>
    <col min="15871" max="15871" width="9" style="2" customWidth="1"/>
    <col min="15872" max="15872" width="15.6296296296296" style="2" customWidth="1"/>
    <col min="15873" max="15873" width="7.75" style="2" customWidth="1"/>
    <col min="15874" max="15874" width="9" style="2" customWidth="1"/>
    <col min="15875" max="15875" width="10.6296296296296" style="2" customWidth="1"/>
    <col min="15876" max="15877" width="9" style="2" customWidth="1"/>
    <col min="15878" max="16110" width="9" style="2"/>
    <col min="16111" max="16111" width="5.75" style="2" customWidth="1"/>
    <col min="16112" max="16112" width="11.5" style="2" customWidth="1"/>
    <col min="16113" max="16113" width="9" style="2" customWidth="1"/>
    <col min="16114" max="16114" width="5.37962962962963" style="2" customWidth="1"/>
    <col min="16115" max="16115" width="9.12962962962963" style="2" customWidth="1"/>
    <col min="16116" max="16116" width="8.87962962962963" style="2" customWidth="1"/>
    <col min="16117" max="16117" width="8.62962962962963" style="2" customWidth="1"/>
    <col min="16118" max="16118" width="22.3796296296296" style="2" customWidth="1"/>
    <col min="16119" max="16119" width="6" style="2" customWidth="1"/>
    <col min="16120" max="16120" width="10.5" style="2" customWidth="1"/>
    <col min="16121" max="16121" width="21.5" style="2" customWidth="1"/>
    <col min="16122" max="16122" width="22" style="2" customWidth="1"/>
    <col min="16123" max="16123" width="11.5" style="2" customWidth="1"/>
    <col min="16124" max="16124" width="9" style="2" customWidth="1"/>
    <col min="16125" max="16125" width="8.75" style="2" customWidth="1"/>
    <col min="16126" max="16126" width="8.37962962962963" style="2" customWidth="1"/>
    <col min="16127" max="16127" width="9" style="2" customWidth="1"/>
    <col min="16128" max="16128" width="15.6296296296296" style="2" customWidth="1"/>
    <col min="16129" max="16129" width="7.75" style="2" customWidth="1"/>
    <col min="16130" max="16130" width="9" style="2" customWidth="1"/>
    <col min="16131" max="16131" width="10.6296296296296" style="2" customWidth="1"/>
    <col min="16132" max="16133" width="9" style="2" customWidth="1"/>
    <col min="16134" max="16384" width="9" style="2"/>
  </cols>
  <sheetData>
    <row r="1" spans="1:1">
      <c r="A1" s="2" t="s">
        <v>0</v>
      </c>
    </row>
    <row r="2" ht="36.75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s="1" customFormat="1" ht="53.25" customHeight="1" spans="1:9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ht="27" customHeight="1" spans="1:9">
      <c r="A4" s="6">
        <v>1</v>
      </c>
      <c r="B4" s="6" t="s">
        <v>11</v>
      </c>
      <c r="C4" s="7" t="s">
        <v>12</v>
      </c>
      <c r="D4" s="8" t="s">
        <v>13</v>
      </c>
      <c r="E4" s="6">
        <v>79</v>
      </c>
      <c r="F4" s="7">
        <v>81</v>
      </c>
      <c r="G4" s="6">
        <f t="shared" ref="G4:G35" si="0">E4*0.4+F4*0.6</f>
        <v>80.2</v>
      </c>
      <c r="H4" s="6" t="s">
        <v>14</v>
      </c>
      <c r="I4" s="6"/>
    </row>
    <row r="5" ht="27" customHeight="1" spans="1:9">
      <c r="A5" s="6">
        <v>2</v>
      </c>
      <c r="B5" s="6" t="s">
        <v>11</v>
      </c>
      <c r="C5" s="6" t="s">
        <v>15</v>
      </c>
      <c r="D5" s="6">
        <v>20160327</v>
      </c>
      <c r="E5" s="6">
        <v>76</v>
      </c>
      <c r="F5" s="7">
        <v>81.4</v>
      </c>
      <c r="G5" s="6">
        <f>E5*0.4+F5*0.6</f>
        <v>79.24</v>
      </c>
      <c r="H5" s="6" t="s">
        <v>14</v>
      </c>
      <c r="I5" s="6"/>
    </row>
    <row r="6" ht="27" customHeight="1" spans="1:9">
      <c r="A6" s="6">
        <v>3</v>
      </c>
      <c r="B6" s="6" t="s">
        <v>11</v>
      </c>
      <c r="C6" s="7" t="s">
        <v>16</v>
      </c>
      <c r="D6" s="8" t="s">
        <v>17</v>
      </c>
      <c r="E6" s="6">
        <v>69</v>
      </c>
      <c r="F6" s="7">
        <v>85.4</v>
      </c>
      <c r="G6" s="6">
        <f>E6*0.4+F6*0.6</f>
        <v>78.84</v>
      </c>
      <c r="H6" s="6" t="s">
        <v>14</v>
      </c>
      <c r="I6" s="6"/>
    </row>
    <row r="7" ht="27" customHeight="1" spans="1:9">
      <c r="A7" s="6">
        <v>4</v>
      </c>
      <c r="B7" s="6" t="s">
        <v>11</v>
      </c>
      <c r="C7" s="7" t="s">
        <v>18</v>
      </c>
      <c r="D7" s="8" t="s">
        <v>19</v>
      </c>
      <c r="E7" s="6">
        <v>70</v>
      </c>
      <c r="F7" s="7">
        <v>84.2</v>
      </c>
      <c r="G7" s="6">
        <f>E7*0.4+F7*0.6</f>
        <v>78.52</v>
      </c>
      <c r="H7" s="6" t="s">
        <v>14</v>
      </c>
      <c r="I7" s="6"/>
    </row>
    <row r="8" ht="27" customHeight="1" spans="1:9">
      <c r="A8" s="6">
        <v>5</v>
      </c>
      <c r="B8" s="6" t="s">
        <v>11</v>
      </c>
      <c r="C8" s="7" t="s">
        <v>20</v>
      </c>
      <c r="D8" s="8" t="s">
        <v>21</v>
      </c>
      <c r="E8" s="6">
        <v>76</v>
      </c>
      <c r="F8" s="7">
        <v>79.6</v>
      </c>
      <c r="G8" s="6">
        <f>E8*0.4+F8*0.6</f>
        <v>78.16</v>
      </c>
      <c r="H8" s="6" t="s">
        <v>14</v>
      </c>
      <c r="I8" s="6"/>
    </row>
    <row r="9" ht="27" customHeight="1" spans="1:9">
      <c r="A9" s="6">
        <v>6</v>
      </c>
      <c r="B9" s="6" t="s">
        <v>11</v>
      </c>
      <c r="C9" s="7" t="s">
        <v>22</v>
      </c>
      <c r="D9" s="6">
        <v>20160729</v>
      </c>
      <c r="E9" s="6">
        <v>74</v>
      </c>
      <c r="F9" s="7">
        <v>79</v>
      </c>
      <c r="G9" s="6">
        <f>E9*0.4+F9*0.6</f>
        <v>77</v>
      </c>
      <c r="H9" s="6" t="s">
        <v>14</v>
      </c>
      <c r="I9" s="6"/>
    </row>
    <row r="10" ht="27" customHeight="1" spans="1:9">
      <c r="A10" s="6">
        <v>7</v>
      </c>
      <c r="B10" s="6" t="s">
        <v>11</v>
      </c>
      <c r="C10" s="7" t="s">
        <v>23</v>
      </c>
      <c r="D10" s="8" t="s">
        <v>24</v>
      </c>
      <c r="E10" s="6">
        <v>74</v>
      </c>
      <c r="F10" s="7">
        <v>77.2</v>
      </c>
      <c r="G10" s="6">
        <f>E10*0.4+F10*0.6</f>
        <v>75.92</v>
      </c>
      <c r="H10" s="6" t="s">
        <v>14</v>
      </c>
      <c r="I10" s="6"/>
    </row>
    <row r="11" ht="27" customHeight="1" spans="1:9">
      <c r="A11" s="6">
        <v>8</v>
      </c>
      <c r="B11" s="6" t="s">
        <v>11</v>
      </c>
      <c r="C11" s="7" t="s">
        <v>25</v>
      </c>
      <c r="D11" s="8" t="s">
        <v>26</v>
      </c>
      <c r="E11" s="6">
        <v>70</v>
      </c>
      <c r="F11" s="7">
        <v>79.8</v>
      </c>
      <c r="G11" s="6">
        <f>E11*0.4+F11*0.6</f>
        <v>75.88</v>
      </c>
      <c r="H11" s="6" t="s">
        <v>14</v>
      </c>
      <c r="I11" s="6"/>
    </row>
    <row r="12" ht="27" customHeight="1" spans="1:9">
      <c r="A12" s="6">
        <v>9</v>
      </c>
      <c r="B12" s="6" t="s">
        <v>11</v>
      </c>
      <c r="C12" s="7" t="s">
        <v>27</v>
      </c>
      <c r="D12" s="6">
        <v>20160704</v>
      </c>
      <c r="E12" s="6">
        <v>73</v>
      </c>
      <c r="F12" s="7">
        <v>77.6</v>
      </c>
      <c r="G12" s="6">
        <f>E12*0.4+F12*0.6</f>
        <v>75.76</v>
      </c>
      <c r="H12" s="6" t="s">
        <v>14</v>
      </c>
      <c r="I12" s="6"/>
    </row>
    <row r="13" ht="27" customHeight="1" spans="1:9">
      <c r="A13" s="6">
        <v>10</v>
      </c>
      <c r="B13" s="6" t="s">
        <v>11</v>
      </c>
      <c r="C13" s="6" t="s">
        <v>28</v>
      </c>
      <c r="D13" s="6">
        <v>20160326</v>
      </c>
      <c r="E13" s="6">
        <v>70</v>
      </c>
      <c r="F13" s="7">
        <v>79</v>
      </c>
      <c r="G13" s="6">
        <f>E13*0.4+F13*0.6</f>
        <v>75.4</v>
      </c>
      <c r="H13" s="6" t="s">
        <v>14</v>
      </c>
      <c r="I13" s="6"/>
    </row>
    <row r="14" ht="27" customHeight="1" spans="1:9">
      <c r="A14" s="6">
        <v>11</v>
      </c>
      <c r="B14" s="6" t="s">
        <v>11</v>
      </c>
      <c r="C14" s="7" t="s">
        <v>29</v>
      </c>
      <c r="D14" s="8" t="s">
        <v>30</v>
      </c>
      <c r="E14" s="6">
        <v>76</v>
      </c>
      <c r="F14" s="7">
        <v>74.8</v>
      </c>
      <c r="G14" s="6">
        <f>E14*0.4+F14*0.6</f>
        <v>75.28</v>
      </c>
      <c r="H14" s="6" t="s">
        <v>14</v>
      </c>
      <c r="I14" s="6"/>
    </row>
    <row r="15" ht="27" customHeight="1" spans="1:9">
      <c r="A15" s="6">
        <v>12</v>
      </c>
      <c r="B15" s="6" t="s">
        <v>11</v>
      </c>
      <c r="C15" s="7" t="s">
        <v>31</v>
      </c>
      <c r="D15" s="8" t="s">
        <v>32</v>
      </c>
      <c r="E15" s="9">
        <v>74</v>
      </c>
      <c r="F15" s="7">
        <v>76</v>
      </c>
      <c r="G15" s="6">
        <f>E15*0.4+F15*0.6</f>
        <v>75.2</v>
      </c>
      <c r="H15" s="6" t="s">
        <v>14</v>
      </c>
      <c r="I15" s="6"/>
    </row>
    <row r="16" ht="27" customHeight="1" spans="1:9">
      <c r="A16" s="6">
        <v>13</v>
      </c>
      <c r="B16" s="6" t="s">
        <v>11</v>
      </c>
      <c r="C16" s="7" t="s">
        <v>33</v>
      </c>
      <c r="D16" s="6">
        <v>20160717</v>
      </c>
      <c r="E16" s="6">
        <v>68</v>
      </c>
      <c r="F16" s="7">
        <v>78.8</v>
      </c>
      <c r="G16" s="6">
        <f>E16*0.4+F16*0.6</f>
        <v>74.48</v>
      </c>
      <c r="H16" s="6" t="s">
        <v>14</v>
      </c>
      <c r="I16" s="6"/>
    </row>
    <row r="17" ht="27" customHeight="1" spans="1:9">
      <c r="A17" s="6">
        <v>14</v>
      </c>
      <c r="B17" s="6" t="s">
        <v>11</v>
      </c>
      <c r="C17" s="7" t="s">
        <v>34</v>
      </c>
      <c r="D17" s="8" t="s">
        <v>35</v>
      </c>
      <c r="E17" s="9">
        <v>70</v>
      </c>
      <c r="F17" s="7">
        <v>77</v>
      </c>
      <c r="G17" s="6">
        <f>E17*0.4+F17*0.6</f>
        <v>74.2</v>
      </c>
      <c r="H17" s="6" t="s">
        <v>14</v>
      </c>
      <c r="I17" s="6"/>
    </row>
    <row r="18" ht="27" customHeight="1" spans="1:9">
      <c r="A18" s="6">
        <v>15</v>
      </c>
      <c r="B18" s="6" t="s">
        <v>11</v>
      </c>
      <c r="C18" s="7" t="s">
        <v>36</v>
      </c>
      <c r="D18" s="8" t="s">
        <v>37</v>
      </c>
      <c r="E18" s="6">
        <v>66</v>
      </c>
      <c r="F18" s="7">
        <v>77.2</v>
      </c>
      <c r="G18" s="6">
        <f>E18*0.4+F18*0.6</f>
        <v>72.72</v>
      </c>
      <c r="H18" s="6" t="s">
        <v>14</v>
      </c>
      <c r="I18" s="6"/>
    </row>
    <row r="19" ht="27" customHeight="1" spans="1:9">
      <c r="A19" s="6">
        <v>16</v>
      </c>
      <c r="B19" s="6" t="s">
        <v>11</v>
      </c>
      <c r="C19" s="7" t="s">
        <v>38</v>
      </c>
      <c r="D19" s="8" t="s">
        <v>39</v>
      </c>
      <c r="E19" s="6">
        <v>69</v>
      </c>
      <c r="F19" s="7">
        <v>72.8</v>
      </c>
      <c r="G19" s="6">
        <f>E19*0.4+F19*0.6</f>
        <v>71.28</v>
      </c>
      <c r="H19" s="6" t="s">
        <v>14</v>
      </c>
      <c r="I19" s="6"/>
    </row>
    <row r="20" ht="27" customHeight="1" spans="1:9">
      <c r="A20" s="6">
        <v>17</v>
      </c>
      <c r="B20" s="6" t="s">
        <v>11</v>
      </c>
      <c r="C20" s="7" t="s">
        <v>40</v>
      </c>
      <c r="D20" s="8" t="s">
        <v>41</v>
      </c>
      <c r="E20" s="6">
        <v>64</v>
      </c>
      <c r="F20" s="7">
        <v>76</v>
      </c>
      <c r="G20" s="6">
        <f>E20*0.4+F20*0.6</f>
        <v>71.2</v>
      </c>
      <c r="H20" s="6" t="s">
        <v>14</v>
      </c>
      <c r="I20" s="6"/>
    </row>
    <row r="21" ht="27" customHeight="1" spans="1:9">
      <c r="A21" s="6">
        <v>18</v>
      </c>
      <c r="B21" s="7" t="s">
        <v>11</v>
      </c>
      <c r="C21" s="7" t="s">
        <v>42</v>
      </c>
      <c r="D21" s="8">
        <v>20160714</v>
      </c>
      <c r="E21" s="6">
        <v>61</v>
      </c>
      <c r="F21" s="7">
        <v>77</v>
      </c>
      <c r="G21" s="6">
        <f>E21*0.4+F21*0.6</f>
        <v>70.6</v>
      </c>
      <c r="H21" s="6" t="s">
        <v>14</v>
      </c>
      <c r="I21" s="6"/>
    </row>
    <row r="22" ht="27" customHeight="1" spans="1:9">
      <c r="A22" s="6">
        <v>19</v>
      </c>
      <c r="B22" s="6" t="s">
        <v>11</v>
      </c>
      <c r="C22" s="6" t="s">
        <v>43</v>
      </c>
      <c r="D22" s="8" t="s">
        <v>44</v>
      </c>
      <c r="E22" s="6">
        <v>69</v>
      </c>
      <c r="F22" s="7">
        <v>71.6</v>
      </c>
      <c r="G22" s="6">
        <f>E22*0.4+F22*0.6</f>
        <v>70.56</v>
      </c>
      <c r="H22" s="6" t="s">
        <v>14</v>
      </c>
      <c r="I22" s="6"/>
    </row>
    <row r="23" ht="27" customHeight="1" spans="1:9">
      <c r="A23" s="6">
        <v>20</v>
      </c>
      <c r="B23" s="6" t="s">
        <v>11</v>
      </c>
      <c r="C23" s="7" t="s">
        <v>45</v>
      </c>
      <c r="D23" s="8" t="s">
        <v>46</v>
      </c>
      <c r="E23" s="9">
        <v>73</v>
      </c>
      <c r="F23" s="7">
        <v>68.8</v>
      </c>
      <c r="G23" s="6">
        <f>E23*0.4+F23*0.6</f>
        <v>70.48</v>
      </c>
      <c r="H23" s="6" t="s">
        <v>14</v>
      </c>
      <c r="I23" s="6"/>
    </row>
    <row r="24" ht="27" customHeight="1" spans="1:9">
      <c r="A24" s="6">
        <v>21</v>
      </c>
      <c r="B24" s="6" t="s">
        <v>47</v>
      </c>
      <c r="C24" s="7" t="s">
        <v>48</v>
      </c>
      <c r="D24" s="6">
        <v>20160722</v>
      </c>
      <c r="E24" s="6">
        <v>77</v>
      </c>
      <c r="F24" s="7">
        <v>71.6</v>
      </c>
      <c r="G24" s="6">
        <f>E24*0.4+F24*0.6</f>
        <v>73.76</v>
      </c>
      <c r="H24" s="6" t="s">
        <v>14</v>
      </c>
      <c r="I24" s="6"/>
    </row>
    <row r="25" ht="27" customHeight="1" spans="1:9">
      <c r="A25" s="6">
        <v>22</v>
      </c>
      <c r="B25" s="6" t="s">
        <v>47</v>
      </c>
      <c r="C25" s="7" t="s">
        <v>49</v>
      </c>
      <c r="D25" s="6">
        <v>20160721</v>
      </c>
      <c r="E25" s="6">
        <v>75</v>
      </c>
      <c r="F25" s="7">
        <v>72</v>
      </c>
      <c r="G25" s="6">
        <f>E25*0.4+F25*0.6</f>
        <v>73.2</v>
      </c>
      <c r="H25" s="6" t="s">
        <v>14</v>
      </c>
      <c r="I25" s="6"/>
    </row>
    <row r="26" ht="27" customHeight="1" spans="1:9">
      <c r="A26" s="6">
        <v>23</v>
      </c>
      <c r="B26" s="6" t="s">
        <v>47</v>
      </c>
      <c r="C26" s="7" t="s">
        <v>50</v>
      </c>
      <c r="D26" s="6">
        <v>20160711</v>
      </c>
      <c r="E26" s="6">
        <v>74</v>
      </c>
      <c r="F26" s="7">
        <v>71.4</v>
      </c>
      <c r="G26" s="6">
        <f>E26*0.4+F26*0.6</f>
        <v>72.44</v>
      </c>
      <c r="H26" s="6" t="s">
        <v>14</v>
      </c>
      <c r="I26" s="6"/>
    </row>
    <row r="27" ht="27" customHeight="1" spans="1:9">
      <c r="A27" s="6">
        <v>24</v>
      </c>
      <c r="B27" s="6" t="s">
        <v>47</v>
      </c>
      <c r="C27" s="7" t="s">
        <v>51</v>
      </c>
      <c r="D27" s="6" t="s">
        <v>52</v>
      </c>
      <c r="E27" s="6">
        <v>77</v>
      </c>
      <c r="F27" s="7">
        <v>68</v>
      </c>
      <c r="G27" s="6">
        <f>E27*0.4+F27*0.6</f>
        <v>71.6</v>
      </c>
      <c r="H27" s="6" t="s">
        <v>14</v>
      </c>
      <c r="I27" s="6"/>
    </row>
    <row r="28" ht="27" customHeight="1" spans="1:9">
      <c r="A28" s="6">
        <v>25</v>
      </c>
      <c r="B28" s="6" t="s">
        <v>47</v>
      </c>
      <c r="C28" s="7" t="s">
        <v>53</v>
      </c>
      <c r="D28" s="6">
        <v>20160329</v>
      </c>
      <c r="E28" s="6">
        <v>73</v>
      </c>
      <c r="F28" s="7">
        <v>69.6</v>
      </c>
      <c r="G28" s="6">
        <f>E28*0.4+F28*0.6</f>
        <v>70.96</v>
      </c>
      <c r="H28" s="6" t="s">
        <v>14</v>
      </c>
      <c r="I28" s="6"/>
    </row>
    <row r="29" ht="27" customHeight="1" spans="1:9">
      <c r="A29" s="6">
        <v>26</v>
      </c>
      <c r="B29" s="6" t="s">
        <v>47</v>
      </c>
      <c r="C29" s="7" t="s">
        <v>54</v>
      </c>
      <c r="D29" s="6" t="s">
        <v>55</v>
      </c>
      <c r="E29" s="6">
        <v>76</v>
      </c>
      <c r="F29" s="7">
        <v>66.8</v>
      </c>
      <c r="G29" s="6">
        <f>E29*0.4+F29*0.6</f>
        <v>70.48</v>
      </c>
      <c r="H29" s="6" t="s">
        <v>14</v>
      </c>
      <c r="I29" s="6"/>
    </row>
    <row r="30" ht="27" customHeight="1" spans="1:9">
      <c r="A30" s="6">
        <v>27</v>
      </c>
      <c r="B30" s="6" t="s">
        <v>47</v>
      </c>
      <c r="C30" s="7" t="s">
        <v>56</v>
      </c>
      <c r="D30" s="6" t="s">
        <v>57</v>
      </c>
      <c r="E30" s="6">
        <v>72</v>
      </c>
      <c r="F30" s="7">
        <v>66.4</v>
      </c>
      <c r="G30" s="6">
        <f>E30*0.4+F30*0.6</f>
        <v>68.64</v>
      </c>
      <c r="H30" s="6" t="s">
        <v>14</v>
      </c>
      <c r="I30" s="6"/>
    </row>
    <row r="31" ht="27" customHeight="1" spans="1:9">
      <c r="A31" s="6">
        <v>28</v>
      </c>
      <c r="B31" s="6" t="s">
        <v>47</v>
      </c>
      <c r="C31" s="7" t="s">
        <v>58</v>
      </c>
      <c r="D31" s="6">
        <v>20160720</v>
      </c>
      <c r="E31" s="6">
        <v>73</v>
      </c>
      <c r="F31" s="7">
        <v>65.2</v>
      </c>
      <c r="G31" s="6">
        <f>E31*0.4+F31*0.6</f>
        <v>68.32</v>
      </c>
      <c r="H31" s="6" t="s">
        <v>14</v>
      </c>
      <c r="I31" s="6"/>
    </row>
    <row r="32" ht="27" customHeight="1" spans="1:9">
      <c r="A32" s="6">
        <v>29</v>
      </c>
      <c r="B32" s="6" t="s">
        <v>47</v>
      </c>
      <c r="C32" s="7" t="s">
        <v>59</v>
      </c>
      <c r="D32" s="6" t="s">
        <v>60</v>
      </c>
      <c r="E32" s="6">
        <v>79</v>
      </c>
      <c r="F32" s="7">
        <v>60.4</v>
      </c>
      <c r="G32" s="6">
        <f>E32*0.4+F32*0.6</f>
        <v>67.84</v>
      </c>
      <c r="H32" s="6" t="s">
        <v>14</v>
      </c>
      <c r="I32" s="6"/>
    </row>
    <row r="33" ht="27" customHeight="1" spans="1:9">
      <c r="A33" s="6">
        <v>30</v>
      </c>
      <c r="B33" s="6" t="s">
        <v>47</v>
      </c>
      <c r="C33" s="7" t="s">
        <v>61</v>
      </c>
      <c r="D33" s="6" t="s">
        <v>62</v>
      </c>
      <c r="E33" s="6">
        <v>65</v>
      </c>
      <c r="F33" s="7">
        <v>69</v>
      </c>
      <c r="G33" s="6">
        <f>E33*0.4+F33*0.6</f>
        <v>67.4</v>
      </c>
      <c r="H33" s="6" t="s">
        <v>14</v>
      </c>
      <c r="I33" s="6"/>
    </row>
    <row r="34" ht="27" customHeight="1" spans="1:9">
      <c r="A34" s="6">
        <v>31</v>
      </c>
      <c r="B34" s="6" t="s">
        <v>47</v>
      </c>
      <c r="C34" s="7" t="s">
        <v>63</v>
      </c>
      <c r="D34" s="6">
        <v>20160321</v>
      </c>
      <c r="E34" s="6">
        <v>71</v>
      </c>
      <c r="F34" s="7">
        <v>65</v>
      </c>
      <c r="G34" s="6">
        <f>E34*0.4+F34*0.6</f>
        <v>67.4</v>
      </c>
      <c r="H34" s="6" t="s">
        <v>14</v>
      </c>
      <c r="I34" s="6"/>
    </row>
    <row r="35" ht="27" customHeight="1" spans="1:9">
      <c r="A35" s="6">
        <v>32</v>
      </c>
      <c r="B35" s="6" t="s">
        <v>47</v>
      </c>
      <c r="C35" s="7" t="s">
        <v>64</v>
      </c>
      <c r="D35" s="6">
        <v>20160317</v>
      </c>
      <c r="E35" s="6">
        <v>66</v>
      </c>
      <c r="F35" s="7">
        <v>65.6</v>
      </c>
      <c r="G35" s="6">
        <f>E35*0.4+F35*0.6</f>
        <v>65.76</v>
      </c>
      <c r="H35" s="6" t="s">
        <v>14</v>
      </c>
      <c r="I35" s="6"/>
    </row>
    <row r="36" ht="27" customHeight="1" spans="1:9">
      <c r="A36" s="6">
        <v>33</v>
      </c>
      <c r="B36" s="6" t="s">
        <v>47</v>
      </c>
      <c r="C36" s="7" t="s">
        <v>65</v>
      </c>
      <c r="D36" s="6">
        <v>20160709</v>
      </c>
      <c r="E36" s="6">
        <v>68</v>
      </c>
      <c r="F36" s="7">
        <v>63.8</v>
      </c>
      <c r="G36" s="6">
        <f t="shared" ref="G36:G67" si="1">E36*0.4+F36*0.6</f>
        <v>65.48</v>
      </c>
      <c r="H36" s="6" t="s">
        <v>14</v>
      </c>
      <c r="I36" s="6"/>
    </row>
    <row r="37" ht="27" customHeight="1" spans="1:9">
      <c r="A37" s="6">
        <v>34</v>
      </c>
      <c r="B37" s="6" t="s">
        <v>47</v>
      </c>
      <c r="C37" s="7" t="s">
        <v>66</v>
      </c>
      <c r="D37" s="6">
        <v>20160715</v>
      </c>
      <c r="E37" s="6">
        <v>61</v>
      </c>
      <c r="F37" s="7">
        <v>66.2</v>
      </c>
      <c r="G37" s="6">
        <f>E37*0.4+F37*0.6</f>
        <v>64.12</v>
      </c>
      <c r="H37" s="6" t="s">
        <v>14</v>
      </c>
      <c r="I37" s="6"/>
    </row>
    <row r="38" ht="27" customHeight="1" spans="1:9">
      <c r="A38" s="6">
        <v>35</v>
      </c>
      <c r="B38" s="6" t="s">
        <v>67</v>
      </c>
      <c r="C38" s="7" t="s">
        <v>68</v>
      </c>
      <c r="D38" s="6" t="s">
        <v>69</v>
      </c>
      <c r="E38" s="6">
        <v>73</v>
      </c>
      <c r="F38" s="7">
        <v>71.2</v>
      </c>
      <c r="G38" s="6">
        <f>E38*0.4+F38*0.6</f>
        <v>71.92</v>
      </c>
      <c r="H38" s="6" t="s">
        <v>14</v>
      </c>
      <c r="I38" s="6"/>
    </row>
    <row r="39" ht="27" customHeight="1" spans="1:9">
      <c r="A39" s="6">
        <v>36</v>
      </c>
      <c r="B39" s="6" t="s">
        <v>67</v>
      </c>
      <c r="C39" s="7" t="s">
        <v>70</v>
      </c>
      <c r="D39" s="6" t="s">
        <v>71</v>
      </c>
      <c r="E39" s="6">
        <v>73</v>
      </c>
      <c r="F39" s="7">
        <v>65.6</v>
      </c>
      <c r="G39" s="6">
        <f>E39*0.4+F39*0.6</f>
        <v>68.56</v>
      </c>
      <c r="H39" s="6" t="s">
        <v>14</v>
      </c>
      <c r="I39" s="6"/>
    </row>
    <row r="40" ht="27" customHeight="1" spans="1:9">
      <c r="A40" s="6">
        <v>37</v>
      </c>
      <c r="B40" s="6" t="s">
        <v>67</v>
      </c>
      <c r="C40" s="7" t="s">
        <v>72</v>
      </c>
      <c r="D40" s="6" t="s">
        <v>73</v>
      </c>
      <c r="E40" s="6">
        <v>66</v>
      </c>
      <c r="F40" s="7">
        <v>69.4</v>
      </c>
      <c r="G40" s="6">
        <f>E40*0.4+F40*0.6</f>
        <v>68.04</v>
      </c>
      <c r="H40" s="6" t="s">
        <v>14</v>
      </c>
      <c r="I40" s="6"/>
    </row>
    <row r="41" ht="27" customHeight="1" spans="1:9">
      <c r="A41" s="6">
        <v>38</v>
      </c>
      <c r="B41" s="6" t="s">
        <v>67</v>
      </c>
      <c r="C41" s="7" t="s">
        <v>74</v>
      </c>
      <c r="D41" s="6" t="s">
        <v>75</v>
      </c>
      <c r="E41" s="6">
        <v>63</v>
      </c>
      <c r="F41" s="7">
        <v>70.8</v>
      </c>
      <c r="G41" s="6">
        <f>E41*0.4+F41*0.6</f>
        <v>67.68</v>
      </c>
      <c r="H41" s="6" t="s">
        <v>14</v>
      </c>
      <c r="I41" s="6"/>
    </row>
    <row r="42" ht="27" customHeight="1" spans="1:9">
      <c r="A42" s="6">
        <v>39</v>
      </c>
      <c r="B42" s="6" t="s">
        <v>67</v>
      </c>
      <c r="C42" s="7" t="s">
        <v>76</v>
      </c>
      <c r="D42" s="6" t="s">
        <v>77</v>
      </c>
      <c r="E42" s="6">
        <v>73</v>
      </c>
      <c r="F42" s="7">
        <v>63.8</v>
      </c>
      <c r="G42" s="6">
        <f>E42*0.4+F42*0.6</f>
        <v>67.48</v>
      </c>
      <c r="H42" s="6" t="s">
        <v>14</v>
      </c>
      <c r="I42" s="6"/>
    </row>
    <row r="43" ht="27" customHeight="1" spans="1:9">
      <c r="A43" s="6">
        <v>40</v>
      </c>
      <c r="B43" s="6" t="s">
        <v>67</v>
      </c>
      <c r="C43" s="7" t="s">
        <v>78</v>
      </c>
      <c r="D43" s="6" t="s">
        <v>79</v>
      </c>
      <c r="E43" s="6">
        <v>73</v>
      </c>
      <c r="F43" s="7">
        <v>63.4</v>
      </c>
      <c r="G43" s="6">
        <f>E43*0.4+F43*0.6</f>
        <v>67.24</v>
      </c>
      <c r="H43" s="6" t="s">
        <v>14</v>
      </c>
      <c r="I43" s="6"/>
    </row>
    <row r="44" ht="27" customHeight="1" spans="1:9">
      <c r="A44" s="6">
        <v>41</v>
      </c>
      <c r="B44" s="6" t="s">
        <v>67</v>
      </c>
      <c r="C44" s="7" t="s">
        <v>80</v>
      </c>
      <c r="D44" s="6" t="s">
        <v>81</v>
      </c>
      <c r="E44" s="6">
        <v>72</v>
      </c>
      <c r="F44" s="7">
        <v>63</v>
      </c>
      <c r="G44" s="6">
        <f>E44*0.4+F44*0.6</f>
        <v>66.6</v>
      </c>
      <c r="H44" s="6" t="s">
        <v>14</v>
      </c>
      <c r="I44" s="6"/>
    </row>
    <row r="45" ht="27" customHeight="1" spans="1:9">
      <c r="A45" s="6">
        <v>42</v>
      </c>
      <c r="B45" s="6" t="s">
        <v>67</v>
      </c>
      <c r="C45" s="7" t="s">
        <v>82</v>
      </c>
      <c r="D45" s="6" t="s">
        <v>83</v>
      </c>
      <c r="E45" s="6">
        <v>65</v>
      </c>
      <c r="F45" s="7">
        <v>67.6</v>
      </c>
      <c r="G45" s="6">
        <f>E45*0.4+F45*0.6</f>
        <v>66.56</v>
      </c>
      <c r="H45" s="6" t="s">
        <v>14</v>
      </c>
      <c r="I45" s="6"/>
    </row>
    <row r="46" ht="27" customHeight="1" spans="1:9">
      <c r="A46" s="6">
        <v>43</v>
      </c>
      <c r="B46" s="6" t="s">
        <v>67</v>
      </c>
      <c r="C46" s="7" t="s">
        <v>84</v>
      </c>
      <c r="D46" s="6" t="s">
        <v>85</v>
      </c>
      <c r="E46" s="6">
        <v>67</v>
      </c>
      <c r="F46" s="7">
        <v>66</v>
      </c>
      <c r="G46" s="6">
        <f>E46*0.4+F46*0.6</f>
        <v>66.4</v>
      </c>
      <c r="H46" s="6" t="s">
        <v>14</v>
      </c>
      <c r="I46" s="6"/>
    </row>
    <row r="47" ht="27" customHeight="1" spans="1:9">
      <c r="A47" s="6">
        <v>44</v>
      </c>
      <c r="B47" s="6" t="s">
        <v>67</v>
      </c>
      <c r="C47" s="7" t="s">
        <v>86</v>
      </c>
      <c r="D47" s="6" t="s">
        <v>87</v>
      </c>
      <c r="E47" s="6">
        <v>66</v>
      </c>
      <c r="F47" s="7">
        <v>65</v>
      </c>
      <c r="G47" s="6">
        <f>E47*0.4+F47*0.6</f>
        <v>65.4</v>
      </c>
      <c r="H47" s="6" t="s">
        <v>14</v>
      </c>
      <c r="I47" s="6"/>
    </row>
    <row r="48" ht="27" customHeight="1" spans="1:9">
      <c r="A48" s="6">
        <v>45</v>
      </c>
      <c r="B48" s="6" t="s">
        <v>67</v>
      </c>
      <c r="C48" s="7" t="s">
        <v>88</v>
      </c>
      <c r="D48" s="6" t="s">
        <v>89</v>
      </c>
      <c r="E48" s="6">
        <v>72</v>
      </c>
      <c r="F48" s="7">
        <v>60.6</v>
      </c>
      <c r="G48" s="6">
        <f>E48*0.4+F48*0.6</f>
        <v>65.16</v>
      </c>
      <c r="H48" s="6" t="s">
        <v>14</v>
      </c>
      <c r="I48" s="6"/>
    </row>
    <row r="49" ht="27" customHeight="1" spans="1:9">
      <c r="A49" s="6">
        <v>46</v>
      </c>
      <c r="B49" s="6" t="s">
        <v>67</v>
      </c>
      <c r="C49" s="7" t="s">
        <v>90</v>
      </c>
      <c r="D49" s="6">
        <v>20160706</v>
      </c>
      <c r="E49" s="6">
        <v>69</v>
      </c>
      <c r="F49" s="7">
        <v>62.2</v>
      </c>
      <c r="G49" s="6">
        <f>E49*0.4+F49*0.6</f>
        <v>64.92</v>
      </c>
      <c r="H49" s="6" t="s">
        <v>14</v>
      </c>
      <c r="I49" s="6"/>
    </row>
    <row r="50" ht="27" customHeight="1" spans="1:9">
      <c r="A50" s="6">
        <v>47</v>
      </c>
      <c r="B50" s="6" t="s">
        <v>67</v>
      </c>
      <c r="C50" s="7" t="s">
        <v>91</v>
      </c>
      <c r="D50" s="6" t="s">
        <v>92</v>
      </c>
      <c r="E50" s="6">
        <v>67</v>
      </c>
      <c r="F50" s="7">
        <v>63.2</v>
      </c>
      <c r="G50" s="6">
        <f>E50*0.4+F50*0.6</f>
        <v>64.72</v>
      </c>
      <c r="H50" s="6" t="s">
        <v>14</v>
      </c>
      <c r="I50" s="6"/>
    </row>
    <row r="51" ht="27" customHeight="1" spans="1:9">
      <c r="A51" s="6">
        <v>48</v>
      </c>
      <c r="B51" s="6" t="s">
        <v>67</v>
      </c>
      <c r="C51" s="7" t="s">
        <v>93</v>
      </c>
      <c r="D51" s="6" t="s">
        <v>94</v>
      </c>
      <c r="E51" s="6">
        <v>67</v>
      </c>
      <c r="F51" s="7">
        <v>62.8</v>
      </c>
      <c r="G51" s="6">
        <f>E51*0.4+F51*0.6</f>
        <v>64.48</v>
      </c>
      <c r="H51" s="6" t="s">
        <v>14</v>
      </c>
      <c r="I51" s="6"/>
    </row>
    <row r="52" ht="27" customHeight="1" spans="1:9">
      <c r="A52" s="6">
        <v>49</v>
      </c>
      <c r="B52" s="6" t="s">
        <v>67</v>
      </c>
      <c r="C52" s="7" t="s">
        <v>95</v>
      </c>
      <c r="D52" s="6" t="s">
        <v>96</v>
      </c>
      <c r="E52" s="6">
        <v>67</v>
      </c>
      <c r="F52" s="7">
        <v>62.8</v>
      </c>
      <c r="G52" s="6">
        <f>E52*0.4+F52*0.6</f>
        <v>64.48</v>
      </c>
      <c r="H52" s="6" t="s">
        <v>14</v>
      </c>
      <c r="I52" s="6"/>
    </row>
    <row r="53" ht="27" customHeight="1" spans="1:9">
      <c r="A53" s="6">
        <v>50</v>
      </c>
      <c r="B53" s="6" t="s">
        <v>67</v>
      </c>
      <c r="C53" s="7" t="s">
        <v>97</v>
      </c>
      <c r="D53" s="6" t="s">
        <v>98</v>
      </c>
      <c r="E53" s="6">
        <v>68</v>
      </c>
      <c r="F53" s="7">
        <v>61.8</v>
      </c>
      <c r="G53" s="6">
        <f>E53*0.4+F53*0.6</f>
        <v>64.28</v>
      </c>
      <c r="H53" s="6" t="s">
        <v>14</v>
      </c>
      <c r="I53" s="6"/>
    </row>
    <row r="54" ht="27" customHeight="1" spans="1:9">
      <c r="A54" s="6">
        <v>51</v>
      </c>
      <c r="B54" s="6" t="s">
        <v>67</v>
      </c>
      <c r="C54" s="7" t="s">
        <v>99</v>
      </c>
      <c r="D54" s="6" t="s">
        <v>100</v>
      </c>
      <c r="E54" s="6">
        <v>63</v>
      </c>
      <c r="F54" s="7">
        <v>65</v>
      </c>
      <c r="G54" s="6">
        <f>E54*0.4+F54*0.6</f>
        <v>64.2</v>
      </c>
      <c r="H54" s="6" t="s">
        <v>14</v>
      </c>
      <c r="I54" s="6"/>
    </row>
    <row r="55" ht="27" customHeight="1" spans="1:9">
      <c r="A55" s="6">
        <v>52</v>
      </c>
      <c r="B55" s="6" t="s">
        <v>67</v>
      </c>
      <c r="C55" s="7" t="s">
        <v>101</v>
      </c>
      <c r="D55" s="6" t="s">
        <v>102</v>
      </c>
      <c r="E55" s="6">
        <v>64</v>
      </c>
      <c r="F55" s="7">
        <v>62.6</v>
      </c>
      <c r="G55" s="6">
        <f>E55*0.4+F55*0.6</f>
        <v>63.16</v>
      </c>
      <c r="H55" s="6" t="s">
        <v>14</v>
      </c>
      <c r="I55" s="6"/>
    </row>
    <row r="56" ht="27" customHeight="1" spans="1:9">
      <c r="A56" s="6">
        <v>53</v>
      </c>
      <c r="B56" s="6" t="s">
        <v>67</v>
      </c>
      <c r="C56" s="7" t="s">
        <v>103</v>
      </c>
      <c r="D56" s="6">
        <v>20160724</v>
      </c>
      <c r="E56" s="6">
        <v>61</v>
      </c>
      <c r="F56" s="7">
        <v>64.4</v>
      </c>
      <c r="G56" s="6">
        <f>E56*0.4+F56*0.6</f>
        <v>63.04</v>
      </c>
      <c r="H56" s="6" t="s">
        <v>14</v>
      </c>
      <c r="I56" s="6"/>
    </row>
    <row r="57" ht="27" customHeight="1" spans="1:9">
      <c r="A57" s="6">
        <v>54</v>
      </c>
      <c r="B57" s="6" t="s">
        <v>67</v>
      </c>
      <c r="C57" s="7" t="s">
        <v>104</v>
      </c>
      <c r="D57" s="6" t="s">
        <v>105</v>
      </c>
      <c r="E57" s="6">
        <v>66</v>
      </c>
      <c r="F57" s="7">
        <v>60</v>
      </c>
      <c r="G57" s="6">
        <f>E57*0.4+F57*0.6</f>
        <v>62.4</v>
      </c>
      <c r="H57" s="6" t="s">
        <v>14</v>
      </c>
      <c r="I57" s="6"/>
    </row>
    <row r="58" ht="27" customHeight="1" spans="1:9">
      <c r="A58" s="6">
        <v>55</v>
      </c>
      <c r="B58" s="6" t="s">
        <v>67</v>
      </c>
      <c r="C58" s="7" t="s">
        <v>106</v>
      </c>
      <c r="D58" s="6">
        <v>20160710</v>
      </c>
      <c r="E58" s="6">
        <v>62</v>
      </c>
      <c r="F58" s="7">
        <v>61.2</v>
      </c>
      <c r="G58" s="6">
        <f>E58*0.4+F58*0.6</f>
        <v>61.52</v>
      </c>
      <c r="H58" s="6" t="s">
        <v>14</v>
      </c>
      <c r="I58" s="6"/>
    </row>
    <row r="59" ht="27" customHeight="1" spans="1:9">
      <c r="A59" s="6">
        <v>56</v>
      </c>
      <c r="B59" s="6" t="s">
        <v>11</v>
      </c>
      <c r="C59" s="7" t="s">
        <v>107</v>
      </c>
      <c r="D59" s="8" t="s">
        <v>108</v>
      </c>
      <c r="E59" s="6">
        <v>63</v>
      </c>
      <c r="F59" s="7">
        <v>74.2</v>
      </c>
      <c r="G59" s="6">
        <f>E59*0.4+F59*0.6</f>
        <v>69.72</v>
      </c>
      <c r="H59" s="6" t="s">
        <v>14</v>
      </c>
      <c r="I59" s="6" t="s">
        <v>109</v>
      </c>
    </row>
    <row r="60" ht="27" customHeight="1" spans="1:9">
      <c r="A60" s="6">
        <v>57</v>
      </c>
      <c r="B60" s="6" t="s">
        <v>11</v>
      </c>
      <c r="C60" s="7" t="s">
        <v>110</v>
      </c>
      <c r="D60" s="8" t="s">
        <v>111</v>
      </c>
      <c r="E60" s="6">
        <v>73</v>
      </c>
      <c r="F60" s="7">
        <v>67</v>
      </c>
      <c r="G60" s="6">
        <f>E60*0.4+F60*0.6</f>
        <v>69.4</v>
      </c>
      <c r="H60" s="6" t="s">
        <v>14</v>
      </c>
      <c r="I60" s="6" t="s">
        <v>109</v>
      </c>
    </row>
    <row r="61" ht="27" customHeight="1" spans="1:9">
      <c r="A61" s="6">
        <v>58</v>
      </c>
      <c r="B61" s="6" t="s">
        <v>11</v>
      </c>
      <c r="C61" s="7" t="s">
        <v>112</v>
      </c>
      <c r="D61" s="8" t="s">
        <v>113</v>
      </c>
      <c r="E61" s="6">
        <v>74</v>
      </c>
      <c r="F61" s="7">
        <v>64.4</v>
      </c>
      <c r="G61" s="6">
        <f>E61*0.4+F61*0.6</f>
        <v>68.24</v>
      </c>
      <c r="H61" s="6" t="s">
        <v>14</v>
      </c>
      <c r="I61" s="6" t="s">
        <v>109</v>
      </c>
    </row>
    <row r="62" ht="27" customHeight="1" spans="1:9">
      <c r="A62" s="6">
        <v>59</v>
      </c>
      <c r="B62" s="7" t="s">
        <v>11</v>
      </c>
      <c r="C62" s="7" t="s">
        <v>114</v>
      </c>
      <c r="D62" s="8">
        <v>20160730</v>
      </c>
      <c r="E62" s="6">
        <v>72</v>
      </c>
      <c r="F62" s="7">
        <v>65.4</v>
      </c>
      <c r="G62" s="6">
        <f>E62*0.4+F62*0.6</f>
        <v>68.04</v>
      </c>
      <c r="H62" s="6" t="s">
        <v>14</v>
      </c>
      <c r="I62" s="6" t="s">
        <v>109</v>
      </c>
    </row>
    <row r="63" ht="27" customHeight="1" spans="1:9">
      <c r="A63" s="6">
        <v>60</v>
      </c>
      <c r="B63" s="6" t="s">
        <v>11</v>
      </c>
      <c r="C63" s="7" t="s">
        <v>115</v>
      </c>
      <c r="D63" s="6">
        <v>20160718</v>
      </c>
      <c r="E63" s="6">
        <v>68</v>
      </c>
      <c r="F63" s="7">
        <v>67.4</v>
      </c>
      <c r="G63" s="6">
        <f>E63*0.4+F63*0.6</f>
        <v>67.64</v>
      </c>
      <c r="H63" s="6" t="s">
        <v>14</v>
      </c>
      <c r="I63" s="6" t="s">
        <v>109</v>
      </c>
    </row>
    <row r="64" ht="27" customHeight="1" spans="1:9">
      <c r="A64" s="6">
        <v>61</v>
      </c>
      <c r="B64" s="6" t="s">
        <v>11</v>
      </c>
      <c r="C64" s="7" t="s">
        <v>116</v>
      </c>
      <c r="D64" s="8" t="s">
        <v>117</v>
      </c>
      <c r="E64" s="6">
        <v>68</v>
      </c>
      <c r="F64" s="7">
        <v>67.4</v>
      </c>
      <c r="G64" s="6">
        <f>E64*0.4+F64*0.6</f>
        <v>67.64</v>
      </c>
      <c r="H64" s="6" t="s">
        <v>14</v>
      </c>
      <c r="I64" s="6" t="s">
        <v>109</v>
      </c>
    </row>
    <row r="65" ht="27" customHeight="1" spans="1:9">
      <c r="A65" s="6">
        <v>62</v>
      </c>
      <c r="B65" s="6" t="s">
        <v>11</v>
      </c>
      <c r="C65" s="6" t="s">
        <v>118</v>
      </c>
      <c r="D65" s="6">
        <v>20160328</v>
      </c>
      <c r="E65" s="6">
        <v>65</v>
      </c>
      <c r="F65" s="7">
        <v>69</v>
      </c>
      <c r="G65" s="6">
        <f>E65*0.4+F65*0.6</f>
        <v>67.4</v>
      </c>
      <c r="H65" s="6" t="s">
        <v>14</v>
      </c>
      <c r="I65" s="6" t="s">
        <v>109</v>
      </c>
    </row>
    <row r="66" ht="27" customHeight="1" spans="1:9">
      <c r="A66" s="6">
        <v>63</v>
      </c>
      <c r="B66" s="6" t="s">
        <v>11</v>
      </c>
      <c r="C66" s="7" t="s">
        <v>119</v>
      </c>
      <c r="D66" s="8">
        <v>20160716</v>
      </c>
      <c r="E66" s="6">
        <v>66</v>
      </c>
      <c r="F66" s="7">
        <v>67.2</v>
      </c>
      <c r="G66" s="6">
        <f>E66*0.4+F66*0.6</f>
        <v>66.72</v>
      </c>
      <c r="H66" s="6" t="s">
        <v>14</v>
      </c>
      <c r="I66" s="6" t="s">
        <v>109</v>
      </c>
    </row>
    <row r="67" ht="27" customHeight="1" spans="1:9">
      <c r="A67" s="6">
        <v>64</v>
      </c>
      <c r="B67" s="6" t="s">
        <v>11</v>
      </c>
      <c r="C67" s="7" t="s">
        <v>120</v>
      </c>
      <c r="D67" s="8" t="s">
        <v>121</v>
      </c>
      <c r="E67" s="6">
        <v>61</v>
      </c>
      <c r="F67" s="7">
        <v>68.8</v>
      </c>
      <c r="G67" s="6">
        <f>E67*0.4+F67*0.6</f>
        <v>65.68</v>
      </c>
      <c r="H67" s="6" t="s">
        <v>14</v>
      </c>
      <c r="I67" s="6" t="s">
        <v>109</v>
      </c>
    </row>
    <row r="68" ht="27" customHeight="1" spans="1:9">
      <c r="A68" s="6">
        <v>65</v>
      </c>
      <c r="B68" s="6" t="s">
        <v>11</v>
      </c>
      <c r="C68" s="7" t="s">
        <v>122</v>
      </c>
      <c r="D68" s="6" t="s">
        <v>123</v>
      </c>
      <c r="E68" s="6">
        <v>72</v>
      </c>
      <c r="F68" s="7">
        <v>61</v>
      </c>
      <c r="G68" s="6">
        <f t="shared" ref="G68:G99" si="2">E68*0.4+F68*0.6</f>
        <v>65.4</v>
      </c>
      <c r="H68" s="6" t="s">
        <v>14</v>
      </c>
      <c r="I68" s="6" t="s">
        <v>109</v>
      </c>
    </row>
    <row r="69" ht="27" customHeight="1" spans="1:9">
      <c r="A69" s="6">
        <v>66</v>
      </c>
      <c r="B69" s="6" t="s">
        <v>11</v>
      </c>
      <c r="C69" s="7" t="s">
        <v>124</v>
      </c>
      <c r="D69" s="8" t="s">
        <v>125</v>
      </c>
      <c r="E69" s="6">
        <v>66</v>
      </c>
      <c r="F69" s="7">
        <v>63.8</v>
      </c>
      <c r="G69" s="6">
        <f>E69*0.4+F69*0.6</f>
        <v>64.68</v>
      </c>
      <c r="H69" s="6" t="s">
        <v>14</v>
      </c>
      <c r="I69" s="6" t="s">
        <v>109</v>
      </c>
    </row>
    <row r="70" ht="27" customHeight="1" spans="1:9">
      <c r="A70" s="6">
        <v>67</v>
      </c>
      <c r="B70" s="7" t="s">
        <v>11</v>
      </c>
      <c r="C70" s="7" t="s">
        <v>126</v>
      </c>
      <c r="D70" s="8">
        <v>20160723</v>
      </c>
      <c r="E70" s="6">
        <v>63</v>
      </c>
      <c r="F70" s="7">
        <v>65.8</v>
      </c>
      <c r="G70" s="6">
        <f>E70*0.4+F70*0.6</f>
        <v>64.68</v>
      </c>
      <c r="H70" s="6" t="s">
        <v>14</v>
      </c>
      <c r="I70" s="6" t="s">
        <v>109</v>
      </c>
    </row>
    <row r="71" ht="27" customHeight="1" spans="1:9">
      <c r="A71" s="6">
        <v>68</v>
      </c>
      <c r="B71" s="6" t="s">
        <v>11</v>
      </c>
      <c r="C71" s="7" t="s">
        <v>127</v>
      </c>
      <c r="D71" s="8" t="s">
        <v>128</v>
      </c>
      <c r="E71" s="6">
        <v>63</v>
      </c>
      <c r="F71" s="7">
        <v>64.6</v>
      </c>
      <c r="G71" s="6">
        <f>E71*0.4+F71*0.6</f>
        <v>63.96</v>
      </c>
      <c r="H71" s="6" t="s">
        <v>14</v>
      </c>
      <c r="I71" s="6" t="s">
        <v>109</v>
      </c>
    </row>
    <row r="72" ht="27" customHeight="1" spans="1:9">
      <c r="A72" s="6">
        <v>69</v>
      </c>
      <c r="B72" s="6" t="s">
        <v>47</v>
      </c>
      <c r="C72" s="7" t="s">
        <v>129</v>
      </c>
      <c r="D72" s="6" t="s">
        <v>130</v>
      </c>
      <c r="E72" s="6">
        <v>60</v>
      </c>
      <c r="F72" s="7">
        <v>64.8</v>
      </c>
      <c r="G72" s="6">
        <f>E72*0.4+F72*0.6</f>
        <v>62.88</v>
      </c>
      <c r="H72" s="6" t="s">
        <v>14</v>
      </c>
      <c r="I72" s="6" t="s">
        <v>109</v>
      </c>
    </row>
    <row r="73" ht="27" customHeight="1" spans="1:9">
      <c r="A73" s="6">
        <v>70</v>
      </c>
      <c r="B73" s="7" t="s">
        <v>11</v>
      </c>
      <c r="C73" s="7" t="s">
        <v>131</v>
      </c>
      <c r="D73" s="8" t="s">
        <v>132</v>
      </c>
      <c r="E73" s="6">
        <v>63</v>
      </c>
      <c r="F73" s="7">
        <v>61.6</v>
      </c>
      <c r="G73" s="6">
        <f>E73*0.4+F73*0.6</f>
        <v>62.16</v>
      </c>
      <c r="H73" s="6" t="s">
        <v>133</v>
      </c>
      <c r="I73" s="6"/>
    </row>
    <row r="74" ht="27" customHeight="1" spans="1:9">
      <c r="A74" s="6">
        <v>71</v>
      </c>
      <c r="B74" s="6" t="s">
        <v>11</v>
      </c>
      <c r="C74" s="7" t="s">
        <v>134</v>
      </c>
      <c r="D74" s="8" t="s">
        <v>135</v>
      </c>
      <c r="E74" s="6">
        <v>60</v>
      </c>
      <c r="F74" s="7">
        <v>62.8</v>
      </c>
      <c r="G74" s="6">
        <f>E74*0.4+F74*0.6</f>
        <v>61.68</v>
      </c>
      <c r="H74" s="6" t="s">
        <v>133</v>
      </c>
      <c r="I74" s="6"/>
    </row>
    <row r="75" ht="27" customHeight="1" spans="1:9">
      <c r="A75" s="6">
        <v>72</v>
      </c>
      <c r="B75" s="7" t="s">
        <v>11</v>
      </c>
      <c r="C75" s="7" t="s">
        <v>136</v>
      </c>
      <c r="D75" s="8" t="s">
        <v>137</v>
      </c>
      <c r="E75" s="6">
        <v>75</v>
      </c>
      <c r="F75" s="7">
        <v>59.2</v>
      </c>
      <c r="G75" s="6">
        <f>E75*0.4+F75*0.6</f>
        <v>65.52</v>
      </c>
      <c r="H75" s="6" t="s">
        <v>133</v>
      </c>
      <c r="I75" s="6"/>
    </row>
    <row r="76" ht="27" customHeight="1" spans="1:9">
      <c r="A76" s="6">
        <v>73</v>
      </c>
      <c r="B76" s="6" t="s">
        <v>11</v>
      </c>
      <c r="C76" s="7" t="s">
        <v>138</v>
      </c>
      <c r="D76" s="8">
        <v>20160719</v>
      </c>
      <c r="E76" s="6">
        <v>73</v>
      </c>
      <c r="F76" s="7">
        <v>56.4</v>
      </c>
      <c r="G76" s="6">
        <f>E76*0.4+F76*0.6</f>
        <v>63.04</v>
      </c>
      <c r="H76" s="6" t="s">
        <v>133</v>
      </c>
      <c r="I76" s="6"/>
    </row>
    <row r="77" ht="27" customHeight="1" spans="1:9">
      <c r="A77" s="6">
        <v>74</v>
      </c>
      <c r="B77" s="6" t="s">
        <v>11</v>
      </c>
      <c r="C77" s="7" t="s">
        <v>139</v>
      </c>
      <c r="D77" s="8" t="s">
        <v>140</v>
      </c>
      <c r="E77" s="6">
        <v>70</v>
      </c>
      <c r="F77" s="7">
        <v>55.2</v>
      </c>
      <c r="G77" s="6">
        <f>E77*0.4+F77*0.6</f>
        <v>61.12</v>
      </c>
      <c r="H77" s="6" t="s">
        <v>133</v>
      </c>
      <c r="I77" s="6"/>
    </row>
    <row r="78" ht="27" customHeight="1" spans="1:9">
      <c r="A78" s="6">
        <v>75</v>
      </c>
      <c r="B78" s="6" t="s">
        <v>11</v>
      </c>
      <c r="C78" s="7" t="s">
        <v>141</v>
      </c>
      <c r="D78" s="8" t="s">
        <v>142</v>
      </c>
      <c r="E78" s="6">
        <v>69</v>
      </c>
      <c r="F78" s="7">
        <v>55.8</v>
      </c>
      <c r="G78" s="6">
        <f>E78*0.4+F78*0.6</f>
        <v>61.08</v>
      </c>
      <c r="H78" s="6" t="s">
        <v>133</v>
      </c>
      <c r="I78" s="6"/>
    </row>
    <row r="79" ht="27" customHeight="1" spans="1:9">
      <c r="A79" s="6">
        <v>76</v>
      </c>
      <c r="B79" s="6" t="s">
        <v>11</v>
      </c>
      <c r="C79" s="7" t="s">
        <v>143</v>
      </c>
      <c r="D79" s="8">
        <v>20160728</v>
      </c>
      <c r="E79" s="6">
        <v>69</v>
      </c>
      <c r="F79" s="7">
        <v>55.8</v>
      </c>
      <c r="G79" s="6">
        <f>E79*0.4+F79*0.6</f>
        <v>61.08</v>
      </c>
      <c r="H79" s="6" t="s">
        <v>133</v>
      </c>
      <c r="I79" s="6"/>
    </row>
    <row r="80" ht="27" customHeight="1" spans="1:9">
      <c r="A80" s="6">
        <v>77</v>
      </c>
      <c r="B80" s="6" t="s">
        <v>11</v>
      </c>
      <c r="C80" s="7" t="s">
        <v>144</v>
      </c>
      <c r="D80" s="6">
        <v>20160707</v>
      </c>
      <c r="E80" s="6">
        <v>63</v>
      </c>
      <c r="F80" s="7">
        <v>59.6</v>
      </c>
      <c r="G80" s="6">
        <f>E80*0.4+F80*0.6</f>
        <v>60.96</v>
      </c>
      <c r="H80" s="6" t="s">
        <v>133</v>
      </c>
      <c r="I80" s="6"/>
    </row>
    <row r="81" ht="27" customHeight="1" spans="1:9">
      <c r="A81" s="6">
        <v>78</v>
      </c>
      <c r="B81" s="6" t="s">
        <v>11</v>
      </c>
      <c r="C81" s="6" t="s">
        <v>145</v>
      </c>
      <c r="D81" s="6">
        <v>20160330</v>
      </c>
      <c r="E81" s="6">
        <v>68</v>
      </c>
      <c r="F81" s="7">
        <v>56.2</v>
      </c>
      <c r="G81" s="6">
        <f>E81*0.4+F81*0.6</f>
        <v>60.92</v>
      </c>
      <c r="H81" s="6" t="s">
        <v>133</v>
      </c>
      <c r="I81" s="6"/>
    </row>
    <row r="82" ht="27" customHeight="1" spans="1:9">
      <c r="A82" s="6">
        <v>79</v>
      </c>
      <c r="B82" s="7" t="s">
        <v>11</v>
      </c>
      <c r="C82" s="7" t="s">
        <v>146</v>
      </c>
      <c r="D82" s="8">
        <v>20160727</v>
      </c>
      <c r="E82" s="6">
        <v>65</v>
      </c>
      <c r="F82" s="7">
        <v>56.4</v>
      </c>
      <c r="G82" s="6">
        <f>E82*0.4+F82*0.6</f>
        <v>59.84</v>
      </c>
      <c r="H82" s="6" t="s">
        <v>133</v>
      </c>
      <c r="I82" s="6"/>
    </row>
    <row r="83" ht="27" customHeight="1" spans="1:9">
      <c r="A83" s="6">
        <v>80</v>
      </c>
      <c r="B83" s="7" t="s">
        <v>11</v>
      </c>
      <c r="C83" s="7" t="s">
        <v>147</v>
      </c>
      <c r="D83" s="8" t="s">
        <v>148</v>
      </c>
      <c r="E83" s="6">
        <v>60</v>
      </c>
      <c r="F83" s="7">
        <v>58.8</v>
      </c>
      <c r="G83" s="6">
        <f>E83*0.4+F83*0.6</f>
        <v>59.28</v>
      </c>
      <c r="H83" s="6" t="s">
        <v>133</v>
      </c>
      <c r="I83" s="6"/>
    </row>
    <row r="84" ht="27" customHeight="1" spans="1:9">
      <c r="A84" s="6">
        <v>81</v>
      </c>
      <c r="B84" s="6" t="s">
        <v>11</v>
      </c>
      <c r="C84" s="7" t="s">
        <v>149</v>
      </c>
      <c r="D84" s="6">
        <v>20160726</v>
      </c>
      <c r="E84" s="6">
        <v>64</v>
      </c>
      <c r="F84" s="7">
        <v>56</v>
      </c>
      <c r="G84" s="6">
        <f>E84*0.4+F84*0.6</f>
        <v>59.2</v>
      </c>
      <c r="H84" s="6" t="s">
        <v>133</v>
      </c>
      <c r="I84" s="6"/>
    </row>
    <row r="85" ht="27" customHeight="1" spans="1:9">
      <c r="A85" s="6">
        <v>82</v>
      </c>
      <c r="B85" s="7" t="s">
        <v>11</v>
      </c>
      <c r="C85" s="7" t="s">
        <v>150</v>
      </c>
      <c r="D85" s="8" t="s">
        <v>151</v>
      </c>
      <c r="E85" s="6">
        <v>64</v>
      </c>
      <c r="F85" s="7">
        <v>52.4</v>
      </c>
      <c r="G85" s="6">
        <f>E85*0.4+F85*0.6</f>
        <v>57.04</v>
      </c>
      <c r="H85" s="6" t="s">
        <v>133</v>
      </c>
      <c r="I85" s="6"/>
    </row>
    <row r="86" ht="27" customHeight="1" spans="1:9">
      <c r="A86" s="6">
        <v>83</v>
      </c>
      <c r="B86" s="6" t="s">
        <v>47</v>
      </c>
      <c r="C86" s="7" t="s">
        <v>152</v>
      </c>
      <c r="D86" s="6">
        <v>20160320</v>
      </c>
      <c r="E86" s="6">
        <v>60</v>
      </c>
      <c r="F86" s="7">
        <v>56.4</v>
      </c>
      <c r="G86" s="6">
        <f>E86*0.4+F86*0.6</f>
        <v>57.84</v>
      </c>
      <c r="H86" s="6" t="s">
        <v>133</v>
      </c>
      <c r="I86" s="6"/>
    </row>
    <row r="87" ht="27" customHeight="1" spans="1:9">
      <c r="A87" s="6">
        <v>84</v>
      </c>
      <c r="B87" s="6" t="s">
        <v>47</v>
      </c>
      <c r="C87" s="7" t="s">
        <v>153</v>
      </c>
      <c r="D87" s="6">
        <v>20160319</v>
      </c>
      <c r="E87" s="6">
        <v>61</v>
      </c>
      <c r="F87" s="7">
        <v>50.6</v>
      </c>
      <c r="G87" s="6">
        <f>E87*0.4+F87*0.6</f>
        <v>54.76</v>
      </c>
      <c r="H87" s="6" t="s">
        <v>133</v>
      </c>
      <c r="I87" s="6"/>
    </row>
    <row r="88" ht="27" customHeight="1" spans="1:9">
      <c r="A88" s="6">
        <v>85</v>
      </c>
      <c r="B88" s="6" t="s">
        <v>47</v>
      </c>
      <c r="C88" s="7" t="s">
        <v>154</v>
      </c>
      <c r="D88" s="6">
        <v>20160322</v>
      </c>
      <c r="E88" s="6">
        <v>64</v>
      </c>
      <c r="F88" s="7">
        <v>45.6</v>
      </c>
      <c r="G88" s="6">
        <f>E88*0.4+F88*0.6</f>
        <v>52.96</v>
      </c>
      <c r="H88" s="6" t="s">
        <v>133</v>
      </c>
      <c r="I88" s="6"/>
    </row>
    <row r="89" ht="27" customHeight="1" spans="1:9">
      <c r="A89" s="6">
        <v>86</v>
      </c>
      <c r="B89" s="6" t="s">
        <v>47</v>
      </c>
      <c r="C89" s="7" t="s">
        <v>155</v>
      </c>
      <c r="D89" s="6" t="s">
        <v>156</v>
      </c>
      <c r="E89" s="6">
        <v>60</v>
      </c>
      <c r="F89" s="7">
        <v>0</v>
      </c>
      <c r="G89" s="6">
        <f>E89*0.4+F89*0.6</f>
        <v>24</v>
      </c>
      <c r="H89" s="6" t="s">
        <v>133</v>
      </c>
      <c r="I89" s="6"/>
    </row>
    <row r="90" ht="27" customHeight="1" spans="1:9">
      <c r="A90" s="6">
        <v>87</v>
      </c>
      <c r="B90" s="6" t="s">
        <v>47</v>
      </c>
      <c r="C90" s="7" t="s">
        <v>157</v>
      </c>
      <c r="D90" s="6" t="s">
        <v>158</v>
      </c>
      <c r="E90" s="6">
        <v>63</v>
      </c>
      <c r="F90" s="7">
        <v>0</v>
      </c>
      <c r="G90" s="6">
        <f>E90*0.4+F90*0.6</f>
        <v>25.2</v>
      </c>
      <c r="H90" s="6" t="s">
        <v>133</v>
      </c>
      <c r="I90" s="6"/>
    </row>
    <row r="91" ht="27" customHeight="1" spans="1:9">
      <c r="A91" s="6">
        <v>88</v>
      </c>
      <c r="B91" s="6" t="s">
        <v>67</v>
      </c>
      <c r="C91" s="7" t="s">
        <v>159</v>
      </c>
      <c r="D91" s="6" t="s">
        <v>160</v>
      </c>
      <c r="E91" s="6">
        <v>68</v>
      </c>
      <c r="F91" s="7">
        <v>58.2</v>
      </c>
      <c r="G91" s="6">
        <f>E91*0.4+F91*0.6</f>
        <v>62.12</v>
      </c>
      <c r="H91" s="6" t="s">
        <v>133</v>
      </c>
      <c r="I91" s="6"/>
    </row>
    <row r="92" ht="27" customHeight="1" spans="1:9">
      <c r="A92" s="6">
        <v>89</v>
      </c>
      <c r="B92" s="6" t="s">
        <v>67</v>
      </c>
      <c r="C92" s="7" t="s">
        <v>161</v>
      </c>
      <c r="D92" s="6" t="s">
        <v>162</v>
      </c>
      <c r="E92" s="6">
        <v>71</v>
      </c>
      <c r="F92" s="7">
        <v>55.8</v>
      </c>
      <c r="G92" s="6">
        <f>E92*0.4+F92*0.6</f>
        <v>61.88</v>
      </c>
      <c r="H92" s="6" t="s">
        <v>133</v>
      </c>
      <c r="I92" s="6"/>
    </row>
    <row r="93" ht="27" customHeight="1" spans="1:9">
      <c r="A93" s="6">
        <v>90</v>
      </c>
      <c r="B93" s="6" t="s">
        <v>67</v>
      </c>
      <c r="C93" s="7" t="s">
        <v>163</v>
      </c>
      <c r="D93" s="6" t="s">
        <v>164</v>
      </c>
      <c r="E93" s="6">
        <v>74</v>
      </c>
      <c r="F93" s="7">
        <v>55.2</v>
      </c>
      <c r="G93" s="6">
        <f>E93*0.4+F93*0.6</f>
        <v>62.72</v>
      </c>
      <c r="H93" s="6" t="s">
        <v>133</v>
      </c>
      <c r="I93" s="6"/>
    </row>
    <row r="94" ht="27" customHeight="1" spans="1:9">
      <c r="A94" s="6">
        <v>91</v>
      </c>
      <c r="B94" s="6" t="s">
        <v>67</v>
      </c>
      <c r="C94" s="7" t="s">
        <v>165</v>
      </c>
      <c r="D94" s="6" t="s">
        <v>166</v>
      </c>
      <c r="E94" s="6">
        <v>73</v>
      </c>
      <c r="F94" s="7">
        <v>59.6</v>
      </c>
      <c r="G94" s="6">
        <f>E94*0.4+F94*0.6</f>
        <v>64.96</v>
      </c>
      <c r="H94" s="6" t="s">
        <v>133</v>
      </c>
      <c r="I94" s="6"/>
    </row>
    <row r="95" ht="27" customHeight="1" spans="1:9">
      <c r="A95" s="6">
        <v>92</v>
      </c>
      <c r="B95" s="6" t="s">
        <v>67</v>
      </c>
      <c r="C95" s="7" t="s">
        <v>167</v>
      </c>
      <c r="D95" s="6">
        <v>20160323</v>
      </c>
      <c r="E95" s="6">
        <v>71</v>
      </c>
      <c r="F95" s="7">
        <v>55</v>
      </c>
      <c r="G95" s="6">
        <f>E95*0.4+F95*0.6</f>
        <v>61.4</v>
      </c>
      <c r="H95" s="6" t="s">
        <v>133</v>
      </c>
      <c r="I95" s="6"/>
    </row>
    <row r="96" ht="27" customHeight="1" spans="1:9">
      <c r="A96" s="6">
        <v>93</v>
      </c>
      <c r="B96" s="6" t="s">
        <v>67</v>
      </c>
      <c r="C96" s="7" t="s">
        <v>168</v>
      </c>
      <c r="D96" s="6" t="s">
        <v>169</v>
      </c>
      <c r="E96" s="6">
        <v>69</v>
      </c>
      <c r="F96" s="7">
        <v>55.6</v>
      </c>
      <c r="G96" s="6">
        <f>E96*0.4+F96*0.6</f>
        <v>60.96</v>
      </c>
      <c r="H96" s="6" t="s">
        <v>133</v>
      </c>
      <c r="I96" s="6"/>
    </row>
    <row r="97" ht="27" customHeight="1" spans="1:9">
      <c r="A97" s="6">
        <v>94</v>
      </c>
      <c r="B97" s="6" t="s">
        <v>67</v>
      </c>
      <c r="C97" s="7" t="s">
        <v>170</v>
      </c>
      <c r="D97" s="6" t="s">
        <v>171</v>
      </c>
      <c r="E97" s="6">
        <v>66</v>
      </c>
      <c r="F97" s="7">
        <v>55.8</v>
      </c>
      <c r="G97" s="6">
        <f>E97*0.4+F97*0.6</f>
        <v>59.88</v>
      </c>
      <c r="H97" s="6" t="s">
        <v>133</v>
      </c>
      <c r="I97" s="6"/>
    </row>
    <row r="98" ht="27" customHeight="1" spans="1:9">
      <c r="A98" s="6">
        <v>95</v>
      </c>
      <c r="B98" s="6" t="s">
        <v>67</v>
      </c>
      <c r="C98" s="7" t="s">
        <v>172</v>
      </c>
      <c r="D98" s="6">
        <v>20160713</v>
      </c>
      <c r="E98" s="6">
        <v>67</v>
      </c>
      <c r="F98" s="7">
        <v>55</v>
      </c>
      <c r="G98" s="6">
        <f>E98*0.4+F98*0.6</f>
        <v>59.8</v>
      </c>
      <c r="H98" s="6" t="s">
        <v>133</v>
      </c>
      <c r="I98" s="6"/>
    </row>
    <row r="99" ht="27" customHeight="1" spans="1:9">
      <c r="A99" s="6">
        <v>96</v>
      </c>
      <c r="B99" s="6" t="s">
        <v>67</v>
      </c>
      <c r="C99" s="7" t="s">
        <v>173</v>
      </c>
      <c r="D99" s="6">
        <v>20160702</v>
      </c>
      <c r="E99" s="6">
        <v>66</v>
      </c>
      <c r="F99" s="7">
        <v>55.6</v>
      </c>
      <c r="G99" s="6">
        <f>E99*0.4+F99*0.6</f>
        <v>59.76</v>
      </c>
      <c r="H99" s="6" t="s">
        <v>133</v>
      </c>
      <c r="I99" s="6"/>
    </row>
    <row r="100" ht="27" customHeight="1" spans="1:9">
      <c r="A100" s="6">
        <v>97</v>
      </c>
      <c r="B100" s="6" t="s">
        <v>67</v>
      </c>
      <c r="C100" s="7" t="s">
        <v>174</v>
      </c>
      <c r="D100" s="6" t="s">
        <v>175</v>
      </c>
      <c r="E100" s="6">
        <v>69</v>
      </c>
      <c r="F100" s="7">
        <v>53</v>
      </c>
      <c r="G100" s="6">
        <f t="shared" ref="G100:G109" si="3">E100*0.4+F100*0.6</f>
        <v>59.4</v>
      </c>
      <c r="H100" s="6" t="s">
        <v>133</v>
      </c>
      <c r="I100" s="6"/>
    </row>
    <row r="101" ht="27" customHeight="1" spans="1:9">
      <c r="A101" s="6">
        <v>98</v>
      </c>
      <c r="B101" s="6" t="s">
        <v>67</v>
      </c>
      <c r="C101" s="7" t="s">
        <v>86</v>
      </c>
      <c r="D101" s="6" t="s">
        <v>176</v>
      </c>
      <c r="E101" s="6">
        <v>65</v>
      </c>
      <c r="F101" s="7">
        <v>55.4</v>
      </c>
      <c r="G101" s="6">
        <f>E101*0.4+F101*0.6</f>
        <v>59.24</v>
      </c>
      <c r="H101" s="6" t="s">
        <v>133</v>
      </c>
      <c r="I101" s="6"/>
    </row>
    <row r="102" ht="27" customHeight="1" spans="1:9">
      <c r="A102" s="6">
        <v>99</v>
      </c>
      <c r="B102" s="6" t="s">
        <v>67</v>
      </c>
      <c r="C102" s="7" t="s">
        <v>177</v>
      </c>
      <c r="D102" s="6" t="s">
        <v>178</v>
      </c>
      <c r="E102" s="6">
        <v>64</v>
      </c>
      <c r="F102" s="7">
        <v>54.8</v>
      </c>
      <c r="G102" s="6">
        <f>E102*0.4+F102*0.6</f>
        <v>58.48</v>
      </c>
      <c r="H102" s="6" t="s">
        <v>133</v>
      </c>
      <c r="I102" s="6"/>
    </row>
    <row r="103" ht="27" customHeight="1" spans="1:9">
      <c r="A103" s="6">
        <v>100</v>
      </c>
      <c r="B103" s="6" t="s">
        <v>67</v>
      </c>
      <c r="C103" s="7" t="s">
        <v>179</v>
      </c>
      <c r="D103" s="6" t="s">
        <v>180</v>
      </c>
      <c r="E103" s="6">
        <v>63</v>
      </c>
      <c r="F103" s="7">
        <v>55</v>
      </c>
      <c r="G103" s="6">
        <f>E103*0.4+F103*0.6</f>
        <v>58.2</v>
      </c>
      <c r="H103" s="6" t="s">
        <v>133</v>
      </c>
      <c r="I103" s="6"/>
    </row>
    <row r="104" ht="27" customHeight="1" spans="1:9">
      <c r="A104" s="6">
        <v>101</v>
      </c>
      <c r="B104" s="6" t="s">
        <v>67</v>
      </c>
      <c r="C104" s="7" t="s">
        <v>181</v>
      </c>
      <c r="D104" s="6" t="s">
        <v>182</v>
      </c>
      <c r="E104" s="6">
        <v>63</v>
      </c>
      <c r="F104" s="7">
        <v>54.6</v>
      </c>
      <c r="G104" s="6">
        <f>E104*0.4+F104*0.6</f>
        <v>57.96</v>
      </c>
      <c r="H104" s="6" t="s">
        <v>133</v>
      </c>
      <c r="I104" s="6"/>
    </row>
    <row r="105" ht="27" customHeight="1" spans="1:9">
      <c r="A105" s="6">
        <v>102</v>
      </c>
      <c r="B105" s="6" t="s">
        <v>67</v>
      </c>
      <c r="C105" s="7" t="s">
        <v>183</v>
      </c>
      <c r="D105" s="6">
        <v>20160701</v>
      </c>
      <c r="E105" s="6">
        <v>62</v>
      </c>
      <c r="F105" s="7">
        <v>54.8</v>
      </c>
      <c r="G105" s="6">
        <f>E105*0.4+F105*0.6</f>
        <v>57.68</v>
      </c>
      <c r="H105" s="6" t="s">
        <v>133</v>
      </c>
      <c r="I105" s="6"/>
    </row>
    <row r="106" ht="27" customHeight="1" spans="1:9">
      <c r="A106" s="6">
        <v>103</v>
      </c>
      <c r="B106" s="6" t="s">
        <v>67</v>
      </c>
      <c r="C106" s="7" t="s">
        <v>184</v>
      </c>
      <c r="D106" s="6" t="s">
        <v>185</v>
      </c>
      <c r="E106" s="6">
        <v>67</v>
      </c>
      <c r="F106" s="7">
        <v>51.2</v>
      </c>
      <c r="G106" s="6">
        <f>E106*0.4+F106*0.6</f>
        <v>57.52</v>
      </c>
      <c r="H106" s="6" t="s">
        <v>133</v>
      </c>
      <c r="I106" s="6"/>
    </row>
    <row r="107" ht="27" customHeight="1" spans="1:9">
      <c r="A107" s="6">
        <v>104</v>
      </c>
      <c r="B107" s="6" t="s">
        <v>67</v>
      </c>
      <c r="C107" s="7" t="s">
        <v>186</v>
      </c>
      <c r="D107" s="6" t="s">
        <v>187</v>
      </c>
      <c r="E107" s="6">
        <v>68</v>
      </c>
      <c r="F107" s="7">
        <v>48.8</v>
      </c>
      <c r="G107" s="6">
        <f>E107*0.4+F107*0.6</f>
        <v>56.48</v>
      </c>
      <c r="H107" s="6" t="s">
        <v>133</v>
      </c>
      <c r="I107" s="6"/>
    </row>
    <row r="108" ht="27" customHeight="1" spans="1:9">
      <c r="A108" s="6">
        <v>105</v>
      </c>
      <c r="B108" s="6" t="s">
        <v>67</v>
      </c>
      <c r="C108" s="7" t="s">
        <v>188</v>
      </c>
      <c r="D108" s="6" t="s">
        <v>189</v>
      </c>
      <c r="E108" s="6">
        <v>61</v>
      </c>
      <c r="F108" s="7">
        <v>48</v>
      </c>
      <c r="G108" s="6">
        <f>E108*0.4+F108*0.6</f>
        <v>53.2</v>
      </c>
      <c r="H108" s="6" t="s">
        <v>133</v>
      </c>
      <c r="I108" s="6"/>
    </row>
    <row r="109" ht="27" customHeight="1" spans="1:9">
      <c r="A109" s="6">
        <v>106</v>
      </c>
      <c r="B109" s="6" t="s">
        <v>67</v>
      </c>
      <c r="C109" s="7" t="s">
        <v>190</v>
      </c>
      <c r="D109" s="6" t="s">
        <v>191</v>
      </c>
      <c r="E109" s="6">
        <v>60</v>
      </c>
      <c r="F109" s="7">
        <v>47</v>
      </c>
      <c r="G109" s="6">
        <f>E109*0.4+F109*0.6</f>
        <v>52.2</v>
      </c>
      <c r="H109" s="6" t="s">
        <v>133</v>
      </c>
      <c r="I109" s="6"/>
    </row>
  </sheetData>
  <autoFilter ref="A3:I109"/>
  <sortState caseSensitive="0" columnSort="0" ref="A3:X108">
    <sortCondition descending="0" ref="A3:A108"/>
  </sortState>
  <mergeCells count="1">
    <mergeCell ref="A2:I2"/>
  </mergeCells>
  <dataValidations count="4">
    <dataValidation type="list" allowBlank="1" showInputMessage="1" showErrorMessage="1" sqref="IR4:IR23 IR59:IR61 IR65540:IR65562 IR131076:IR131098 IR196612:IR196634 IR262148:IR262170 IR327684:IR327706 IR393220:IR393242 IR458756:IR458778 IR524292:IR524314 IR589828:IR589850 IR655364:IR655386 IR720900:IR720922 IR786436:IR786458 IR851972:IR851994 IR917508:IR917530 IR983044:IR983066 SN4:SN23 SN59:SN61 SN65540:SN65562 SN131076:SN131098 SN196612:SN196634 SN262148:SN262170 SN327684:SN327706 SN393220:SN393242 SN458756:SN458778 SN524292:SN524314 SN589828:SN589850 SN655364:SN655386 SN720900:SN720922 SN786436:SN786458 SN851972:SN851994 SN917508:SN917530 SN983044:SN983066 ACJ4:ACJ23 ACJ59:ACJ61 ACJ65540:ACJ65562 ACJ131076:ACJ131098 ACJ196612:ACJ196634 ACJ262148:ACJ262170 ACJ327684:ACJ327706 ACJ393220:ACJ393242 ACJ458756:ACJ458778 ACJ524292:ACJ524314 ACJ589828:ACJ589850 ACJ655364:ACJ655386 ACJ720900:ACJ720922 ACJ786436:ACJ786458 ACJ851972:ACJ851994 ACJ917508:ACJ917530 ACJ983044:ACJ983066 AMF4:AMF23 AMF59:AMF61 AMF65540:AMF65562 AMF131076:AMF131098 AMF196612:AMF196634 AMF262148:AMF262170 AMF327684:AMF327706 AMF393220:AMF393242 AMF458756:AMF458778 AMF524292:AMF524314 AMF589828:AMF589850 AMF655364:AMF655386 AMF720900:AMF720922 AMF786436:AMF786458 AMF851972:AMF851994 AMF917508:AMF917530 AMF983044:AMF983066 AWB4:AWB23 AWB59:AWB61 AWB65540:AWB65562 AWB131076:AWB131098 AWB196612:AWB196634 AWB262148:AWB262170 AWB327684:AWB327706 AWB393220:AWB393242 AWB458756:AWB458778 AWB524292:AWB524314 AWB589828:AWB589850 AWB655364:AWB655386 AWB720900:AWB720922 AWB786436:AWB786458 AWB851972:AWB851994 AWB917508:AWB917530 AWB983044:AWB983066 BFX4:BFX23 BFX59:BFX61 BFX65540:BFX65562 BFX131076:BFX131098 BFX196612:BFX196634 BFX262148:BFX262170 BFX327684:BFX327706 BFX393220:BFX393242 BFX458756:BFX458778 BFX524292:BFX524314 BFX589828:BFX589850 BFX655364:BFX655386 BFX720900:BFX720922 BFX786436:BFX786458 BFX851972:BFX851994 BFX917508:BFX917530 BFX983044:BFX983066 BPT4:BPT23 BPT59:BPT61 BPT65540:BPT65562 BPT131076:BPT131098 BPT196612:BPT196634 BPT262148:BPT262170 BPT327684:BPT327706 BPT393220:BPT393242 BPT458756:BPT458778 BPT524292:BPT524314 BPT589828:BPT589850 BPT655364:BPT655386 BPT720900:BPT720922 BPT786436:BPT786458 BPT851972:BPT851994 BPT917508:BPT917530 BPT983044:BPT983066 BZP4:BZP23 BZP59:BZP61 BZP65540:BZP65562 BZP131076:BZP131098 BZP196612:BZP196634 BZP262148:BZP262170 BZP327684:BZP327706 BZP393220:BZP393242 BZP458756:BZP458778 BZP524292:BZP524314 BZP589828:BZP589850 BZP655364:BZP655386 BZP720900:BZP720922 BZP786436:BZP786458 BZP851972:BZP851994 BZP917508:BZP917530 BZP983044:BZP983066 CJL4:CJL23 CJL59:CJL61 CJL65540:CJL65562 CJL131076:CJL131098 CJL196612:CJL196634 CJL262148:CJL262170 CJL327684:CJL327706 CJL393220:CJL393242 CJL458756:CJL458778 CJL524292:CJL524314 CJL589828:CJL589850 CJL655364:CJL655386 CJL720900:CJL720922 CJL786436:CJL786458 CJL851972:CJL851994 CJL917508:CJL917530 CJL983044:CJL983066 CTH4:CTH23 CTH59:CTH61 CTH65540:CTH65562 CTH131076:CTH131098 CTH196612:CTH196634 CTH262148:CTH262170 CTH327684:CTH327706 CTH393220:CTH393242 CTH458756:CTH458778 CTH524292:CTH524314 CTH589828:CTH589850 CTH655364:CTH655386 CTH720900:CTH720922 CTH786436:CTH786458 CTH851972:CTH851994 CTH917508:CTH917530 CTH983044:CTH983066 DDD4:DDD23 DDD59:DDD61 DDD65540:DDD65562 DDD131076:DDD131098 DDD196612:DDD196634 DDD262148:DDD262170 DDD327684:DDD327706 DDD393220:DDD393242 DDD458756:DDD458778 DDD524292:DDD524314 DDD589828:DDD589850 DDD655364:DDD655386 DDD720900:DDD720922 DDD786436:DDD786458 DDD851972:DDD851994 DDD917508:DDD917530 DDD983044:DDD983066 DMZ4:DMZ23 DMZ59:DMZ61 DMZ65540:DMZ65562 DMZ131076:DMZ131098 DMZ196612:DMZ196634 DMZ262148:DMZ262170 DMZ327684:DMZ327706 DMZ393220:DMZ393242 DMZ458756:DMZ458778 DMZ524292:DMZ524314 DMZ589828:DMZ589850 DMZ655364:DMZ655386 DMZ720900:DMZ720922 DMZ786436:DMZ786458 DMZ851972:DMZ851994 DMZ917508:DMZ917530 DMZ983044:DMZ983066 DWV4:DWV23 DWV59:DWV61 DWV65540:DWV65562 DWV131076:DWV131098 DWV196612:DWV196634 DWV262148:DWV262170 DWV327684:DWV327706 DWV393220:DWV393242 DWV458756:DWV458778 DWV524292:DWV524314 DWV589828:DWV589850 DWV655364:DWV655386 DWV720900:DWV720922 DWV786436:DWV786458 DWV851972:DWV851994 DWV917508:DWV917530 DWV983044:DWV983066 EGR4:EGR23 EGR59:EGR61 EGR65540:EGR65562 EGR131076:EGR131098 EGR196612:EGR196634 EGR262148:EGR262170 EGR327684:EGR327706 EGR393220:EGR393242 EGR458756:EGR458778 EGR524292:EGR524314 EGR589828:EGR589850 EGR655364:EGR655386 EGR720900:EGR720922 EGR786436:EGR786458 EGR851972:EGR851994 EGR917508:EGR917530 EGR983044:EGR983066 EQN4:EQN23 EQN59:EQN61 EQN65540:EQN65562 EQN131076:EQN131098 EQN196612:EQN196634 EQN262148:EQN262170 EQN327684:EQN327706 EQN393220:EQN393242 EQN458756:EQN458778 EQN524292:EQN524314 EQN589828:EQN589850 EQN655364:EQN655386 EQN720900:EQN720922 EQN786436:EQN786458 EQN851972:EQN851994 EQN917508:EQN917530 EQN983044:EQN983066 FAJ4:FAJ23 FAJ59:FAJ61 FAJ65540:FAJ65562 FAJ131076:FAJ131098 FAJ196612:FAJ196634 FAJ262148:FAJ262170 FAJ327684:FAJ327706 FAJ393220:FAJ393242 FAJ458756:FAJ458778 FAJ524292:FAJ524314 FAJ589828:FAJ589850 FAJ655364:FAJ655386 FAJ720900:FAJ720922 FAJ786436:FAJ786458 FAJ851972:FAJ851994 FAJ917508:FAJ917530 FAJ983044:FAJ983066 FKF4:FKF23 FKF59:FKF61 FKF65540:FKF65562 FKF131076:FKF131098 FKF196612:FKF196634 FKF262148:FKF262170 FKF327684:FKF327706 FKF393220:FKF393242 FKF458756:FKF458778 FKF524292:FKF524314 FKF589828:FKF589850 FKF655364:FKF655386 FKF720900:FKF720922 FKF786436:FKF786458 FKF851972:FKF851994 FKF917508:FKF917530 FKF983044:FKF983066 FUB4:FUB23 FUB59:FUB61 FUB65540:FUB65562 FUB131076:FUB131098 FUB196612:FUB196634 FUB262148:FUB262170 FUB327684:FUB327706 FUB393220:FUB393242 FUB458756:FUB458778 FUB524292:FUB524314 FUB589828:FUB589850 FUB655364:FUB655386 FUB720900:FUB720922 FUB786436:FUB786458 FUB851972:FUB851994 FUB917508:FUB917530 FUB983044:FUB983066 GDX4:GDX23 GDX59:GDX61 GDX65540:GDX65562 GDX131076:GDX131098 GDX196612:GDX196634 GDX262148:GDX262170 GDX327684:GDX327706 GDX393220:GDX393242 GDX458756:GDX458778 GDX524292:GDX524314 GDX589828:GDX589850 GDX655364:GDX655386 GDX720900:GDX720922 GDX786436:GDX786458 GDX851972:GDX851994 GDX917508:GDX917530 GDX983044:GDX983066 GNT4:GNT23 GNT59:GNT61 GNT65540:GNT65562 GNT131076:GNT131098 GNT196612:GNT196634 GNT262148:GNT262170 GNT327684:GNT327706 GNT393220:GNT393242 GNT458756:GNT458778 GNT524292:GNT524314 GNT589828:GNT589850 GNT655364:GNT655386 GNT720900:GNT720922 GNT786436:GNT786458 GNT851972:GNT851994 GNT917508:GNT917530 GNT983044:GNT983066 GXP4:GXP23 GXP59:GXP61 GXP65540:GXP65562 GXP131076:GXP131098 GXP196612:GXP196634 GXP262148:GXP262170 GXP327684:GXP327706 GXP393220:GXP393242 GXP458756:GXP458778 GXP524292:GXP524314 GXP589828:GXP589850 GXP655364:GXP655386 GXP720900:GXP720922 GXP786436:GXP786458 GXP851972:GXP851994 GXP917508:GXP917530 GXP983044:GXP983066 HHL4:HHL23 HHL59:HHL61 HHL65540:HHL65562 HHL131076:HHL131098 HHL196612:HHL196634 HHL262148:HHL262170 HHL327684:HHL327706 HHL393220:HHL393242 HHL458756:HHL458778 HHL524292:HHL524314 HHL589828:HHL589850 HHL655364:HHL655386 HHL720900:HHL720922 HHL786436:HHL786458 HHL851972:HHL851994 HHL917508:HHL917530 HHL983044:HHL983066 HRH4:HRH23 HRH59:HRH61 HRH65540:HRH65562 HRH131076:HRH131098 HRH196612:HRH196634 HRH262148:HRH262170 HRH327684:HRH327706 HRH393220:HRH393242 HRH458756:HRH458778 HRH524292:HRH524314 HRH589828:HRH589850 HRH655364:HRH655386 HRH720900:HRH720922 HRH786436:HRH786458 HRH851972:HRH851994 HRH917508:HRH917530 HRH983044:HRH983066 IBD4:IBD23 IBD59:IBD61 IBD65540:IBD65562 IBD131076:IBD131098 IBD196612:IBD196634 IBD262148:IBD262170 IBD327684:IBD327706 IBD393220:IBD393242 IBD458756:IBD458778 IBD524292:IBD524314 IBD589828:IBD589850 IBD655364:IBD655386 IBD720900:IBD720922 IBD786436:IBD786458 IBD851972:IBD851994 IBD917508:IBD917530 IBD983044:IBD983066 IKZ4:IKZ23 IKZ59:IKZ61 IKZ65540:IKZ65562 IKZ131076:IKZ131098 IKZ196612:IKZ196634 IKZ262148:IKZ262170 IKZ327684:IKZ327706 IKZ393220:IKZ393242 IKZ458756:IKZ458778 IKZ524292:IKZ524314 IKZ589828:IKZ589850 IKZ655364:IKZ655386 IKZ720900:IKZ720922 IKZ786436:IKZ786458 IKZ851972:IKZ851994 IKZ917508:IKZ917530 IKZ983044:IKZ983066 IUV4:IUV23 IUV59:IUV61 IUV65540:IUV65562 IUV131076:IUV131098 IUV196612:IUV196634 IUV262148:IUV262170 IUV327684:IUV327706 IUV393220:IUV393242 IUV458756:IUV458778 IUV524292:IUV524314 IUV589828:IUV589850 IUV655364:IUV655386 IUV720900:IUV720922 IUV786436:IUV786458 IUV851972:IUV851994 IUV917508:IUV917530 IUV983044:IUV983066 JER4:JER23 JER59:JER61 JER65540:JER65562 JER131076:JER131098 JER196612:JER196634 JER262148:JER262170 JER327684:JER327706 JER393220:JER393242 JER458756:JER458778 JER524292:JER524314 JER589828:JER589850 JER655364:JER655386 JER720900:JER720922 JER786436:JER786458 JER851972:JER851994 JER917508:JER917530 JER983044:JER983066 JON4:JON23 JON59:JON61 JON65540:JON65562 JON131076:JON131098 JON196612:JON196634 JON262148:JON262170 JON327684:JON327706 JON393220:JON393242 JON458756:JON458778 JON524292:JON524314 JON589828:JON589850 JON655364:JON655386 JON720900:JON720922 JON786436:JON786458 JON851972:JON851994 JON917508:JON917530 JON983044:JON983066 JYJ4:JYJ23 JYJ59:JYJ61 JYJ65540:JYJ65562 JYJ131076:JYJ131098 JYJ196612:JYJ196634 JYJ262148:JYJ262170 JYJ327684:JYJ327706 JYJ393220:JYJ393242 JYJ458756:JYJ458778 JYJ524292:JYJ524314 JYJ589828:JYJ589850 JYJ655364:JYJ655386 JYJ720900:JYJ720922 JYJ786436:JYJ786458 JYJ851972:JYJ851994 JYJ917508:JYJ917530 JYJ983044:JYJ983066 KIF4:KIF23 KIF59:KIF61 KIF65540:KIF65562 KIF131076:KIF131098 KIF196612:KIF196634 KIF262148:KIF262170 KIF327684:KIF327706 KIF393220:KIF393242 KIF458756:KIF458778 KIF524292:KIF524314 KIF589828:KIF589850 KIF655364:KIF655386 KIF720900:KIF720922 KIF786436:KIF786458 KIF851972:KIF851994 KIF917508:KIF917530 KIF983044:KIF983066 KSB4:KSB23 KSB59:KSB61 KSB65540:KSB65562 KSB131076:KSB131098 KSB196612:KSB196634 KSB262148:KSB262170 KSB327684:KSB327706 KSB393220:KSB393242 KSB458756:KSB458778 KSB524292:KSB524314 KSB589828:KSB589850 KSB655364:KSB655386 KSB720900:KSB720922 KSB786436:KSB786458 KSB851972:KSB851994 KSB917508:KSB917530 KSB983044:KSB983066 LBX4:LBX23 LBX59:LBX61 LBX65540:LBX65562 LBX131076:LBX131098 LBX196612:LBX196634 LBX262148:LBX262170 LBX327684:LBX327706 LBX393220:LBX393242 LBX458756:LBX458778 LBX524292:LBX524314 LBX589828:LBX589850 LBX655364:LBX655386 LBX720900:LBX720922 LBX786436:LBX786458 LBX851972:LBX851994 LBX917508:LBX917530 LBX983044:LBX983066 LLT4:LLT23 LLT59:LLT61 LLT65540:LLT65562 LLT131076:LLT131098 LLT196612:LLT196634 LLT262148:LLT262170 LLT327684:LLT327706 LLT393220:LLT393242 LLT458756:LLT458778 LLT524292:LLT524314 LLT589828:LLT589850 LLT655364:LLT655386 LLT720900:LLT720922 LLT786436:LLT786458 LLT851972:LLT851994 LLT917508:LLT917530 LLT983044:LLT983066 LVP4:LVP23 LVP59:LVP61 LVP65540:LVP65562 LVP131076:LVP131098 LVP196612:LVP196634 LVP262148:LVP262170 LVP327684:LVP327706 LVP393220:LVP393242 LVP458756:LVP458778 LVP524292:LVP524314 LVP589828:LVP589850 LVP655364:LVP655386 LVP720900:LVP720922 LVP786436:LVP786458 LVP851972:LVP851994 LVP917508:LVP917530 LVP983044:LVP983066 MFL4:MFL23 MFL59:MFL61 MFL65540:MFL65562 MFL131076:MFL131098 MFL196612:MFL196634 MFL262148:MFL262170 MFL327684:MFL327706 MFL393220:MFL393242 MFL458756:MFL458778 MFL524292:MFL524314 MFL589828:MFL589850 MFL655364:MFL655386 MFL720900:MFL720922 MFL786436:MFL786458 MFL851972:MFL851994 MFL917508:MFL917530 MFL983044:MFL983066 MPH4:MPH23 MPH59:MPH61 MPH65540:MPH65562 MPH131076:MPH131098 MPH196612:MPH196634 MPH262148:MPH262170 MPH327684:MPH327706 MPH393220:MPH393242 MPH458756:MPH458778 MPH524292:MPH524314 MPH589828:MPH589850 MPH655364:MPH655386 MPH720900:MPH720922 MPH786436:MPH786458 MPH851972:MPH851994 MPH917508:MPH917530 MPH983044:MPH983066 MZD4:MZD23 MZD59:MZD61 MZD65540:MZD65562 MZD131076:MZD131098 MZD196612:MZD196634 MZD262148:MZD262170 MZD327684:MZD327706 MZD393220:MZD393242 MZD458756:MZD458778 MZD524292:MZD524314 MZD589828:MZD589850 MZD655364:MZD655386 MZD720900:MZD720922 MZD786436:MZD786458 MZD851972:MZD851994 MZD917508:MZD917530 MZD983044:MZD983066 NIZ4:NIZ23 NIZ59:NIZ61 NIZ65540:NIZ65562 NIZ131076:NIZ131098 NIZ196612:NIZ196634 NIZ262148:NIZ262170 NIZ327684:NIZ327706 NIZ393220:NIZ393242 NIZ458756:NIZ458778 NIZ524292:NIZ524314 NIZ589828:NIZ589850 NIZ655364:NIZ655386 NIZ720900:NIZ720922 NIZ786436:NIZ786458 NIZ851972:NIZ851994 NIZ917508:NIZ917530 NIZ983044:NIZ983066 NSV4:NSV23 NSV59:NSV61 NSV65540:NSV65562 NSV131076:NSV131098 NSV196612:NSV196634 NSV262148:NSV262170 NSV327684:NSV327706 NSV393220:NSV393242 NSV458756:NSV458778 NSV524292:NSV524314 NSV589828:NSV589850 NSV655364:NSV655386 NSV720900:NSV720922 NSV786436:NSV786458 NSV851972:NSV851994 NSV917508:NSV917530 NSV983044:NSV983066 OCR4:OCR23 OCR59:OCR61 OCR65540:OCR65562 OCR131076:OCR131098 OCR196612:OCR196634 OCR262148:OCR262170 OCR327684:OCR327706 OCR393220:OCR393242 OCR458756:OCR458778 OCR524292:OCR524314 OCR589828:OCR589850 OCR655364:OCR655386 OCR720900:OCR720922 OCR786436:OCR786458 OCR851972:OCR851994 OCR917508:OCR917530 OCR983044:OCR983066 OMN4:OMN23 OMN59:OMN61 OMN65540:OMN65562 OMN131076:OMN131098 OMN196612:OMN196634 OMN262148:OMN262170 OMN327684:OMN327706 OMN393220:OMN393242 OMN458756:OMN458778 OMN524292:OMN524314 OMN589828:OMN589850 OMN655364:OMN655386 OMN720900:OMN720922 OMN786436:OMN786458 OMN851972:OMN851994 OMN917508:OMN917530 OMN983044:OMN983066 OWJ4:OWJ23 OWJ59:OWJ61 OWJ65540:OWJ65562 OWJ131076:OWJ131098 OWJ196612:OWJ196634 OWJ262148:OWJ262170 OWJ327684:OWJ327706 OWJ393220:OWJ393242 OWJ458756:OWJ458778 OWJ524292:OWJ524314 OWJ589828:OWJ589850 OWJ655364:OWJ655386 OWJ720900:OWJ720922 OWJ786436:OWJ786458 OWJ851972:OWJ851994 OWJ917508:OWJ917530 OWJ983044:OWJ983066 PGF4:PGF23 PGF59:PGF61 PGF65540:PGF65562 PGF131076:PGF131098 PGF196612:PGF196634 PGF262148:PGF262170 PGF327684:PGF327706 PGF393220:PGF393242 PGF458756:PGF458778 PGF524292:PGF524314 PGF589828:PGF589850 PGF655364:PGF655386 PGF720900:PGF720922 PGF786436:PGF786458 PGF851972:PGF851994 PGF917508:PGF917530 PGF983044:PGF983066 PQB4:PQB23 PQB59:PQB61 PQB65540:PQB65562 PQB131076:PQB131098 PQB196612:PQB196634 PQB262148:PQB262170 PQB327684:PQB327706 PQB393220:PQB393242 PQB458756:PQB458778 PQB524292:PQB524314 PQB589828:PQB589850 PQB655364:PQB655386 PQB720900:PQB720922 PQB786436:PQB786458 PQB851972:PQB851994 PQB917508:PQB917530 PQB983044:PQB983066 PZX4:PZX23 PZX59:PZX61 PZX65540:PZX65562 PZX131076:PZX131098 PZX196612:PZX196634 PZX262148:PZX262170 PZX327684:PZX327706 PZX393220:PZX393242 PZX458756:PZX458778 PZX524292:PZX524314 PZX589828:PZX589850 PZX655364:PZX655386 PZX720900:PZX720922 PZX786436:PZX786458 PZX851972:PZX851994 PZX917508:PZX917530 PZX983044:PZX983066 QJT4:QJT23 QJT59:QJT61 QJT65540:QJT65562 QJT131076:QJT131098 QJT196612:QJT196634 QJT262148:QJT262170 QJT327684:QJT327706 QJT393220:QJT393242 QJT458756:QJT458778 QJT524292:QJT524314 QJT589828:QJT589850 QJT655364:QJT655386 QJT720900:QJT720922 QJT786436:QJT786458 QJT851972:QJT851994 QJT917508:QJT917530 QJT983044:QJT983066 QTP4:QTP23 QTP59:QTP61 QTP65540:QTP65562 QTP131076:QTP131098 QTP196612:QTP196634 QTP262148:QTP262170 QTP327684:QTP327706 QTP393220:QTP393242 QTP458756:QTP458778 QTP524292:QTP524314 QTP589828:QTP589850 QTP655364:QTP655386 QTP720900:QTP720922 QTP786436:QTP786458 QTP851972:QTP851994 QTP917508:QTP917530 QTP983044:QTP983066 RDL4:RDL23 RDL59:RDL61 RDL65540:RDL65562 RDL131076:RDL131098 RDL196612:RDL196634 RDL262148:RDL262170 RDL327684:RDL327706 RDL393220:RDL393242 RDL458756:RDL458778 RDL524292:RDL524314 RDL589828:RDL589850 RDL655364:RDL655386 RDL720900:RDL720922 RDL786436:RDL786458 RDL851972:RDL851994 RDL917508:RDL917530 RDL983044:RDL983066 RNH4:RNH23 RNH59:RNH61 RNH65540:RNH65562 RNH131076:RNH131098 RNH196612:RNH196634 RNH262148:RNH262170 RNH327684:RNH327706 RNH393220:RNH393242 RNH458756:RNH458778 RNH524292:RNH524314 RNH589828:RNH589850 RNH655364:RNH655386 RNH720900:RNH720922 RNH786436:RNH786458 RNH851972:RNH851994 RNH917508:RNH917530 RNH983044:RNH983066 RXD4:RXD23 RXD59:RXD61 RXD65540:RXD65562 RXD131076:RXD131098 RXD196612:RXD196634 RXD262148:RXD262170 RXD327684:RXD327706 RXD393220:RXD393242 RXD458756:RXD458778 RXD524292:RXD524314 RXD589828:RXD589850 RXD655364:RXD655386 RXD720900:RXD720922 RXD786436:RXD786458 RXD851972:RXD851994 RXD917508:RXD917530 RXD983044:RXD983066 SGZ4:SGZ23 SGZ59:SGZ61 SGZ65540:SGZ65562 SGZ131076:SGZ131098 SGZ196612:SGZ196634 SGZ262148:SGZ262170 SGZ327684:SGZ327706 SGZ393220:SGZ393242 SGZ458756:SGZ458778 SGZ524292:SGZ524314 SGZ589828:SGZ589850 SGZ655364:SGZ655386 SGZ720900:SGZ720922 SGZ786436:SGZ786458 SGZ851972:SGZ851994 SGZ917508:SGZ917530 SGZ983044:SGZ983066 SQV4:SQV23 SQV59:SQV61 SQV65540:SQV65562 SQV131076:SQV131098 SQV196612:SQV196634 SQV262148:SQV262170 SQV327684:SQV327706 SQV393220:SQV393242 SQV458756:SQV458778 SQV524292:SQV524314 SQV589828:SQV589850 SQV655364:SQV655386 SQV720900:SQV720922 SQV786436:SQV786458 SQV851972:SQV851994 SQV917508:SQV917530 SQV983044:SQV983066 TAR4:TAR23 TAR59:TAR61 TAR65540:TAR65562 TAR131076:TAR131098 TAR196612:TAR196634 TAR262148:TAR262170 TAR327684:TAR327706 TAR393220:TAR393242 TAR458756:TAR458778 TAR524292:TAR524314 TAR589828:TAR589850 TAR655364:TAR655386 TAR720900:TAR720922 TAR786436:TAR786458 TAR851972:TAR851994 TAR917508:TAR917530 TAR983044:TAR983066 TKN4:TKN23 TKN59:TKN61 TKN65540:TKN65562 TKN131076:TKN131098 TKN196612:TKN196634 TKN262148:TKN262170 TKN327684:TKN327706 TKN393220:TKN393242 TKN458756:TKN458778 TKN524292:TKN524314 TKN589828:TKN589850 TKN655364:TKN655386 TKN720900:TKN720922 TKN786436:TKN786458 TKN851972:TKN851994 TKN917508:TKN917530 TKN983044:TKN983066 TUJ4:TUJ23 TUJ59:TUJ61 TUJ65540:TUJ65562 TUJ131076:TUJ131098 TUJ196612:TUJ196634 TUJ262148:TUJ262170 TUJ327684:TUJ327706 TUJ393220:TUJ393242 TUJ458756:TUJ458778 TUJ524292:TUJ524314 TUJ589828:TUJ589850 TUJ655364:TUJ655386 TUJ720900:TUJ720922 TUJ786436:TUJ786458 TUJ851972:TUJ851994 TUJ917508:TUJ917530 TUJ983044:TUJ983066 UEF4:UEF23 UEF59:UEF61 UEF65540:UEF65562 UEF131076:UEF131098 UEF196612:UEF196634 UEF262148:UEF262170 UEF327684:UEF327706 UEF393220:UEF393242 UEF458756:UEF458778 UEF524292:UEF524314 UEF589828:UEF589850 UEF655364:UEF655386 UEF720900:UEF720922 UEF786436:UEF786458 UEF851972:UEF851994 UEF917508:UEF917530 UEF983044:UEF983066 UOB4:UOB23 UOB59:UOB61 UOB65540:UOB65562 UOB131076:UOB131098 UOB196612:UOB196634 UOB262148:UOB262170 UOB327684:UOB327706 UOB393220:UOB393242 UOB458756:UOB458778 UOB524292:UOB524314 UOB589828:UOB589850 UOB655364:UOB655386 UOB720900:UOB720922 UOB786436:UOB786458 UOB851972:UOB851994 UOB917508:UOB917530 UOB983044:UOB983066 UXX4:UXX23 UXX59:UXX61 UXX65540:UXX65562 UXX131076:UXX131098 UXX196612:UXX196634 UXX262148:UXX262170 UXX327684:UXX327706 UXX393220:UXX393242 UXX458756:UXX458778 UXX524292:UXX524314 UXX589828:UXX589850 UXX655364:UXX655386 UXX720900:UXX720922 UXX786436:UXX786458 UXX851972:UXX851994 UXX917508:UXX917530 UXX983044:UXX983066 VHT4:VHT23 VHT59:VHT61 VHT65540:VHT65562 VHT131076:VHT131098 VHT196612:VHT196634 VHT262148:VHT262170 VHT327684:VHT327706 VHT393220:VHT393242 VHT458756:VHT458778 VHT524292:VHT524314 VHT589828:VHT589850 VHT655364:VHT655386 VHT720900:VHT720922 VHT786436:VHT786458 VHT851972:VHT851994 VHT917508:VHT917530 VHT983044:VHT983066 VRP4:VRP23 VRP59:VRP61 VRP65540:VRP65562 VRP131076:VRP131098 VRP196612:VRP196634 VRP262148:VRP262170 VRP327684:VRP327706 VRP393220:VRP393242 VRP458756:VRP458778 VRP524292:VRP524314 VRP589828:VRP589850 VRP655364:VRP655386 VRP720900:VRP720922 VRP786436:VRP786458 VRP851972:VRP851994 VRP917508:VRP917530 VRP983044:VRP983066 WBL4:WBL23 WBL59:WBL61 WBL65540:WBL65562 WBL131076:WBL131098 WBL196612:WBL196634 WBL262148:WBL262170 WBL327684:WBL327706 WBL393220:WBL393242 WBL458756:WBL458778 WBL524292:WBL524314 WBL589828:WBL589850 WBL655364:WBL655386 WBL720900:WBL720922 WBL786436:WBL786458 WBL851972:WBL851994 WBL917508:WBL917530 WBL983044:WBL983066 WLH4:WLH23 WLH59:WLH61 WLH65540:WLH65562 WLH131076:WLH131098 WLH196612:WLH196634 WLH262148:WLH262170 WLH327684:WLH327706 WLH393220:WLH393242 WLH458756:WLH458778 WLH524292:WLH524314 WLH589828:WLH589850 WLH655364:WLH655386 WLH720900:WLH720922 WLH786436:WLH786458 WLH851972:WLH851994 WLH917508:WLH917530 WLH983044:WLH983066 WVD4:WVD23 WVD59:WVD61 WVD65540:WVD65562 WVD131076:WVD131098 WVD196612:WVD196634 WVD262148:WVD262170 WVD327684:WVD327706 WVD393220:WVD393242 WVD458756:WVD458778 WVD524292:WVD524314 WVD589828:WVD589850 WVD655364:WVD655386 WVD720900:WVD720922 WVD786436:WVD786458 WVD851972:WVD851994 WVD917508:WVD917530 WVD983044:WVD983066">
      <formula1>"服从,不服从"</formula1>
    </dataValidation>
    <dataValidation type="list" allowBlank="1" showInputMessage="1" showErrorMessage="1" sqref="II4:II16 II65540:II65552 II131076:II131088 II196612:II196624 II262148:II262160 II327684:II327696 II393220:II393232 II458756:II458768 II524292:II524304 II589828:II589840 II655364:II655376 II720900:II720912 II786436:II786448 II851972:II851984 II917508:II917520 II983044:II983056 SE4:SE16 SE65540:SE65552 SE131076:SE131088 SE196612:SE196624 SE262148:SE262160 SE327684:SE327696 SE393220:SE393232 SE458756:SE458768 SE524292:SE524304 SE589828:SE589840 SE655364:SE655376 SE720900:SE720912 SE786436:SE786448 SE851972:SE851984 SE917508:SE917520 SE983044:SE983056 ACA4:ACA16 ACA65540:ACA65552 ACA131076:ACA131088 ACA196612:ACA196624 ACA262148:ACA262160 ACA327684:ACA327696 ACA393220:ACA393232 ACA458756:ACA458768 ACA524292:ACA524304 ACA589828:ACA589840 ACA655364:ACA655376 ACA720900:ACA720912 ACA786436:ACA786448 ACA851972:ACA851984 ACA917508:ACA917520 ACA983044:ACA983056 ALW4:ALW16 ALW65540:ALW65552 ALW131076:ALW131088 ALW196612:ALW196624 ALW262148:ALW262160 ALW327684:ALW327696 ALW393220:ALW393232 ALW458756:ALW458768 ALW524292:ALW524304 ALW589828:ALW589840 ALW655364:ALW655376 ALW720900:ALW720912 ALW786436:ALW786448 ALW851972:ALW851984 ALW917508:ALW917520 ALW983044:ALW983056 AVS4:AVS16 AVS65540:AVS65552 AVS131076:AVS131088 AVS196612:AVS196624 AVS262148:AVS262160 AVS327684:AVS327696 AVS393220:AVS393232 AVS458756:AVS458768 AVS524292:AVS524304 AVS589828:AVS589840 AVS655364:AVS655376 AVS720900:AVS720912 AVS786436:AVS786448 AVS851972:AVS851984 AVS917508:AVS917520 AVS983044:AVS983056 BFO4:BFO16 BFO65540:BFO65552 BFO131076:BFO131088 BFO196612:BFO196624 BFO262148:BFO262160 BFO327684:BFO327696 BFO393220:BFO393232 BFO458756:BFO458768 BFO524292:BFO524304 BFO589828:BFO589840 BFO655364:BFO655376 BFO720900:BFO720912 BFO786436:BFO786448 BFO851972:BFO851984 BFO917508:BFO917520 BFO983044:BFO983056 BPK4:BPK16 BPK65540:BPK65552 BPK131076:BPK131088 BPK196612:BPK196624 BPK262148:BPK262160 BPK327684:BPK327696 BPK393220:BPK393232 BPK458756:BPK458768 BPK524292:BPK524304 BPK589828:BPK589840 BPK655364:BPK655376 BPK720900:BPK720912 BPK786436:BPK786448 BPK851972:BPK851984 BPK917508:BPK917520 BPK983044:BPK983056 BZG4:BZG16 BZG65540:BZG65552 BZG131076:BZG131088 BZG196612:BZG196624 BZG262148:BZG262160 BZG327684:BZG327696 BZG393220:BZG393232 BZG458756:BZG458768 BZG524292:BZG524304 BZG589828:BZG589840 BZG655364:BZG655376 BZG720900:BZG720912 BZG786436:BZG786448 BZG851972:BZG851984 BZG917508:BZG917520 BZG983044:BZG983056 CJC4:CJC16 CJC65540:CJC65552 CJC131076:CJC131088 CJC196612:CJC196624 CJC262148:CJC262160 CJC327684:CJC327696 CJC393220:CJC393232 CJC458756:CJC458768 CJC524292:CJC524304 CJC589828:CJC589840 CJC655364:CJC655376 CJC720900:CJC720912 CJC786436:CJC786448 CJC851972:CJC851984 CJC917508:CJC917520 CJC983044:CJC983056 CSY4:CSY16 CSY65540:CSY65552 CSY131076:CSY131088 CSY196612:CSY196624 CSY262148:CSY262160 CSY327684:CSY327696 CSY393220:CSY393232 CSY458756:CSY458768 CSY524292:CSY524304 CSY589828:CSY589840 CSY655364:CSY655376 CSY720900:CSY720912 CSY786436:CSY786448 CSY851972:CSY851984 CSY917508:CSY917520 CSY983044:CSY983056 DCU4:DCU16 DCU65540:DCU65552 DCU131076:DCU131088 DCU196612:DCU196624 DCU262148:DCU262160 DCU327684:DCU327696 DCU393220:DCU393232 DCU458756:DCU458768 DCU524292:DCU524304 DCU589828:DCU589840 DCU655364:DCU655376 DCU720900:DCU720912 DCU786436:DCU786448 DCU851972:DCU851984 DCU917508:DCU917520 DCU983044:DCU983056 DMQ4:DMQ16 DMQ65540:DMQ65552 DMQ131076:DMQ131088 DMQ196612:DMQ196624 DMQ262148:DMQ262160 DMQ327684:DMQ327696 DMQ393220:DMQ393232 DMQ458756:DMQ458768 DMQ524292:DMQ524304 DMQ589828:DMQ589840 DMQ655364:DMQ655376 DMQ720900:DMQ720912 DMQ786436:DMQ786448 DMQ851972:DMQ851984 DMQ917508:DMQ917520 DMQ983044:DMQ983056 DWM4:DWM16 DWM65540:DWM65552 DWM131076:DWM131088 DWM196612:DWM196624 DWM262148:DWM262160 DWM327684:DWM327696 DWM393220:DWM393232 DWM458756:DWM458768 DWM524292:DWM524304 DWM589828:DWM589840 DWM655364:DWM655376 DWM720900:DWM720912 DWM786436:DWM786448 DWM851972:DWM851984 DWM917508:DWM917520 DWM983044:DWM983056 EGI4:EGI16 EGI65540:EGI65552 EGI131076:EGI131088 EGI196612:EGI196624 EGI262148:EGI262160 EGI327684:EGI327696 EGI393220:EGI393232 EGI458756:EGI458768 EGI524292:EGI524304 EGI589828:EGI589840 EGI655364:EGI655376 EGI720900:EGI720912 EGI786436:EGI786448 EGI851972:EGI851984 EGI917508:EGI917520 EGI983044:EGI983056 EQE4:EQE16 EQE65540:EQE65552 EQE131076:EQE131088 EQE196612:EQE196624 EQE262148:EQE262160 EQE327684:EQE327696 EQE393220:EQE393232 EQE458756:EQE458768 EQE524292:EQE524304 EQE589828:EQE589840 EQE655364:EQE655376 EQE720900:EQE720912 EQE786436:EQE786448 EQE851972:EQE851984 EQE917508:EQE917520 EQE983044:EQE983056 FAA4:FAA16 FAA65540:FAA65552 FAA131076:FAA131088 FAA196612:FAA196624 FAA262148:FAA262160 FAA327684:FAA327696 FAA393220:FAA393232 FAA458756:FAA458768 FAA524292:FAA524304 FAA589828:FAA589840 FAA655364:FAA655376 FAA720900:FAA720912 FAA786436:FAA786448 FAA851972:FAA851984 FAA917508:FAA917520 FAA983044:FAA983056 FJW4:FJW16 FJW65540:FJW65552 FJW131076:FJW131088 FJW196612:FJW196624 FJW262148:FJW262160 FJW327684:FJW327696 FJW393220:FJW393232 FJW458756:FJW458768 FJW524292:FJW524304 FJW589828:FJW589840 FJW655364:FJW655376 FJW720900:FJW720912 FJW786436:FJW786448 FJW851972:FJW851984 FJW917508:FJW917520 FJW983044:FJW983056 FTS4:FTS16 FTS65540:FTS65552 FTS131076:FTS131088 FTS196612:FTS196624 FTS262148:FTS262160 FTS327684:FTS327696 FTS393220:FTS393232 FTS458756:FTS458768 FTS524292:FTS524304 FTS589828:FTS589840 FTS655364:FTS655376 FTS720900:FTS720912 FTS786436:FTS786448 FTS851972:FTS851984 FTS917508:FTS917520 FTS983044:FTS983056 GDO4:GDO16 GDO65540:GDO65552 GDO131076:GDO131088 GDO196612:GDO196624 GDO262148:GDO262160 GDO327684:GDO327696 GDO393220:GDO393232 GDO458756:GDO458768 GDO524292:GDO524304 GDO589828:GDO589840 GDO655364:GDO655376 GDO720900:GDO720912 GDO786436:GDO786448 GDO851972:GDO851984 GDO917508:GDO917520 GDO983044:GDO983056 GNK4:GNK16 GNK65540:GNK65552 GNK131076:GNK131088 GNK196612:GNK196624 GNK262148:GNK262160 GNK327684:GNK327696 GNK393220:GNK393232 GNK458756:GNK458768 GNK524292:GNK524304 GNK589828:GNK589840 GNK655364:GNK655376 GNK720900:GNK720912 GNK786436:GNK786448 GNK851972:GNK851984 GNK917508:GNK917520 GNK983044:GNK983056 GXG4:GXG16 GXG65540:GXG65552 GXG131076:GXG131088 GXG196612:GXG196624 GXG262148:GXG262160 GXG327684:GXG327696 GXG393220:GXG393232 GXG458756:GXG458768 GXG524292:GXG524304 GXG589828:GXG589840 GXG655364:GXG655376 GXG720900:GXG720912 GXG786436:GXG786448 GXG851972:GXG851984 GXG917508:GXG917520 GXG983044:GXG983056 HHC4:HHC16 HHC65540:HHC65552 HHC131076:HHC131088 HHC196612:HHC196624 HHC262148:HHC262160 HHC327684:HHC327696 HHC393220:HHC393232 HHC458756:HHC458768 HHC524292:HHC524304 HHC589828:HHC589840 HHC655364:HHC655376 HHC720900:HHC720912 HHC786436:HHC786448 HHC851972:HHC851984 HHC917508:HHC917520 HHC983044:HHC983056 HQY4:HQY16 HQY65540:HQY65552 HQY131076:HQY131088 HQY196612:HQY196624 HQY262148:HQY262160 HQY327684:HQY327696 HQY393220:HQY393232 HQY458756:HQY458768 HQY524292:HQY524304 HQY589828:HQY589840 HQY655364:HQY655376 HQY720900:HQY720912 HQY786436:HQY786448 HQY851972:HQY851984 HQY917508:HQY917520 HQY983044:HQY983056 IAU4:IAU16 IAU65540:IAU65552 IAU131076:IAU131088 IAU196612:IAU196624 IAU262148:IAU262160 IAU327684:IAU327696 IAU393220:IAU393232 IAU458756:IAU458768 IAU524292:IAU524304 IAU589828:IAU589840 IAU655364:IAU655376 IAU720900:IAU720912 IAU786436:IAU786448 IAU851972:IAU851984 IAU917508:IAU917520 IAU983044:IAU983056 IKQ4:IKQ16 IKQ65540:IKQ65552 IKQ131076:IKQ131088 IKQ196612:IKQ196624 IKQ262148:IKQ262160 IKQ327684:IKQ327696 IKQ393220:IKQ393232 IKQ458756:IKQ458768 IKQ524292:IKQ524304 IKQ589828:IKQ589840 IKQ655364:IKQ655376 IKQ720900:IKQ720912 IKQ786436:IKQ786448 IKQ851972:IKQ851984 IKQ917508:IKQ917520 IKQ983044:IKQ983056 IUM4:IUM16 IUM65540:IUM65552 IUM131076:IUM131088 IUM196612:IUM196624 IUM262148:IUM262160 IUM327684:IUM327696 IUM393220:IUM393232 IUM458756:IUM458768 IUM524292:IUM524304 IUM589828:IUM589840 IUM655364:IUM655376 IUM720900:IUM720912 IUM786436:IUM786448 IUM851972:IUM851984 IUM917508:IUM917520 IUM983044:IUM983056 JEI4:JEI16 JEI65540:JEI65552 JEI131076:JEI131088 JEI196612:JEI196624 JEI262148:JEI262160 JEI327684:JEI327696 JEI393220:JEI393232 JEI458756:JEI458768 JEI524292:JEI524304 JEI589828:JEI589840 JEI655364:JEI655376 JEI720900:JEI720912 JEI786436:JEI786448 JEI851972:JEI851984 JEI917508:JEI917520 JEI983044:JEI983056 JOE4:JOE16 JOE65540:JOE65552 JOE131076:JOE131088 JOE196612:JOE196624 JOE262148:JOE262160 JOE327684:JOE327696 JOE393220:JOE393232 JOE458756:JOE458768 JOE524292:JOE524304 JOE589828:JOE589840 JOE655364:JOE655376 JOE720900:JOE720912 JOE786436:JOE786448 JOE851972:JOE851984 JOE917508:JOE917520 JOE983044:JOE983056 JYA4:JYA16 JYA65540:JYA65552 JYA131076:JYA131088 JYA196612:JYA196624 JYA262148:JYA262160 JYA327684:JYA327696 JYA393220:JYA393232 JYA458756:JYA458768 JYA524292:JYA524304 JYA589828:JYA589840 JYA655364:JYA655376 JYA720900:JYA720912 JYA786436:JYA786448 JYA851972:JYA851984 JYA917508:JYA917520 JYA983044:JYA983056 KHW4:KHW16 KHW65540:KHW65552 KHW131076:KHW131088 KHW196612:KHW196624 KHW262148:KHW262160 KHW327684:KHW327696 KHW393220:KHW393232 KHW458756:KHW458768 KHW524292:KHW524304 KHW589828:KHW589840 KHW655364:KHW655376 KHW720900:KHW720912 KHW786436:KHW786448 KHW851972:KHW851984 KHW917508:KHW917520 KHW983044:KHW983056 KRS4:KRS16 KRS65540:KRS65552 KRS131076:KRS131088 KRS196612:KRS196624 KRS262148:KRS262160 KRS327684:KRS327696 KRS393220:KRS393232 KRS458756:KRS458768 KRS524292:KRS524304 KRS589828:KRS589840 KRS655364:KRS655376 KRS720900:KRS720912 KRS786436:KRS786448 KRS851972:KRS851984 KRS917508:KRS917520 KRS983044:KRS983056 LBO4:LBO16 LBO65540:LBO65552 LBO131076:LBO131088 LBO196612:LBO196624 LBO262148:LBO262160 LBO327684:LBO327696 LBO393220:LBO393232 LBO458756:LBO458768 LBO524292:LBO524304 LBO589828:LBO589840 LBO655364:LBO655376 LBO720900:LBO720912 LBO786436:LBO786448 LBO851972:LBO851984 LBO917508:LBO917520 LBO983044:LBO983056 LLK4:LLK16 LLK65540:LLK65552 LLK131076:LLK131088 LLK196612:LLK196624 LLK262148:LLK262160 LLK327684:LLK327696 LLK393220:LLK393232 LLK458756:LLK458768 LLK524292:LLK524304 LLK589828:LLK589840 LLK655364:LLK655376 LLK720900:LLK720912 LLK786436:LLK786448 LLK851972:LLK851984 LLK917508:LLK917520 LLK983044:LLK983056 LVG4:LVG16 LVG65540:LVG65552 LVG131076:LVG131088 LVG196612:LVG196624 LVG262148:LVG262160 LVG327684:LVG327696 LVG393220:LVG393232 LVG458756:LVG458768 LVG524292:LVG524304 LVG589828:LVG589840 LVG655364:LVG655376 LVG720900:LVG720912 LVG786436:LVG786448 LVG851972:LVG851984 LVG917508:LVG917520 LVG983044:LVG983056 MFC4:MFC16 MFC65540:MFC65552 MFC131076:MFC131088 MFC196612:MFC196624 MFC262148:MFC262160 MFC327684:MFC327696 MFC393220:MFC393232 MFC458756:MFC458768 MFC524292:MFC524304 MFC589828:MFC589840 MFC655364:MFC655376 MFC720900:MFC720912 MFC786436:MFC786448 MFC851972:MFC851984 MFC917508:MFC917520 MFC983044:MFC983056 MOY4:MOY16 MOY65540:MOY65552 MOY131076:MOY131088 MOY196612:MOY196624 MOY262148:MOY262160 MOY327684:MOY327696 MOY393220:MOY393232 MOY458756:MOY458768 MOY524292:MOY524304 MOY589828:MOY589840 MOY655364:MOY655376 MOY720900:MOY720912 MOY786436:MOY786448 MOY851972:MOY851984 MOY917508:MOY917520 MOY983044:MOY983056 MYU4:MYU16 MYU65540:MYU65552 MYU131076:MYU131088 MYU196612:MYU196624 MYU262148:MYU262160 MYU327684:MYU327696 MYU393220:MYU393232 MYU458756:MYU458768 MYU524292:MYU524304 MYU589828:MYU589840 MYU655364:MYU655376 MYU720900:MYU720912 MYU786436:MYU786448 MYU851972:MYU851984 MYU917508:MYU917520 MYU983044:MYU983056 NIQ4:NIQ16 NIQ65540:NIQ65552 NIQ131076:NIQ131088 NIQ196612:NIQ196624 NIQ262148:NIQ262160 NIQ327684:NIQ327696 NIQ393220:NIQ393232 NIQ458756:NIQ458768 NIQ524292:NIQ524304 NIQ589828:NIQ589840 NIQ655364:NIQ655376 NIQ720900:NIQ720912 NIQ786436:NIQ786448 NIQ851972:NIQ851984 NIQ917508:NIQ917520 NIQ983044:NIQ983056 NSM4:NSM16 NSM65540:NSM65552 NSM131076:NSM131088 NSM196612:NSM196624 NSM262148:NSM262160 NSM327684:NSM327696 NSM393220:NSM393232 NSM458756:NSM458768 NSM524292:NSM524304 NSM589828:NSM589840 NSM655364:NSM655376 NSM720900:NSM720912 NSM786436:NSM786448 NSM851972:NSM851984 NSM917508:NSM917520 NSM983044:NSM983056 OCI4:OCI16 OCI65540:OCI65552 OCI131076:OCI131088 OCI196612:OCI196624 OCI262148:OCI262160 OCI327684:OCI327696 OCI393220:OCI393232 OCI458756:OCI458768 OCI524292:OCI524304 OCI589828:OCI589840 OCI655364:OCI655376 OCI720900:OCI720912 OCI786436:OCI786448 OCI851972:OCI851984 OCI917508:OCI917520 OCI983044:OCI983056 OME4:OME16 OME65540:OME65552 OME131076:OME131088 OME196612:OME196624 OME262148:OME262160 OME327684:OME327696 OME393220:OME393232 OME458756:OME458768 OME524292:OME524304 OME589828:OME589840 OME655364:OME655376 OME720900:OME720912 OME786436:OME786448 OME851972:OME851984 OME917508:OME917520 OME983044:OME983056 OWA4:OWA16 OWA65540:OWA65552 OWA131076:OWA131088 OWA196612:OWA196624 OWA262148:OWA262160 OWA327684:OWA327696 OWA393220:OWA393232 OWA458756:OWA458768 OWA524292:OWA524304 OWA589828:OWA589840 OWA655364:OWA655376 OWA720900:OWA720912 OWA786436:OWA786448 OWA851972:OWA851984 OWA917508:OWA917520 OWA983044:OWA983056 PFW4:PFW16 PFW65540:PFW65552 PFW131076:PFW131088 PFW196612:PFW196624 PFW262148:PFW262160 PFW327684:PFW327696 PFW393220:PFW393232 PFW458756:PFW458768 PFW524292:PFW524304 PFW589828:PFW589840 PFW655364:PFW655376 PFW720900:PFW720912 PFW786436:PFW786448 PFW851972:PFW851984 PFW917508:PFW917520 PFW983044:PFW983056 PPS4:PPS16 PPS65540:PPS65552 PPS131076:PPS131088 PPS196612:PPS196624 PPS262148:PPS262160 PPS327684:PPS327696 PPS393220:PPS393232 PPS458756:PPS458768 PPS524292:PPS524304 PPS589828:PPS589840 PPS655364:PPS655376 PPS720900:PPS720912 PPS786436:PPS786448 PPS851972:PPS851984 PPS917508:PPS917520 PPS983044:PPS983056 PZO4:PZO16 PZO65540:PZO65552 PZO131076:PZO131088 PZO196612:PZO196624 PZO262148:PZO262160 PZO327684:PZO327696 PZO393220:PZO393232 PZO458756:PZO458768 PZO524292:PZO524304 PZO589828:PZO589840 PZO655364:PZO655376 PZO720900:PZO720912 PZO786436:PZO786448 PZO851972:PZO851984 PZO917508:PZO917520 PZO983044:PZO983056 QJK4:QJK16 QJK65540:QJK65552 QJK131076:QJK131088 QJK196612:QJK196624 QJK262148:QJK262160 QJK327684:QJK327696 QJK393220:QJK393232 QJK458756:QJK458768 QJK524292:QJK524304 QJK589828:QJK589840 QJK655364:QJK655376 QJK720900:QJK720912 QJK786436:QJK786448 QJK851972:QJK851984 QJK917508:QJK917520 QJK983044:QJK983056 QTG4:QTG16 QTG65540:QTG65552 QTG131076:QTG131088 QTG196612:QTG196624 QTG262148:QTG262160 QTG327684:QTG327696 QTG393220:QTG393232 QTG458756:QTG458768 QTG524292:QTG524304 QTG589828:QTG589840 QTG655364:QTG655376 QTG720900:QTG720912 QTG786436:QTG786448 QTG851972:QTG851984 QTG917508:QTG917520 QTG983044:QTG983056 RDC4:RDC16 RDC65540:RDC65552 RDC131076:RDC131088 RDC196612:RDC196624 RDC262148:RDC262160 RDC327684:RDC327696 RDC393220:RDC393232 RDC458756:RDC458768 RDC524292:RDC524304 RDC589828:RDC589840 RDC655364:RDC655376 RDC720900:RDC720912 RDC786436:RDC786448 RDC851972:RDC851984 RDC917508:RDC917520 RDC983044:RDC983056 RMY4:RMY16 RMY65540:RMY65552 RMY131076:RMY131088 RMY196612:RMY196624 RMY262148:RMY262160 RMY327684:RMY327696 RMY393220:RMY393232 RMY458756:RMY458768 RMY524292:RMY524304 RMY589828:RMY589840 RMY655364:RMY655376 RMY720900:RMY720912 RMY786436:RMY786448 RMY851972:RMY851984 RMY917508:RMY917520 RMY983044:RMY983056 RWU4:RWU16 RWU65540:RWU65552 RWU131076:RWU131088 RWU196612:RWU196624 RWU262148:RWU262160 RWU327684:RWU327696 RWU393220:RWU393232 RWU458756:RWU458768 RWU524292:RWU524304 RWU589828:RWU589840 RWU655364:RWU655376 RWU720900:RWU720912 RWU786436:RWU786448 RWU851972:RWU851984 RWU917508:RWU917520 RWU983044:RWU983056 SGQ4:SGQ16 SGQ65540:SGQ65552 SGQ131076:SGQ131088 SGQ196612:SGQ196624 SGQ262148:SGQ262160 SGQ327684:SGQ327696 SGQ393220:SGQ393232 SGQ458756:SGQ458768 SGQ524292:SGQ524304 SGQ589828:SGQ589840 SGQ655364:SGQ655376 SGQ720900:SGQ720912 SGQ786436:SGQ786448 SGQ851972:SGQ851984 SGQ917508:SGQ917520 SGQ983044:SGQ983056 SQM4:SQM16 SQM65540:SQM65552 SQM131076:SQM131088 SQM196612:SQM196624 SQM262148:SQM262160 SQM327684:SQM327696 SQM393220:SQM393232 SQM458756:SQM458768 SQM524292:SQM524304 SQM589828:SQM589840 SQM655364:SQM655376 SQM720900:SQM720912 SQM786436:SQM786448 SQM851972:SQM851984 SQM917508:SQM917520 SQM983044:SQM983056 TAI4:TAI16 TAI65540:TAI65552 TAI131076:TAI131088 TAI196612:TAI196624 TAI262148:TAI262160 TAI327684:TAI327696 TAI393220:TAI393232 TAI458756:TAI458768 TAI524292:TAI524304 TAI589828:TAI589840 TAI655364:TAI655376 TAI720900:TAI720912 TAI786436:TAI786448 TAI851972:TAI851984 TAI917508:TAI917520 TAI983044:TAI983056 TKE4:TKE16 TKE65540:TKE65552 TKE131076:TKE131088 TKE196612:TKE196624 TKE262148:TKE262160 TKE327684:TKE327696 TKE393220:TKE393232 TKE458756:TKE458768 TKE524292:TKE524304 TKE589828:TKE589840 TKE655364:TKE655376 TKE720900:TKE720912 TKE786436:TKE786448 TKE851972:TKE851984 TKE917508:TKE917520 TKE983044:TKE983056 TUA4:TUA16 TUA65540:TUA65552 TUA131076:TUA131088 TUA196612:TUA196624 TUA262148:TUA262160 TUA327684:TUA327696 TUA393220:TUA393232 TUA458756:TUA458768 TUA524292:TUA524304 TUA589828:TUA589840 TUA655364:TUA655376 TUA720900:TUA720912 TUA786436:TUA786448 TUA851972:TUA851984 TUA917508:TUA917520 TUA983044:TUA983056 UDW4:UDW16 UDW65540:UDW65552 UDW131076:UDW131088 UDW196612:UDW196624 UDW262148:UDW262160 UDW327684:UDW327696 UDW393220:UDW393232 UDW458756:UDW458768 UDW524292:UDW524304 UDW589828:UDW589840 UDW655364:UDW655376 UDW720900:UDW720912 UDW786436:UDW786448 UDW851972:UDW851984 UDW917508:UDW917520 UDW983044:UDW983056 UNS4:UNS16 UNS65540:UNS65552 UNS131076:UNS131088 UNS196612:UNS196624 UNS262148:UNS262160 UNS327684:UNS327696 UNS393220:UNS393232 UNS458756:UNS458768 UNS524292:UNS524304 UNS589828:UNS589840 UNS655364:UNS655376 UNS720900:UNS720912 UNS786436:UNS786448 UNS851972:UNS851984 UNS917508:UNS917520 UNS983044:UNS983056 UXO4:UXO16 UXO65540:UXO65552 UXO131076:UXO131088 UXO196612:UXO196624 UXO262148:UXO262160 UXO327684:UXO327696 UXO393220:UXO393232 UXO458756:UXO458768 UXO524292:UXO524304 UXO589828:UXO589840 UXO655364:UXO655376 UXO720900:UXO720912 UXO786436:UXO786448 UXO851972:UXO851984 UXO917508:UXO917520 UXO983044:UXO983056 VHK4:VHK16 VHK65540:VHK65552 VHK131076:VHK131088 VHK196612:VHK196624 VHK262148:VHK262160 VHK327684:VHK327696 VHK393220:VHK393232 VHK458756:VHK458768 VHK524292:VHK524304 VHK589828:VHK589840 VHK655364:VHK655376 VHK720900:VHK720912 VHK786436:VHK786448 VHK851972:VHK851984 VHK917508:VHK917520 VHK983044:VHK983056 VRG4:VRG16 VRG65540:VRG65552 VRG131076:VRG131088 VRG196612:VRG196624 VRG262148:VRG262160 VRG327684:VRG327696 VRG393220:VRG393232 VRG458756:VRG458768 VRG524292:VRG524304 VRG589828:VRG589840 VRG655364:VRG655376 VRG720900:VRG720912 VRG786436:VRG786448 VRG851972:VRG851984 VRG917508:VRG917520 VRG983044:VRG983056 WBC4:WBC16 WBC65540:WBC65552 WBC131076:WBC131088 WBC196612:WBC196624 WBC262148:WBC262160 WBC327684:WBC327696 WBC393220:WBC393232 WBC458756:WBC458768 WBC524292:WBC524304 WBC589828:WBC589840 WBC655364:WBC655376 WBC720900:WBC720912 WBC786436:WBC786448 WBC851972:WBC851984 WBC917508:WBC917520 WBC983044:WBC983056 WKY4:WKY16 WKY65540:WKY65552 WKY131076:WKY131088 WKY196612:WKY196624 WKY262148:WKY262160 WKY327684:WKY327696 WKY393220:WKY393232 WKY458756:WKY458768 WKY524292:WKY524304 WKY589828:WKY589840 WKY655364:WKY655376 WKY720900:WKY720912 WKY786436:WKY786448 WKY851972:WKY851984 WKY917508:WKY917520 WKY983044:WKY983056 WUU4:WUU16 WUU65540:WUU65552 WUU131076:WUU131088 WUU196612:WUU196624 WUU262148:WUU262160 WUU327684:WUU327696 WUU393220:WUU393232 WUU458756:WUU458768 WUU524292:WUU524304 WUU589828:WUU589840 WUU655364:WUU655376 WUU720900:WUU720912 WUU786436:WUU786448 WUU851972:WUU851984 WUU917508:WUU917520 WUU983044:WUU983056">
      <formula1>"党员,预备党员,团员,群众"</formula1>
    </dataValidation>
    <dataValidation type="list" allowBlank="1" showInputMessage="1" showErrorMessage="1" sqref="IH4:IH10 IH65540:IH65546 IH131076:IH131082 IH196612:IH196618 IH262148:IH262154 IH327684:IH327690 IH393220:IH393226 IH458756:IH458762 IH524292:IH524298 IH589828:IH589834 IH655364:IH655370 IH720900:IH720906 IH786436:IH786442 IH851972:IH851978 IH917508:IH917514 IH983044:IH983050 SD4:SD10 SD65540:SD65546 SD131076:SD131082 SD196612:SD196618 SD262148:SD262154 SD327684:SD327690 SD393220:SD393226 SD458756:SD458762 SD524292:SD524298 SD589828:SD589834 SD655364:SD655370 SD720900:SD720906 SD786436:SD786442 SD851972:SD851978 SD917508:SD917514 SD983044:SD983050 ABZ4:ABZ10 ABZ65540:ABZ65546 ABZ131076:ABZ131082 ABZ196612:ABZ196618 ABZ262148:ABZ262154 ABZ327684:ABZ327690 ABZ393220:ABZ393226 ABZ458756:ABZ458762 ABZ524292:ABZ524298 ABZ589828:ABZ589834 ABZ655364:ABZ655370 ABZ720900:ABZ720906 ABZ786436:ABZ786442 ABZ851972:ABZ851978 ABZ917508:ABZ917514 ABZ983044:ABZ983050 ALV4:ALV10 ALV65540:ALV65546 ALV131076:ALV131082 ALV196612:ALV196618 ALV262148:ALV262154 ALV327684:ALV327690 ALV393220:ALV393226 ALV458756:ALV458762 ALV524292:ALV524298 ALV589828:ALV589834 ALV655364:ALV655370 ALV720900:ALV720906 ALV786436:ALV786442 ALV851972:ALV851978 ALV917508:ALV917514 ALV983044:ALV983050 AVR4:AVR10 AVR65540:AVR65546 AVR131076:AVR131082 AVR196612:AVR196618 AVR262148:AVR262154 AVR327684:AVR327690 AVR393220:AVR393226 AVR458756:AVR458762 AVR524292:AVR524298 AVR589828:AVR589834 AVR655364:AVR655370 AVR720900:AVR720906 AVR786436:AVR786442 AVR851972:AVR851978 AVR917508:AVR917514 AVR983044:AVR983050 BFN4:BFN10 BFN65540:BFN65546 BFN131076:BFN131082 BFN196612:BFN196618 BFN262148:BFN262154 BFN327684:BFN327690 BFN393220:BFN393226 BFN458756:BFN458762 BFN524292:BFN524298 BFN589828:BFN589834 BFN655364:BFN655370 BFN720900:BFN720906 BFN786436:BFN786442 BFN851972:BFN851978 BFN917508:BFN917514 BFN983044:BFN983050 BPJ4:BPJ10 BPJ65540:BPJ65546 BPJ131076:BPJ131082 BPJ196612:BPJ196618 BPJ262148:BPJ262154 BPJ327684:BPJ327690 BPJ393220:BPJ393226 BPJ458756:BPJ458762 BPJ524292:BPJ524298 BPJ589828:BPJ589834 BPJ655364:BPJ655370 BPJ720900:BPJ720906 BPJ786436:BPJ786442 BPJ851972:BPJ851978 BPJ917508:BPJ917514 BPJ983044:BPJ983050 BZF4:BZF10 BZF65540:BZF65546 BZF131076:BZF131082 BZF196612:BZF196618 BZF262148:BZF262154 BZF327684:BZF327690 BZF393220:BZF393226 BZF458756:BZF458762 BZF524292:BZF524298 BZF589828:BZF589834 BZF655364:BZF655370 BZF720900:BZF720906 BZF786436:BZF786442 BZF851972:BZF851978 BZF917508:BZF917514 BZF983044:BZF983050 CJB4:CJB10 CJB65540:CJB65546 CJB131076:CJB131082 CJB196612:CJB196618 CJB262148:CJB262154 CJB327684:CJB327690 CJB393220:CJB393226 CJB458756:CJB458762 CJB524292:CJB524298 CJB589828:CJB589834 CJB655364:CJB655370 CJB720900:CJB720906 CJB786436:CJB786442 CJB851972:CJB851978 CJB917508:CJB917514 CJB983044:CJB983050 CSX4:CSX10 CSX65540:CSX65546 CSX131076:CSX131082 CSX196612:CSX196618 CSX262148:CSX262154 CSX327684:CSX327690 CSX393220:CSX393226 CSX458756:CSX458762 CSX524292:CSX524298 CSX589828:CSX589834 CSX655364:CSX655370 CSX720900:CSX720906 CSX786436:CSX786442 CSX851972:CSX851978 CSX917508:CSX917514 CSX983044:CSX983050 DCT4:DCT10 DCT65540:DCT65546 DCT131076:DCT131082 DCT196612:DCT196618 DCT262148:DCT262154 DCT327684:DCT327690 DCT393220:DCT393226 DCT458756:DCT458762 DCT524292:DCT524298 DCT589828:DCT589834 DCT655364:DCT655370 DCT720900:DCT720906 DCT786436:DCT786442 DCT851972:DCT851978 DCT917508:DCT917514 DCT983044:DCT983050 DMP4:DMP10 DMP65540:DMP65546 DMP131076:DMP131082 DMP196612:DMP196618 DMP262148:DMP262154 DMP327684:DMP327690 DMP393220:DMP393226 DMP458756:DMP458762 DMP524292:DMP524298 DMP589828:DMP589834 DMP655364:DMP655370 DMP720900:DMP720906 DMP786436:DMP786442 DMP851972:DMP851978 DMP917508:DMP917514 DMP983044:DMP983050 DWL4:DWL10 DWL65540:DWL65546 DWL131076:DWL131082 DWL196612:DWL196618 DWL262148:DWL262154 DWL327684:DWL327690 DWL393220:DWL393226 DWL458756:DWL458762 DWL524292:DWL524298 DWL589828:DWL589834 DWL655364:DWL655370 DWL720900:DWL720906 DWL786436:DWL786442 DWL851972:DWL851978 DWL917508:DWL917514 DWL983044:DWL983050 EGH4:EGH10 EGH65540:EGH65546 EGH131076:EGH131082 EGH196612:EGH196618 EGH262148:EGH262154 EGH327684:EGH327690 EGH393220:EGH393226 EGH458756:EGH458762 EGH524292:EGH524298 EGH589828:EGH589834 EGH655364:EGH655370 EGH720900:EGH720906 EGH786436:EGH786442 EGH851972:EGH851978 EGH917508:EGH917514 EGH983044:EGH983050 EQD4:EQD10 EQD65540:EQD65546 EQD131076:EQD131082 EQD196612:EQD196618 EQD262148:EQD262154 EQD327684:EQD327690 EQD393220:EQD393226 EQD458756:EQD458762 EQD524292:EQD524298 EQD589828:EQD589834 EQD655364:EQD655370 EQD720900:EQD720906 EQD786436:EQD786442 EQD851972:EQD851978 EQD917508:EQD917514 EQD983044:EQD983050 EZZ4:EZZ10 EZZ65540:EZZ65546 EZZ131076:EZZ131082 EZZ196612:EZZ196618 EZZ262148:EZZ262154 EZZ327684:EZZ327690 EZZ393220:EZZ393226 EZZ458756:EZZ458762 EZZ524292:EZZ524298 EZZ589828:EZZ589834 EZZ655364:EZZ655370 EZZ720900:EZZ720906 EZZ786436:EZZ786442 EZZ851972:EZZ851978 EZZ917508:EZZ917514 EZZ983044:EZZ983050 FJV4:FJV10 FJV65540:FJV65546 FJV131076:FJV131082 FJV196612:FJV196618 FJV262148:FJV262154 FJV327684:FJV327690 FJV393220:FJV393226 FJV458756:FJV458762 FJV524292:FJV524298 FJV589828:FJV589834 FJV655364:FJV655370 FJV720900:FJV720906 FJV786436:FJV786442 FJV851972:FJV851978 FJV917508:FJV917514 FJV983044:FJV983050 FTR4:FTR10 FTR65540:FTR65546 FTR131076:FTR131082 FTR196612:FTR196618 FTR262148:FTR262154 FTR327684:FTR327690 FTR393220:FTR393226 FTR458756:FTR458762 FTR524292:FTR524298 FTR589828:FTR589834 FTR655364:FTR655370 FTR720900:FTR720906 FTR786436:FTR786442 FTR851972:FTR851978 FTR917508:FTR917514 FTR983044:FTR983050 GDN4:GDN10 GDN65540:GDN65546 GDN131076:GDN131082 GDN196612:GDN196618 GDN262148:GDN262154 GDN327684:GDN327690 GDN393220:GDN393226 GDN458756:GDN458762 GDN524292:GDN524298 GDN589828:GDN589834 GDN655364:GDN655370 GDN720900:GDN720906 GDN786436:GDN786442 GDN851972:GDN851978 GDN917508:GDN917514 GDN983044:GDN983050 GNJ4:GNJ10 GNJ65540:GNJ65546 GNJ131076:GNJ131082 GNJ196612:GNJ196618 GNJ262148:GNJ262154 GNJ327684:GNJ327690 GNJ393220:GNJ393226 GNJ458756:GNJ458762 GNJ524292:GNJ524298 GNJ589828:GNJ589834 GNJ655364:GNJ655370 GNJ720900:GNJ720906 GNJ786436:GNJ786442 GNJ851972:GNJ851978 GNJ917508:GNJ917514 GNJ983044:GNJ983050 GXF4:GXF10 GXF65540:GXF65546 GXF131076:GXF131082 GXF196612:GXF196618 GXF262148:GXF262154 GXF327684:GXF327690 GXF393220:GXF393226 GXF458756:GXF458762 GXF524292:GXF524298 GXF589828:GXF589834 GXF655364:GXF655370 GXF720900:GXF720906 GXF786436:GXF786442 GXF851972:GXF851978 GXF917508:GXF917514 GXF983044:GXF983050 HHB4:HHB10 HHB65540:HHB65546 HHB131076:HHB131082 HHB196612:HHB196618 HHB262148:HHB262154 HHB327684:HHB327690 HHB393220:HHB393226 HHB458756:HHB458762 HHB524292:HHB524298 HHB589828:HHB589834 HHB655364:HHB655370 HHB720900:HHB720906 HHB786436:HHB786442 HHB851972:HHB851978 HHB917508:HHB917514 HHB983044:HHB983050 HQX4:HQX10 HQX65540:HQX65546 HQX131076:HQX131082 HQX196612:HQX196618 HQX262148:HQX262154 HQX327684:HQX327690 HQX393220:HQX393226 HQX458756:HQX458762 HQX524292:HQX524298 HQX589828:HQX589834 HQX655364:HQX655370 HQX720900:HQX720906 HQX786436:HQX786442 HQX851972:HQX851978 HQX917508:HQX917514 HQX983044:HQX983050 IAT4:IAT10 IAT65540:IAT65546 IAT131076:IAT131082 IAT196612:IAT196618 IAT262148:IAT262154 IAT327684:IAT327690 IAT393220:IAT393226 IAT458756:IAT458762 IAT524292:IAT524298 IAT589828:IAT589834 IAT655364:IAT655370 IAT720900:IAT720906 IAT786436:IAT786442 IAT851972:IAT851978 IAT917508:IAT917514 IAT983044:IAT983050 IKP4:IKP10 IKP65540:IKP65546 IKP131076:IKP131082 IKP196612:IKP196618 IKP262148:IKP262154 IKP327684:IKP327690 IKP393220:IKP393226 IKP458756:IKP458762 IKP524292:IKP524298 IKP589828:IKP589834 IKP655364:IKP655370 IKP720900:IKP720906 IKP786436:IKP786442 IKP851972:IKP851978 IKP917508:IKP917514 IKP983044:IKP983050 IUL4:IUL10 IUL65540:IUL65546 IUL131076:IUL131082 IUL196612:IUL196618 IUL262148:IUL262154 IUL327684:IUL327690 IUL393220:IUL393226 IUL458756:IUL458762 IUL524292:IUL524298 IUL589828:IUL589834 IUL655364:IUL655370 IUL720900:IUL720906 IUL786436:IUL786442 IUL851972:IUL851978 IUL917508:IUL917514 IUL983044:IUL983050 JEH4:JEH10 JEH65540:JEH65546 JEH131076:JEH131082 JEH196612:JEH196618 JEH262148:JEH262154 JEH327684:JEH327690 JEH393220:JEH393226 JEH458756:JEH458762 JEH524292:JEH524298 JEH589828:JEH589834 JEH655364:JEH655370 JEH720900:JEH720906 JEH786436:JEH786442 JEH851972:JEH851978 JEH917508:JEH917514 JEH983044:JEH983050 JOD4:JOD10 JOD65540:JOD65546 JOD131076:JOD131082 JOD196612:JOD196618 JOD262148:JOD262154 JOD327684:JOD327690 JOD393220:JOD393226 JOD458756:JOD458762 JOD524292:JOD524298 JOD589828:JOD589834 JOD655364:JOD655370 JOD720900:JOD720906 JOD786436:JOD786442 JOD851972:JOD851978 JOD917508:JOD917514 JOD983044:JOD983050 JXZ4:JXZ10 JXZ65540:JXZ65546 JXZ131076:JXZ131082 JXZ196612:JXZ196618 JXZ262148:JXZ262154 JXZ327684:JXZ327690 JXZ393220:JXZ393226 JXZ458756:JXZ458762 JXZ524292:JXZ524298 JXZ589828:JXZ589834 JXZ655364:JXZ655370 JXZ720900:JXZ720906 JXZ786436:JXZ786442 JXZ851972:JXZ851978 JXZ917508:JXZ917514 JXZ983044:JXZ983050 KHV4:KHV10 KHV65540:KHV65546 KHV131076:KHV131082 KHV196612:KHV196618 KHV262148:KHV262154 KHV327684:KHV327690 KHV393220:KHV393226 KHV458756:KHV458762 KHV524292:KHV524298 KHV589828:KHV589834 KHV655364:KHV655370 KHV720900:KHV720906 KHV786436:KHV786442 KHV851972:KHV851978 KHV917508:KHV917514 KHV983044:KHV983050 KRR4:KRR10 KRR65540:KRR65546 KRR131076:KRR131082 KRR196612:KRR196618 KRR262148:KRR262154 KRR327684:KRR327690 KRR393220:KRR393226 KRR458756:KRR458762 KRR524292:KRR524298 KRR589828:KRR589834 KRR655364:KRR655370 KRR720900:KRR720906 KRR786436:KRR786442 KRR851972:KRR851978 KRR917508:KRR917514 KRR983044:KRR983050 LBN4:LBN10 LBN65540:LBN65546 LBN131076:LBN131082 LBN196612:LBN196618 LBN262148:LBN262154 LBN327684:LBN327690 LBN393220:LBN393226 LBN458756:LBN458762 LBN524292:LBN524298 LBN589828:LBN589834 LBN655364:LBN655370 LBN720900:LBN720906 LBN786436:LBN786442 LBN851972:LBN851978 LBN917508:LBN917514 LBN983044:LBN983050 LLJ4:LLJ10 LLJ65540:LLJ65546 LLJ131076:LLJ131082 LLJ196612:LLJ196618 LLJ262148:LLJ262154 LLJ327684:LLJ327690 LLJ393220:LLJ393226 LLJ458756:LLJ458762 LLJ524292:LLJ524298 LLJ589828:LLJ589834 LLJ655364:LLJ655370 LLJ720900:LLJ720906 LLJ786436:LLJ786442 LLJ851972:LLJ851978 LLJ917508:LLJ917514 LLJ983044:LLJ983050 LVF4:LVF10 LVF65540:LVF65546 LVF131076:LVF131082 LVF196612:LVF196618 LVF262148:LVF262154 LVF327684:LVF327690 LVF393220:LVF393226 LVF458756:LVF458762 LVF524292:LVF524298 LVF589828:LVF589834 LVF655364:LVF655370 LVF720900:LVF720906 LVF786436:LVF786442 LVF851972:LVF851978 LVF917508:LVF917514 LVF983044:LVF983050 MFB4:MFB10 MFB65540:MFB65546 MFB131076:MFB131082 MFB196612:MFB196618 MFB262148:MFB262154 MFB327684:MFB327690 MFB393220:MFB393226 MFB458756:MFB458762 MFB524292:MFB524298 MFB589828:MFB589834 MFB655364:MFB655370 MFB720900:MFB720906 MFB786436:MFB786442 MFB851972:MFB851978 MFB917508:MFB917514 MFB983044:MFB983050 MOX4:MOX10 MOX65540:MOX65546 MOX131076:MOX131082 MOX196612:MOX196618 MOX262148:MOX262154 MOX327684:MOX327690 MOX393220:MOX393226 MOX458756:MOX458762 MOX524292:MOX524298 MOX589828:MOX589834 MOX655364:MOX655370 MOX720900:MOX720906 MOX786436:MOX786442 MOX851972:MOX851978 MOX917508:MOX917514 MOX983044:MOX983050 MYT4:MYT10 MYT65540:MYT65546 MYT131076:MYT131082 MYT196612:MYT196618 MYT262148:MYT262154 MYT327684:MYT327690 MYT393220:MYT393226 MYT458756:MYT458762 MYT524292:MYT524298 MYT589828:MYT589834 MYT655364:MYT655370 MYT720900:MYT720906 MYT786436:MYT786442 MYT851972:MYT851978 MYT917508:MYT917514 MYT983044:MYT983050 NIP4:NIP10 NIP65540:NIP65546 NIP131076:NIP131082 NIP196612:NIP196618 NIP262148:NIP262154 NIP327684:NIP327690 NIP393220:NIP393226 NIP458756:NIP458762 NIP524292:NIP524298 NIP589828:NIP589834 NIP655364:NIP655370 NIP720900:NIP720906 NIP786436:NIP786442 NIP851972:NIP851978 NIP917508:NIP917514 NIP983044:NIP983050 NSL4:NSL10 NSL65540:NSL65546 NSL131076:NSL131082 NSL196612:NSL196618 NSL262148:NSL262154 NSL327684:NSL327690 NSL393220:NSL393226 NSL458756:NSL458762 NSL524292:NSL524298 NSL589828:NSL589834 NSL655364:NSL655370 NSL720900:NSL720906 NSL786436:NSL786442 NSL851972:NSL851978 NSL917508:NSL917514 NSL983044:NSL983050 OCH4:OCH10 OCH65540:OCH65546 OCH131076:OCH131082 OCH196612:OCH196618 OCH262148:OCH262154 OCH327684:OCH327690 OCH393220:OCH393226 OCH458756:OCH458762 OCH524292:OCH524298 OCH589828:OCH589834 OCH655364:OCH655370 OCH720900:OCH720906 OCH786436:OCH786442 OCH851972:OCH851978 OCH917508:OCH917514 OCH983044:OCH983050 OMD4:OMD10 OMD65540:OMD65546 OMD131076:OMD131082 OMD196612:OMD196618 OMD262148:OMD262154 OMD327684:OMD327690 OMD393220:OMD393226 OMD458756:OMD458762 OMD524292:OMD524298 OMD589828:OMD589834 OMD655364:OMD655370 OMD720900:OMD720906 OMD786436:OMD786442 OMD851972:OMD851978 OMD917508:OMD917514 OMD983044:OMD983050 OVZ4:OVZ10 OVZ65540:OVZ65546 OVZ131076:OVZ131082 OVZ196612:OVZ196618 OVZ262148:OVZ262154 OVZ327684:OVZ327690 OVZ393220:OVZ393226 OVZ458756:OVZ458762 OVZ524292:OVZ524298 OVZ589828:OVZ589834 OVZ655364:OVZ655370 OVZ720900:OVZ720906 OVZ786436:OVZ786442 OVZ851972:OVZ851978 OVZ917508:OVZ917514 OVZ983044:OVZ983050 PFV4:PFV10 PFV65540:PFV65546 PFV131076:PFV131082 PFV196612:PFV196618 PFV262148:PFV262154 PFV327684:PFV327690 PFV393220:PFV393226 PFV458756:PFV458762 PFV524292:PFV524298 PFV589828:PFV589834 PFV655364:PFV655370 PFV720900:PFV720906 PFV786436:PFV786442 PFV851972:PFV851978 PFV917508:PFV917514 PFV983044:PFV983050 PPR4:PPR10 PPR65540:PPR65546 PPR131076:PPR131082 PPR196612:PPR196618 PPR262148:PPR262154 PPR327684:PPR327690 PPR393220:PPR393226 PPR458756:PPR458762 PPR524292:PPR524298 PPR589828:PPR589834 PPR655364:PPR655370 PPR720900:PPR720906 PPR786436:PPR786442 PPR851972:PPR851978 PPR917508:PPR917514 PPR983044:PPR983050 PZN4:PZN10 PZN65540:PZN65546 PZN131076:PZN131082 PZN196612:PZN196618 PZN262148:PZN262154 PZN327684:PZN327690 PZN393220:PZN393226 PZN458756:PZN458762 PZN524292:PZN524298 PZN589828:PZN589834 PZN655364:PZN655370 PZN720900:PZN720906 PZN786436:PZN786442 PZN851972:PZN851978 PZN917508:PZN917514 PZN983044:PZN983050 QJJ4:QJJ10 QJJ65540:QJJ65546 QJJ131076:QJJ131082 QJJ196612:QJJ196618 QJJ262148:QJJ262154 QJJ327684:QJJ327690 QJJ393220:QJJ393226 QJJ458756:QJJ458762 QJJ524292:QJJ524298 QJJ589828:QJJ589834 QJJ655364:QJJ655370 QJJ720900:QJJ720906 QJJ786436:QJJ786442 QJJ851972:QJJ851978 QJJ917508:QJJ917514 QJJ983044:QJJ983050 QTF4:QTF10 QTF65540:QTF65546 QTF131076:QTF131082 QTF196612:QTF196618 QTF262148:QTF262154 QTF327684:QTF327690 QTF393220:QTF393226 QTF458756:QTF458762 QTF524292:QTF524298 QTF589828:QTF589834 QTF655364:QTF655370 QTF720900:QTF720906 QTF786436:QTF786442 QTF851972:QTF851978 QTF917508:QTF917514 QTF983044:QTF983050 RDB4:RDB10 RDB65540:RDB65546 RDB131076:RDB131082 RDB196612:RDB196618 RDB262148:RDB262154 RDB327684:RDB327690 RDB393220:RDB393226 RDB458756:RDB458762 RDB524292:RDB524298 RDB589828:RDB589834 RDB655364:RDB655370 RDB720900:RDB720906 RDB786436:RDB786442 RDB851972:RDB851978 RDB917508:RDB917514 RDB983044:RDB983050 RMX4:RMX10 RMX65540:RMX65546 RMX131076:RMX131082 RMX196612:RMX196618 RMX262148:RMX262154 RMX327684:RMX327690 RMX393220:RMX393226 RMX458756:RMX458762 RMX524292:RMX524298 RMX589828:RMX589834 RMX655364:RMX655370 RMX720900:RMX720906 RMX786436:RMX786442 RMX851972:RMX851978 RMX917508:RMX917514 RMX983044:RMX983050 RWT4:RWT10 RWT65540:RWT65546 RWT131076:RWT131082 RWT196612:RWT196618 RWT262148:RWT262154 RWT327684:RWT327690 RWT393220:RWT393226 RWT458756:RWT458762 RWT524292:RWT524298 RWT589828:RWT589834 RWT655364:RWT655370 RWT720900:RWT720906 RWT786436:RWT786442 RWT851972:RWT851978 RWT917508:RWT917514 RWT983044:RWT983050 SGP4:SGP10 SGP65540:SGP65546 SGP131076:SGP131082 SGP196612:SGP196618 SGP262148:SGP262154 SGP327684:SGP327690 SGP393220:SGP393226 SGP458756:SGP458762 SGP524292:SGP524298 SGP589828:SGP589834 SGP655364:SGP655370 SGP720900:SGP720906 SGP786436:SGP786442 SGP851972:SGP851978 SGP917508:SGP917514 SGP983044:SGP983050 SQL4:SQL10 SQL65540:SQL65546 SQL131076:SQL131082 SQL196612:SQL196618 SQL262148:SQL262154 SQL327684:SQL327690 SQL393220:SQL393226 SQL458756:SQL458762 SQL524292:SQL524298 SQL589828:SQL589834 SQL655364:SQL655370 SQL720900:SQL720906 SQL786436:SQL786442 SQL851972:SQL851978 SQL917508:SQL917514 SQL983044:SQL983050 TAH4:TAH10 TAH65540:TAH65546 TAH131076:TAH131082 TAH196612:TAH196618 TAH262148:TAH262154 TAH327684:TAH327690 TAH393220:TAH393226 TAH458756:TAH458762 TAH524292:TAH524298 TAH589828:TAH589834 TAH655364:TAH655370 TAH720900:TAH720906 TAH786436:TAH786442 TAH851972:TAH851978 TAH917508:TAH917514 TAH983044:TAH983050 TKD4:TKD10 TKD65540:TKD65546 TKD131076:TKD131082 TKD196612:TKD196618 TKD262148:TKD262154 TKD327684:TKD327690 TKD393220:TKD393226 TKD458756:TKD458762 TKD524292:TKD524298 TKD589828:TKD589834 TKD655364:TKD655370 TKD720900:TKD720906 TKD786436:TKD786442 TKD851972:TKD851978 TKD917508:TKD917514 TKD983044:TKD983050 TTZ4:TTZ10 TTZ65540:TTZ65546 TTZ131076:TTZ131082 TTZ196612:TTZ196618 TTZ262148:TTZ262154 TTZ327684:TTZ327690 TTZ393220:TTZ393226 TTZ458756:TTZ458762 TTZ524292:TTZ524298 TTZ589828:TTZ589834 TTZ655364:TTZ655370 TTZ720900:TTZ720906 TTZ786436:TTZ786442 TTZ851972:TTZ851978 TTZ917508:TTZ917514 TTZ983044:TTZ983050 UDV4:UDV10 UDV65540:UDV65546 UDV131076:UDV131082 UDV196612:UDV196618 UDV262148:UDV262154 UDV327684:UDV327690 UDV393220:UDV393226 UDV458756:UDV458762 UDV524292:UDV524298 UDV589828:UDV589834 UDV655364:UDV655370 UDV720900:UDV720906 UDV786436:UDV786442 UDV851972:UDV851978 UDV917508:UDV917514 UDV983044:UDV983050 UNR4:UNR10 UNR65540:UNR65546 UNR131076:UNR131082 UNR196612:UNR196618 UNR262148:UNR262154 UNR327684:UNR327690 UNR393220:UNR393226 UNR458756:UNR458762 UNR524292:UNR524298 UNR589828:UNR589834 UNR655364:UNR655370 UNR720900:UNR720906 UNR786436:UNR786442 UNR851972:UNR851978 UNR917508:UNR917514 UNR983044:UNR983050 UXN4:UXN10 UXN65540:UXN65546 UXN131076:UXN131082 UXN196612:UXN196618 UXN262148:UXN262154 UXN327684:UXN327690 UXN393220:UXN393226 UXN458756:UXN458762 UXN524292:UXN524298 UXN589828:UXN589834 UXN655364:UXN655370 UXN720900:UXN720906 UXN786436:UXN786442 UXN851972:UXN851978 UXN917508:UXN917514 UXN983044:UXN983050 VHJ4:VHJ10 VHJ65540:VHJ65546 VHJ131076:VHJ131082 VHJ196612:VHJ196618 VHJ262148:VHJ262154 VHJ327684:VHJ327690 VHJ393220:VHJ393226 VHJ458756:VHJ458762 VHJ524292:VHJ524298 VHJ589828:VHJ589834 VHJ655364:VHJ655370 VHJ720900:VHJ720906 VHJ786436:VHJ786442 VHJ851972:VHJ851978 VHJ917508:VHJ917514 VHJ983044:VHJ983050 VRF4:VRF10 VRF65540:VRF65546 VRF131076:VRF131082 VRF196612:VRF196618 VRF262148:VRF262154 VRF327684:VRF327690 VRF393220:VRF393226 VRF458756:VRF458762 VRF524292:VRF524298 VRF589828:VRF589834 VRF655364:VRF655370 VRF720900:VRF720906 VRF786436:VRF786442 VRF851972:VRF851978 VRF917508:VRF917514 VRF983044:VRF983050 WBB4:WBB10 WBB65540:WBB65546 WBB131076:WBB131082 WBB196612:WBB196618 WBB262148:WBB262154 WBB327684:WBB327690 WBB393220:WBB393226 WBB458756:WBB458762 WBB524292:WBB524298 WBB589828:WBB589834 WBB655364:WBB655370 WBB720900:WBB720906 WBB786436:WBB786442 WBB851972:WBB851978 WBB917508:WBB917514 WBB983044:WBB983050 WKX4:WKX10 WKX65540:WKX65546 WKX131076:WKX131082 WKX196612:WKX196618 WKX262148:WKX262154 WKX327684:WKX327690 WKX393220:WKX393226 WKX458756:WKX458762 WKX524292:WKX524298 WKX589828:WKX589834 WKX655364:WKX655370 WKX720900:WKX720906 WKX786436:WKX786442 WKX851972:WKX851978 WKX917508:WKX917514 WKX983044:WKX983050 WUT4:WUT10 WUT65540:WUT65546 WUT131076:WUT131082 WUT196612:WUT196618 WUT262148:WUT262154 WUT327684:WUT327690 WUT393220:WUT393226 WUT458756:WUT458762 WUT524292:WUT524298 WUT589828:WUT589834 WUT655364:WUT655370 WUT720900:WUT720906 WUT786436:WUT786442 WUT851972:WUT851978 WUT917508:WUT917514 WUT983044:WUT983050">
      <formula1>"男,女"</formula1>
    </dataValidation>
    <dataValidation type="list" allowBlank="1" showInputMessage="1" showErrorMessage="1" sqref="IN4:IN10 IN65540:IN65546 IN131076:IN131082 IN196612:IN196618 IN262148:IN262154 IN327684:IN327690 IN393220:IN393226 IN458756:IN458762 IN524292:IN524298 IN589828:IN589834 IN655364:IN655370 IN720900:IN720906 IN786436:IN786442 IN851972:IN851978 IN917508:IN917514 IN983044:IN983050 SJ4:SJ10 SJ65540:SJ65546 SJ131076:SJ131082 SJ196612:SJ196618 SJ262148:SJ262154 SJ327684:SJ327690 SJ393220:SJ393226 SJ458756:SJ458762 SJ524292:SJ524298 SJ589828:SJ589834 SJ655364:SJ655370 SJ720900:SJ720906 SJ786436:SJ786442 SJ851972:SJ851978 SJ917508:SJ917514 SJ983044:SJ983050 ACF4:ACF10 ACF65540:ACF65546 ACF131076:ACF131082 ACF196612:ACF196618 ACF262148:ACF262154 ACF327684:ACF327690 ACF393220:ACF393226 ACF458756:ACF458762 ACF524292:ACF524298 ACF589828:ACF589834 ACF655364:ACF655370 ACF720900:ACF720906 ACF786436:ACF786442 ACF851972:ACF851978 ACF917508:ACF917514 ACF983044:ACF983050 AMB4:AMB10 AMB65540:AMB65546 AMB131076:AMB131082 AMB196612:AMB196618 AMB262148:AMB262154 AMB327684:AMB327690 AMB393220:AMB393226 AMB458756:AMB458762 AMB524292:AMB524298 AMB589828:AMB589834 AMB655364:AMB655370 AMB720900:AMB720906 AMB786436:AMB786442 AMB851972:AMB851978 AMB917508:AMB917514 AMB983044:AMB983050 AVX4:AVX10 AVX65540:AVX65546 AVX131076:AVX131082 AVX196612:AVX196618 AVX262148:AVX262154 AVX327684:AVX327690 AVX393220:AVX393226 AVX458756:AVX458762 AVX524292:AVX524298 AVX589828:AVX589834 AVX655364:AVX655370 AVX720900:AVX720906 AVX786436:AVX786442 AVX851972:AVX851978 AVX917508:AVX917514 AVX983044:AVX983050 BFT4:BFT10 BFT65540:BFT65546 BFT131076:BFT131082 BFT196612:BFT196618 BFT262148:BFT262154 BFT327684:BFT327690 BFT393220:BFT393226 BFT458756:BFT458762 BFT524292:BFT524298 BFT589828:BFT589834 BFT655364:BFT655370 BFT720900:BFT720906 BFT786436:BFT786442 BFT851972:BFT851978 BFT917508:BFT917514 BFT983044:BFT983050 BPP4:BPP10 BPP65540:BPP65546 BPP131076:BPP131082 BPP196612:BPP196618 BPP262148:BPP262154 BPP327684:BPP327690 BPP393220:BPP393226 BPP458756:BPP458762 BPP524292:BPP524298 BPP589828:BPP589834 BPP655364:BPP655370 BPP720900:BPP720906 BPP786436:BPP786442 BPP851972:BPP851978 BPP917508:BPP917514 BPP983044:BPP983050 BZL4:BZL10 BZL65540:BZL65546 BZL131076:BZL131082 BZL196612:BZL196618 BZL262148:BZL262154 BZL327684:BZL327690 BZL393220:BZL393226 BZL458756:BZL458762 BZL524292:BZL524298 BZL589828:BZL589834 BZL655364:BZL655370 BZL720900:BZL720906 BZL786436:BZL786442 BZL851972:BZL851978 BZL917508:BZL917514 BZL983044:BZL983050 CJH4:CJH10 CJH65540:CJH65546 CJH131076:CJH131082 CJH196612:CJH196618 CJH262148:CJH262154 CJH327684:CJH327690 CJH393220:CJH393226 CJH458756:CJH458762 CJH524292:CJH524298 CJH589828:CJH589834 CJH655364:CJH655370 CJH720900:CJH720906 CJH786436:CJH786442 CJH851972:CJH851978 CJH917508:CJH917514 CJH983044:CJH983050 CTD4:CTD10 CTD65540:CTD65546 CTD131076:CTD131082 CTD196612:CTD196618 CTD262148:CTD262154 CTD327684:CTD327690 CTD393220:CTD393226 CTD458756:CTD458762 CTD524292:CTD524298 CTD589828:CTD589834 CTD655364:CTD655370 CTD720900:CTD720906 CTD786436:CTD786442 CTD851972:CTD851978 CTD917508:CTD917514 CTD983044:CTD983050 DCZ4:DCZ10 DCZ65540:DCZ65546 DCZ131076:DCZ131082 DCZ196612:DCZ196618 DCZ262148:DCZ262154 DCZ327684:DCZ327690 DCZ393220:DCZ393226 DCZ458756:DCZ458762 DCZ524292:DCZ524298 DCZ589828:DCZ589834 DCZ655364:DCZ655370 DCZ720900:DCZ720906 DCZ786436:DCZ786442 DCZ851972:DCZ851978 DCZ917508:DCZ917514 DCZ983044:DCZ983050 DMV4:DMV10 DMV65540:DMV65546 DMV131076:DMV131082 DMV196612:DMV196618 DMV262148:DMV262154 DMV327684:DMV327690 DMV393220:DMV393226 DMV458756:DMV458762 DMV524292:DMV524298 DMV589828:DMV589834 DMV655364:DMV655370 DMV720900:DMV720906 DMV786436:DMV786442 DMV851972:DMV851978 DMV917508:DMV917514 DMV983044:DMV983050 DWR4:DWR10 DWR65540:DWR65546 DWR131076:DWR131082 DWR196612:DWR196618 DWR262148:DWR262154 DWR327684:DWR327690 DWR393220:DWR393226 DWR458756:DWR458762 DWR524292:DWR524298 DWR589828:DWR589834 DWR655364:DWR655370 DWR720900:DWR720906 DWR786436:DWR786442 DWR851972:DWR851978 DWR917508:DWR917514 DWR983044:DWR983050 EGN4:EGN10 EGN65540:EGN65546 EGN131076:EGN131082 EGN196612:EGN196618 EGN262148:EGN262154 EGN327684:EGN327690 EGN393220:EGN393226 EGN458756:EGN458762 EGN524292:EGN524298 EGN589828:EGN589834 EGN655364:EGN655370 EGN720900:EGN720906 EGN786436:EGN786442 EGN851972:EGN851978 EGN917508:EGN917514 EGN983044:EGN983050 EQJ4:EQJ10 EQJ65540:EQJ65546 EQJ131076:EQJ131082 EQJ196612:EQJ196618 EQJ262148:EQJ262154 EQJ327684:EQJ327690 EQJ393220:EQJ393226 EQJ458756:EQJ458762 EQJ524292:EQJ524298 EQJ589828:EQJ589834 EQJ655364:EQJ655370 EQJ720900:EQJ720906 EQJ786436:EQJ786442 EQJ851972:EQJ851978 EQJ917508:EQJ917514 EQJ983044:EQJ983050 FAF4:FAF10 FAF65540:FAF65546 FAF131076:FAF131082 FAF196612:FAF196618 FAF262148:FAF262154 FAF327684:FAF327690 FAF393220:FAF393226 FAF458756:FAF458762 FAF524292:FAF524298 FAF589828:FAF589834 FAF655364:FAF655370 FAF720900:FAF720906 FAF786436:FAF786442 FAF851972:FAF851978 FAF917508:FAF917514 FAF983044:FAF983050 FKB4:FKB10 FKB65540:FKB65546 FKB131076:FKB131082 FKB196612:FKB196618 FKB262148:FKB262154 FKB327684:FKB327690 FKB393220:FKB393226 FKB458756:FKB458762 FKB524292:FKB524298 FKB589828:FKB589834 FKB655364:FKB655370 FKB720900:FKB720906 FKB786436:FKB786442 FKB851972:FKB851978 FKB917508:FKB917514 FKB983044:FKB983050 FTX4:FTX10 FTX65540:FTX65546 FTX131076:FTX131082 FTX196612:FTX196618 FTX262148:FTX262154 FTX327684:FTX327690 FTX393220:FTX393226 FTX458756:FTX458762 FTX524292:FTX524298 FTX589828:FTX589834 FTX655364:FTX655370 FTX720900:FTX720906 FTX786436:FTX786442 FTX851972:FTX851978 FTX917508:FTX917514 FTX983044:FTX983050 GDT4:GDT10 GDT65540:GDT65546 GDT131076:GDT131082 GDT196612:GDT196618 GDT262148:GDT262154 GDT327684:GDT327690 GDT393220:GDT393226 GDT458756:GDT458762 GDT524292:GDT524298 GDT589828:GDT589834 GDT655364:GDT655370 GDT720900:GDT720906 GDT786436:GDT786442 GDT851972:GDT851978 GDT917508:GDT917514 GDT983044:GDT983050 GNP4:GNP10 GNP65540:GNP65546 GNP131076:GNP131082 GNP196612:GNP196618 GNP262148:GNP262154 GNP327684:GNP327690 GNP393220:GNP393226 GNP458756:GNP458762 GNP524292:GNP524298 GNP589828:GNP589834 GNP655364:GNP655370 GNP720900:GNP720906 GNP786436:GNP786442 GNP851972:GNP851978 GNP917508:GNP917514 GNP983044:GNP983050 GXL4:GXL10 GXL65540:GXL65546 GXL131076:GXL131082 GXL196612:GXL196618 GXL262148:GXL262154 GXL327684:GXL327690 GXL393220:GXL393226 GXL458756:GXL458762 GXL524292:GXL524298 GXL589828:GXL589834 GXL655364:GXL655370 GXL720900:GXL720906 GXL786436:GXL786442 GXL851972:GXL851978 GXL917508:GXL917514 GXL983044:GXL983050 HHH4:HHH10 HHH65540:HHH65546 HHH131076:HHH131082 HHH196612:HHH196618 HHH262148:HHH262154 HHH327684:HHH327690 HHH393220:HHH393226 HHH458756:HHH458762 HHH524292:HHH524298 HHH589828:HHH589834 HHH655364:HHH655370 HHH720900:HHH720906 HHH786436:HHH786442 HHH851972:HHH851978 HHH917508:HHH917514 HHH983044:HHH983050 HRD4:HRD10 HRD65540:HRD65546 HRD131076:HRD131082 HRD196612:HRD196618 HRD262148:HRD262154 HRD327684:HRD327690 HRD393220:HRD393226 HRD458756:HRD458762 HRD524292:HRD524298 HRD589828:HRD589834 HRD655364:HRD655370 HRD720900:HRD720906 HRD786436:HRD786442 HRD851972:HRD851978 HRD917508:HRD917514 HRD983044:HRD983050 IAZ4:IAZ10 IAZ65540:IAZ65546 IAZ131076:IAZ131082 IAZ196612:IAZ196618 IAZ262148:IAZ262154 IAZ327684:IAZ327690 IAZ393220:IAZ393226 IAZ458756:IAZ458762 IAZ524292:IAZ524298 IAZ589828:IAZ589834 IAZ655364:IAZ655370 IAZ720900:IAZ720906 IAZ786436:IAZ786442 IAZ851972:IAZ851978 IAZ917508:IAZ917514 IAZ983044:IAZ983050 IKV4:IKV10 IKV65540:IKV65546 IKV131076:IKV131082 IKV196612:IKV196618 IKV262148:IKV262154 IKV327684:IKV327690 IKV393220:IKV393226 IKV458756:IKV458762 IKV524292:IKV524298 IKV589828:IKV589834 IKV655364:IKV655370 IKV720900:IKV720906 IKV786436:IKV786442 IKV851972:IKV851978 IKV917508:IKV917514 IKV983044:IKV983050 IUR4:IUR10 IUR65540:IUR65546 IUR131076:IUR131082 IUR196612:IUR196618 IUR262148:IUR262154 IUR327684:IUR327690 IUR393220:IUR393226 IUR458756:IUR458762 IUR524292:IUR524298 IUR589828:IUR589834 IUR655364:IUR655370 IUR720900:IUR720906 IUR786436:IUR786442 IUR851972:IUR851978 IUR917508:IUR917514 IUR983044:IUR983050 JEN4:JEN10 JEN65540:JEN65546 JEN131076:JEN131082 JEN196612:JEN196618 JEN262148:JEN262154 JEN327684:JEN327690 JEN393220:JEN393226 JEN458756:JEN458762 JEN524292:JEN524298 JEN589828:JEN589834 JEN655364:JEN655370 JEN720900:JEN720906 JEN786436:JEN786442 JEN851972:JEN851978 JEN917508:JEN917514 JEN983044:JEN983050 JOJ4:JOJ10 JOJ65540:JOJ65546 JOJ131076:JOJ131082 JOJ196612:JOJ196618 JOJ262148:JOJ262154 JOJ327684:JOJ327690 JOJ393220:JOJ393226 JOJ458756:JOJ458762 JOJ524292:JOJ524298 JOJ589828:JOJ589834 JOJ655364:JOJ655370 JOJ720900:JOJ720906 JOJ786436:JOJ786442 JOJ851972:JOJ851978 JOJ917508:JOJ917514 JOJ983044:JOJ983050 JYF4:JYF10 JYF65540:JYF65546 JYF131076:JYF131082 JYF196612:JYF196618 JYF262148:JYF262154 JYF327684:JYF327690 JYF393220:JYF393226 JYF458756:JYF458762 JYF524292:JYF524298 JYF589828:JYF589834 JYF655364:JYF655370 JYF720900:JYF720906 JYF786436:JYF786442 JYF851972:JYF851978 JYF917508:JYF917514 JYF983044:JYF983050 KIB4:KIB10 KIB65540:KIB65546 KIB131076:KIB131082 KIB196612:KIB196618 KIB262148:KIB262154 KIB327684:KIB327690 KIB393220:KIB393226 KIB458756:KIB458762 KIB524292:KIB524298 KIB589828:KIB589834 KIB655364:KIB655370 KIB720900:KIB720906 KIB786436:KIB786442 KIB851972:KIB851978 KIB917508:KIB917514 KIB983044:KIB983050 KRX4:KRX10 KRX65540:KRX65546 KRX131076:KRX131082 KRX196612:KRX196618 KRX262148:KRX262154 KRX327684:KRX327690 KRX393220:KRX393226 KRX458756:KRX458762 KRX524292:KRX524298 KRX589828:KRX589834 KRX655364:KRX655370 KRX720900:KRX720906 KRX786436:KRX786442 KRX851972:KRX851978 KRX917508:KRX917514 KRX983044:KRX983050 LBT4:LBT10 LBT65540:LBT65546 LBT131076:LBT131082 LBT196612:LBT196618 LBT262148:LBT262154 LBT327684:LBT327690 LBT393220:LBT393226 LBT458756:LBT458762 LBT524292:LBT524298 LBT589828:LBT589834 LBT655364:LBT655370 LBT720900:LBT720906 LBT786436:LBT786442 LBT851972:LBT851978 LBT917508:LBT917514 LBT983044:LBT983050 LLP4:LLP10 LLP65540:LLP65546 LLP131076:LLP131082 LLP196612:LLP196618 LLP262148:LLP262154 LLP327684:LLP327690 LLP393220:LLP393226 LLP458756:LLP458762 LLP524292:LLP524298 LLP589828:LLP589834 LLP655364:LLP655370 LLP720900:LLP720906 LLP786436:LLP786442 LLP851972:LLP851978 LLP917508:LLP917514 LLP983044:LLP983050 LVL4:LVL10 LVL65540:LVL65546 LVL131076:LVL131082 LVL196612:LVL196618 LVL262148:LVL262154 LVL327684:LVL327690 LVL393220:LVL393226 LVL458756:LVL458762 LVL524292:LVL524298 LVL589828:LVL589834 LVL655364:LVL655370 LVL720900:LVL720906 LVL786436:LVL786442 LVL851972:LVL851978 LVL917508:LVL917514 LVL983044:LVL983050 MFH4:MFH10 MFH65540:MFH65546 MFH131076:MFH131082 MFH196612:MFH196618 MFH262148:MFH262154 MFH327684:MFH327690 MFH393220:MFH393226 MFH458756:MFH458762 MFH524292:MFH524298 MFH589828:MFH589834 MFH655364:MFH655370 MFH720900:MFH720906 MFH786436:MFH786442 MFH851972:MFH851978 MFH917508:MFH917514 MFH983044:MFH983050 MPD4:MPD10 MPD65540:MPD65546 MPD131076:MPD131082 MPD196612:MPD196618 MPD262148:MPD262154 MPD327684:MPD327690 MPD393220:MPD393226 MPD458756:MPD458762 MPD524292:MPD524298 MPD589828:MPD589834 MPD655364:MPD655370 MPD720900:MPD720906 MPD786436:MPD786442 MPD851972:MPD851978 MPD917508:MPD917514 MPD983044:MPD983050 MYZ4:MYZ10 MYZ65540:MYZ65546 MYZ131076:MYZ131082 MYZ196612:MYZ196618 MYZ262148:MYZ262154 MYZ327684:MYZ327690 MYZ393220:MYZ393226 MYZ458756:MYZ458762 MYZ524292:MYZ524298 MYZ589828:MYZ589834 MYZ655364:MYZ655370 MYZ720900:MYZ720906 MYZ786436:MYZ786442 MYZ851972:MYZ851978 MYZ917508:MYZ917514 MYZ983044:MYZ983050 NIV4:NIV10 NIV65540:NIV65546 NIV131076:NIV131082 NIV196612:NIV196618 NIV262148:NIV262154 NIV327684:NIV327690 NIV393220:NIV393226 NIV458756:NIV458762 NIV524292:NIV524298 NIV589828:NIV589834 NIV655364:NIV655370 NIV720900:NIV720906 NIV786436:NIV786442 NIV851972:NIV851978 NIV917508:NIV917514 NIV983044:NIV983050 NSR4:NSR10 NSR65540:NSR65546 NSR131076:NSR131082 NSR196612:NSR196618 NSR262148:NSR262154 NSR327684:NSR327690 NSR393220:NSR393226 NSR458756:NSR458762 NSR524292:NSR524298 NSR589828:NSR589834 NSR655364:NSR655370 NSR720900:NSR720906 NSR786436:NSR786442 NSR851972:NSR851978 NSR917508:NSR917514 NSR983044:NSR983050 OCN4:OCN10 OCN65540:OCN65546 OCN131076:OCN131082 OCN196612:OCN196618 OCN262148:OCN262154 OCN327684:OCN327690 OCN393220:OCN393226 OCN458756:OCN458762 OCN524292:OCN524298 OCN589828:OCN589834 OCN655364:OCN655370 OCN720900:OCN720906 OCN786436:OCN786442 OCN851972:OCN851978 OCN917508:OCN917514 OCN983044:OCN983050 OMJ4:OMJ10 OMJ65540:OMJ65546 OMJ131076:OMJ131082 OMJ196612:OMJ196618 OMJ262148:OMJ262154 OMJ327684:OMJ327690 OMJ393220:OMJ393226 OMJ458756:OMJ458762 OMJ524292:OMJ524298 OMJ589828:OMJ589834 OMJ655364:OMJ655370 OMJ720900:OMJ720906 OMJ786436:OMJ786442 OMJ851972:OMJ851978 OMJ917508:OMJ917514 OMJ983044:OMJ983050 OWF4:OWF10 OWF65540:OWF65546 OWF131076:OWF131082 OWF196612:OWF196618 OWF262148:OWF262154 OWF327684:OWF327690 OWF393220:OWF393226 OWF458756:OWF458762 OWF524292:OWF524298 OWF589828:OWF589834 OWF655364:OWF655370 OWF720900:OWF720906 OWF786436:OWF786442 OWF851972:OWF851978 OWF917508:OWF917514 OWF983044:OWF983050 PGB4:PGB10 PGB65540:PGB65546 PGB131076:PGB131082 PGB196612:PGB196618 PGB262148:PGB262154 PGB327684:PGB327690 PGB393220:PGB393226 PGB458756:PGB458762 PGB524292:PGB524298 PGB589828:PGB589834 PGB655364:PGB655370 PGB720900:PGB720906 PGB786436:PGB786442 PGB851972:PGB851978 PGB917508:PGB917514 PGB983044:PGB983050 PPX4:PPX10 PPX65540:PPX65546 PPX131076:PPX131082 PPX196612:PPX196618 PPX262148:PPX262154 PPX327684:PPX327690 PPX393220:PPX393226 PPX458756:PPX458762 PPX524292:PPX524298 PPX589828:PPX589834 PPX655364:PPX655370 PPX720900:PPX720906 PPX786436:PPX786442 PPX851972:PPX851978 PPX917508:PPX917514 PPX983044:PPX983050 PZT4:PZT10 PZT65540:PZT65546 PZT131076:PZT131082 PZT196612:PZT196618 PZT262148:PZT262154 PZT327684:PZT327690 PZT393220:PZT393226 PZT458756:PZT458762 PZT524292:PZT524298 PZT589828:PZT589834 PZT655364:PZT655370 PZT720900:PZT720906 PZT786436:PZT786442 PZT851972:PZT851978 PZT917508:PZT917514 PZT983044:PZT983050 QJP4:QJP10 QJP65540:QJP65546 QJP131076:QJP131082 QJP196612:QJP196618 QJP262148:QJP262154 QJP327684:QJP327690 QJP393220:QJP393226 QJP458756:QJP458762 QJP524292:QJP524298 QJP589828:QJP589834 QJP655364:QJP655370 QJP720900:QJP720906 QJP786436:QJP786442 QJP851972:QJP851978 QJP917508:QJP917514 QJP983044:QJP983050 QTL4:QTL10 QTL65540:QTL65546 QTL131076:QTL131082 QTL196612:QTL196618 QTL262148:QTL262154 QTL327684:QTL327690 QTL393220:QTL393226 QTL458756:QTL458762 QTL524292:QTL524298 QTL589828:QTL589834 QTL655364:QTL655370 QTL720900:QTL720906 QTL786436:QTL786442 QTL851972:QTL851978 QTL917508:QTL917514 QTL983044:QTL983050 RDH4:RDH10 RDH65540:RDH65546 RDH131076:RDH131082 RDH196612:RDH196618 RDH262148:RDH262154 RDH327684:RDH327690 RDH393220:RDH393226 RDH458756:RDH458762 RDH524292:RDH524298 RDH589828:RDH589834 RDH655364:RDH655370 RDH720900:RDH720906 RDH786436:RDH786442 RDH851972:RDH851978 RDH917508:RDH917514 RDH983044:RDH983050 RND4:RND10 RND65540:RND65546 RND131076:RND131082 RND196612:RND196618 RND262148:RND262154 RND327684:RND327690 RND393220:RND393226 RND458756:RND458762 RND524292:RND524298 RND589828:RND589834 RND655364:RND655370 RND720900:RND720906 RND786436:RND786442 RND851972:RND851978 RND917508:RND917514 RND983044:RND983050 RWZ4:RWZ10 RWZ65540:RWZ65546 RWZ131076:RWZ131082 RWZ196612:RWZ196618 RWZ262148:RWZ262154 RWZ327684:RWZ327690 RWZ393220:RWZ393226 RWZ458756:RWZ458762 RWZ524292:RWZ524298 RWZ589828:RWZ589834 RWZ655364:RWZ655370 RWZ720900:RWZ720906 RWZ786436:RWZ786442 RWZ851972:RWZ851978 RWZ917508:RWZ917514 RWZ983044:RWZ983050 SGV4:SGV10 SGV65540:SGV65546 SGV131076:SGV131082 SGV196612:SGV196618 SGV262148:SGV262154 SGV327684:SGV327690 SGV393220:SGV393226 SGV458756:SGV458762 SGV524292:SGV524298 SGV589828:SGV589834 SGV655364:SGV655370 SGV720900:SGV720906 SGV786436:SGV786442 SGV851972:SGV851978 SGV917508:SGV917514 SGV983044:SGV983050 SQR4:SQR10 SQR65540:SQR65546 SQR131076:SQR131082 SQR196612:SQR196618 SQR262148:SQR262154 SQR327684:SQR327690 SQR393220:SQR393226 SQR458756:SQR458762 SQR524292:SQR524298 SQR589828:SQR589834 SQR655364:SQR655370 SQR720900:SQR720906 SQR786436:SQR786442 SQR851972:SQR851978 SQR917508:SQR917514 SQR983044:SQR983050 TAN4:TAN10 TAN65540:TAN65546 TAN131076:TAN131082 TAN196612:TAN196618 TAN262148:TAN262154 TAN327684:TAN327690 TAN393220:TAN393226 TAN458756:TAN458762 TAN524292:TAN524298 TAN589828:TAN589834 TAN655364:TAN655370 TAN720900:TAN720906 TAN786436:TAN786442 TAN851972:TAN851978 TAN917508:TAN917514 TAN983044:TAN983050 TKJ4:TKJ10 TKJ65540:TKJ65546 TKJ131076:TKJ131082 TKJ196612:TKJ196618 TKJ262148:TKJ262154 TKJ327684:TKJ327690 TKJ393220:TKJ393226 TKJ458756:TKJ458762 TKJ524292:TKJ524298 TKJ589828:TKJ589834 TKJ655364:TKJ655370 TKJ720900:TKJ720906 TKJ786436:TKJ786442 TKJ851972:TKJ851978 TKJ917508:TKJ917514 TKJ983044:TKJ983050 TUF4:TUF10 TUF65540:TUF65546 TUF131076:TUF131082 TUF196612:TUF196618 TUF262148:TUF262154 TUF327684:TUF327690 TUF393220:TUF393226 TUF458756:TUF458762 TUF524292:TUF524298 TUF589828:TUF589834 TUF655364:TUF655370 TUF720900:TUF720906 TUF786436:TUF786442 TUF851972:TUF851978 TUF917508:TUF917514 TUF983044:TUF983050 UEB4:UEB10 UEB65540:UEB65546 UEB131076:UEB131082 UEB196612:UEB196618 UEB262148:UEB262154 UEB327684:UEB327690 UEB393220:UEB393226 UEB458756:UEB458762 UEB524292:UEB524298 UEB589828:UEB589834 UEB655364:UEB655370 UEB720900:UEB720906 UEB786436:UEB786442 UEB851972:UEB851978 UEB917508:UEB917514 UEB983044:UEB983050 UNX4:UNX10 UNX65540:UNX65546 UNX131076:UNX131082 UNX196612:UNX196618 UNX262148:UNX262154 UNX327684:UNX327690 UNX393220:UNX393226 UNX458756:UNX458762 UNX524292:UNX524298 UNX589828:UNX589834 UNX655364:UNX655370 UNX720900:UNX720906 UNX786436:UNX786442 UNX851972:UNX851978 UNX917508:UNX917514 UNX983044:UNX983050 UXT4:UXT10 UXT65540:UXT65546 UXT131076:UXT131082 UXT196612:UXT196618 UXT262148:UXT262154 UXT327684:UXT327690 UXT393220:UXT393226 UXT458756:UXT458762 UXT524292:UXT524298 UXT589828:UXT589834 UXT655364:UXT655370 UXT720900:UXT720906 UXT786436:UXT786442 UXT851972:UXT851978 UXT917508:UXT917514 UXT983044:UXT983050 VHP4:VHP10 VHP65540:VHP65546 VHP131076:VHP131082 VHP196612:VHP196618 VHP262148:VHP262154 VHP327684:VHP327690 VHP393220:VHP393226 VHP458756:VHP458762 VHP524292:VHP524298 VHP589828:VHP589834 VHP655364:VHP655370 VHP720900:VHP720906 VHP786436:VHP786442 VHP851972:VHP851978 VHP917508:VHP917514 VHP983044:VHP983050 VRL4:VRL10 VRL65540:VRL65546 VRL131076:VRL131082 VRL196612:VRL196618 VRL262148:VRL262154 VRL327684:VRL327690 VRL393220:VRL393226 VRL458756:VRL458762 VRL524292:VRL524298 VRL589828:VRL589834 VRL655364:VRL655370 VRL720900:VRL720906 VRL786436:VRL786442 VRL851972:VRL851978 VRL917508:VRL917514 VRL983044:VRL983050 WBH4:WBH10 WBH65540:WBH65546 WBH131076:WBH131082 WBH196612:WBH196618 WBH262148:WBH262154 WBH327684:WBH327690 WBH393220:WBH393226 WBH458756:WBH458762 WBH524292:WBH524298 WBH589828:WBH589834 WBH655364:WBH655370 WBH720900:WBH720906 WBH786436:WBH786442 WBH851972:WBH851978 WBH917508:WBH917514 WBH983044:WBH983050 WLD4:WLD10 WLD65540:WLD65546 WLD131076:WLD131082 WLD196612:WLD196618 WLD262148:WLD262154 WLD327684:WLD327690 WLD393220:WLD393226 WLD458756:WLD458762 WLD524292:WLD524298 WLD589828:WLD589834 WLD655364:WLD655370 WLD720900:WLD720906 WLD786436:WLD786442 WLD851972:WLD851978 WLD917508:WLD917514 WLD983044:WLD983050 WUZ4:WUZ10 WUZ65540:WUZ65546 WUZ131076:WUZ131082 WUZ196612:WUZ196618 WUZ262148:WUZ262154 WUZ327684:WUZ327690 WUZ393220:WUZ393226 WUZ458756:WUZ458762 WUZ524292:WUZ524298 WUZ589828:WUZ589834 WUZ655364:WUZ655370 WUZ720900:WUZ720906 WUZ786436:WUZ786442 WUZ851972:WUZ851978 WUZ917508:WUZ917514 WUZ983044:WUZ983050">
      <formula1>"本科,专科"</formula1>
    </dataValidation>
  </dataValidations>
  <pageMargins left="0.708333333333333" right="0.708333333333333" top="0.747916666666667" bottom="0.747916666666667" header="0.314583333333333" footer="0.314583333333333"/>
  <pageSetup paperSize="9" orientation="portrait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幼儿园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0001</dc:creator>
  <dcterms:created xsi:type="dcterms:W3CDTF">2006-09-16T00:00:00Z</dcterms:created>
  <dcterms:modified xsi:type="dcterms:W3CDTF">2016-06-08T03:33:14Z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