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<sst xmlns="http://schemas.openxmlformats.org/spreadsheetml/2006/main" count="22" uniqueCount="22">
  <si>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</si>
  <si>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招录机关</t>
  </si>
  <si>
    <t>用人单位</t>
  </si>
  <si>
    <t>职位名称</t>
  </si>
  <si>
    <t>姓名</t>
  </si>
  <si>
    <t>性别</t>
  </si>
  <si>
    <t>民族</t>
  </si>
  <si>
    <t>准考证号</t>
  </si>
  <si>
    <t>面试成绩</t>
  </si>
  <si>
    <t>照顾加分</t>
  </si>
  <si>
    <t>综合成绩</t>
  </si>
  <si>
    <t>玉林市2015年考试录用公务员（参照公务员法管理单位工作人员）拟录用人员名单</t>
  </si>
  <si>
    <t>毕业院校</t>
  </si>
  <si>
    <t>笔试成绩</t>
  </si>
  <si>
    <t>北流市六靖镇人民政府</t>
  </si>
  <si>
    <t>玉林市北流市六靖镇人民政府</t>
  </si>
  <si>
    <t>科员
(职位代码：257204001001)</t>
  </si>
  <si>
    <t>汉族</t>
  </si>
  <si>
    <t>中央广播电视大学</t>
  </si>
  <si>
    <t>15525041410</t>
  </si>
  <si>
    <t>黎南生</t>
  </si>
  <si>
    <t>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</si>
</sst>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pane ySplit="3" topLeftCell="BM4" activePane="bottomLeft" state="frozen"/>
      <selection pane="topLeft" activeCell="A1" sqref="A1"/>
      <selection pane="bottomLeft" activeCell="C13" sqref="C13"/>
    </sheetView>
  </sheetViews>
  <sheetFormatPr defaultColWidth="9.00390625" defaultRowHeight="14.25"/>
  <cols>
    <col min="1" max="1" width="6.625" style="11" customWidth="1"/>
    <col min="2" max="2" width="22.75390625" style="1" customWidth="1"/>
    <col min="3" max="3" width="23.75390625" style="1" customWidth="1"/>
    <col min="4" max="4" width="25.875" style="1" customWidth="1"/>
    <col min="5" max="5" width="13.875" style="11" customWidth="1"/>
    <col min="6" max="6" width="8.875" style="11" customWidth="1"/>
    <col min="7" max="7" width="6.125" style="11" customWidth="1"/>
    <col min="8" max="8" width="6.50390625" style="11" customWidth="1"/>
    <col min="9" max="9" width="16.25390625" style="1" customWidth="1"/>
    <col min="10" max="10" width="5.50390625" style="11" customWidth="1"/>
    <col min="11" max="11" width="11.875" style="12" customWidth="1"/>
    <col min="12" max="12" width="8.75390625" style="12" customWidth="1"/>
    <col min="13" max="13" width="9.00390625" style="12" customWidth="1"/>
    <col min="14" max="16384" width="9.00390625" style="9" customWidth="1"/>
  </cols>
  <sheetData>
    <row r="1" spans="1:13" ht="48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4.25" hidden="1">
      <c r="A2" s="3"/>
      <c r="B2" s="2"/>
      <c r="C2" s="2"/>
      <c r="D2" s="2"/>
      <c r="E2" s="3"/>
      <c r="F2" s="3"/>
      <c r="G2" s="3"/>
      <c r="H2" s="3"/>
      <c r="I2" s="2"/>
      <c r="J2" s="3"/>
      <c r="K2" s="8"/>
      <c r="L2" s="8"/>
      <c r="M2" s="8"/>
    </row>
    <row r="3" spans="1:13" s="11" customFormat="1" ht="37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12</v>
      </c>
      <c r="J3" s="10" t="s">
        <v>9</v>
      </c>
      <c r="K3" s="8" t="s">
        <v>13</v>
      </c>
      <c r="L3" s="8" t="s">
        <v>8</v>
      </c>
      <c r="M3" s="8" t="s">
        <v>10</v>
      </c>
    </row>
    <row r="4" spans="1:13" ht="34.5" customHeight="1">
      <c r="A4" s="4">
        <v>1</v>
      </c>
      <c r="B4" s="5" t="s">
        <v>15</v>
      </c>
      <c r="C4" s="5" t="s">
        <v>14</v>
      </c>
      <c r="D4" s="5" t="s">
        <v>16</v>
      </c>
      <c r="E4" s="13" t="s">
        <v>19</v>
      </c>
      <c r="F4" s="13" t="s">
        <v>20</v>
      </c>
      <c r="G4" s="13" t="s">
        <v>21</v>
      </c>
      <c r="H4" s="4" t="s">
        <v>17</v>
      </c>
      <c r="I4" s="5" t="s">
        <v>18</v>
      </c>
      <c r="J4" s="7"/>
      <c r="K4" s="6">
        <v>134.5</v>
      </c>
      <c r="L4" s="6">
        <v>67.22</v>
      </c>
      <c r="M4" s="6">
        <f>K4+L4</f>
        <v>201.72</v>
      </c>
    </row>
  </sheetData>
  <mergeCells count="1">
    <mergeCell ref="A1:M1"/>
  </mergeCells>
  <printOptions/>
  <pageMargins left="0.27" right="0.19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2016-06-12T02:33:16Z</cp:lastPrinted>
  <dcterms:created xsi:type="dcterms:W3CDTF">1996-12-17T01:32:42Z</dcterms:created>
  <dcterms:modified xsi:type="dcterms:W3CDTF">2016-06-12T09:30:02Z</dcterms:modified>
  <cp:category/>
  <cp:version/>
  <cp:contentType/>
  <cp:contentStatus/>
</cp:coreProperties>
</file>