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0" windowHeight="8188" tabRatio="873" activeTab="0"/>
  </bookViews>
  <sheets>
    <sheet name="12" sheetId="1" r:id="rId1"/>
    <sheet name="Sheet2" sheetId="2" r:id="rId2"/>
  </sheets>
  <definedNames>
    <definedName name="_xlnm.Print_Titles" localSheetId="0">'12'!$5:$7</definedName>
  </definedNames>
  <calcPr fullCalcOnLoad="1"/>
</workbook>
</file>

<file path=xl/sharedStrings.xml><?xml version="1.0" encoding="utf-8"?>
<sst xmlns="http://schemas.openxmlformats.org/spreadsheetml/2006/main" count="43" uniqueCount="37">
  <si>
    <t>附件：</t>
  </si>
  <si>
    <t>青海省人民银行系统2016年业务操作岗位聘用制员工招聘简章</t>
  </si>
  <si>
    <t>现场报名地址：西宁市昆仑路3路</t>
  </si>
  <si>
    <t>报名咨询电话：0971-6126068</t>
  </si>
  <si>
    <t>单位</t>
  </si>
  <si>
    <t>招聘岗位（人数）</t>
  </si>
  <si>
    <t>招聘单位特定要求</t>
  </si>
  <si>
    <t>小计</t>
  </si>
  <si>
    <t>支付结算</t>
  </si>
  <si>
    <t>文电综合</t>
  </si>
  <si>
    <t>科技</t>
  </si>
  <si>
    <t>守库押运</t>
  </si>
  <si>
    <t>海东中心支行</t>
  </si>
  <si>
    <t xml:space="preserve">1.经济金融、会计类相关专业；
2.大专及以上学历
</t>
  </si>
  <si>
    <t xml:space="preserve">1.计算机类相关专业，熟练使用办公自动化；
2.大专及以上学历
</t>
  </si>
  <si>
    <t xml:space="preserve">1、仅招男性；
2、高中及以上学历；
3、退役士兵、公安院校毕业生            </t>
  </si>
  <si>
    <t>民和县支行</t>
  </si>
  <si>
    <t>1.计算机类相关专业；
2.大专及以上学历</t>
  </si>
  <si>
    <t>乐都县支行</t>
  </si>
  <si>
    <t>互助县支行</t>
  </si>
  <si>
    <t>海南州中心支行</t>
  </si>
  <si>
    <t xml:space="preserve">1.仅招男性；
2.高中及以上学历；
3.退役士兵、公安院校毕业生        </t>
  </si>
  <si>
    <t>海西州中心支行</t>
  </si>
  <si>
    <t>1.经济金融、会计类相关专业；
2.大专及以上学历</t>
  </si>
  <si>
    <t xml:space="preserve">1.仅招男性；
2.高中及以上学历；
3.退役士兵、公安院校毕业生            </t>
  </si>
  <si>
    <t>格尔木市支行</t>
  </si>
  <si>
    <t>乌兰县支行</t>
  </si>
  <si>
    <t>海北州中心支行</t>
  </si>
  <si>
    <t xml:space="preserve">1.仅招男性；
2.高中及以上学历；
3.退役士兵、公安院校毕业生         </t>
  </si>
  <si>
    <t>门源县支行</t>
  </si>
  <si>
    <t>1.计算机类相关专业；
2.大专及以上学历</t>
  </si>
  <si>
    <t xml:space="preserve">1.仅招男性；
2.高中及以上学历；
3.退役士兵、公安院校毕业生              </t>
  </si>
  <si>
    <t>黄南州中心支行</t>
  </si>
  <si>
    <t xml:space="preserve">1.仅招男性；
2.高中及以上学历；
3.退役士兵、公安院校毕业生       </t>
  </si>
  <si>
    <t>玉树州中心支行</t>
  </si>
  <si>
    <t xml:space="preserve">1.经济金融、会计类相关专业；
2.高中及以上学历
</t>
  </si>
  <si>
    <t>果洛州中心支行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</si>
</sst>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defaultGridColor="0" view="pageBreakPreview" zoomScaleSheetLayoutView="100" colorId="23" workbookViewId="0" topLeftCell="A1">
      <selection activeCell="A2" sqref="A2:G2"/>
    </sheetView>
  </sheetViews>
  <sheetFormatPr defaultColWidth="9.00390625" defaultRowHeight="14.25"/>
  <cols>
    <col min="1" max="1" width="18.75390625" style="3" customWidth="1"/>
    <col min="2" max="6" width="5.625" style="4" customWidth="1"/>
    <col min="7" max="7" width="50.25390625" style="5" customWidth="1"/>
    <col min="8" max="249" width="9.00390625" style="6" customWidth="1"/>
    <col min="250" max="16384" width="9.00390625" style="1" customWidth="1"/>
  </cols>
  <sheetData>
    <row r="1" spans="1:7" s="7" customFormat="1" ht="27.75" customHeight="1">
      <c r="A1" s="8" t="s">
        <v>0</v>
      </c>
      <c r="B1" s="9"/>
      <c r="C1" s="9"/>
      <c r="D1" s="9"/>
      <c r="E1" s="9"/>
      <c r="F1" s="9"/>
      <c r="G1" s="10"/>
    </row>
    <row r="2" spans="1:7" s="11" customFormat="1" ht="63" customHeight="1">
      <c r="A2" s="12" t="s">
        <v>1</v>
      </c>
      <c r="B2" s="13"/>
      <c r="C2" s="13"/>
      <c r="D2" s="13"/>
      <c r="E2" s="13"/>
      <c r="F2" s="13"/>
      <c r="G2" s="13"/>
    </row>
    <row r="3" spans="1:7" ht="24.75" customHeight="1">
      <c r="A3" s="14" t="s">
        <v>2</v>
      </c>
      <c r="B3" s="15"/>
      <c r="C3" s="15"/>
      <c r="D3" s="15"/>
      <c r="E3" s="15"/>
      <c r="F3" s="15"/>
      <c r="G3" s="15"/>
    </row>
    <row r="4" spans="1:249" ht="21.75" customHeight="1">
      <c r="A4" s="14" t="s">
        <v>3</v>
      </c>
      <c r="B4" s="14"/>
      <c r="C4" s="14"/>
      <c r="D4" s="14"/>
      <c r="E4" s="14"/>
      <c r="F4" s="14"/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56" s="16" customFormat="1" ht="24.75" customHeight="1">
      <c r="A5" s="17" t="s">
        <v>4</v>
      </c>
      <c r="B5" s="17" t="s">
        <v>5</v>
      </c>
      <c r="C5" s="17"/>
      <c r="D5" s="17"/>
      <c r="E5" s="17"/>
      <c r="F5" s="17"/>
      <c r="G5" s="18" t="s">
        <v>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9" customFormat="1" ht="19.5" customHeight="1">
      <c r="A6" s="17"/>
      <c r="B6" s="20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2" customFormat="1" ht="18" customHeight="1">
      <c r="A7" s="17"/>
      <c r="B7" s="20"/>
      <c r="C7" s="17"/>
      <c r="D7" s="17"/>
      <c r="E7" s="17"/>
      <c r="F7" s="17"/>
      <c r="G7" s="18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4" customFormat="1" ht="25.5" customHeight="1">
      <c r="A8" s="20"/>
      <c r="B8" s="18">
        <v>23</v>
      </c>
      <c r="C8" s="18">
        <v>7</v>
      </c>
      <c r="D8" s="18">
        <v>2</v>
      </c>
      <c r="E8" s="18">
        <v>6</v>
      </c>
      <c r="F8" s="18">
        <v>8</v>
      </c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5" customFormat="1" ht="34.5" customHeight="1">
      <c r="A9" s="26" t="s">
        <v>12</v>
      </c>
      <c r="B9" s="18">
        <f>SUM(C9:F11)</f>
        <v>4</v>
      </c>
      <c r="C9" s="18">
        <v>1</v>
      </c>
      <c r="D9" s="18"/>
      <c r="E9" s="18"/>
      <c r="F9" s="18"/>
      <c r="G9" s="27" t="s">
        <v>13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5" customFormat="1" ht="33" customHeight="1">
      <c r="A10" s="26"/>
      <c r="B10" s="18"/>
      <c r="C10" s="18"/>
      <c r="D10" s="18">
        <v>1</v>
      </c>
      <c r="E10" s="18"/>
      <c r="F10" s="18"/>
      <c r="G10" s="27" t="s">
        <v>14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5" customFormat="1" ht="42.75" customHeight="1">
      <c r="A11" s="26"/>
      <c r="B11" s="18"/>
      <c r="C11" s="18"/>
      <c r="D11" s="18"/>
      <c r="E11" s="18"/>
      <c r="F11" s="18">
        <v>2</v>
      </c>
      <c r="G11" s="27" t="s">
        <v>15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5" customFormat="1" ht="19.5" customHeight="1">
      <c r="A12" s="17" t="s">
        <v>16</v>
      </c>
      <c r="B12" s="18">
        <v>1</v>
      </c>
      <c r="C12" s="18"/>
      <c r="D12" s="18"/>
      <c r="E12" s="18">
        <v>1</v>
      </c>
      <c r="F12" s="18"/>
      <c r="G12" s="27" t="s">
        <v>17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5" customFormat="1" ht="19.5" customHeight="1">
      <c r="A13" s="17" t="s">
        <v>18</v>
      </c>
      <c r="B13" s="18">
        <v>1</v>
      </c>
      <c r="C13" s="18"/>
      <c r="D13" s="18"/>
      <c r="E13" s="18">
        <v>1</v>
      </c>
      <c r="F13" s="18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5" customFormat="1" ht="19.5" customHeight="1">
      <c r="A14" s="17" t="s">
        <v>19</v>
      </c>
      <c r="B14" s="18">
        <v>1</v>
      </c>
      <c r="C14" s="18"/>
      <c r="D14" s="18"/>
      <c r="E14" s="18">
        <v>1</v>
      </c>
      <c r="F14" s="18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5" customFormat="1" ht="30.75" customHeight="1">
      <c r="A15" s="26" t="s">
        <v>20</v>
      </c>
      <c r="B15" s="18">
        <v>2</v>
      </c>
      <c r="C15" s="18">
        <v>1</v>
      </c>
      <c r="D15" s="18"/>
      <c r="E15" s="18"/>
      <c r="F15" s="18"/>
      <c r="G15" s="27" t="s">
        <v>13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5" customFormat="1" ht="45.75" customHeight="1">
      <c r="A16" s="26"/>
      <c r="B16" s="18"/>
      <c r="C16" s="18"/>
      <c r="D16" s="18"/>
      <c r="E16" s="18"/>
      <c r="F16" s="18">
        <v>1</v>
      </c>
      <c r="G16" s="27" t="s">
        <v>21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5" customFormat="1" ht="34.5" customHeight="1">
      <c r="A17" s="26" t="s">
        <v>22</v>
      </c>
      <c r="B17" s="18">
        <f>SUM(C17:F19)</f>
        <v>3</v>
      </c>
      <c r="C17" s="18">
        <v>1</v>
      </c>
      <c r="D17" s="18"/>
      <c r="E17" s="18"/>
      <c r="F17" s="18"/>
      <c r="G17" s="27" t="s">
        <v>23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5" customFormat="1" ht="36" customHeight="1">
      <c r="A18" s="26"/>
      <c r="B18" s="18"/>
      <c r="C18" s="18"/>
      <c r="D18" s="18">
        <v>1</v>
      </c>
      <c r="E18" s="18"/>
      <c r="F18" s="18"/>
      <c r="G18" s="27" t="s">
        <v>14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5" customFormat="1" ht="42.75" customHeight="1">
      <c r="A19" s="26"/>
      <c r="B19" s="18"/>
      <c r="C19" s="18"/>
      <c r="D19" s="18"/>
      <c r="E19" s="18"/>
      <c r="F19" s="18">
        <v>1</v>
      </c>
      <c r="G19" s="27" t="s">
        <v>24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5" customFormat="1" ht="19.5" customHeight="1">
      <c r="A20" s="17" t="s">
        <v>25</v>
      </c>
      <c r="B20" s="18">
        <v>1</v>
      </c>
      <c r="C20" s="18"/>
      <c r="D20" s="18"/>
      <c r="E20" s="18">
        <v>1</v>
      </c>
      <c r="F20" s="18"/>
      <c r="G20" s="27" t="s">
        <v>17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5" customFormat="1" ht="19.5" customHeight="1">
      <c r="A21" s="17" t="s">
        <v>26</v>
      </c>
      <c r="B21" s="18">
        <f>SUM(C21:F21)</f>
        <v>1</v>
      </c>
      <c r="C21" s="18"/>
      <c r="D21" s="18"/>
      <c r="E21" s="18">
        <v>1</v>
      </c>
      <c r="F21" s="18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25" customFormat="1" ht="30.75" customHeight="1">
      <c r="A22" s="26" t="s">
        <v>27</v>
      </c>
      <c r="B22" s="18">
        <f>SUM(C22:F23)</f>
        <v>3</v>
      </c>
      <c r="C22" s="18">
        <v>1</v>
      </c>
      <c r="D22" s="18"/>
      <c r="E22" s="18"/>
      <c r="F22" s="18"/>
      <c r="G22" s="27" t="s">
        <v>13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5" customFormat="1" ht="42.75" customHeight="1">
      <c r="A23" s="26"/>
      <c r="B23" s="18"/>
      <c r="C23" s="18"/>
      <c r="D23" s="18"/>
      <c r="E23" s="18"/>
      <c r="F23" s="18">
        <v>2</v>
      </c>
      <c r="G23" s="27" t="s">
        <v>28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5" customFormat="1" ht="45.75" customHeight="1">
      <c r="A24" s="17" t="s">
        <v>29</v>
      </c>
      <c r="B24" s="18">
        <v>2</v>
      </c>
      <c r="C24" s="18"/>
      <c r="D24" s="18"/>
      <c r="E24" s="18">
        <v>1</v>
      </c>
      <c r="F24" s="18"/>
      <c r="G24" s="27" t="s">
        <v>30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5" customFormat="1" ht="48.75" customHeight="1">
      <c r="A25" s="17"/>
      <c r="B25" s="18"/>
      <c r="C25" s="18"/>
      <c r="D25" s="18"/>
      <c r="E25" s="18"/>
      <c r="F25" s="18">
        <v>1</v>
      </c>
      <c r="G25" s="27" t="s">
        <v>31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25" customFormat="1" ht="36" customHeight="1">
      <c r="A26" s="26" t="s">
        <v>32</v>
      </c>
      <c r="B26" s="18">
        <v>2</v>
      </c>
      <c r="C26" s="18">
        <v>1</v>
      </c>
      <c r="D26" s="18"/>
      <c r="E26" s="18"/>
      <c r="F26" s="18"/>
      <c r="G26" s="27" t="s">
        <v>13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25" customFormat="1" ht="45.75" customHeight="1">
      <c r="A27" s="26"/>
      <c r="B27" s="18"/>
      <c r="C27" s="18"/>
      <c r="D27" s="18"/>
      <c r="E27" s="18"/>
      <c r="F27" s="18">
        <v>1</v>
      </c>
      <c r="G27" s="27" t="s">
        <v>33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25" customFormat="1" ht="33" customHeight="1">
      <c r="A28" s="26" t="s">
        <v>34</v>
      </c>
      <c r="B28" s="18">
        <f>SUM(C28:F28)</f>
        <v>1</v>
      </c>
      <c r="C28" s="18">
        <v>1</v>
      </c>
      <c r="D28" s="18"/>
      <c r="E28" s="18"/>
      <c r="F28" s="18"/>
      <c r="G28" s="27" t="s">
        <v>35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25" customFormat="1" ht="33" customHeight="1">
      <c r="A29" s="26" t="s">
        <v>36</v>
      </c>
      <c r="B29" s="18">
        <f>SUM(C29:F29)</f>
        <v>1</v>
      </c>
      <c r="C29" s="18">
        <v>1</v>
      </c>
      <c r="D29" s="18"/>
      <c r="E29" s="18"/>
      <c r="F29" s="18"/>
      <c r="G29" s="27" t="s">
        <v>35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</sheetData>
  <mergeCells count="25">
    <mergeCell ref="A2:G2"/>
    <mergeCell ref="A3:G3"/>
    <mergeCell ref="A4:G4"/>
    <mergeCell ref="B5:F5"/>
    <mergeCell ref="A5:A7"/>
    <mergeCell ref="A9:A11"/>
    <mergeCell ref="A15:A16"/>
    <mergeCell ref="A17:A19"/>
    <mergeCell ref="A22:A23"/>
    <mergeCell ref="A24:A25"/>
    <mergeCell ref="A26:A27"/>
    <mergeCell ref="B6:B7"/>
    <mergeCell ref="B9:B11"/>
    <mergeCell ref="B15:B16"/>
    <mergeCell ref="B17:B19"/>
    <mergeCell ref="B22:B23"/>
    <mergeCell ref="B24:B25"/>
    <mergeCell ref="B26:B27"/>
    <mergeCell ref="C6:C7"/>
    <mergeCell ref="D6:D7"/>
    <mergeCell ref="E6:E7"/>
    <mergeCell ref="F6:F7"/>
    <mergeCell ref="G5:G8"/>
    <mergeCell ref="G12:G14"/>
    <mergeCell ref="G20:G21"/>
  </mergeCells>
  <printOptions horizontalCentered="1"/>
  <pageMargins left="0.5506256433922475" right="0.5506256433922475" top="0.2749656129071093" bottom="0.07846241626213855" header="0.2749656129071093" footer="0.038884025741749866"/>
  <pageSetup horizontalDpi="600" verticalDpi="600" orientation="portrait" paperSize="9" scale="77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C28" sqref="C28"/>
    </sheetView>
  </sheetViews>
  <sheetFormatPr defaultColWidth="9.00390625" defaultRowHeight="14.25"/>
  <sheetData/>
  <printOptions/>
  <pageMargins left="0.7499062639521802" right="0.7499062639521802" top="0.9998749560258521" bottom="0.9998749560258521" header="0.5110472206055648" footer="0.51104722060556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</cp:lastModifiedBy>
  <cp:lastPrinted>2013-12-13T08:40:28Z</cp:lastPrinted>
  <dcterms:created xsi:type="dcterms:W3CDTF">1996-12-17T01:32:42Z</dcterms:created>
  <dcterms:modified xsi:type="dcterms:W3CDTF">2016-06-23T07:39:40Z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