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65401" windowWidth="17355" windowHeight="10845" firstSheet="1" activeTab="1"/>
  </bookViews>
  <sheets>
    <sheet name="JIPAXAR" sheetId="1" state="hidden" r:id="rId1"/>
    <sheet name="硕士、副高及以下" sheetId="2" r:id="rId2"/>
  </sheets>
  <definedNames/>
  <calcPr fullCalcOnLoad="1"/>
</workbook>
</file>

<file path=xl/sharedStrings.xml><?xml version="1.0" encoding="utf-8"?>
<sst xmlns="http://schemas.openxmlformats.org/spreadsheetml/2006/main" count="170" uniqueCount="74">
  <si>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</si>
  <si>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</si>
  <si>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</si>
  <si>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</si>
  <si>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</si>
  <si>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</si>
  <si>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</si>
  <si>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</si>
  <si>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</si>
  <si>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研究生</t>
  </si>
  <si>
    <t>硕士及以上</t>
  </si>
  <si>
    <t>考试考核</t>
  </si>
  <si>
    <t>附件1：</t>
  </si>
  <si>
    <t>序号</t>
  </si>
  <si>
    <t>从事教学科研辅助工作</t>
  </si>
  <si>
    <t>本科及以上</t>
  </si>
  <si>
    <t>学士及以上</t>
  </si>
  <si>
    <t>专   业</t>
  </si>
  <si>
    <t>专业技术岗位</t>
  </si>
  <si>
    <t>管理岗位</t>
  </si>
  <si>
    <t xml:space="preserve"> </t>
  </si>
  <si>
    <t>招聘   单位</t>
  </si>
  <si>
    <t>锦州医科大学</t>
  </si>
  <si>
    <t>岗位   简介</t>
  </si>
  <si>
    <t>工作 经历</t>
  </si>
  <si>
    <t>锦州医科大学2017年合同制人员（硕士及以下层次）招聘计划信息表</t>
  </si>
  <si>
    <t>从事新闻写作工作</t>
  </si>
  <si>
    <t>2016、2017年毕业生</t>
  </si>
  <si>
    <t>2016、2017年毕业生</t>
  </si>
  <si>
    <t>专业技术岗位</t>
  </si>
  <si>
    <t>从事教学科研辅助工作</t>
  </si>
  <si>
    <t>不限</t>
  </si>
  <si>
    <t>从事男生宿舍管理工作</t>
  </si>
  <si>
    <t>从事教学科研辅助工作</t>
  </si>
  <si>
    <t>专业技术岗位</t>
  </si>
  <si>
    <t>从事学生教育管理工作</t>
  </si>
  <si>
    <t>jyd1001基础医学院免疫学教研室实验技术人员</t>
  </si>
  <si>
    <t>jyd1002基础医学院病原生物学教研室实验技术人员</t>
  </si>
  <si>
    <t>jyd1003基础医学院神经生物学教研室实验技术人员</t>
  </si>
  <si>
    <t>jyd1004基础医学院遗传学教研室实验技术人员</t>
  </si>
  <si>
    <t>jyd1005基础医学院生物化学与分子生物学教研室实验技术人员</t>
  </si>
  <si>
    <t>jyd1006基础医学院生理学教研室实验技术人员</t>
  </si>
  <si>
    <t>jyd1007基础医学院解剖学教研室实验技术人员</t>
  </si>
  <si>
    <r>
      <t>jyd100</t>
    </r>
    <r>
      <rPr>
        <sz val="10"/>
        <rFont val="宋体"/>
        <family val="0"/>
      </rPr>
      <t>8</t>
    </r>
    <r>
      <rPr>
        <sz val="10"/>
        <rFont val="宋体"/>
        <family val="0"/>
      </rPr>
      <t>生命科学研究院       PI实验助理</t>
    </r>
  </si>
  <si>
    <r>
      <t>jyd100</t>
    </r>
    <r>
      <rPr>
        <sz val="10"/>
        <rFont val="宋体"/>
        <family val="0"/>
      </rPr>
      <t>9</t>
    </r>
    <r>
      <rPr>
        <sz val="10"/>
        <rFont val="宋体"/>
        <family val="0"/>
      </rPr>
      <t>生命科学研究院       公共实验平台实验技术员</t>
    </r>
  </si>
  <si>
    <t>经济学</t>
  </si>
  <si>
    <t>jyd1013财务处会计一</t>
  </si>
  <si>
    <t>jyd1014财务处会计二</t>
  </si>
  <si>
    <t>jyd1015财务处会计三</t>
  </si>
  <si>
    <t>jyd1016辅导员</t>
  </si>
  <si>
    <r>
      <t>jyd101</t>
    </r>
    <r>
      <rPr>
        <sz val="10"/>
        <rFont val="宋体"/>
        <family val="0"/>
      </rPr>
      <t>7</t>
    </r>
    <r>
      <rPr>
        <sz val="10"/>
        <rFont val="宋体"/>
        <family val="0"/>
      </rPr>
      <t>男生宿舍管理员</t>
    </r>
  </si>
  <si>
    <t>jyd1018国际教育学院男生宿舍管理员</t>
  </si>
  <si>
    <t>jyd1011新闻中心       技术人员一</t>
  </si>
  <si>
    <r>
      <t>jyd1012</t>
    </r>
    <r>
      <rPr>
        <sz val="10"/>
        <rFont val="宋体"/>
        <family val="0"/>
      </rPr>
      <t>新闻中心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技术人员二</t>
    </r>
  </si>
  <si>
    <t>从事留学生男生宿舍管理工作</t>
  </si>
  <si>
    <t>全日制普通高等教育统招本科及以上，具有3年及以上从事财务相关工作经历</t>
  </si>
  <si>
    <t>全日制普通高等教育统招二批本科及以上</t>
  </si>
  <si>
    <t>第一学历为全日制普通高等教育统招二批本科及以上，本科为英语专业，英语专业八级</t>
  </si>
  <si>
    <t>具有高级会计师及以上资格，具有5年以上从事财务工作经历</t>
  </si>
  <si>
    <t>从事财务核算工作</t>
  </si>
  <si>
    <t>从事医学教育教学及研究工作</t>
  </si>
  <si>
    <t>从事摄影摄像工作</t>
  </si>
  <si>
    <t>摄影</t>
  </si>
  <si>
    <r>
      <t>jyd1010</t>
    </r>
    <r>
      <rPr>
        <sz val="10"/>
        <rFont val="宋体"/>
        <family val="0"/>
      </rPr>
      <t>医学教育研究所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教师</t>
    </r>
  </si>
  <si>
    <t>基础医学类/药学类/生理学/微生物学/神经生物学/遗传学/发育生物学/细胞生物学/生物化学与分子生物学</t>
  </si>
  <si>
    <t>英语语言文学</t>
  </si>
  <si>
    <t>会计学</t>
  </si>
  <si>
    <t>财务管理</t>
  </si>
  <si>
    <t>新闻学</t>
  </si>
  <si>
    <t>基础医学类/临床医学类/教育学</t>
  </si>
  <si>
    <t>基础医学类/药学类/中西医结合基础/生理学/微生物学/神经生物学/遗传学/发育生物学/细胞生物学/生物化学与分子生物学</t>
  </si>
  <si>
    <r>
      <t>基础医学类/遗传学/微生物学/发育生物学/细胞生物学/生物化学与分子生物学/卫生毒理学</t>
    </r>
    <r>
      <rPr>
        <sz val="10"/>
        <rFont val="宋体"/>
        <family val="0"/>
      </rPr>
      <t>/药理学</t>
    </r>
  </si>
  <si>
    <t>基础医学类/遗传学/微生物学/发育生物学/细胞生物学/生物化学与分子生物学/卫生毒理学</t>
  </si>
  <si>
    <t>中共党员，第一学历为全日制普通高等教育统招二批本科及以上,医学专业或具有高校辅导员工作经历者在同等条件下优先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</si>
</sst>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4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395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5" borderId="10" xfId="396" applyNumberFormat="1" applyFont="1" applyFill="1" applyBorder="1" applyAlignment="1">
      <alignment horizontal="center" vertical="center" wrapText="1"/>
      <protection/>
    </xf>
    <xf numFmtId="0" fontId="1" fillId="0" borderId="10" xfId="396" applyNumberFormat="1" applyFont="1" applyFill="1" applyBorder="1" applyAlignment="1">
      <alignment horizontal="center" vertical="center" wrapText="1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534" applyNumberFormat="1" applyFont="1" applyFill="1" applyBorder="1" applyAlignment="1">
      <alignment horizontal="center" vertical="center" wrapText="1"/>
      <protection/>
    </xf>
    <xf numFmtId="0" fontId="1" fillId="24" borderId="10" xfId="536" applyFont="1" applyFill="1" applyBorder="1" applyAlignment="1">
      <alignment horizontal="center" vertical="center" wrapText="1"/>
      <protection/>
    </xf>
    <xf numFmtId="0" fontId="1" fillId="25" borderId="10" xfId="396" applyNumberFormat="1" applyFont="1" applyFill="1" applyBorder="1" applyAlignment="1">
      <alignment horizontal="center" vertical="center" wrapText="1"/>
      <protection/>
    </xf>
    <xf numFmtId="0" fontId="1" fillId="24" borderId="10" xfId="395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</cellXfs>
  <cellStyles count="77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2 4" xfId="20"/>
    <cellStyle name="20% - 强调文字颜色 1 2 3" xfId="21"/>
    <cellStyle name="20% - 强调文字颜色 1 2 4" xfId="22"/>
    <cellStyle name="20% - 强调文字颜色 1 3" xfId="23"/>
    <cellStyle name="20% - 强调文字颜色 1 3 2" xfId="24"/>
    <cellStyle name="20% - 强调文字颜色 1 3 3" xfId="25"/>
    <cellStyle name="20% - 强调文字颜色 1 4" xfId="26"/>
    <cellStyle name="20% - 强调文字颜色 1 4 2" xfId="27"/>
    <cellStyle name="20% - 强调文字颜色 1 4 3" xfId="28"/>
    <cellStyle name="20% - 强调文字颜色 1 4 4" xfId="29"/>
    <cellStyle name="20% - 强调文字颜色 1 5" xfId="30"/>
    <cellStyle name="20% - 强调文字颜色 2" xfId="31"/>
    <cellStyle name="20% - 强调文字颜色 2 2" xfId="32"/>
    <cellStyle name="20% - 强调文字颜色 2 2 2" xfId="33"/>
    <cellStyle name="20% - 强调文字颜色 2 2 2 2" xfId="34"/>
    <cellStyle name="20% - 强调文字颜色 2 2 2 3" xfId="35"/>
    <cellStyle name="20% - 强调文字颜色 2 2 2 4" xfId="36"/>
    <cellStyle name="20% - 强调文字颜色 2 2 3" xfId="37"/>
    <cellStyle name="20% - 强调文字颜色 2 2 4" xfId="38"/>
    <cellStyle name="20% - 强调文字颜色 2 3" xfId="39"/>
    <cellStyle name="20% - 强调文字颜色 2 3 2" xfId="40"/>
    <cellStyle name="20% - 强调文字颜色 2 3 3" xfId="41"/>
    <cellStyle name="20% - 强调文字颜色 2 4" xfId="42"/>
    <cellStyle name="20% - 强调文字颜色 2 4 2" xfId="43"/>
    <cellStyle name="20% - 强调文字颜色 2 4 3" xfId="44"/>
    <cellStyle name="20% - 强调文字颜色 2 4 4" xfId="45"/>
    <cellStyle name="20% - 强调文字颜色 2 5" xfId="46"/>
    <cellStyle name="20% - 强调文字颜色 3" xfId="47"/>
    <cellStyle name="20% - 强调文字颜色 3 2" xfId="48"/>
    <cellStyle name="20% - 强调文字颜色 3 2 2" xfId="49"/>
    <cellStyle name="20% - 强调文字颜色 3 2 2 2" xfId="50"/>
    <cellStyle name="20% - 强调文字颜色 3 2 2 3" xfId="51"/>
    <cellStyle name="20% - 强调文字颜色 3 2 2 4" xfId="52"/>
    <cellStyle name="20% - 强调文字颜色 3 2 3" xfId="53"/>
    <cellStyle name="20% - 强调文字颜色 3 2 4" xfId="54"/>
    <cellStyle name="20% - 强调文字颜色 3 3" xfId="55"/>
    <cellStyle name="20% - 强调文字颜色 3 3 2" xfId="56"/>
    <cellStyle name="20% - 强调文字颜色 3 3 3" xfId="57"/>
    <cellStyle name="20% - 强调文字颜色 3 4" xfId="58"/>
    <cellStyle name="20% - 强调文字颜色 3 4 2" xfId="59"/>
    <cellStyle name="20% - 强调文字颜色 3 4 3" xfId="60"/>
    <cellStyle name="20% - 强调文字颜色 3 4 4" xfId="61"/>
    <cellStyle name="20% - 强调文字颜色 3 5" xfId="62"/>
    <cellStyle name="20% - 强调文字颜色 4" xfId="63"/>
    <cellStyle name="20% - 强调文字颜色 4 2" xfId="64"/>
    <cellStyle name="20% - 强调文字颜色 4 2 2" xfId="65"/>
    <cellStyle name="20% - 强调文字颜色 4 2 2 2" xfId="66"/>
    <cellStyle name="20% - 强调文字颜色 4 2 2 3" xfId="67"/>
    <cellStyle name="20% - 强调文字颜色 4 2 2 4" xfId="68"/>
    <cellStyle name="20% - 强调文字颜色 4 2 3" xfId="69"/>
    <cellStyle name="20% - 强调文字颜色 4 2 4" xfId="70"/>
    <cellStyle name="20% - 强调文字颜色 4 3" xfId="71"/>
    <cellStyle name="20% - 强调文字颜色 4 3 2" xfId="72"/>
    <cellStyle name="20% - 强调文字颜色 4 3 3" xfId="73"/>
    <cellStyle name="20% - 强调文字颜色 4 4" xfId="74"/>
    <cellStyle name="20% - 强调文字颜色 4 4 2" xfId="75"/>
    <cellStyle name="20% - 强调文字颜色 4 4 3" xfId="76"/>
    <cellStyle name="20% - 强调文字颜色 4 4 4" xfId="77"/>
    <cellStyle name="20% - 强调文字颜色 4 5" xfId="78"/>
    <cellStyle name="20% - 强调文字颜色 5" xfId="79"/>
    <cellStyle name="20% - 强调文字颜色 5 2" xfId="80"/>
    <cellStyle name="20% - 强调文字颜色 5 2 2" xfId="81"/>
    <cellStyle name="20% - 强调文字颜色 5 2 2 2" xfId="82"/>
    <cellStyle name="20% - 强调文字颜色 5 2 2 3" xfId="83"/>
    <cellStyle name="20% - 强调文字颜色 5 2 2 4" xfId="84"/>
    <cellStyle name="20% - 强调文字颜色 5 2 3" xfId="85"/>
    <cellStyle name="20% - 强调文字颜色 5 2 4" xfId="86"/>
    <cellStyle name="20% - 强调文字颜色 5 3" xfId="87"/>
    <cellStyle name="20% - 强调文字颜色 5 3 2" xfId="88"/>
    <cellStyle name="20% - 强调文字颜色 5 3 3" xfId="89"/>
    <cellStyle name="20% - 强调文字颜色 5 4" xfId="90"/>
    <cellStyle name="20% - 强调文字颜色 5 4 2" xfId="91"/>
    <cellStyle name="20% - 强调文字颜色 5 4 3" xfId="92"/>
    <cellStyle name="20% - 强调文字颜色 5 4 4" xfId="93"/>
    <cellStyle name="20% - 强调文字颜色 5 5" xfId="94"/>
    <cellStyle name="20% - 强调文字颜色 6" xfId="95"/>
    <cellStyle name="20% - 强调文字颜色 6 2" xfId="96"/>
    <cellStyle name="20% - 强调文字颜色 6 2 2" xfId="97"/>
    <cellStyle name="20% - 强调文字颜色 6 2 2 2" xfId="98"/>
    <cellStyle name="20% - 强调文字颜色 6 2 2 3" xfId="99"/>
    <cellStyle name="20% - 强调文字颜色 6 2 2 4" xfId="100"/>
    <cellStyle name="20% - 强调文字颜色 6 2 3" xfId="101"/>
    <cellStyle name="20% - 强调文字颜色 6 2 4" xfId="102"/>
    <cellStyle name="20% - 强调文字颜色 6 3" xfId="103"/>
    <cellStyle name="20% - 强调文字颜色 6 3 2" xfId="104"/>
    <cellStyle name="20% - 强调文字颜色 6 3 3" xfId="105"/>
    <cellStyle name="20% - 强调文字颜色 6 4" xfId="106"/>
    <cellStyle name="20% - 强调文字颜色 6 4 2" xfId="107"/>
    <cellStyle name="20% - 强调文字颜色 6 4 3" xfId="108"/>
    <cellStyle name="20% - 强调文字颜色 6 4 4" xfId="109"/>
    <cellStyle name="20% - 强调文字颜色 6 5" xfId="110"/>
    <cellStyle name="40% - 强调文字颜色 1" xfId="111"/>
    <cellStyle name="40% - 强调文字颜色 1 2" xfId="112"/>
    <cellStyle name="40% - 强调文字颜色 1 2 2" xfId="113"/>
    <cellStyle name="40% - 强调文字颜色 1 2 2 2" xfId="114"/>
    <cellStyle name="40% - 强调文字颜色 1 2 2 3" xfId="115"/>
    <cellStyle name="40% - 强调文字颜色 1 2 2 4" xfId="116"/>
    <cellStyle name="40% - 强调文字颜色 1 2 3" xfId="117"/>
    <cellStyle name="40% - 强调文字颜色 1 2 4" xfId="118"/>
    <cellStyle name="40% - 强调文字颜色 1 3" xfId="119"/>
    <cellStyle name="40% - 强调文字颜色 1 3 2" xfId="120"/>
    <cellStyle name="40% - 强调文字颜色 1 3 3" xfId="121"/>
    <cellStyle name="40% - 强调文字颜色 1 4" xfId="122"/>
    <cellStyle name="40% - 强调文字颜色 1 4 2" xfId="123"/>
    <cellStyle name="40% - 强调文字颜色 1 4 3" xfId="124"/>
    <cellStyle name="40% - 强调文字颜色 1 4 4" xfId="125"/>
    <cellStyle name="40% - 强调文字颜色 1 5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2 3" xfId="131"/>
    <cellStyle name="40% - 强调文字颜色 2 2 2 4" xfId="132"/>
    <cellStyle name="40% - 强调文字颜色 2 2 3" xfId="133"/>
    <cellStyle name="40% - 强调文字颜色 2 2 4" xfId="134"/>
    <cellStyle name="40% - 强调文字颜色 2 3" xfId="135"/>
    <cellStyle name="40% - 强调文字颜色 2 3 2" xfId="136"/>
    <cellStyle name="40% - 强调文字颜色 2 3 3" xfId="137"/>
    <cellStyle name="40% - 强调文字颜色 2 4" xfId="138"/>
    <cellStyle name="40% - 强调文字颜色 2 4 2" xfId="139"/>
    <cellStyle name="40% - 强调文字颜色 2 4 3" xfId="140"/>
    <cellStyle name="40% - 强调文字颜色 2 4 4" xfId="141"/>
    <cellStyle name="40% - 强调文字颜色 2 5" xfId="142"/>
    <cellStyle name="40% - 强调文字颜色 3" xfId="143"/>
    <cellStyle name="40% - 强调文字颜色 3 2" xfId="144"/>
    <cellStyle name="40% - 强调文字颜色 3 2 2" xfId="145"/>
    <cellStyle name="40% - 强调文字颜色 3 2 2 2" xfId="146"/>
    <cellStyle name="40% - 强调文字颜色 3 2 2 3" xfId="147"/>
    <cellStyle name="40% - 强调文字颜色 3 2 2 4" xfId="148"/>
    <cellStyle name="40% - 强调文字颜色 3 2 3" xfId="149"/>
    <cellStyle name="40% - 强调文字颜色 3 2 4" xfId="150"/>
    <cellStyle name="40% - 强调文字颜色 3 3" xfId="151"/>
    <cellStyle name="40% - 强调文字颜色 3 3 2" xfId="152"/>
    <cellStyle name="40% - 强调文字颜色 3 3 3" xfId="153"/>
    <cellStyle name="40% - 强调文字颜色 3 4" xfId="154"/>
    <cellStyle name="40% - 强调文字颜色 3 4 2" xfId="155"/>
    <cellStyle name="40% - 强调文字颜色 3 4 3" xfId="156"/>
    <cellStyle name="40% - 强调文字颜色 3 4 4" xfId="157"/>
    <cellStyle name="40% - 强调文字颜色 3 5" xfId="158"/>
    <cellStyle name="40% - 强调文字颜色 4" xfId="159"/>
    <cellStyle name="40% - 强调文字颜色 4 2" xfId="160"/>
    <cellStyle name="40% - 强调文字颜色 4 2 2" xfId="161"/>
    <cellStyle name="40% - 强调文字颜色 4 2 2 2" xfId="162"/>
    <cellStyle name="40% - 强调文字颜色 4 2 2 3" xfId="163"/>
    <cellStyle name="40% - 强调文字颜色 4 2 2 4" xfId="164"/>
    <cellStyle name="40% - 强调文字颜色 4 2 3" xfId="165"/>
    <cellStyle name="40% - 强调文字颜色 4 2 4" xfId="166"/>
    <cellStyle name="40% - 强调文字颜色 4 3" xfId="167"/>
    <cellStyle name="40% - 强调文字颜色 4 3 2" xfId="168"/>
    <cellStyle name="40% - 强调文字颜色 4 3 3" xfId="169"/>
    <cellStyle name="40% - 强调文字颜色 4 4" xfId="170"/>
    <cellStyle name="40% - 强调文字颜色 4 4 2" xfId="171"/>
    <cellStyle name="40% - 强调文字颜色 4 4 3" xfId="172"/>
    <cellStyle name="40% - 强调文字颜色 4 4 4" xfId="173"/>
    <cellStyle name="40% - 强调文字颜色 4 5" xfId="174"/>
    <cellStyle name="40% - 强调文字颜色 5" xfId="175"/>
    <cellStyle name="40% - 强调文字颜色 5 2" xfId="176"/>
    <cellStyle name="40% - 强调文字颜色 5 2 2" xfId="177"/>
    <cellStyle name="40% - 强调文字颜色 5 2 2 2" xfId="178"/>
    <cellStyle name="40% - 强调文字颜色 5 2 2 3" xfId="179"/>
    <cellStyle name="40% - 强调文字颜色 5 2 2 4" xfId="180"/>
    <cellStyle name="40% - 强调文字颜色 5 2 3" xfId="181"/>
    <cellStyle name="40% - 强调文字颜色 5 2 4" xfId="182"/>
    <cellStyle name="40% - 强调文字颜色 5 3" xfId="183"/>
    <cellStyle name="40% - 强调文字颜色 5 3 2" xfId="184"/>
    <cellStyle name="40% - 强调文字颜色 5 3 3" xfId="185"/>
    <cellStyle name="40% - 强调文字颜色 5 4" xfId="186"/>
    <cellStyle name="40% - 强调文字颜色 5 4 2" xfId="187"/>
    <cellStyle name="40% - 强调文字颜色 5 4 3" xfId="188"/>
    <cellStyle name="40% - 强调文字颜色 5 4 4" xfId="189"/>
    <cellStyle name="40% - 强调文字颜色 5 5" xfId="190"/>
    <cellStyle name="40% - 强调文字颜色 6" xfId="191"/>
    <cellStyle name="40% - 强调文字颜色 6 2" xfId="192"/>
    <cellStyle name="40% - 强调文字颜色 6 2 2" xfId="193"/>
    <cellStyle name="40% - 强调文字颜色 6 2 2 2" xfId="194"/>
    <cellStyle name="40% - 强调文字颜色 6 2 2 3" xfId="195"/>
    <cellStyle name="40% - 强调文字颜色 6 2 2 4" xfId="196"/>
    <cellStyle name="40% - 强调文字颜色 6 2 3" xfId="197"/>
    <cellStyle name="40% - 强调文字颜色 6 2 4" xfId="198"/>
    <cellStyle name="40% - 强调文字颜色 6 3" xfId="199"/>
    <cellStyle name="40% - 强调文字颜色 6 3 2" xfId="200"/>
    <cellStyle name="40% - 强调文字颜色 6 3 3" xfId="201"/>
    <cellStyle name="40% - 强调文字颜色 6 4" xfId="202"/>
    <cellStyle name="40% - 强调文字颜色 6 4 2" xfId="203"/>
    <cellStyle name="40% - 强调文字颜色 6 4 3" xfId="204"/>
    <cellStyle name="40% - 强调文字颜色 6 4 4" xfId="205"/>
    <cellStyle name="40% - 强调文字颜色 6 5" xfId="206"/>
    <cellStyle name="60% - 强调文字颜色 1" xfId="207"/>
    <cellStyle name="60% - 强调文字颜色 1 2" xfId="208"/>
    <cellStyle name="60% - 强调文字颜色 1 2 2" xfId="209"/>
    <cellStyle name="60% - 强调文字颜色 1 2 2 2" xfId="210"/>
    <cellStyle name="60% - 强调文字颜色 1 2 2 3" xfId="211"/>
    <cellStyle name="60% - 强调文字颜色 1 2 2 4" xfId="212"/>
    <cellStyle name="60% - 强调文字颜色 1 2 3" xfId="213"/>
    <cellStyle name="60% - 强调文字颜色 1 2 4" xfId="214"/>
    <cellStyle name="60% - 强调文字颜色 1 3" xfId="215"/>
    <cellStyle name="60% - 强调文字颜色 1 3 2" xfId="216"/>
    <cellStyle name="60% - 强调文字颜色 1 3 3" xfId="217"/>
    <cellStyle name="60% - 强调文字颜色 1 4" xfId="218"/>
    <cellStyle name="60% - 强调文字颜色 1 4 2" xfId="219"/>
    <cellStyle name="60% - 强调文字颜色 1 4 3" xfId="220"/>
    <cellStyle name="60% - 强调文字颜色 1 4 4" xfId="221"/>
    <cellStyle name="60% - 强调文字颜色 1 5" xfId="222"/>
    <cellStyle name="60% - 强调文字颜色 2" xfId="223"/>
    <cellStyle name="60% - 强调文字颜色 2 2" xfId="224"/>
    <cellStyle name="60% - 强调文字颜色 2 2 2" xfId="225"/>
    <cellStyle name="60% - 强调文字颜色 2 2 2 2" xfId="226"/>
    <cellStyle name="60% - 强调文字颜色 2 2 2 3" xfId="227"/>
    <cellStyle name="60% - 强调文字颜色 2 2 2 4" xfId="228"/>
    <cellStyle name="60% - 强调文字颜色 2 2 3" xfId="229"/>
    <cellStyle name="60% - 强调文字颜色 2 2 4" xfId="230"/>
    <cellStyle name="60% - 强调文字颜色 2 3" xfId="231"/>
    <cellStyle name="60% - 强调文字颜色 2 3 2" xfId="232"/>
    <cellStyle name="60% - 强调文字颜色 2 3 3" xfId="233"/>
    <cellStyle name="60% - 强调文字颜色 2 4" xfId="234"/>
    <cellStyle name="60% - 强调文字颜色 2 4 2" xfId="235"/>
    <cellStyle name="60% - 强调文字颜色 2 4 3" xfId="236"/>
    <cellStyle name="60% - 强调文字颜色 2 4 4" xfId="237"/>
    <cellStyle name="60% - 强调文字颜色 2 5" xfId="238"/>
    <cellStyle name="60% - 强调文字颜色 3" xfId="239"/>
    <cellStyle name="60% - 强调文字颜色 3 2" xfId="240"/>
    <cellStyle name="60% - 强调文字颜色 3 2 2" xfId="241"/>
    <cellStyle name="60% - 强调文字颜色 3 2 2 2" xfId="242"/>
    <cellStyle name="60% - 强调文字颜色 3 2 2 3" xfId="243"/>
    <cellStyle name="60% - 强调文字颜色 3 2 2 4" xfId="244"/>
    <cellStyle name="60% - 强调文字颜色 3 2 3" xfId="245"/>
    <cellStyle name="60% - 强调文字颜色 3 2 4" xfId="246"/>
    <cellStyle name="60% - 强调文字颜色 3 3" xfId="247"/>
    <cellStyle name="60% - 强调文字颜色 3 3 2" xfId="248"/>
    <cellStyle name="60% - 强调文字颜色 3 3 3" xfId="249"/>
    <cellStyle name="60% - 强调文字颜色 3 4" xfId="250"/>
    <cellStyle name="60% - 强调文字颜色 3 4 2" xfId="251"/>
    <cellStyle name="60% - 强调文字颜色 3 4 3" xfId="252"/>
    <cellStyle name="60% - 强调文字颜色 3 4 4" xfId="253"/>
    <cellStyle name="60% - 强调文字颜色 3 5" xfId="254"/>
    <cellStyle name="60% - 强调文字颜色 4" xfId="255"/>
    <cellStyle name="60% - 强调文字颜色 4 2" xfId="256"/>
    <cellStyle name="60% - 强调文字颜色 4 2 2" xfId="257"/>
    <cellStyle name="60% - 强调文字颜色 4 2 2 2" xfId="258"/>
    <cellStyle name="60% - 强调文字颜色 4 2 2 3" xfId="259"/>
    <cellStyle name="60% - 强调文字颜色 4 2 2 4" xfId="260"/>
    <cellStyle name="60% - 强调文字颜色 4 2 3" xfId="261"/>
    <cellStyle name="60% - 强调文字颜色 4 2 4" xfId="262"/>
    <cellStyle name="60% - 强调文字颜色 4 3" xfId="263"/>
    <cellStyle name="60% - 强调文字颜色 4 3 2" xfId="264"/>
    <cellStyle name="60% - 强调文字颜色 4 3 3" xfId="265"/>
    <cellStyle name="60% - 强调文字颜色 4 4" xfId="266"/>
    <cellStyle name="60% - 强调文字颜色 4 4 2" xfId="267"/>
    <cellStyle name="60% - 强调文字颜色 4 4 3" xfId="268"/>
    <cellStyle name="60% - 强调文字颜色 4 4 4" xfId="269"/>
    <cellStyle name="60% - 强调文字颜色 4 5" xfId="270"/>
    <cellStyle name="60% - 强调文字颜色 5" xfId="271"/>
    <cellStyle name="60% - 强调文字颜色 5 2" xfId="272"/>
    <cellStyle name="60% - 强调文字颜色 5 2 2" xfId="273"/>
    <cellStyle name="60% - 强调文字颜色 5 2 2 2" xfId="274"/>
    <cellStyle name="60% - 强调文字颜色 5 2 2 3" xfId="275"/>
    <cellStyle name="60% - 强调文字颜色 5 2 2 4" xfId="276"/>
    <cellStyle name="60% - 强调文字颜色 5 2 3" xfId="277"/>
    <cellStyle name="60% - 强调文字颜色 5 2 4" xfId="278"/>
    <cellStyle name="60% - 强调文字颜色 5 3" xfId="279"/>
    <cellStyle name="60% - 强调文字颜色 5 3 2" xfId="280"/>
    <cellStyle name="60% - 强调文字颜色 5 3 3" xfId="281"/>
    <cellStyle name="60% - 强调文字颜色 5 4" xfId="282"/>
    <cellStyle name="60% - 强调文字颜色 5 4 2" xfId="283"/>
    <cellStyle name="60% - 强调文字颜色 5 4 3" xfId="284"/>
    <cellStyle name="60% - 强调文字颜色 5 4 4" xfId="285"/>
    <cellStyle name="60% - 强调文字颜色 5 5" xfId="286"/>
    <cellStyle name="60% - 强调文字颜色 6" xfId="287"/>
    <cellStyle name="60% - 强调文字颜色 6 2" xfId="288"/>
    <cellStyle name="60% - 强调文字颜色 6 2 2" xfId="289"/>
    <cellStyle name="60% - 强调文字颜色 6 2 2 2" xfId="290"/>
    <cellStyle name="60% - 强调文字颜色 6 2 2 3" xfId="291"/>
    <cellStyle name="60% - 强调文字颜色 6 2 2 4" xfId="292"/>
    <cellStyle name="60% - 强调文字颜色 6 2 3" xfId="293"/>
    <cellStyle name="60% - 强调文字颜色 6 2 4" xfId="294"/>
    <cellStyle name="60% - 强调文字颜色 6 3" xfId="295"/>
    <cellStyle name="60% - 强调文字颜色 6 3 2" xfId="296"/>
    <cellStyle name="60% - 强调文字颜色 6 3 3" xfId="297"/>
    <cellStyle name="60% - 强调文字颜色 6 4" xfId="298"/>
    <cellStyle name="60% - 强调文字颜色 6 4 2" xfId="299"/>
    <cellStyle name="60% - 强调文字颜色 6 4 3" xfId="300"/>
    <cellStyle name="60% - 强调文字颜色 6 4 4" xfId="301"/>
    <cellStyle name="60% - 强调文字颜色 6 5" xfId="302"/>
    <cellStyle name="ColLevel_0" xfId="303"/>
    <cellStyle name="RowLevel_0" xfId="304"/>
    <cellStyle name="Percent" xfId="305"/>
    <cellStyle name="标题" xfId="306"/>
    <cellStyle name="标题 1" xfId="307"/>
    <cellStyle name="标题 1 2" xfId="308"/>
    <cellStyle name="标题 1 2 2" xfId="309"/>
    <cellStyle name="标题 1 2 2 2" xfId="310"/>
    <cellStyle name="标题 1 2 2 3" xfId="311"/>
    <cellStyle name="标题 1 2 2 4" xfId="312"/>
    <cellStyle name="标题 1 2 3" xfId="313"/>
    <cellStyle name="标题 1 2 4" xfId="314"/>
    <cellStyle name="标题 1 3" xfId="315"/>
    <cellStyle name="标题 1 3 2" xfId="316"/>
    <cellStyle name="标题 1 3 3" xfId="317"/>
    <cellStyle name="标题 1 3 4" xfId="318"/>
    <cellStyle name="标题 1 4" xfId="319"/>
    <cellStyle name="标题 1 5" xfId="320"/>
    <cellStyle name="标题 2" xfId="321"/>
    <cellStyle name="标题 2 2" xfId="322"/>
    <cellStyle name="标题 2 2 2" xfId="323"/>
    <cellStyle name="标题 2 2 2 2" xfId="324"/>
    <cellStyle name="标题 2 2 2 3" xfId="325"/>
    <cellStyle name="标题 2 2 2 4" xfId="326"/>
    <cellStyle name="标题 2 2 3" xfId="327"/>
    <cellStyle name="标题 2 2 4" xfId="328"/>
    <cellStyle name="标题 2 3" xfId="329"/>
    <cellStyle name="标题 2 3 2" xfId="330"/>
    <cellStyle name="标题 2 3 3" xfId="331"/>
    <cellStyle name="标题 2 3 4" xfId="332"/>
    <cellStyle name="标题 2 4" xfId="333"/>
    <cellStyle name="标题 2 5" xfId="334"/>
    <cellStyle name="标题 3" xfId="335"/>
    <cellStyle name="标题 3 2" xfId="336"/>
    <cellStyle name="标题 3 2 2" xfId="337"/>
    <cellStyle name="标题 3 2 2 2" xfId="338"/>
    <cellStyle name="标题 3 2 2 3" xfId="339"/>
    <cellStyle name="标题 3 2 2 4" xfId="340"/>
    <cellStyle name="标题 3 2 3" xfId="341"/>
    <cellStyle name="标题 3 2 4" xfId="342"/>
    <cellStyle name="标题 3 3" xfId="343"/>
    <cellStyle name="标题 3 3 2" xfId="344"/>
    <cellStyle name="标题 3 3 3" xfId="345"/>
    <cellStyle name="标题 3 3 4" xfId="346"/>
    <cellStyle name="标题 3 4" xfId="347"/>
    <cellStyle name="标题 3 5" xfId="348"/>
    <cellStyle name="标题 4" xfId="349"/>
    <cellStyle name="标题 4 2" xfId="350"/>
    <cellStyle name="标题 4 2 2" xfId="351"/>
    <cellStyle name="标题 4 2 2 2" xfId="352"/>
    <cellStyle name="标题 4 2 2 3" xfId="353"/>
    <cellStyle name="标题 4 2 2 4" xfId="354"/>
    <cellStyle name="标题 4 2 3" xfId="355"/>
    <cellStyle name="标题 4 2 4" xfId="356"/>
    <cellStyle name="标题 4 3" xfId="357"/>
    <cellStyle name="标题 4 3 2" xfId="358"/>
    <cellStyle name="标题 4 3 3" xfId="359"/>
    <cellStyle name="标题 4 3 4" xfId="360"/>
    <cellStyle name="标题 4 4" xfId="361"/>
    <cellStyle name="标题 4 5" xfId="362"/>
    <cellStyle name="标题 5" xfId="363"/>
    <cellStyle name="标题 5 2" xfId="364"/>
    <cellStyle name="标题 5 2 2" xfId="365"/>
    <cellStyle name="标题 5 2 3" xfId="366"/>
    <cellStyle name="标题 5 2 4" xfId="367"/>
    <cellStyle name="标题 5 3" xfId="368"/>
    <cellStyle name="标题 5 4" xfId="369"/>
    <cellStyle name="标题 6" xfId="370"/>
    <cellStyle name="标题 6 2" xfId="371"/>
    <cellStyle name="标题 6 3" xfId="372"/>
    <cellStyle name="标题 6 4" xfId="373"/>
    <cellStyle name="标题 7" xfId="374"/>
    <cellStyle name="标题 8" xfId="375"/>
    <cellStyle name="差" xfId="376"/>
    <cellStyle name="差 2" xfId="377"/>
    <cellStyle name="差 2 2" xfId="378"/>
    <cellStyle name="差 2 2 2" xfId="379"/>
    <cellStyle name="差 2 2 3" xfId="380"/>
    <cellStyle name="差 2 2 4" xfId="381"/>
    <cellStyle name="差 2 3" xfId="382"/>
    <cellStyle name="差 2 4" xfId="383"/>
    <cellStyle name="差 3" xfId="384"/>
    <cellStyle name="差 3 2" xfId="385"/>
    <cellStyle name="差 3 3" xfId="386"/>
    <cellStyle name="差 3 4" xfId="387"/>
    <cellStyle name="差 4" xfId="388"/>
    <cellStyle name="差 5" xfId="389"/>
    <cellStyle name="常规 2" xfId="390"/>
    <cellStyle name="常规 2 2" xfId="391"/>
    <cellStyle name="常规 2 2 2" xfId="392"/>
    <cellStyle name="常规 2 2 2 2" xfId="393"/>
    <cellStyle name="常规 2 2 2 2 2" xfId="394"/>
    <cellStyle name="常规 2 2 2 2 3" xfId="395"/>
    <cellStyle name="常规 2 2 2 2 4" xfId="396"/>
    <cellStyle name="常规 2 2 2 3" xfId="397"/>
    <cellStyle name="常规 2 2 2 4" xfId="398"/>
    <cellStyle name="常规 2 2 3" xfId="399"/>
    <cellStyle name="常规 2 2 3 2" xfId="400"/>
    <cellStyle name="常规 2 2 3 3" xfId="401"/>
    <cellStyle name="常规 2 2 3 4" xfId="402"/>
    <cellStyle name="常规 2 2 4" xfId="403"/>
    <cellStyle name="常规 2 2 5" xfId="404"/>
    <cellStyle name="常规 2 3" xfId="405"/>
    <cellStyle name="常规 2 3 2" xfId="406"/>
    <cellStyle name="常规 2 3 2 2" xfId="407"/>
    <cellStyle name="常规 2 3 2 3" xfId="408"/>
    <cellStyle name="常规 2 3 2 4" xfId="409"/>
    <cellStyle name="常规 2 3 3" xfId="410"/>
    <cellStyle name="常规 2 3 4" xfId="411"/>
    <cellStyle name="常规 2 4" xfId="412"/>
    <cellStyle name="常规 2 4 2" xfId="413"/>
    <cellStyle name="常规 2 4 3" xfId="414"/>
    <cellStyle name="常规 2 4 4" xfId="415"/>
    <cellStyle name="常规 2 5" xfId="416"/>
    <cellStyle name="常规 2 6" xfId="417"/>
    <cellStyle name="常规 3" xfId="418"/>
    <cellStyle name="常规 3 2" xfId="419"/>
    <cellStyle name="常规 3 2 2" xfId="420"/>
    <cellStyle name="常规 3 2 2 2" xfId="421"/>
    <cellStyle name="常规 3 2 2 3" xfId="422"/>
    <cellStyle name="常规 3 2 2 4" xfId="423"/>
    <cellStyle name="常规 3 2 3" xfId="424"/>
    <cellStyle name="常规 3 2 4" xfId="425"/>
    <cellStyle name="常规 3 3" xfId="426"/>
    <cellStyle name="常规 3 3 2" xfId="427"/>
    <cellStyle name="常规 3 3 3" xfId="428"/>
    <cellStyle name="常规 3 3 4" xfId="429"/>
    <cellStyle name="常规 3 4" xfId="430"/>
    <cellStyle name="常规 3 5" xfId="431"/>
    <cellStyle name="常规 4" xfId="432"/>
    <cellStyle name="常规 4 10" xfId="433"/>
    <cellStyle name="常规 4 10 2" xfId="434"/>
    <cellStyle name="常规 4 10 3" xfId="435"/>
    <cellStyle name="常规 4 10 4" xfId="436"/>
    <cellStyle name="常规 4 11" xfId="437"/>
    <cellStyle name="常规 4 11 2" xfId="438"/>
    <cellStyle name="常规 4 11 3" xfId="439"/>
    <cellStyle name="常规 4 11 4" xfId="440"/>
    <cellStyle name="常规 4 12" xfId="441"/>
    <cellStyle name="常规 4 12 2" xfId="442"/>
    <cellStyle name="常规 4 12 3" xfId="443"/>
    <cellStyle name="常规 4 12 4" xfId="444"/>
    <cellStyle name="常规 4 13" xfId="445"/>
    <cellStyle name="常规 4 13 2" xfId="446"/>
    <cellStyle name="常规 4 13 3" xfId="447"/>
    <cellStyle name="常规 4 13 4" xfId="448"/>
    <cellStyle name="常规 4 14" xfId="449"/>
    <cellStyle name="常规 4 14 2" xfId="450"/>
    <cellStyle name="常规 4 14 3" xfId="451"/>
    <cellStyle name="常规 4 14 4" xfId="452"/>
    <cellStyle name="常规 4 15" xfId="453"/>
    <cellStyle name="常规 4 15 2" xfId="454"/>
    <cellStyle name="常规 4 15 3" xfId="455"/>
    <cellStyle name="常规 4 15 4" xfId="456"/>
    <cellStyle name="常规 4 16" xfId="457"/>
    <cellStyle name="常规 4 16 2" xfId="458"/>
    <cellStyle name="常规 4 16 3" xfId="459"/>
    <cellStyle name="常规 4 16 4" xfId="460"/>
    <cellStyle name="常规 4 17" xfId="461"/>
    <cellStyle name="常规 4 17 2" xfId="462"/>
    <cellStyle name="常规 4 17 3" xfId="463"/>
    <cellStyle name="常规 4 17 4" xfId="464"/>
    <cellStyle name="常规 4 18" xfId="465"/>
    <cellStyle name="常规 4 18 2" xfId="466"/>
    <cellStyle name="常规 4 18 3" xfId="467"/>
    <cellStyle name="常规 4 18 4" xfId="468"/>
    <cellStyle name="常规 4 19" xfId="469"/>
    <cellStyle name="常规 4 19 2" xfId="470"/>
    <cellStyle name="常规 4 19 3" xfId="471"/>
    <cellStyle name="常规 4 19 4" xfId="472"/>
    <cellStyle name="常规 4 2" xfId="473"/>
    <cellStyle name="常规 4 2 2" xfId="474"/>
    <cellStyle name="常规 4 2 2 2" xfId="475"/>
    <cellStyle name="常规 4 2 2 3" xfId="476"/>
    <cellStyle name="常规 4 2 2 4" xfId="477"/>
    <cellStyle name="常规 4 2 3" xfId="478"/>
    <cellStyle name="常规 4 2 4" xfId="479"/>
    <cellStyle name="常规 4 20" xfId="480"/>
    <cellStyle name="常规 4 20 2" xfId="481"/>
    <cellStyle name="常规 4 20 3" xfId="482"/>
    <cellStyle name="常规 4 20 4" xfId="483"/>
    <cellStyle name="常规 4 21" xfId="484"/>
    <cellStyle name="常规 4 21 2" xfId="485"/>
    <cellStyle name="常规 4 21 3" xfId="486"/>
    <cellStyle name="常规 4 21 4" xfId="487"/>
    <cellStyle name="常规 4 22" xfId="488"/>
    <cellStyle name="常规 4 22 2" xfId="489"/>
    <cellStyle name="常规 4 22 3" xfId="490"/>
    <cellStyle name="常规 4 22 4" xfId="491"/>
    <cellStyle name="常规 4 23" xfId="492"/>
    <cellStyle name="常规 4 23 2" xfId="493"/>
    <cellStyle name="常规 4 23 3" xfId="494"/>
    <cellStyle name="常规 4 23 4" xfId="495"/>
    <cellStyle name="常规 4 24" xfId="496"/>
    <cellStyle name="常规 4 25" xfId="497"/>
    <cellStyle name="常规 4 3" xfId="498"/>
    <cellStyle name="常规 4 3 2" xfId="499"/>
    <cellStyle name="常规 4 3 3" xfId="500"/>
    <cellStyle name="常规 4 3 4" xfId="501"/>
    <cellStyle name="常规 4 4" xfId="502"/>
    <cellStyle name="常规 4 4 2" xfId="503"/>
    <cellStyle name="常规 4 4 3" xfId="504"/>
    <cellStyle name="常规 4 4 4" xfId="505"/>
    <cellStyle name="常规 4 5" xfId="506"/>
    <cellStyle name="常规 4 5 2" xfId="507"/>
    <cellStyle name="常规 4 5 3" xfId="508"/>
    <cellStyle name="常规 4 5 4" xfId="509"/>
    <cellStyle name="常规 4 6" xfId="510"/>
    <cellStyle name="常规 4 6 2" xfId="511"/>
    <cellStyle name="常规 4 6 3" xfId="512"/>
    <cellStyle name="常规 4 6 4" xfId="513"/>
    <cellStyle name="常规 4 7" xfId="514"/>
    <cellStyle name="常规 4 7 2" xfId="515"/>
    <cellStyle name="常规 4 7 3" xfId="516"/>
    <cellStyle name="常规 4 7 4" xfId="517"/>
    <cellStyle name="常规 4 8" xfId="518"/>
    <cellStyle name="常规 4 8 2" xfId="519"/>
    <cellStyle name="常规 4 8 3" xfId="520"/>
    <cellStyle name="常规 4 8 4" xfId="521"/>
    <cellStyle name="常规 4 9" xfId="522"/>
    <cellStyle name="常规 4 9 2" xfId="523"/>
    <cellStyle name="常规 4 9 3" xfId="524"/>
    <cellStyle name="常规 4 9 4" xfId="525"/>
    <cellStyle name="常规 5" xfId="526"/>
    <cellStyle name="常规 5 2" xfId="527"/>
    <cellStyle name="常规 5 2 2" xfId="528"/>
    <cellStyle name="常规 5 2 3" xfId="529"/>
    <cellStyle name="常规 6" xfId="530"/>
    <cellStyle name="常规 6 2" xfId="531"/>
    <cellStyle name="常规 6 3" xfId="532"/>
    <cellStyle name="常规 7" xfId="533"/>
    <cellStyle name="常规 8" xfId="534"/>
    <cellStyle name="常规 9" xfId="535"/>
    <cellStyle name="常规_2012年下半年省政府所属事业单位公开招聘人员岗位计划信息表11.26" xfId="536"/>
    <cellStyle name="Hyperlink" xfId="537"/>
    <cellStyle name="好" xfId="538"/>
    <cellStyle name="好 2" xfId="539"/>
    <cellStyle name="好 2 2" xfId="540"/>
    <cellStyle name="好 2 2 2" xfId="541"/>
    <cellStyle name="好 2 2 3" xfId="542"/>
    <cellStyle name="好 2 2 4" xfId="543"/>
    <cellStyle name="好 2 3" xfId="544"/>
    <cellStyle name="好 2 4" xfId="545"/>
    <cellStyle name="好 3" xfId="546"/>
    <cellStyle name="好 3 2" xfId="547"/>
    <cellStyle name="好 3 3" xfId="548"/>
    <cellStyle name="好 3 4" xfId="549"/>
    <cellStyle name="好 4" xfId="550"/>
    <cellStyle name="好 5" xfId="551"/>
    <cellStyle name="汇总" xfId="552"/>
    <cellStyle name="汇总 2" xfId="553"/>
    <cellStyle name="汇总 2 2" xfId="554"/>
    <cellStyle name="汇总 2 2 2" xfId="555"/>
    <cellStyle name="汇总 2 2 3" xfId="556"/>
    <cellStyle name="汇总 2 2 4" xfId="557"/>
    <cellStyle name="汇总 2 3" xfId="558"/>
    <cellStyle name="汇总 2 4" xfId="559"/>
    <cellStyle name="汇总 3" xfId="560"/>
    <cellStyle name="汇总 3 2" xfId="561"/>
    <cellStyle name="汇总 3 3" xfId="562"/>
    <cellStyle name="汇总 3 4" xfId="563"/>
    <cellStyle name="汇总 4" xfId="564"/>
    <cellStyle name="汇总 5" xfId="565"/>
    <cellStyle name="Currency" xfId="566"/>
    <cellStyle name="Currency [0]" xfId="567"/>
    <cellStyle name="计算" xfId="568"/>
    <cellStyle name="计算 2" xfId="569"/>
    <cellStyle name="计算 2 2" xfId="570"/>
    <cellStyle name="计算 2 2 2" xfId="571"/>
    <cellStyle name="计算 2 2 3" xfId="572"/>
    <cellStyle name="计算 2 2 4" xfId="573"/>
    <cellStyle name="计算 2 3" xfId="574"/>
    <cellStyle name="计算 2 4" xfId="575"/>
    <cellStyle name="计算 3" xfId="576"/>
    <cellStyle name="计算 3 2" xfId="577"/>
    <cellStyle name="计算 3 3" xfId="578"/>
    <cellStyle name="计算 3 4" xfId="579"/>
    <cellStyle name="计算 4" xfId="580"/>
    <cellStyle name="计算 5" xfId="581"/>
    <cellStyle name="检查单元格" xfId="582"/>
    <cellStyle name="检查单元格 2" xfId="583"/>
    <cellStyle name="检查单元格 2 2" xfId="584"/>
    <cellStyle name="检查单元格 2 2 2" xfId="585"/>
    <cellStyle name="检查单元格 2 2 3" xfId="586"/>
    <cellStyle name="检查单元格 2 2 4" xfId="587"/>
    <cellStyle name="检查单元格 2 3" xfId="588"/>
    <cellStyle name="检查单元格 2 4" xfId="589"/>
    <cellStyle name="检查单元格 3" xfId="590"/>
    <cellStyle name="检查单元格 3 2" xfId="591"/>
    <cellStyle name="检查单元格 3 3" xfId="592"/>
    <cellStyle name="检查单元格 3 4" xfId="593"/>
    <cellStyle name="检查单元格 4" xfId="594"/>
    <cellStyle name="检查单元格 5" xfId="595"/>
    <cellStyle name="解释性文本" xfId="596"/>
    <cellStyle name="解释性文本 2" xfId="597"/>
    <cellStyle name="解释性文本 2 2" xfId="598"/>
    <cellStyle name="解释性文本 2 2 2" xfId="599"/>
    <cellStyle name="解释性文本 2 2 3" xfId="600"/>
    <cellStyle name="解释性文本 2 2 4" xfId="601"/>
    <cellStyle name="解释性文本 2 3" xfId="602"/>
    <cellStyle name="解释性文本 2 4" xfId="603"/>
    <cellStyle name="解释性文本 3" xfId="604"/>
    <cellStyle name="解释性文本 3 2" xfId="605"/>
    <cellStyle name="解释性文本 3 3" xfId="606"/>
    <cellStyle name="解释性文本 3 4" xfId="607"/>
    <cellStyle name="解释性文本 4" xfId="608"/>
    <cellStyle name="解释性文本 5" xfId="609"/>
    <cellStyle name="警告文本" xfId="610"/>
    <cellStyle name="警告文本 2" xfId="611"/>
    <cellStyle name="警告文本 2 2" xfId="612"/>
    <cellStyle name="警告文本 2 2 2" xfId="613"/>
    <cellStyle name="警告文本 2 2 3" xfId="614"/>
    <cellStyle name="警告文本 2 2 4" xfId="615"/>
    <cellStyle name="警告文本 2 3" xfId="616"/>
    <cellStyle name="警告文本 2 4" xfId="617"/>
    <cellStyle name="警告文本 3" xfId="618"/>
    <cellStyle name="警告文本 3 2" xfId="619"/>
    <cellStyle name="警告文本 3 3" xfId="620"/>
    <cellStyle name="警告文本 3 4" xfId="621"/>
    <cellStyle name="警告文本 4" xfId="622"/>
    <cellStyle name="警告文本 5" xfId="623"/>
    <cellStyle name="链接单元格" xfId="624"/>
    <cellStyle name="链接单元格 2" xfId="625"/>
    <cellStyle name="链接单元格 2 2" xfId="626"/>
    <cellStyle name="链接单元格 2 2 2" xfId="627"/>
    <cellStyle name="链接单元格 2 2 3" xfId="628"/>
    <cellStyle name="链接单元格 2 2 4" xfId="629"/>
    <cellStyle name="链接单元格 2 3" xfId="630"/>
    <cellStyle name="链接单元格 2 4" xfId="631"/>
    <cellStyle name="链接单元格 3" xfId="632"/>
    <cellStyle name="链接单元格 3 2" xfId="633"/>
    <cellStyle name="链接单元格 3 3" xfId="634"/>
    <cellStyle name="链接单元格 3 4" xfId="635"/>
    <cellStyle name="链接单元格 4" xfId="636"/>
    <cellStyle name="链接单元格 5" xfId="637"/>
    <cellStyle name="Comma" xfId="638"/>
    <cellStyle name="Comma [0]" xfId="639"/>
    <cellStyle name="强调文字颜色 1" xfId="640"/>
    <cellStyle name="强调文字颜色 1 2" xfId="641"/>
    <cellStyle name="强调文字颜色 1 2 2" xfId="642"/>
    <cellStyle name="强调文字颜色 1 2 2 2" xfId="643"/>
    <cellStyle name="强调文字颜色 1 2 2 3" xfId="644"/>
    <cellStyle name="强调文字颜色 1 2 2 4" xfId="645"/>
    <cellStyle name="强调文字颜色 1 2 3" xfId="646"/>
    <cellStyle name="强调文字颜色 1 2 4" xfId="647"/>
    <cellStyle name="强调文字颜色 1 3" xfId="648"/>
    <cellStyle name="强调文字颜色 1 3 2" xfId="649"/>
    <cellStyle name="强调文字颜色 1 3 3" xfId="650"/>
    <cellStyle name="强调文字颜色 1 4" xfId="651"/>
    <cellStyle name="强调文字颜色 1 4 2" xfId="652"/>
    <cellStyle name="强调文字颜色 1 4 3" xfId="653"/>
    <cellStyle name="强调文字颜色 1 4 4" xfId="654"/>
    <cellStyle name="强调文字颜色 1 5" xfId="655"/>
    <cellStyle name="强调文字颜色 2" xfId="656"/>
    <cellStyle name="强调文字颜色 2 2" xfId="657"/>
    <cellStyle name="强调文字颜色 2 2 2" xfId="658"/>
    <cellStyle name="强调文字颜色 2 2 2 2" xfId="659"/>
    <cellStyle name="强调文字颜色 2 2 2 3" xfId="660"/>
    <cellStyle name="强调文字颜色 2 2 2 4" xfId="661"/>
    <cellStyle name="强调文字颜色 2 2 3" xfId="662"/>
    <cellStyle name="强调文字颜色 2 2 4" xfId="663"/>
    <cellStyle name="强调文字颜色 2 3" xfId="664"/>
    <cellStyle name="强调文字颜色 2 3 2" xfId="665"/>
    <cellStyle name="强调文字颜色 2 3 3" xfId="666"/>
    <cellStyle name="强调文字颜色 2 4" xfId="667"/>
    <cellStyle name="强调文字颜色 2 4 2" xfId="668"/>
    <cellStyle name="强调文字颜色 2 4 3" xfId="669"/>
    <cellStyle name="强调文字颜色 2 4 4" xfId="670"/>
    <cellStyle name="强调文字颜色 2 5" xfId="671"/>
    <cellStyle name="强调文字颜色 3" xfId="672"/>
    <cellStyle name="强调文字颜色 3 2" xfId="673"/>
    <cellStyle name="强调文字颜色 3 2 2" xfId="674"/>
    <cellStyle name="强调文字颜色 3 2 2 2" xfId="675"/>
    <cellStyle name="强调文字颜色 3 2 2 3" xfId="676"/>
    <cellStyle name="强调文字颜色 3 2 2 4" xfId="677"/>
    <cellStyle name="强调文字颜色 3 2 3" xfId="678"/>
    <cellStyle name="强调文字颜色 3 2 4" xfId="679"/>
    <cellStyle name="强调文字颜色 3 3" xfId="680"/>
    <cellStyle name="强调文字颜色 3 3 2" xfId="681"/>
    <cellStyle name="强调文字颜色 3 3 3" xfId="682"/>
    <cellStyle name="强调文字颜色 3 4" xfId="683"/>
    <cellStyle name="强调文字颜色 3 4 2" xfId="684"/>
    <cellStyle name="强调文字颜色 3 4 3" xfId="685"/>
    <cellStyle name="强调文字颜色 3 4 4" xfId="686"/>
    <cellStyle name="强调文字颜色 3 5" xfId="687"/>
    <cellStyle name="强调文字颜色 4" xfId="688"/>
    <cellStyle name="强调文字颜色 4 2" xfId="689"/>
    <cellStyle name="强调文字颜色 4 2 2" xfId="690"/>
    <cellStyle name="强调文字颜色 4 2 2 2" xfId="691"/>
    <cellStyle name="强调文字颜色 4 2 2 3" xfId="692"/>
    <cellStyle name="强调文字颜色 4 2 2 4" xfId="693"/>
    <cellStyle name="强调文字颜色 4 2 3" xfId="694"/>
    <cellStyle name="强调文字颜色 4 2 4" xfId="695"/>
    <cellStyle name="强调文字颜色 4 3" xfId="696"/>
    <cellStyle name="强调文字颜色 4 3 2" xfId="697"/>
    <cellStyle name="强调文字颜色 4 3 3" xfId="698"/>
    <cellStyle name="强调文字颜色 4 4" xfId="699"/>
    <cellStyle name="强调文字颜色 4 4 2" xfId="700"/>
    <cellStyle name="强调文字颜色 4 4 3" xfId="701"/>
    <cellStyle name="强调文字颜色 4 4 4" xfId="702"/>
    <cellStyle name="强调文字颜色 4 5" xfId="703"/>
    <cellStyle name="强调文字颜色 5" xfId="704"/>
    <cellStyle name="强调文字颜色 5 2" xfId="705"/>
    <cellStyle name="强调文字颜色 5 2 2" xfId="706"/>
    <cellStyle name="强调文字颜色 5 2 2 2" xfId="707"/>
    <cellStyle name="强调文字颜色 5 2 2 3" xfId="708"/>
    <cellStyle name="强调文字颜色 5 2 2 4" xfId="709"/>
    <cellStyle name="强调文字颜色 5 2 3" xfId="710"/>
    <cellStyle name="强调文字颜色 5 2 4" xfId="711"/>
    <cellStyle name="强调文字颜色 5 3" xfId="712"/>
    <cellStyle name="强调文字颜色 5 3 2" xfId="713"/>
    <cellStyle name="强调文字颜色 5 3 3" xfId="714"/>
    <cellStyle name="强调文字颜色 5 4" xfId="715"/>
    <cellStyle name="强调文字颜色 5 4 2" xfId="716"/>
    <cellStyle name="强调文字颜色 5 4 3" xfId="717"/>
    <cellStyle name="强调文字颜色 5 4 4" xfId="718"/>
    <cellStyle name="强调文字颜色 5 5" xfId="719"/>
    <cellStyle name="强调文字颜色 6" xfId="720"/>
    <cellStyle name="强调文字颜色 6 2" xfId="721"/>
    <cellStyle name="强调文字颜色 6 2 2" xfId="722"/>
    <cellStyle name="强调文字颜色 6 2 2 2" xfId="723"/>
    <cellStyle name="强调文字颜色 6 2 2 3" xfId="724"/>
    <cellStyle name="强调文字颜色 6 2 2 4" xfId="725"/>
    <cellStyle name="强调文字颜色 6 2 3" xfId="726"/>
    <cellStyle name="强调文字颜色 6 2 4" xfId="727"/>
    <cellStyle name="强调文字颜色 6 3" xfId="728"/>
    <cellStyle name="强调文字颜色 6 3 2" xfId="729"/>
    <cellStyle name="强调文字颜色 6 3 3" xfId="730"/>
    <cellStyle name="强调文字颜色 6 4" xfId="731"/>
    <cellStyle name="强调文字颜色 6 4 2" xfId="732"/>
    <cellStyle name="强调文字颜色 6 4 3" xfId="733"/>
    <cellStyle name="强调文字颜色 6 4 4" xfId="734"/>
    <cellStyle name="强调文字颜色 6 5" xfId="735"/>
    <cellStyle name="适中" xfId="736"/>
    <cellStyle name="适中 2" xfId="737"/>
    <cellStyle name="适中 2 2" xfId="738"/>
    <cellStyle name="适中 2 2 2" xfId="739"/>
    <cellStyle name="适中 2 2 3" xfId="740"/>
    <cellStyle name="适中 2 2 4" xfId="741"/>
    <cellStyle name="适中 2 3" xfId="742"/>
    <cellStyle name="适中 2 4" xfId="743"/>
    <cellStyle name="适中 3" xfId="744"/>
    <cellStyle name="适中 3 2" xfId="745"/>
    <cellStyle name="适中 3 3" xfId="746"/>
    <cellStyle name="适中 3 4" xfId="747"/>
    <cellStyle name="适中 4" xfId="748"/>
    <cellStyle name="适中 5" xfId="749"/>
    <cellStyle name="输出" xfId="750"/>
    <cellStyle name="输出 2" xfId="751"/>
    <cellStyle name="输出 2 2" xfId="752"/>
    <cellStyle name="输出 2 2 2" xfId="753"/>
    <cellStyle name="输出 2 2 3" xfId="754"/>
    <cellStyle name="输出 2 2 4" xfId="755"/>
    <cellStyle name="输出 2 3" xfId="756"/>
    <cellStyle name="输出 2 4" xfId="757"/>
    <cellStyle name="输出 3" xfId="758"/>
    <cellStyle name="输出 3 2" xfId="759"/>
    <cellStyle name="输出 3 3" xfId="760"/>
    <cellStyle name="输出 3 4" xfId="761"/>
    <cellStyle name="输出 4" xfId="762"/>
    <cellStyle name="输出 5" xfId="763"/>
    <cellStyle name="输入" xfId="764"/>
    <cellStyle name="输入 2" xfId="765"/>
    <cellStyle name="输入 2 2" xfId="766"/>
    <cellStyle name="输入 2 2 2" xfId="767"/>
    <cellStyle name="输入 2 2 3" xfId="768"/>
    <cellStyle name="输入 2 2 4" xfId="769"/>
    <cellStyle name="输入 2 3" xfId="770"/>
    <cellStyle name="输入 2 4" xfId="771"/>
    <cellStyle name="输入 3" xfId="772"/>
    <cellStyle name="输入 3 2" xfId="773"/>
    <cellStyle name="输入 3 3" xfId="774"/>
    <cellStyle name="输入 3 4" xfId="775"/>
    <cellStyle name="输入 4" xfId="776"/>
    <cellStyle name="输入 5" xfId="777"/>
    <cellStyle name="Followed Hyperlink" xfId="778"/>
    <cellStyle name="注释" xfId="779"/>
    <cellStyle name="注释 2" xfId="780"/>
    <cellStyle name="注释 2 2" xfId="781"/>
    <cellStyle name="注释 2 2 2" xfId="782"/>
    <cellStyle name="注释 2 2 3" xfId="783"/>
    <cellStyle name="注释 2 2 4" xfId="784"/>
    <cellStyle name="注释 2 3" xfId="785"/>
    <cellStyle name="注释 2 4" xfId="786"/>
    <cellStyle name="注释 3" xfId="787"/>
    <cellStyle name="注释 3 2" xfId="788"/>
    <cellStyle name="注释 3 3" xfId="789"/>
    <cellStyle name="注释 3 4" xfId="790"/>
    <cellStyle name="注释 4" xfId="791"/>
    <cellStyle name="注释 5" xfId="7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T20" sqref="T20"/>
    </sheetView>
  </sheetViews>
  <sheetFormatPr defaultColWidth="9.00390625" defaultRowHeight="14.25"/>
  <cols>
    <col min="1" max="1" width="3.625" style="3" customWidth="1"/>
    <col min="2" max="2" width="7.25390625" style="2" customWidth="1"/>
    <col min="3" max="3" width="19.875" style="2" customWidth="1"/>
    <col min="4" max="4" width="5.25390625" style="2" customWidth="1"/>
    <col min="5" max="5" width="8.75390625" style="2" customWidth="1"/>
    <col min="6" max="6" width="5.125" style="3" customWidth="1"/>
    <col min="7" max="8" width="5.50390625" style="2" customWidth="1"/>
    <col min="9" max="9" width="29.875" style="2" customWidth="1"/>
    <col min="10" max="10" width="6.75390625" style="2" customWidth="1"/>
    <col min="11" max="11" width="15.75390625" style="2" customWidth="1"/>
    <col min="12" max="12" width="5.375" style="2" customWidth="1"/>
    <col min="13" max="13" width="7.25390625" style="3" customWidth="1"/>
    <col min="14" max="16384" width="9.00390625" style="2" customWidth="1"/>
  </cols>
  <sheetData>
    <row r="1" spans="1:13" s="8" customFormat="1" ht="25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</row>
    <row r="2" spans="1:13" s="8" customFormat="1" ht="33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24" customHeight="1">
      <c r="A3" s="32" t="s">
        <v>13</v>
      </c>
      <c r="B3" s="32" t="s">
        <v>21</v>
      </c>
      <c r="C3" s="32" t="s">
        <v>0</v>
      </c>
      <c r="D3" s="32" t="s">
        <v>1</v>
      </c>
      <c r="E3" s="32" t="s">
        <v>23</v>
      </c>
      <c r="F3" s="32" t="s">
        <v>2</v>
      </c>
      <c r="G3" s="32" t="s">
        <v>3</v>
      </c>
      <c r="H3" s="32"/>
      <c r="I3" s="32"/>
      <c r="J3" s="32"/>
      <c r="K3" s="32"/>
      <c r="L3" s="32" t="s">
        <v>4</v>
      </c>
      <c r="M3" s="32" t="s">
        <v>5</v>
      </c>
    </row>
    <row r="4" spans="1:13" s="1" customFormat="1" ht="27">
      <c r="A4" s="32"/>
      <c r="B4" s="32"/>
      <c r="C4" s="32"/>
      <c r="D4" s="32"/>
      <c r="E4" s="32"/>
      <c r="F4" s="32"/>
      <c r="G4" s="9" t="s">
        <v>6</v>
      </c>
      <c r="H4" s="9" t="s">
        <v>7</v>
      </c>
      <c r="I4" s="10" t="s">
        <v>17</v>
      </c>
      <c r="J4" s="10" t="s">
        <v>24</v>
      </c>
      <c r="K4" s="11" t="s">
        <v>8</v>
      </c>
      <c r="L4" s="32"/>
      <c r="M4" s="32"/>
    </row>
    <row r="5" spans="1:13" s="1" customFormat="1" ht="63" customHeight="1">
      <c r="A5" s="25">
        <v>1</v>
      </c>
      <c r="B5" s="16" t="s">
        <v>22</v>
      </c>
      <c r="C5" s="24" t="s">
        <v>36</v>
      </c>
      <c r="D5" s="16" t="s">
        <v>18</v>
      </c>
      <c r="E5" s="23" t="s">
        <v>33</v>
      </c>
      <c r="F5" s="24">
        <v>1</v>
      </c>
      <c r="G5" s="23" t="s">
        <v>9</v>
      </c>
      <c r="H5" s="23" t="s">
        <v>10</v>
      </c>
      <c r="I5" s="28" t="s">
        <v>64</v>
      </c>
      <c r="J5" s="10"/>
      <c r="K5" s="11"/>
      <c r="L5" s="5" t="s">
        <v>11</v>
      </c>
      <c r="M5" s="9"/>
    </row>
    <row r="6" spans="1:13" s="1" customFormat="1" ht="63" customHeight="1">
      <c r="A6" s="25">
        <v>2</v>
      </c>
      <c r="B6" s="16" t="s">
        <v>22</v>
      </c>
      <c r="C6" s="24" t="s">
        <v>37</v>
      </c>
      <c r="D6" s="16" t="s">
        <v>18</v>
      </c>
      <c r="E6" s="23" t="s">
        <v>33</v>
      </c>
      <c r="F6" s="24">
        <v>1</v>
      </c>
      <c r="G6" s="23" t="s">
        <v>9</v>
      </c>
      <c r="H6" s="23" t="s">
        <v>10</v>
      </c>
      <c r="I6" s="28" t="s">
        <v>64</v>
      </c>
      <c r="J6" s="10"/>
      <c r="K6" s="11"/>
      <c r="L6" s="5" t="s">
        <v>11</v>
      </c>
      <c r="M6" s="9"/>
    </row>
    <row r="7" spans="1:13" s="1" customFormat="1" ht="66.75" customHeight="1">
      <c r="A7" s="25">
        <v>3</v>
      </c>
      <c r="B7" s="16" t="s">
        <v>22</v>
      </c>
      <c r="C7" s="24" t="s">
        <v>38</v>
      </c>
      <c r="D7" s="16" t="s">
        <v>18</v>
      </c>
      <c r="E7" s="23" t="s">
        <v>33</v>
      </c>
      <c r="F7" s="24">
        <v>1</v>
      </c>
      <c r="G7" s="23" t="s">
        <v>9</v>
      </c>
      <c r="H7" s="23" t="s">
        <v>10</v>
      </c>
      <c r="I7" s="28" t="s">
        <v>64</v>
      </c>
      <c r="J7" s="10"/>
      <c r="K7" s="11"/>
      <c r="L7" s="5" t="s">
        <v>11</v>
      </c>
      <c r="M7" s="9"/>
    </row>
    <row r="8" spans="1:13" s="1" customFormat="1" ht="64.5" customHeight="1">
      <c r="A8" s="25">
        <v>4</v>
      </c>
      <c r="B8" s="16" t="s">
        <v>22</v>
      </c>
      <c r="C8" s="24" t="s">
        <v>39</v>
      </c>
      <c r="D8" s="16" t="s">
        <v>18</v>
      </c>
      <c r="E8" s="23" t="s">
        <v>33</v>
      </c>
      <c r="F8" s="24">
        <v>1</v>
      </c>
      <c r="G8" s="23" t="s">
        <v>9</v>
      </c>
      <c r="H8" s="23" t="s">
        <v>10</v>
      </c>
      <c r="I8" s="28" t="s">
        <v>64</v>
      </c>
      <c r="J8" s="10"/>
      <c r="K8" s="11"/>
      <c r="L8" s="5" t="s">
        <v>11</v>
      </c>
      <c r="M8" s="9"/>
    </row>
    <row r="9" spans="1:13" s="1" customFormat="1" ht="63.75" customHeight="1">
      <c r="A9" s="25">
        <v>5</v>
      </c>
      <c r="B9" s="16" t="s">
        <v>22</v>
      </c>
      <c r="C9" s="24" t="s">
        <v>40</v>
      </c>
      <c r="D9" s="16" t="s">
        <v>18</v>
      </c>
      <c r="E9" s="23" t="s">
        <v>33</v>
      </c>
      <c r="F9" s="24">
        <v>1</v>
      </c>
      <c r="G9" s="23" t="s">
        <v>9</v>
      </c>
      <c r="H9" s="23" t="s">
        <v>10</v>
      </c>
      <c r="I9" s="28" t="s">
        <v>64</v>
      </c>
      <c r="J9" s="10"/>
      <c r="K9" s="11"/>
      <c r="L9" s="5" t="s">
        <v>11</v>
      </c>
      <c r="M9" s="9"/>
    </row>
    <row r="10" spans="1:13" s="1" customFormat="1" ht="70.5" customHeight="1">
      <c r="A10" s="25">
        <v>6</v>
      </c>
      <c r="B10" s="16" t="s">
        <v>22</v>
      </c>
      <c r="C10" s="23" t="s">
        <v>41</v>
      </c>
      <c r="D10" s="16" t="s">
        <v>18</v>
      </c>
      <c r="E10" s="23" t="s">
        <v>33</v>
      </c>
      <c r="F10" s="24">
        <v>1</v>
      </c>
      <c r="G10" s="23" t="s">
        <v>9</v>
      </c>
      <c r="H10" s="23" t="s">
        <v>10</v>
      </c>
      <c r="I10" s="28" t="s">
        <v>70</v>
      </c>
      <c r="J10" s="10"/>
      <c r="K10" s="11"/>
      <c r="L10" s="5" t="s">
        <v>11</v>
      </c>
      <c r="M10" s="9"/>
    </row>
    <row r="11" spans="1:13" s="1" customFormat="1" ht="66" customHeight="1">
      <c r="A11" s="25">
        <v>7</v>
      </c>
      <c r="B11" s="16" t="s">
        <v>22</v>
      </c>
      <c r="C11" s="23" t="s">
        <v>42</v>
      </c>
      <c r="D11" s="16" t="s">
        <v>18</v>
      </c>
      <c r="E11" s="23" t="s">
        <v>33</v>
      </c>
      <c r="F11" s="24">
        <v>1</v>
      </c>
      <c r="G11" s="23" t="s">
        <v>9</v>
      </c>
      <c r="H11" s="23" t="s">
        <v>10</v>
      </c>
      <c r="I11" s="28" t="s">
        <v>70</v>
      </c>
      <c r="J11" s="10"/>
      <c r="K11" s="11"/>
      <c r="L11" s="5" t="s">
        <v>11</v>
      </c>
      <c r="M11" s="9"/>
    </row>
    <row r="12" spans="1:13" ht="52.5" customHeight="1">
      <c r="A12" s="25">
        <v>8</v>
      </c>
      <c r="B12" s="16" t="s">
        <v>22</v>
      </c>
      <c r="C12" s="20" t="s">
        <v>43</v>
      </c>
      <c r="D12" s="14" t="s">
        <v>18</v>
      </c>
      <c r="E12" s="14" t="s">
        <v>14</v>
      </c>
      <c r="F12" s="13">
        <v>3</v>
      </c>
      <c r="G12" s="13" t="s">
        <v>9</v>
      </c>
      <c r="H12" s="18" t="s">
        <v>10</v>
      </c>
      <c r="I12" s="21" t="s">
        <v>71</v>
      </c>
      <c r="J12" s="14"/>
      <c r="K12" s="14" t="s">
        <v>28</v>
      </c>
      <c r="L12" s="13" t="s">
        <v>11</v>
      </c>
      <c r="M12" s="13"/>
    </row>
    <row r="13" spans="1:13" ht="53.25" customHeight="1">
      <c r="A13" s="25">
        <v>9</v>
      </c>
      <c r="B13" s="16" t="s">
        <v>22</v>
      </c>
      <c r="C13" s="20" t="s">
        <v>44</v>
      </c>
      <c r="D13" s="14" t="s">
        <v>29</v>
      </c>
      <c r="E13" s="14" t="s">
        <v>30</v>
      </c>
      <c r="F13" s="13">
        <v>1</v>
      </c>
      <c r="G13" s="13" t="s">
        <v>9</v>
      </c>
      <c r="H13" s="18" t="s">
        <v>10</v>
      </c>
      <c r="I13" s="21" t="s">
        <v>72</v>
      </c>
      <c r="J13" s="14"/>
      <c r="K13" s="14" t="s">
        <v>27</v>
      </c>
      <c r="L13" s="13" t="s">
        <v>11</v>
      </c>
      <c r="M13" s="13"/>
    </row>
    <row r="14" spans="1:13" ht="36">
      <c r="A14" s="25">
        <v>10</v>
      </c>
      <c r="B14" s="16" t="s">
        <v>22</v>
      </c>
      <c r="C14" s="21" t="s">
        <v>63</v>
      </c>
      <c r="D14" s="13" t="s">
        <v>18</v>
      </c>
      <c r="E14" s="26" t="s">
        <v>60</v>
      </c>
      <c r="F14" s="4">
        <v>1</v>
      </c>
      <c r="G14" s="5" t="s">
        <v>9</v>
      </c>
      <c r="H14" s="6" t="s">
        <v>10</v>
      </c>
      <c r="I14" s="30" t="s">
        <v>69</v>
      </c>
      <c r="J14" s="12"/>
      <c r="K14" s="12"/>
      <c r="L14" s="5" t="s">
        <v>11</v>
      </c>
      <c r="M14" s="15"/>
    </row>
    <row r="15" spans="1:13" s="1" customFormat="1" ht="38.25" customHeight="1">
      <c r="A15" s="25">
        <v>11</v>
      </c>
      <c r="B15" s="16" t="s">
        <v>22</v>
      </c>
      <c r="C15" s="22" t="s">
        <v>52</v>
      </c>
      <c r="D15" s="16" t="s">
        <v>18</v>
      </c>
      <c r="E15" s="17" t="s">
        <v>26</v>
      </c>
      <c r="F15" s="4">
        <v>1</v>
      </c>
      <c r="G15" s="5" t="s">
        <v>9</v>
      </c>
      <c r="H15" s="6" t="s">
        <v>10</v>
      </c>
      <c r="I15" s="27" t="s">
        <v>68</v>
      </c>
      <c r="J15" s="5"/>
      <c r="K15" s="14" t="s">
        <v>27</v>
      </c>
      <c r="L15" s="5" t="s">
        <v>11</v>
      </c>
      <c r="M15" s="19"/>
    </row>
    <row r="16" spans="1:13" ht="36">
      <c r="A16" s="25">
        <v>12</v>
      </c>
      <c r="B16" s="16" t="s">
        <v>22</v>
      </c>
      <c r="C16" s="22" t="s">
        <v>53</v>
      </c>
      <c r="D16" s="16" t="s">
        <v>18</v>
      </c>
      <c r="E16" s="26" t="s">
        <v>61</v>
      </c>
      <c r="F16" s="4">
        <v>1</v>
      </c>
      <c r="G16" s="14" t="s">
        <v>15</v>
      </c>
      <c r="H16" s="14" t="s">
        <v>16</v>
      </c>
      <c r="I16" s="27" t="s">
        <v>62</v>
      </c>
      <c r="J16" s="12"/>
      <c r="K16" s="12"/>
      <c r="L16" s="5" t="s">
        <v>11</v>
      </c>
      <c r="M16" s="15"/>
    </row>
    <row r="17" spans="1:13" ht="39.75" customHeight="1">
      <c r="A17" s="25">
        <v>13</v>
      </c>
      <c r="B17" s="16" t="s">
        <v>22</v>
      </c>
      <c r="C17" s="22" t="s">
        <v>46</v>
      </c>
      <c r="D17" s="16" t="s">
        <v>18</v>
      </c>
      <c r="E17" s="26" t="s">
        <v>59</v>
      </c>
      <c r="F17" s="4">
        <v>1</v>
      </c>
      <c r="G17" s="14" t="s">
        <v>15</v>
      </c>
      <c r="H17" s="14" t="s">
        <v>16</v>
      </c>
      <c r="I17" s="29" t="s">
        <v>67</v>
      </c>
      <c r="J17" s="12"/>
      <c r="K17" s="21" t="s">
        <v>58</v>
      </c>
      <c r="L17" s="5" t="s">
        <v>11</v>
      </c>
      <c r="M17" s="15"/>
    </row>
    <row r="18" spans="1:13" ht="54.75" customHeight="1">
      <c r="A18" s="25">
        <v>14</v>
      </c>
      <c r="B18" s="16" t="s">
        <v>22</v>
      </c>
      <c r="C18" s="22" t="s">
        <v>47</v>
      </c>
      <c r="D18" s="16" t="s">
        <v>18</v>
      </c>
      <c r="E18" s="26" t="s">
        <v>59</v>
      </c>
      <c r="F18" s="4">
        <v>1</v>
      </c>
      <c r="G18" s="14" t="s">
        <v>15</v>
      </c>
      <c r="H18" s="14" t="s">
        <v>16</v>
      </c>
      <c r="I18" s="23" t="s">
        <v>45</v>
      </c>
      <c r="J18" s="12"/>
      <c r="K18" s="21" t="s">
        <v>55</v>
      </c>
      <c r="L18" s="5" t="s">
        <v>11</v>
      </c>
      <c r="M18" s="15"/>
    </row>
    <row r="19" spans="1:13" ht="36">
      <c r="A19" s="25">
        <v>15</v>
      </c>
      <c r="B19" s="16" t="s">
        <v>22</v>
      </c>
      <c r="C19" s="22" t="s">
        <v>48</v>
      </c>
      <c r="D19" s="16" t="s">
        <v>18</v>
      </c>
      <c r="E19" s="26" t="s">
        <v>59</v>
      </c>
      <c r="F19" s="4">
        <v>1</v>
      </c>
      <c r="G19" s="14" t="s">
        <v>15</v>
      </c>
      <c r="H19" s="14" t="s">
        <v>16</v>
      </c>
      <c r="I19" s="29" t="s">
        <v>66</v>
      </c>
      <c r="J19" s="12"/>
      <c r="K19" s="21" t="s">
        <v>56</v>
      </c>
      <c r="L19" s="5" t="s">
        <v>11</v>
      </c>
      <c r="M19" s="15"/>
    </row>
    <row r="20" spans="1:13" ht="72">
      <c r="A20" s="25">
        <v>16</v>
      </c>
      <c r="B20" s="16" t="s">
        <v>22</v>
      </c>
      <c r="C20" s="20" t="s">
        <v>49</v>
      </c>
      <c r="D20" s="20" t="s">
        <v>34</v>
      </c>
      <c r="E20" s="20" t="s">
        <v>35</v>
      </c>
      <c r="F20" s="13">
        <v>5</v>
      </c>
      <c r="G20" s="5" t="s">
        <v>9</v>
      </c>
      <c r="H20" s="6" t="s">
        <v>10</v>
      </c>
      <c r="I20" s="20" t="s">
        <v>31</v>
      </c>
      <c r="J20" s="12"/>
      <c r="K20" s="31" t="s">
        <v>73</v>
      </c>
      <c r="L20" s="5" t="s">
        <v>11</v>
      </c>
      <c r="M20" s="15"/>
    </row>
    <row r="21" spans="1:13" ht="72">
      <c r="A21" s="25">
        <v>17</v>
      </c>
      <c r="B21" s="16" t="s">
        <v>22</v>
      </c>
      <c r="C21" s="20" t="s">
        <v>50</v>
      </c>
      <c r="D21" s="14" t="s">
        <v>19</v>
      </c>
      <c r="E21" s="21" t="s">
        <v>32</v>
      </c>
      <c r="F21" s="13">
        <v>3</v>
      </c>
      <c r="G21" s="5" t="s">
        <v>9</v>
      </c>
      <c r="H21" s="6" t="s">
        <v>10</v>
      </c>
      <c r="I21" s="20" t="s">
        <v>31</v>
      </c>
      <c r="J21" s="12"/>
      <c r="K21" s="31" t="s">
        <v>73</v>
      </c>
      <c r="L21" s="5" t="s">
        <v>11</v>
      </c>
      <c r="M21" s="15"/>
    </row>
    <row r="22" spans="1:13" ht="70.5" customHeight="1">
      <c r="A22" s="25">
        <v>18</v>
      </c>
      <c r="B22" s="16" t="s">
        <v>22</v>
      </c>
      <c r="C22" s="20" t="s">
        <v>51</v>
      </c>
      <c r="D22" s="14" t="s">
        <v>19</v>
      </c>
      <c r="E22" s="20" t="s">
        <v>54</v>
      </c>
      <c r="F22" s="22">
        <v>3</v>
      </c>
      <c r="G22" s="13" t="s">
        <v>9</v>
      </c>
      <c r="H22" s="18" t="s">
        <v>10</v>
      </c>
      <c r="I22" s="21" t="s">
        <v>65</v>
      </c>
      <c r="J22" s="12"/>
      <c r="K22" s="21" t="s">
        <v>57</v>
      </c>
      <c r="L22" s="13" t="s">
        <v>11</v>
      </c>
      <c r="M22" s="15"/>
    </row>
    <row r="23" ht="21" customHeight="1">
      <c r="F23" s="3">
        <f>SUM(F5:F22)</f>
        <v>28</v>
      </c>
    </row>
    <row r="26" ht="12">
      <c r="K26" s="2" t="s">
        <v>20</v>
      </c>
    </row>
  </sheetData>
  <sheetProtection/>
  <mergeCells count="11">
    <mergeCell ref="G3:K3"/>
    <mergeCell ref="C3:C4"/>
    <mergeCell ref="D3:D4"/>
    <mergeCell ref="E3:E4"/>
    <mergeCell ref="A2:M2"/>
    <mergeCell ref="M3:M4"/>
    <mergeCell ref="A1:L1"/>
    <mergeCell ref="B3:B4"/>
    <mergeCell ref="F3:F4"/>
    <mergeCell ref="L3:L4"/>
    <mergeCell ref="A3:A4"/>
  </mergeCells>
  <printOptions horizontalCentered="1"/>
  <pageMargins left="0.2362204724409449" right="0.2362204724409449" top="0.5511811023622047" bottom="0.5511811023622047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2017-01-06T05:43:33Z</cp:lastPrinted>
  <dcterms:created xsi:type="dcterms:W3CDTF">1996-12-17T01:32:42Z</dcterms:created>
  <dcterms:modified xsi:type="dcterms:W3CDTF">2017-02-13T05:23:25Z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