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4"/>
  </bookViews>
  <sheets>
    <sheet name="县城高完中美术" sheetId="7" r:id="rId1"/>
    <sheet name="农村美术" sheetId="8" r:id="rId2"/>
    <sheet name="农村音乐成绩" sheetId="5" r:id="rId3"/>
    <sheet name="县城高完中音乐" sheetId="9" r:id="rId4"/>
    <sheet name="体育成绩" sheetId="10" r:id="rId5"/>
  </sheets>
  <definedNames>
    <definedName name="_xlnm._FilterDatabase" localSheetId="1" hidden="1">农村美术!$3:$114</definedName>
    <definedName name="_xlnm._FilterDatabase" localSheetId="2" hidden="1">农村音乐成绩!$A$2:$D$168</definedName>
    <definedName name="_xlnm._FilterDatabase" localSheetId="3" hidden="1">县城高完中音乐!$A$2:$D$87</definedName>
    <definedName name="_xlnm._FilterDatabase" localSheetId="4" hidden="1">体育成绩!$A$2:$D$321</definedName>
    <definedName name="_xlnm.Print_Titles" localSheetId="1">农村美术!$1:$3</definedName>
    <definedName name="_xlnm.Print_Titles" localSheetId="2">农村音乐成绩!$1:$2</definedName>
    <definedName name="_xlnm.Print_Titles" localSheetId="4">体育成绩!$1:$2</definedName>
    <definedName name="_xlnm.Print_Titles" localSheetId="0">县城高完中美术!$1:$2</definedName>
    <definedName name="_xlnm.Print_Titles" localSheetId="3">县城高完中音乐!$1:$2</definedName>
  </definedNames>
  <calcPr calcId="144525"/>
</workbook>
</file>

<file path=xl/sharedStrings.xml><?xml version="1.0" encoding="utf-8"?>
<sst xmlns="http://schemas.openxmlformats.org/spreadsheetml/2006/main" count="1726">
  <si>
    <t>县城高完中美术成绩汇总表</t>
  </si>
  <si>
    <t>职位编码</t>
  </si>
  <si>
    <t>姓名</t>
  </si>
  <si>
    <t>准考证号</t>
  </si>
  <si>
    <t>折合总成绩</t>
  </si>
  <si>
    <t>170114</t>
  </si>
  <si>
    <t>谢兵</t>
  </si>
  <si>
    <t>170114001</t>
  </si>
  <si>
    <t>缺考</t>
  </si>
  <si>
    <t>涂苗苗</t>
  </si>
  <si>
    <t>170114002</t>
  </si>
  <si>
    <t>72.02</t>
  </si>
  <si>
    <t>黎美庆</t>
  </si>
  <si>
    <t>170114003</t>
  </si>
  <si>
    <t>66.06</t>
  </si>
  <si>
    <t>向柏林</t>
  </si>
  <si>
    <t>170114004</t>
  </si>
  <si>
    <t>88.36</t>
  </si>
  <si>
    <t>刘菽梅</t>
  </si>
  <si>
    <t>170114005</t>
  </si>
  <si>
    <t>74.8</t>
  </si>
  <si>
    <t>郑琴春</t>
  </si>
  <si>
    <t>170114006</t>
  </si>
  <si>
    <t>73.6</t>
  </si>
  <si>
    <t>严玲</t>
  </si>
  <si>
    <t>170114007</t>
  </si>
  <si>
    <t>89.08</t>
  </si>
  <si>
    <t>宗开芳</t>
  </si>
  <si>
    <t>170114008</t>
  </si>
  <si>
    <t>77.46</t>
  </si>
  <si>
    <t>赵川</t>
  </si>
  <si>
    <t>170114009</t>
  </si>
  <si>
    <t>91.44</t>
  </si>
  <si>
    <t>唐毅</t>
  </si>
  <si>
    <t>170114010</t>
  </si>
  <si>
    <t>82.32</t>
  </si>
  <si>
    <t>夏朝阳</t>
  </si>
  <si>
    <t>170114011</t>
  </si>
  <si>
    <t>80.96</t>
  </si>
  <si>
    <t>吴姗</t>
  </si>
  <si>
    <t>170114012</t>
  </si>
  <si>
    <t>73.22</t>
  </si>
  <si>
    <t>刘丹琳</t>
  </si>
  <si>
    <t>170114013</t>
  </si>
  <si>
    <t>彭小菊</t>
  </si>
  <si>
    <t>170114014</t>
  </si>
  <si>
    <t>70.44</t>
  </si>
  <si>
    <t>何瑞德</t>
  </si>
  <si>
    <t>170114015</t>
  </si>
  <si>
    <t>92.56</t>
  </si>
  <si>
    <t>屈丽蓉</t>
  </si>
  <si>
    <t>170114016</t>
  </si>
  <si>
    <t>79.92</t>
  </si>
  <si>
    <t>廖海燕</t>
  </si>
  <si>
    <t>170114017</t>
  </si>
  <si>
    <t>68.08</t>
  </si>
  <si>
    <t>吴长峰</t>
  </si>
  <si>
    <t>170114018</t>
  </si>
  <si>
    <t>66.58</t>
  </si>
  <si>
    <t>焦红斌</t>
  </si>
  <si>
    <t>170114019</t>
  </si>
  <si>
    <t>84.7</t>
  </si>
  <si>
    <t>唐爽</t>
  </si>
  <si>
    <t>170114020</t>
  </si>
  <si>
    <t>80.26</t>
  </si>
  <si>
    <t>邓利娟</t>
  </si>
  <si>
    <t>170114021</t>
  </si>
  <si>
    <t>73.2</t>
  </si>
  <si>
    <t>冉洁滢</t>
  </si>
  <si>
    <t>170114022</t>
  </si>
  <si>
    <t>76.1</t>
  </si>
  <si>
    <t>王一涵</t>
  </si>
  <si>
    <t>170114023</t>
  </si>
  <si>
    <t>64.14</t>
  </si>
  <si>
    <t>许娟</t>
  </si>
  <si>
    <t>170114024</t>
  </si>
  <si>
    <t>66.24</t>
  </si>
  <si>
    <t>刘连学</t>
  </si>
  <si>
    <t>170114025</t>
  </si>
  <si>
    <t>80.72</t>
  </si>
  <si>
    <t>李大龙</t>
  </si>
  <si>
    <t>170114026</t>
  </si>
  <si>
    <t>86.6</t>
  </si>
  <si>
    <t>赵彦明</t>
  </si>
  <si>
    <t>170114027</t>
  </si>
  <si>
    <t>71.26</t>
  </si>
  <si>
    <t>郑欢</t>
  </si>
  <si>
    <t>170114028</t>
  </si>
  <si>
    <t>73.84</t>
  </si>
  <si>
    <t>170214</t>
  </si>
  <si>
    <t>肖婷婷</t>
  </si>
  <si>
    <t>170214001</t>
  </si>
  <si>
    <t>83.1</t>
  </si>
  <si>
    <t>陈虹霖</t>
  </si>
  <si>
    <t>170214002</t>
  </si>
  <si>
    <t>76.78</t>
  </si>
  <si>
    <t>张维</t>
  </si>
  <si>
    <t>170214003</t>
  </si>
  <si>
    <t>76.46</t>
  </si>
  <si>
    <t>王姣</t>
  </si>
  <si>
    <t>170214004</t>
  </si>
  <si>
    <t>卢柄君</t>
  </si>
  <si>
    <t>170214005</t>
  </si>
  <si>
    <t>习毅</t>
  </si>
  <si>
    <t>170214006</t>
  </si>
  <si>
    <t>66.04</t>
  </si>
  <si>
    <t>170514</t>
  </si>
  <si>
    <t>雒颖</t>
  </si>
  <si>
    <t>170514001</t>
  </si>
  <si>
    <t>66.82</t>
  </si>
  <si>
    <t>张宝生</t>
  </si>
  <si>
    <t>170514002</t>
  </si>
  <si>
    <t>67.8</t>
  </si>
  <si>
    <t>石霞</t>
  </si>
  <si>
    <t>170514003</t>
  </si>
  <si>
    <t>80.34</t>
  </si>
  <si>
    <t>王冬梅</t>
  </si>
  <si>
    <t>170514004</t>
  </si>
  <si>
    <t>80.54</t>
  </si>
  <si>
    <t>雷明钰</t>
  </si>
  <si>
    <t>170514005</t>
  </si>
  <si>
    <t>73.28</t>
  </si>
  <si>
    <t>马凯</t>
  </si>
  <si>
    <t>170514006</t>
  </si>
  <si>
    <t>75.76</t>
  </si>
  <si>
    <t>170614</t>
  </si>
  <si>
    <t>何青蓉</t>
  </si>
  <si>
    <t>170614001</t>
  </si>
  <si>
    <t>90.48</t>
  </si>
  <si>
    <t>陈丽娜</t>
  </si>
  <si>
    <t>170614002</t>
  </si>
  <si>
    <t>67.3</t>
  </si>
  <si>
    <t>陈希</t>
  </si>
  <si>
    <t>170614003</t>
  </si>
  <si>
    <t>70.7</t>
  </si>
  <si>
    <t>张力丹</t>
  </si>
  <si>
    <t>170614004</t>
  </si>
  <si>
    <t>苟忠义</t>
  </si>
  <si>
    <t>170614005</t>
  </si>
  <si>
    <t>69.78</t>
  </si>
  <si>
    <t>魏彦焘</t>
  </si>
  <si>
    <t>170614006</t>
  </si>
  <si>
    <t>68.4</t>
  </si>
  <si>
    <t>宋艳</t>
  </si>
  <si>
    <t>170614007</t>
  </si>
  <si>
    <t>71.04</t>
  </si>
  <si>
    <t>王世昶</t>
  </si>
  <si>
    <t>170614008</t>
  </si>
  <si>
    <t>72.8</t>
  </si>
  <si>
    <t>蹇映玮</t>
  </si>
  <si>
    <t>170614009</t>
  </si>
  <si>
    <t>67.2</t>
  </si>
  <si>
    <t>张浩</t>
  </si>
  <si>
    <t>170614010</t>
  </si>
  <si>
    <t>71.9</t>
  </si>
  <si>
    <t>张艳</t>
  </si>
  <si>
    <t>170614011</t>
  </si>
  <si>
    <t>何颖萍</t>
  </si>
  <si>
    <t>170614012</t>
  </si>
  <si>
    <t>92.14</t>
  </si>
  <si>
    <t>罗雅月</t>
  </si>
  <si>
    <t>170614013</t>
  </si>
  <si>
    <t>叶丽</t>
  </si>
  <si>
    <t>170614014</t>
  </si>
  <si>
    <t>75.36</t>
  </si>
  <si>
    <t>米红梅</t>
  </si>
  <si>
    <t>170614015</t>
  </si>
  <si>
    <t>68.12</t>
  </si>
  <si>
    <t>170714</t>
  </si>
  <si>
    <t>吴磊</t>
  </si>
  <si>
    <t>170714001</t>
  </si>
  <si>
    <t>69.88</t>
  </si>
  <si>
    <t>徐嘉</t>
  </si>
  <si>
    <t>170714002</t>
  </si>
  <si>
    <t>75</t>
  </si>
  <si>
    <t>张兰心</t>
  </si>
  <si>
    <t>170714003</t>
  </si>
  <si>
    <t>89.04</t>
  </si>
  <si>
    <t>李茂香</t>
  </si>
  <si>
    <t>170714004</t>
  </si>
  <si>
    <t>67.62</t>
  </si>
  <si>
    <t>王振宇</t>
  </si>
  <si>
    <t>170714005</t>
  </si>
  <si>
    <t>73</t>
  </si>
  <si>
    <t>唐丹梅</t>
  </si>
  <si>
    <t>170714006</t>
  </si>
  <si>
    <t>78.78</t>
  </si>
  <si>
    <t>170814</t>
  </si>
  <si>
    <t>康雪梅</t>
  </si>
  <si>
    <t>170814001</t>
  </si>
  <si>
    <t>69.58</t>
  </si>
  <si>
    <t>刘阳</t>
  </si>
  <si>
    <t>170814002</t>
  </si>
  <si>
    <t>73.92</t>
  </si>
  <si>
    <t>卢昱君</t>
  </si>
  <si>
    <t>170814003</t>
  </si>
  <si>
    <t>71.78</t>
  </si>
  <si>
    <t>农村美术成绩汇总表</t>
  </si>
  <si>
    <t>速写（40%）</t>
  </si>
  <si>
    <t>色彩（30%）</t>
  </si>
  <si>
    <t>素描（30%）</t>
  </si>
  <si>
    <t>得分</t>
  </si>
  <si>
    <t>折合</t>
  </si>
  <si>
    <t>171214</t>
  </si>
  <si>
    <t>张岚</t>
  </si>
  <si>
    <t>171214001</t>
  </si>
  <si>
    <t>郑伶</t>
  </si>
  <si>
    <t>171214002</t>
  </si>
  <si>
    <t>黄丽琼</t>
  </si>
  <si>
    <t>171214003</t>
  </si>
  <si>
    <t>78</t>
  </si>
  <si>
    <t>76.8</t>
  </si>
  <si>
    <t>李艾蓉</t>
  </si>
  <si>
    <t>171214004</t>
  </si>
  <si>
    <t>91.6</t>
  </si>
  <si>
    <t>93.2</t>
  </si>
  <si>
    <t>81.6</t>
  </si>
  <si>
    <t>温婧</t>
  </si>
  <si>
    <t>171214005</t>
  </si>
  <si>
    <t>91.2</t>
  </si>
  <si>
    <t>89</t>
  </si>
  <si>
    <t>闫媛梅</t>
  </si>
  <si>
    <t>171214006</t>
  </si>
  <si>
    <t>80</t>
  </si>
  <si>
    <t>80.6</t>
  </si>
  <si>
    <t>杨英</t>
  </si>
  <si>
    <t>171214007</t>
  </si>
  <si>
    <t>92.2</t>
  </si>
  <si>
    <t>91.4</t>
  </si>
  <si>
    <t>张越</t>
  </si>
  <si>
    <t>171214008</t>
  </si>
  <si>
    <t>74.2</t>
  </si>
  <si>
    <t>68</t>
  </si>
  <si>
    <t>77.2</t>
  </si>
  <si>
    <t>王登</t>
  </si>
  <si>
    <t>171214009</t>
  </si>
  <si>
    <t>88.4</t>
  </si>
  <si>
    <t>69.8</t>
  </si>
  <si>
    <t>79.6</t>
  </si>
  <si>
    <t>马丽邦</t>
  </si>
  <si>
    <t>171214010</t>
  </si>
  <si>
    <t>90.2</t>
  </si>
  <si>
    <t>生孟娇</t>
  </si>
  <si>
    <t>171214011</t>
  </si>
  <si>
    <t>80.4</t>
  </si>
  <si>
    <t>82.8</t>
  </si>
  <si>
    <t>岳菊</t>
  </si>
  <si>
    <t>171214012</t>
  </si>
  <si>
    <t>68.8</t>
  </si>
  <si>
    <t>72.2</t>
  </si>
  <si>
    <t>刘鸿</t>
  </si>
  <si>
    <t>171214013</t>
  </si>
  <si>
    <t>82.2</t>
  </si>
  <si>
    <t>79.4</t>
  </si>
  <si>
    <t>张榕艳</t>
  </si>
  <si>
    <t>171214014</t>
  </si>
  <si>
    <t>68.6</t>
  </si>
  <si>
    <t>78.4</t>
  </si>
  <si>
    <t>76.4</t>
  </si>
  <si>
    <t>段欣妤</t>
  </si>
  <si>
    <t>171214015</t>
  </si>
  <si>
    <t>94.4</t>
  </si>
  <si>
    <t>肖喻斤</t>
  </si>
  <si>
    <t>171214016</t>
  </si>
  <si>
    <t>67</t>
  </si>
  <si>
    <t>77.6</t>
  </si>
  <si>
    <t>宋春燕</t>
  </si>
  <si>
    <t>171214017</t>
  </si>
  <si>
    <t>76</t>
  </si>
  <si>
    <t>79</t>
  </si>
  <si>
    <t>78.6</t>
  </si>
  <si>
    <t>刘倩</t>
  </si>
  <si>
    <t>171214018</t>
  </si>
  <si>
    <t>72</t>
  </si>
  <si>
    <t>郑蓉</t>
  </si>
  <si>
    <t>171214019</t>
  </si>
  <si>
    <t>70.2</t>
  </si>
  <si>
    <t>78.8</t>
  </si>
  <si>
    <t>韩颖</t>
  </si>
  <si>
    <t>171214020</t>
  </si>
  <si>
    <t>吕雪</t>
  </si>
  <si>
    <t>171214021</t>
  </si>
  <si>
    <t>81</t>
  </si>
  <si>
    <t>黄琴</t>
  </si>
  <si>
    <t>171214022</t>
  </si>
  <si>
    <t>81.4</t>
  </si>
  <si>
    <t>77.4</t>
  </si>
  <si>
    <t>79.2</t>
  </si>
  <si>
    <t>桂巧</t>
  </si>
  <si>
    <t>171214023</t>
  </si>
  <si>
    <t>66.2</t>
  </si>
  <si>
    <t>67.6</t>
  </si>
  <si>
    <t>马旭</t>
  </si>
  <si>
    <t>171214024</t>
  </si>
  <si>
    <t>89.8</t>
  </si>
  <si>
    <t>90.6</t>
  </si>
  <si>
    <t>周舟</t>
  </si>
  <si>
    <t>171214025</t>
  </si>
  <si>
    <t>文阳阳</t>
  </si>
  <si>
    <t>171214026</t>
  </si>
  <si>
    <t>91</t>
  </si>
  <si>
    <t>严科</t>
  </si>
  <si>
    <t>171214027</t>
  </si>
  <si>
    <t>邓静</t>
  </si>
  <si>
    <t>171214028</t>
  </si>
  <si>
    <t>89.2</t>
  </si>
  <si>
    <t>李芮</t>
  </si>
  <si>
    <t>171214029</t>
  </si>
  <si>
    <t>75.4</t>
  </si>
  <si>
    <t>苗华英</t>
  </si>
  <si>
    <t>171214030</t>
  </si>
  <si>
    <t>69.4</t>
  </si>
  <si>
    <t>70</t>
  </si>
  <si>
    <t>杜芬</t>
  </si>
  <si>
    <t>171214031</t>
  </si>
  <si>
    <t>杨华</t>
  </si>
  <si>
    <t>171214032</t>
  </si>
  <si>
    <t>81.8</t>
  </si>
  <si>
    <t>姚凤</t>
  </si>
  <si>
    <t>171214033</t>
  </si>
  <si>
    <t>83</t>
  </si>
  <si>
    <t>81.2</t>
  </si>
  <si>
    <t>杜川停</t>
  </si>
  <si>
    <t>171214034</t>
  </si>
  <si>
    <t>71.2</t>
  </si>
  <si>
    <t>77</t>
  </si>
  <si>
    <t>闫爽</t>
  </si>
  <si>
    <t>171214035</t>
  </si>
  <si>
    <t>69</t>
  </si>
  <si>
    <t>康娟</t>
  </si>
  <si>
    <t>171214036</t>
  </si>
  <si>
    <t>何春枚</t>
  </si>
  <si>
    <t>171214037</t>
  </si>
  <si>
    <t>80.8</t>
  </si>
  <si>
    <t>伍秋蓉</t>
  </si>
  <si>
    <t>171214038</t>
  </si>
  <si>
    <t>刘婷</t>
  </si>
  <si>
    <t>171214039</t>
  </si>
  <si>
    <t>董雪萍</t>
  </si>
  <si>
    <t>171214040</t>
  </si>
  <si>
    <t>张媚</t>
  </si>
  <si>
    <t>171214041</t>
  </si>
  <si>
    <t>何兰竹</t>
  </si>
  <si>
    <t>171214042</t>
  </si>
  <si>
    <t>83.6</t>
  </si>
  <si>
    <t>89.4</t>
  </si>
  <si>
    <t>范亚</t>
  </si>
  <si>
    <t>171214043</t>
  </si>
  <si>
    <t>梁继文</t>
  </si>
  <si>
    <t>171214044</t>
  </si>
  <si>
    <t>71.4</t>
  </si>
  <si>
    <t>71.8</t>
  </si>
  <si>
    <t>73.8</t>
  </si>
  <si>
    <t>王丹</t>
  </si>
  <si>
    <t>171214045</t>
  </si>
  <si>
    <t>69.2</t>
  </si>
  <si>
    <t>何杨</t>
  </si>
  <si>
    <t>171214046</t>
  </si>
  <si>
    <t>李荣</t>
  </si>
  <si>
    <t>171214047</t>
  </si>
  <si>
    <t>82.4</t>
  </si>
  <si>
    <t>付佳</t>
  </si>
  <si>
    <t>171214048</t>
  </si>
  <si>
    <t>70.4</t>
  </si>
  <si>
    <t>王苹安</t>
  </si>
  <si>
    <t>171214049</t>
  </si>
  <si>
    <t>高一涵</t>
  </si>
  <si>
    <t>171214050</t>
  </si>
  <si>
    <t>张艺文</t>
  </si>
  <si>
    <t>171214051</t>
  </si>
  <si>
    <t>79.8</t>
  </si>
  <si>
    <t>郭青君</t>
  </si>
  <si>
    <t>171214052</t>
  </si>
  <si>
    <t>张晓芬</t>
  </si>
  <si>
    <t>171214053</t>
  </si>
  <si>
    <t>80.2</t>
  </si>
  <si>
    <t>刘旭辉</t>
  </si>
  <si>
    <t>171214054</t>
  </si>
  <si>
    <t>肖飞</t>
  </si>
  <si>
    <t>171214055</t>
  </si>
  <si>
    <t>66.8</t>
  </si>
  <si>
    <t>谭欢</t>
  </si>
  <si>
    <t>171214056</t>
  </si>
  <si>
    <t>71</t>
  </si>
  <si>
    <t>苟文</t>
  </si>
  <si>
    <t>171214057</t>
  </si>
  <si>
    <t>69.6</t>
  </si>
  <si>
    <t>谢倩</t>
  </si>
  <si>
    <t>171214058</t>
  </si>
  <si>
    <t>唐萍</t>
  </si>
  <si>
    <t>171214059</t>
  </si>
  <si>
    <t>刘志梅</t>
  </si>
  <si>
    <t>171214060</t>
  </si>
  <si>
    <t>何山</t>
  </si>
  <si>
    <t>171214061</t>
  </si>
  <si>
    <t>刘艳</t>
  </si>
  <si>
    <t>171214062</t>
  </si>
  <si>
    <t>郭芮君</t>
  </si>
  <si>
    <t>171214063</t>
  </si>
  <si>
    <t>78.2</t>
  </si>
  <si>
    <t>李鹏政</t>
  </si>
  <si>
    <t>171214064</t>
  </si>
  <si>
    <t>65.4</t>
  </si>
  <si>
    <t>邓翠</t>
  </si>
  <si>
    <t>171214065</t>
  </si>
  <si>
    <t>彭莉</t>
  </si>
  <si>
    <t>171214066</t>
  </si>
  <si>
    <t>李钱</t>
  </si>
  <si>
    <t>171214067</t>
  </si>
  <si>
    <t>66.4</t>
  </si>
  <si>
    <t>温虹</t>
  </si>
  <si>
    <t>171214068</t>
  </si>
  <si>
    <t>向龙</t>
  </si>
  <si>
    <t>171214069</t>
  </si>
  <si>
    <t>76.6</t>
  </si>
  <si>
    <t>詹友荣</t>
  </si>
  <si>
    <t>171214070</t>
  </si>
  <si>
    <t>65.2</t>
  </si>
  <si>
    <t>董兰</t>
  </si>
  <si>
    <t>171214071</t>
  </si>
  <si>
    <t>67.4</t>
  </si>
  <si>
    <t>75.2</t>
  </si>
  <si>
    <t>陈磊</t>
  </si>
  <si>
    <t>171214072</t>
  </si>
  <si>
    <t>向焯</t>
  </si>
  <si>
    <t>171214073</t>
  </si>
  <si>
    <t>周承斌</t>
  </si>
  <si>
    <t>171214074</t>
  </si>
  <si>
    <t>安磊</t>
  </si>
  <si>
    <t>171214075</t>
  </si>
  <si>
    <t>蒋小玉</t>
  </si>
  <si>
    <t>171214076</t>
  </si>
  <si>
    <t>70.8</t>
  </si>
  <si>
    <t>77.8</t>
  </si>
  <si>
    <t>黄海霞</t>
  </si>
  <si>
    <t>171214077</t>
  </si>
  <si>
    <t>李垠奉</t>
  </si>
  <si>
    <t>171214078</t>
  </si>
  <si>
    <t>苟月</t>
  </si>
  <si>
    <t>171214079</t>
  </si>
  <si>
    <t>刘晓艳</t>
  </si>
  <si>
    <t>171214080</t>
  </si>
  <si>
    <t>黄蝶</t>
  </si>
  <si>
    <t>171214081</t>
  </si>
  <si>
    <t>李唯</t>
  </si>
  <si>
    <t>171214082</t>
  </si>
  <si>
    <t>李鹏程</t>
  </si>
  <si>
    <t>171214083</t>
  </si>
  <si>
    <t>68.2</t>
  </si>
  <si>
    <t>杨锡</t>
  </si>
  <si>
    <t>171214084</t>
  </si>
  <si>
    <t>何秀娟</t>
  </si>
  <si>
    <t>171214085</t>
  </si>
  <si>
    <t>冯彩云</t>
  </si>
  <si>
    <t>171214086</t>
  </si>
  <si>
    <t>董宏鸣</t>
  </si>
  <si>
    <t>171214087</t>
  </si>
  <si>
    <t>许强</t>
  </si>
  <si>
    <t>171214088</t>
  </si>
  <si>
    <t>杨阳</t>
  </si>
  <si>
    <t>171214089</t>
  </si>
  <si>
    <t>90.8</t>
  </si>
  <si>
    <t>赵庆</t>
  </si>
  <si>
    <t>171214090</t>
  </si>
  <si>
    <t>89.6</t>
  </si>
  <si>
    <t>张萍</t>
  </si>
  <si>
    <t>171214091</t>
  </si>
  <si>
    <t>70.6</t>
  </si>
  <si>
    <t>贺远婷</t>
  </si>
  <si>
    <t>171214092</t>
  </si>
  <si>
    <t>马敏</t>
  </si>
  <si>
    <t>171214093</t>
  </si>
  <si>
    <t>王俊蓉</t>
  </si>
  <si>
    <t>171214094</t>
  </si>
  <si>
    <t>91.8</t>
  </si>
  <si>
    <t>90.4</t>
  </si>
  <si>
    <t>袁勇军</t>
  </si>
  <si>
    <t>171214095</t>
  </si>
  <si>
    <t>93</t>
  </si>
  <si>
    <t>宋廷虎</t>
  </si>
  <si>
    <t>171214096</t>
  </si>
  <si>
    <t>92.4</t>
  </si>
  <si>
    <t>92.8</t>
  </si>
  <si>
    <t>93.8</t>
  </si>
  <si>
    <t>熊林</t>
  </si>
  <si>
    <t>171214097</t>
  </si>
  <si>
    <t>石粮瑜</t>
  </si>
  <si>
    <t>171214098</t>
  </si>
  <si>
    <t>石若彤</t>
  </si>
  <si>
    <t>171214099</t>
  </si>
  <si>
    <t>邵小娥</t>
  </si>
  <si>
    <t>171214100</t>
  </si>
  <si>
    <t>88.6</t>
  </si>
  <si>
    <t>杨玉红</t>
  </si>
  <si>
    <t>171214101</t>
  </si>
  <si>
    <t>72.4</t>
  </si>
  <si>
    <t>苟林娟</t>
  </si>
  <si>
    <t>171214102</t>
  </si>
  <si>
    <t>82.6</t>
  </si>
  <si>
    <t>王磊</t>
  </si>
  <si>
    <t>171214103</t>
  </si>
  <si>
    <t>王永红</t>
  </si>
  <si>
    <t>171214104</t>
  </si>
  <si>
    <t>张婷</t>
  </si>
  <si>
    <t>171214105</t>
  </si>
  <si>
    <t>王涛</t>
  </si>
  <si>
    <t>171214106</t>
  </si>
  <si>
    <t>王瑶</t>
  </si>
  <si>
    <t>171214107</t>
  </si>
  <si>
    <t>82</t>
  </si>
  <si>
    <t>苗雪梅</t>
  </si>
  <si>
    <t>171214108</t>
  </si>
  <si>
    <t>宋淼淼</t>
  </si>
  <si>
    <t>171214109</t>
  </si>
  <si>
    <t>87.8</t>
  </si>
  <si>
    <t>苟林</t>
  </si>
  <si>
    <t>171214110</t>
  </si>
  <si>
    <t>王红梅</t>
  </si>
  <si>
    <t>171214111</t>
  </si>
  <si>
    <t>农村音乐成绩汇总表</t>
  </si>
  <si>
    <t>171212</t>
  </si>
  <si>
    <t>邹燕</t>
  </si>
  <si>
    <t>171212001</t>
  </si>
  <si>
    <t>闫娅君</t>
  </si>
  <si>
    <t>171212002</t>
  </si>
  <si>
    <t>李银瑶</t>
  </si>
  <si>
    <t>171212003</t>
  </si>
  <si>
    <t>张荣</t>
  </si>
  <si>
    <t>171212004</t>
  </si>
  <si>
    <t>汪晓梅</t>
  </si>
  <si>
    <t>171212005</t>
  </si>
  <si>
    <t>朱红梅</t>
  </si>
  <si>
    <t>171212006</t>
  </si>
  <si>
    <t>唐友虞</t>
  </si>
  <si>
    <t>171212007</t>
  </si>
  <si>
    <t>黄焱</t>
  </si>
  <si>
    <t>171212008</t>
  </si>
  <si>
    <t>魏海楠</t>
  </si>
  <si>
    <t>171212009</t>
  </si>
  <si>
    <t>王莹瑶</t>
  </si>
  <si>
    <t>171212010</t>
  </si>
  <si>
    <t>何巧</t>
  </si>
  <si>
    <t>171212011</t>
  </si>
  <si>
    <t>尤莜</t>
  </si>
  <si>
    <t>171212012</t>
  </si>
  <si>
    <t>苟龙成</t>
  </si>
  <si>
    <t>171212013</t>
  </si>
  <si>
    <t>刘颜成</t>
  </si>
  <si>
    <t>171212014</t>
  </si>
  <si>
    <t>谢媛</t>
  </si>
  <si>
    <t>171212015</t>
  </si>
  <si>
    <t>王巧</t>
  </si>
  <si>
    <t>171212016</t>
  </si>
  <si>
    <t>龙建华</t>
  </si>
  <si>
    <t>171212017</t>
  </si>
  <si>
    <t>刘庭成</t>
  </si>
  <si>
    <t>171212018</t>
  </si>
  <si>
    <t>许世鹏</t>
  </si>
  <si>
    <t>171212019</t>
  </si>
  <si>
    <t>谢雅琪</t>
  </si>
  <si>
    <t>171212020</t>
  </si>
  <si>
    <t>朱哲</t>
  </si>
  <si>
    <t>171212021</t>
  </si>
  <si>
    <t>赵亚莉</t>
  </si>
  <si>
    <t>171212022</t>
  </si>
  <si>
    <t>李亮</t>
  </si>
  <si>
    <t>171212023</t>
  </si>
  <si>
    <t>廖育</t>
  </si>
  <si>
    <t>171212024</t>
  </si>
  <si>
    <t>冯利</t>
  </si>
  <si>
    <t>171212025</t>
  </si>
  <si>
    <t>严琳</t>
  </si>
  <si>
    <t>171212026</t>
  </si>
  <si>
    <t>李海承</t>
  </si>
  <si>
    <t>171212027</t>
  </si>
  <si>
    <t>李春燕</t>
  </si>
  <si>
    <t>171212028</t>
  </si>
  <si>
    <t>向玲</t>
  </si>
  <si>
    <t>171212029</t>
  </si>
  <si>
    <t>张楠</t>
  </si>
  <si>
    <t>171212030</t>
  </si>
  <si>
    <t>谢明</t>
  </si>
  <si>
    <t>171212031</t>
  </si>
  <si>
    <t>王红</t>
  </si>
  <si>
    <t>171212032</t>
  </si>
  <si>
    <t>贾湘</t>
  </si>
  <si>
    <t>171212033</t>
  </si>
  <si>
    <t>吴钢</t>
  </si>
  <si>
    <t>171212034</t>
  </si>
  <si>
    <t>王荣</t>
  </si>
  <si>
    <t>171212035</t>
  </si>
  <si>
    <t>李佳琳</t>
  </si>
  <si>
    <t>171212036</t>
  </si>
  <si>
    <t>郑珊</t>
  </si>
  <si>
    <t>171212037</t>
  </si>
  <si>
    <t>陈鸿飞</t>
  </si>
  <si>
    <t>171212038</t>
  </si>
  <si>
    <t>任文凭</t>
  </si>
  <si>
    <t>171212039</t>
  </si>
  <si>
    <t>岳巧林</t>
  </si>
  <si>
    <t>171212040</t>
  </si>
  <si>
    <t>张静芝</t>
  </si>
  <si>
    <t>171212041</t>
  </si>
  <si>
    <t>李彦君</t>
  </si>
  <si>
    <t>171212042</t>
  </si>
  <si>
    <t>陈媛</t>
  </si>
  <si>
    <t>171212043</t>
  </si>
  <si>
    <t>付丽</t>
  </si>
  <si>
    <t>171212044</t>
  </si>
  <si>
    <t>赵玉连</t>
  </si>
  <si>
    <t>171212045</t>
  </si>
  <si>
    <t>黄雪凌</t>
  </si>
  <si>
    <t>171212046</t>
  </si>
  <si>
    <t>张佳加</t>
  </si>
  <si>
    <t>171212047</t>
  </si>
  <si>
    <t>蔡玲玲</t>
  </si>
  <si>
    <t>171212048</t>
  </si>
  <si>
    <t>赵瑾</t>
  </si>
  <si>
    <t>171212049</t>
  </si>
  <si>
    <t>侯燕真</t>
  </si>
  <si>
    <t>171212050</t>
  </si>
  <si>
    <t>李冰玉</t>
  </si>
  <si>
    <t>171212051</t>
  </si>
  <si>
    <t>杜春燕</t>
  </si>
  <si>
    <t>171212052</t>
  </si>
  <si>
    <t>李群</t>
  </si>
  <si>
    <t>171212053</t>
  </si>
  <si>
    <t>吴浩</t>
  </si>
  <si>
    <t>171212054</t>
  </si>
  <si>
    <t>许印</t>
  </si>
  <si>
    <t>171212055</t>
  </si>
  <si>
    <t>甘与霖</t>
  </si>
  <si>
    <t>171212056</t>
  </si>
  <si>
    <t>余海银</t>
  </si>
  <si>
    <t>171212057</t>
  </si>
  <si>
    <t>景小芸</t>
  </si>
  <si>
    <t>171212058</t>
  </si>
  <si>
    <t>李倩</t>
  </si>
  <si>
    <t>171212059</t>
  </si>
  <si>
    <t>冯镕</t>
  </si>
  <si>
    <t>171212060</t>
  </si>
  <si>
    <t>陈勤</t>
  </si>
  <si>
    <t>171212061</t>
  </si>
  <si>
    <t>刘星</t>
  </si>
  <si>
    <t>171212062</t>
  </si>
  <si>
    <t>丁云翠</t>
  </si>
  <si>
    <t>171212063</t>
  </si>
  <si>
    <t>陈晓瑶</t>
  </si>
  <si>
    <t>171212064</t>
  </si>
  <si>
    <t>王岚</t>
  </si>
  <si>
    <t>171212065</t>
  </si>
  <si>
    <t>李晓蓉</t>
  </si>
  <si>
    <t>171212066</t>
  </si>
  <si>
    <t>欧阳俊</t>
  </si>
  <si>
    <t>171212067</t>
  </si>
  <si>
    <t>范诗尧</t>
  </si>
  <si>
    <t>171212068</t>
  </si>
  <si>
    <t>蹇佩林</t>
  </si>
  <si>
    <t>171212069</t>
  </si>
  <si>
    <t>孙兰群</t>
  </si>
  <si>
    <t>171212070</t>
  </si>
  <si>
    <t>赵静</t>
  </si>
  <si>
    <t>171212071</t>
  </si>
  <si>
    <t>姚青艳</t>
  </si>
  <si>
    <t>171212072</t>
  </si>
  <si>
    <t>方晓琳</t>
  </si>
  <si>
    <t>171212073</t>
  </si>
  <si>
    <t>焦加林</t>
  </si>
  <si>
    <t>171212074</t>
  </si>
  <si>
    <t>任佳</t>
  </si>
  <si>
    <t>171212075</t>
  </si>
  <si>
    <t>王贞</t>
  </si>
  <si>
    <t>171212076</t>
  </si>
  <si>
    <t>郭霖燕</t>
  </si>
  <si>
    <t>171212077</t>
  </si>
  <si>
    <t>曾莉</t>
  </si>
  <si>
    <t>171212078</t>
  </si>
  <si>
    <t>赵冬梅</t>
  </si>
  <si>
    <t>171212079</t>
  </si>
  <si>
    <t>蹇洁</t>
  </si>
  <si>
    <t>171212080</t>
  </si>
  <si>
    <t>刘静</t>
  </si>
  <si>
    <t>171212081</t>
  </si>
  <si>
    <t>何雪梅</t>
  </si>
  <si>
    <t>171212082</t>
  </si>
  <si>
    <t>梁红玲</t>
  </si>
  <si>
    <t>171212083</t>
  </si>
  <si>
    <t>李娜</t>
  </si>
  <si>
    <t>171212084</t>
  </si>
  <si>
    <t>刘妍</t>
  </si>
  <si>
    <t>171212085</t>
  </si>
  <si>
    <t>冯艳</t>
  </si>
  <si>
    <t>171212086</t>
  </si>
  <si>
    <t>王芳</t>
  </si>
  <si>
    <t>171212087</t>
  </si>
  <si>
    <t>万丹丹</t>
  </si>
  <si>
    <t>171212088</t>
  </si>
  <si>
    <t>周洋</t>
  </si>
  <si>
    <t>171212089</t>
  </si>
  <si>
    <t>鲜松凌</t>
  </si>
  <si>
    <t>171212090</t>
  </si>
  <si>
    <t>贾玄</t>
  </si>
  <si>
    <t>171212091</t>
  </si>
  <si>
    <t>岳素琼</t>
  </si>
  <si>
    <t>171212092</t>
  </si>
  <si>
    <t>李绍月</t>
  </si>
  <si>
    <t>171212093</t>
  </si>
  <si>
    <t>王玉洁</t>
  </si>
  <si>
    <t>171212094</t>
  </si>
  <si>
    <t>陆智平</t>
  </si>
  <si>
    <t>171212095</t>
  </si>
  <si>
    <t>杨宇春</t>
  </si>
  <si>
    <t>171212096</t>
  </si>
  <si>
    <t>王平川</t>
  </si>
  <si>
    <t>171212097</t>
  </si>
  <si>
    <t>贺浩</t>
  </si>
  <si>
    <t>171212098</t>
  </si>
  <si>
    <t>王珊</t>
  </si>
  <si>
    <t>171212099</t>
  </si>
  <si>
    <t>邹玲</t>
  </si>
  <si>
    <t>171212100</t>
  </si>
  <si>
    <t>李长玲</t>
  </si>
  <si>
    <t>171212101</t>
  </si>
  <si>
    <t>章允</t>
  </si>
  <si>
    <t>171212102</t>
  </si>
  <si>
    <t>卢娇</t>
  </si>
  <si>
    <t>171212103</t>
  </si>
  <si>
    <t>刘清遐</t>
  </si>
  <si>
    <t>171212104</t>
  </si>
  <si>
    <t>王婧</t>
  </si>
  <si>
    <t>171212105</t>
  </si>
  <si>
    <t>张毅</t>
  </si>
  <si>
    <t>171212106</t>
  </si>
  <si>
    <t>王晓婷</t>
  </si>
  <si>
    <t>171212107</t>
  </si>
  <si>
    <t>余虹梅</t>
  </si>
  <si>
    <t>171212108</t>
  </si>
  <si>
    <t>李雨汐</t>
  </si>
  <si>
    <t>171212109</t>
  </si>
  <si>
    <t>云芸</t>
  </si>
  <si>
    <t>171212110</t>
  </si>
  <si>
    <t>杨智兰</t>
  </si>
  <si>
    <t>171212111</t>
  </si>
  <si>
    <t>岳琳</t>
  </si>
  <si>
    <t>171212112</t>
  </si>
  <si>
    <t>张敏</t>
  </si>
  <si>
    <t>171212113</t>
  </si>
  <si>
    <t>陈红</t>
  </si>
  <si>
    <t>171212114</t>
  </si>
  <si>
    <t>朱慧敏</t>
  </si>
  <si>
    <t>171212115</t>
  </si>
  <si>
    <t>向小丽</t>
  </si>
  <si>
    <t>171212116</t>
  </si>
  <si>
    <t>杨兴平</t>
  </si>
  <si>
    <t>171212117</t>
  </si>
  <si>
    <t>苟杰</t>
  </si>
  <si>
    <t>171212118</t>
  </si>
  <si>
    <t>郑娟</t>
  </si>
  <si>
    <t>171212119</t>
  </si>
  <si>
    <t>杨鸿岚</t>
  </si>
  <si>
    <t>171212120</t>
  </si>
  <si>
    <t>彭发英</t>
  </si>
  <si>
    <t>171212121</t>
  </si>
  <si>
    <t>李露萍</t>
  </si>
  <si>
    <t>171212122</t>
  </si>
  <si>
    <t>游淋</t>
  </si>
  <si>
    <t>171212123</t>
  </si>
  <si>
    <t>江忠兰</t>
  </si>
  <si>
    <t>171212124</t>
  </si>
  <si>
    <t>张琼方</t>
  </si>
  <si>
    <t>171212125</t>
  </si>
  <si>
    <t>王一旭</t>
  </si>
  <si>
    <t>171212126</t>
  </si>
  <si>
    <t>张倩</t>
  </si>
  <si>
    <t>171212127</t>
  </si>
  <si>
    <t>陈梦</t>
  </si>
  <si>
    <t>171212128</t>
  </si>
  <si>
    <t>杨薛琳</t>
  </si>
  <si>
    <t>171212129</t>
  </si>
  <si>
    <t>周蓉</t>
  </si>
  <si>
    <t>171212130</t>
  </si>
  <si>
    <t>李冬琼</t>
  </si>
  <si>
    <t>171212131</t>
  </si>
  <si>
    <t>何林澧</t>
  </si>
  <si>
    <t>171212132</t>
  </si>
  <si>
    <t>贺谦</t>
  </si>
  <si>
    <t>171212133</t>
  </si>
  <si>
    <t>冉文博</t>
  </si>
  <si>
    <t>171212134</t>
  </si>
  <si>
    <t>龙静</t>
  </si>
  <si>
    <t>171212135</t>
  </si>
  <si>
    <t>尹之婕</t>
  </si>
  <si>
    <t>171212136</t>
  </si>
  <si>
    <t>向昭全</t>
  </si>
  <si>
    <t>171212137</t>
  </si>
  <si>
    <t>龙雨</t>
  </si>
  <si>
    <t>171212138</t>
  </si>
  <si>
    <t>刘相君</t>
  </si>
  <si>
    <t>171212139</t>
  </si>
  <si>
    <t>171212140</t>
  </si>
  <si>
    <t>何许</t>
  </si>
  <si>
    <t>171212141</t>
  </si>
  <si>
    <t>朱青红</t>
  </si>
  <si>
    <t>171212142</t>
  </si>
  <si>
    <t>刘桂文</t>
  </si>
  <si>
    <t>171212143</t>
  </si>
  <si>
    <t>苟小敏</t>
  </si>
  <si>
    <t>171212144</t>
  </si>
  <si>
    <t>夏雨柔</t>
  </si>
  <si>
    <t>171212145</t>
  </si>
  <si>
    <t>闫安平</t>
  </si>
  <si>
    <t>171212146</t>
  </si>
  <si>
    <t>李茜</t>
  </si>
  <si>
    <t>171212147</t>
  </si>
  <si>
    <t>肖丹</t>
  </si>
  <si>
    <t>171212148</t>
  </si>
  <si>
    <t>尤小明</t>
  </si>
  <si>
    <t>171212149</t>
  </si>
  <si>
    <t>吴瑜</t>
  </si>
  <si>
    <t>171212150</t>
  </si>
  <si>
    <t>曹馨心</t>
  </si>
  <si>
    <t>171212151</t>
  </si>
  <si>
    <t>何丹</t>
  </si>
  <si>
    <t>171212152</t>
  </si>
  <si>
    <t>唐玉琼</t>
  </si>
  <si>
    <t>171212153</t>
  </si>
  <si>
    <t>苏梅</t>
  </si>
  <si>
    <t>171212154</t>
  </si>
  <si>
    <t>何静</t>
  </si>
  <si>
    <t>171212155</t>
  </si>
  <si>
    <t>吴艾容</t>
  </si>
  <si>
    <t>171212156</t>
  </si>
  <si>
    <t>王姊言</t>
  </si>
  <si>
    <t>171212157</t>
  </si>
  <si>
    <t>李东</t>
  </si>
  <si>
    <t>171212158</t>
  </si>
  <si>
    <t>杨流方</t>
  </si>
  <si>
    <t>171212159</t>
  </si>
  <si>
    <t>陈小倩</t>
  </si>
  <si>
    <t>171212160</t>
  </si>
  <si>
    <t>杨放</t>
  </si>
  <si>
    <t>171212161</t>
  </si>
  <si>
    <t>潘泉安</t>
  </si>
  <si>
    <t>171212162</t>
  </si>
  <si>
    <t>陈雪瑜</t>
  </si>
  <si>
    <t>171212163</t>
  </si>
  <si>
    <t>谢汶江</t>
  </si>
  <si>
    <t>171212164</t>
  </si>
  <si>
    <t>赵兰</t>
  </si>
  <si>
    <t>171212165</t>
  </si>
  <si>
    <t>舒波</t>
  </si>
  <si>
    <t>171212166</t>
  </si>
  <si>
    <t>县城、高完中音乐成绩汇总表</t>
  </si>
  <si>
    <t>面试成绩</t>
  </si>
  <si>
    <t>170112</t>
  </si>
  <si>
    <t>李宁</t>
  </si>
  <si>
    <t>170112001</t>
  </si>
  <si>
    <t>李凯</t>
  </si>
  <si>
    <t>170112002</t>
  </si>
  <si>
    <t>丁清华</t>
  </si>
  <si>
    <t>170112003</t>
  </si>
  <si>
    <t>85.28</t>
  </si>
  <si>
    <t>符亚豪</t>
  </si>
  <si>
    <t>170112004</t>
  </si>
  <si>
    <t>88</t>
  </si>
  <si>
    <t>文云</t>
  </si>
  <si>
    <t>170112005</t>
  </si>
  <si>
    <t>79.52</t>
  </si>
  <si>
    <t>王碧容</t>
  </si>
  <si>
    <t>170112006</t>
  </si>
  <si>
    <t>田秘</t>
  </si>
  <si>
    <t>170112007</t>
  </si>
  <si>
    <t>87.04</t>
  </si>
  <si>
    <t>邢燕玲</t>
  </si>
  <si>
    <t>170112008</t>
  </si>
  <si>
    <t>82.36</t>
  </si>
  <si>
    <t>苟小华</t>
  </si>
  <si>
    <t>170112009</t>
  </si>
  <si>
    <t>85.48</t>
  </si>
  <si>
    <t>潘彦敏</t>
  </si>
  <si>
    <t>170112010</t>
  </si>
  <si>
    <t>王茗玉</t>
  </si>
  <si>
    <t>170112011</t>
  </si>
  <si>
    <t>李刚</t>
  </si>
  <si>
    <t>170112012</t>
  </si>
  <si>
    <t>82.92</t>
  </si>
  <si>
    <t>陈松柏</t>
  </si>
  <si>
    <t>170112013</t>
  </si>
  <si>
    <t>85.36</t>
  </si>
  <si>
    <t>邱利</t>
  </si>
  <si>
    <t>170112014</t>
  </si>
  <si>
    <t>84.48</t>
  </si>
  <si>
    <t>刘虹江</t>
  </si>
  <si>
    <t>170112015</t>
  </si>
  <si>
    <t>80.68</t>
  </si>
  <si>
    <t>蒲远鹏</t>
  </si>
  <si>
    <t>170112016</t>
  </si>
  <si>
    <t>88.08</t>
  </si>
  <si>
    <t>余晓丽</t>
  </si>
  <si>
    <t>170112017</t>
  </si>
  <si>
    <t>81.04</t>
  </si>
  <si>
    <t>刘朋</t>
  </si>
  <si>
    <t>170112018</t>
  </si>
  <si>
    <t>86.84</t>
  </si>
  <si>
    <t>彭豆</t>
  </si>
  <si>
    <t>170112019</t>
  </si>
  <si>
    <t>杨成</t>
  </si>
  <si>
    <t>170112020</t>
  </si>
  <si>
    <t>80.76</t>
  </si>
  <si>
    <t>张艾晨</t>
  </si>
  <si>
    <t>170112021</t>
  </si>
  <si>
    <t>刘昱志</t>
  </si>
  <si>
    <t>170112022</t>
  </si>
  <si>
    <t>张翠玲</t>
  </si>
  <si>
    <t>170112023</t>
  </si>
  <si>
    <t>170112024</t>
  </si>
  <si>
    <t>88.16</t>
  </si>
  <si>
    <t>余琴</t>
  </si>
  <si>
    <t>170112025</t>
  </si>
  <si>
    <t>83.64</t>
  </si>
  <si>
    <t>柳珊</t>
  </si>
  <si>
    <t>170112026</t>
  </si>
  <si>
    <t>83.08</t>
  </si>
  <si>
    <t>胡静</t>
  </si>
  <si>
    <t>170112027</t>
  </si>
  <si>
    <t>王苇</t>
  </si>
  <si>
    <t>170112028</t>
  </si>
  <si>
    <t>万芯如</t>
  </si>
  <si>
    <t>170112029</t>
  </si>
  <si>
    <t>92.76</t>
  </si>
  <si>
    <t>170212</t>
  </si>
  <si>
    <t>王文君</t>
  </si>
  <si>
    <t>170212001</t>
  </si>
  <si>
    <t>89.72</t>
  </si>
  <si>
    <t>朱泓璋</t>
  </si>
  <si>
    <t>170212002</t>
  </si>
  <si>
    <t>吴侠</t>
  </si>
  <si>
    <t>170212003</t>
  </si>
  <si>
    <t>83.48</t>
  </si>
  <si>
    <t>姚俊</t>
  </si>
  <si>
    <t>170212004</t>
  </si>
  <si>
    <t>80.04</t>
  </si>
  <si>
    <t>杨小梅</t>
  </si>
  <si>
    <t>170212005</t>
  </si>
  <si>
    <t>81.48</t>
  </si>
  <si>
    <t>向玺谕</t>
  </si>
  <si>
    <t>170212006</t>
  </si>
  <si>
    <t>李想</t>
  </si>
  <si>
    <t>170212007</t>
  </si>
  <si>
    <t>83.2</t>
  </si>
  <si>
    <t>曹莹</t>
  </si>
  <si>
    <t>170212008</t>
  </si>
  <si>
    <t>81.62</t>
  </si>
  <si>
    <t>杨文林</t>
  </si>
  <si>
    <t>170212009</t>
  </si>
  <si>
    <t>170512</t>
  </si>
  <si>
    <t>杨昆</t>
  </si>
  <si>
    <t>170512001</t>
  </si>
  <si>
    <t>80.36</t>
  </si>
  <si>
    <t>曾黎明</t>
  </si>
  <si>
    <t>170512002</t>
  </si>
  <si>
    <t>83.04</t>
  </si>
  <si>
    <t>何元军</t>
  </si>
  <si>
    <t>170512003</t>
  </si>
  <si>
    <t>92.64</t>
  </si>
  <si>
    <t>凡彬</t>
  </si>
  <si>
    <t>170512004</t>
  </si>
  <si>
    <t>80.64</t>
  </si>
  <si>
    <t>何玲</t>
  </si>
  <si>
    <t>170512005</t>
  </si>
  <si>
    <t>88.12</t>
  </si>
  <si>
    <t>170612</t>
  </si>
  <si>
    <t>吴莉</t>
  </si>
  <si>
    <t>170612001</t>
  </si>
  <si>
    <t>79.36</t>
  </si>
  <si>
    <t>徐琴</t>
  </si>
  <si>
    <t>170612002</t>
  </si>
  <si>
    <t>马琳</t>
  </si>
  <si>
    <t>170612003</t>
  </si>
  <si>
    <t>王坤香</t>
  </si>
  <si>
    <t>170612004</t>
  </si>
  <si>
    <t>谢科玲</t>
  </si>
  <si>
    <t>170612005</t>
  </si>
  <si>
    <t>李玥瑛</t>
  </si>
  <si>
    <t>170612006</t>
  </si>
  <si>
    <t>79.96</t>
  </si>
  <si>
    <t>胡洁</t>
  </si>
  <si>
    <t>170612007</t>
  </si>
  <si>
    <t>78.84</t>
  </si>
  <si>
    <t>张琳</t>
  </si>
  <si>
    <t>170612008</t>
  </si>
  <si>
    <t>83.68</t>
  </si>
  <si>
    <t>宾春林</t>
  </si>
  <si>
    <t>170612009</t>
  </si>
  <si>
    <t>74.32</t>
  </si>
  <si>
    <t>刘素文</t>
  </si>
  <si>
    <t>170612010</t>
  </si>
  <si>
    <t>77.72</t>
  </si>
  <si>
    <t>张静</t>
  </si>
  <si>
    <t>170612011</t>
  </si>
  <si>
    <t>79.12</t>
  </si>
  <si>
    <t>闫荣巧</t>
  </si>
  <si>
    <t>170612012</t>
  </si>
  <si>
    <t>杨吉钰</t>
  </si>
  <si>
    <t>170612013</t>
  </si>
  <si>
    <t>86.48</t>
  </si>
  <si>
    <t>张宗群</t>
  </si>
  <si>
    <t>170612014</t>
  </si>
  <si>
    <t>蔡丽浇</t>
  </si>
  <si>
    <t>170612015</t>
  </si>
  <si>
    <t>91.52</t>
  </si>
  <si>
    <t>侯春容</t>
  </si>
  <si>
    <t>170612016</t>
  </si>
  <si>
    <t>骆鹏程</t>
  </si>
  <si>
    <t>170612017</t>
  </si>
  <si>
    <t>施丹</t>
  </si>
  <si>
    <t>170612018</t>
  </si>
  <si>
    <t>胡欣</t>
  </si>
  <si>
    <t>170612019</t>
  </si>
  <si>
    <t>刘丽</t>
  </si>
  <si>
    <t>170612020</t>
  </si>
  <si>
    <t>93.32</t>
  </si>
  <si>
    <t>170712</t>
  </si>
  <si>
    <t>李歆敔</t>
  </si>
  <si>
    <t>170712001</t>
  </si>
  <si>
    <t>78.28</t>
  </si>
  <si>
    <t>赵丽</t>
  </si>
  <si>
    <t>170712002</t>
  </si>
  <si>
    <t>83.28</t>
  </si>
  <si>
    <t>何秋红</t>
  </si>
  <si>
    <t>170712003</t>
  </si>
  <si>
    <t>78.92</t>
  </si>
  <si>
    <t>谭晓梅</t>
  </si>
  <si>
    <t>170712004</t>
  </si>
  <si>
    <t>85.32</t>
  </si>
  <si>
    <t>向志成</t>
  </si>
  <si>
    <t>170712005</t>
  </si>
  <si>
    <t>87.28</t>
  </si>
  <si>
    <t>马小群</t>
  </si>
  <si>
    <t>170712006</t>
  </si>
  <si>
    <t>85.72</t>
  </si>
  <si>
    <t>陈岑</t>
  </si>
  <si>
    <t>170712007</t>
  </si>
  <si>
    <t>170812</t>
  </si>
  <si>
    <t>汪芸</t>
  </si>
  <si>
    <t>170812001</t>
  </si>
  <si>
    <t>83.96</t>
  </si>
  <si>
    <t>杜雪梅</t>
  </si>
  <si>
    <t>170812002</t>
  </si>
  <si>
    <t>75.04</t>
  </si>
  <si>
    <t>袁琪琦</t>
  </si>
  <si>
    <t>170812003</t>
  </si>
  <si>
    <t>79.72</t>
  </si>
  <si>
    <t>徐萍</t>
  </si>
  <si>
    <t>170812004</t>
  </si>
  <si>
    <t>王旗</t>
  </si>
  <si>
    <t>170812005</t>
  </si>
  <si>
    <t>87.68</t>
  </si>
  <si>
    <t>刘益</t>
  </si>
  <si>
    <t>170812006</t>
  </si>
  <si>
    <t>88.2</t>
  </si>
  <si>
    <t>曾芳</t>
  </si>
  <si>
    <t>170812007</t>
  </si>
  <si>
    <t>88.04</t>
  </si>
  <si>
    <t>陈俞君</t>
  </si>
  <si>
    <t>170812008</t>
  </si>
  <si>
    <t>170912</t>
  </si>
  <si>
    <t>罗巧</t>
  </si>
  <si>
    <t>170912001</t>
  </si>
  <si>
    <t>黄素娟</t>
  </si>
  <si>
    <t>170912002</t>
  </si>
  <si>
    <t>77.88</t>
  </si>
  <si>
    <t>何蔓</t>
  </si>
  <si>
    <t>170912003</t>
  </si>
  <si>
    <t>75.08</t>
  </si>
  <si>
    <t>杨欢</t>
  </si>
  <si>
    <t>170912004</t>
  </si>
  <si>
    <t>77.24</t>
  </si>
  <si>
    <t>余鸿川</t>
  </si>
  <si>
    <t>170912005</t>
  </si>
  <si>
    <t>李晓兰</t>
  </si>
  <si>
    <t>170912006</t>
  </si>
  <si>
    <t>86.72</t>
  </si>
  <si>
    <t>刘佳成</t>
  </si>
  <si>
    <t>170912007</t>
  </si>
  <si>
    <t>体育成绩汇总表</t>
  </si>
  <si>
    <t>折合成绩</t>
  </si>
  <si>
    <t>170113</t>
  </si>
  <si>
    <t>邓军</t>
  </si>
  <si>
    <t>岳俊</t>
  </si>
  <si>
    <t>170113002</t>
  </si>
  <si>
    <t>申佳鑫</t>
  </si>
  <si>
    <t>170113003</t>
  </si>
  <si>
    <t>王枢舜</t>
  </si>
  <si>
    <t>170113004</t>
  </si>
  <si>
    <t>李丹</t>
  </si>
  <si>
    <t>170113005</t>
  </si>
  <si>
    <t>王再奎</t>
  </si>
  <si>
    <t>170113006</t>
  </si>
  <si>
    <t>唐江</t>
  </si>
  <si>
    <t>170113007</t>
  </si>
  <si>
    <t>毕淮河</t>
  </si>
  <si>
    <t>170113008</t>
  </si>
  <si>
    <t>苟凯</t>
  </si>
  <si>
    <t>170113009</t>
  </si>
  <si>
    <t>范果山</t>
  </si>
  <si>
    <t>170113010</t>
  </si>
  <si>
    <t>贾鹏</t>
  </si>
  <si>
    <t>170113011</t>
  </si>
  <si>
    <t>段仂兮</t>
  </si>
  <si>
    <t>170113012</t>
  </si>
  <si>
    <t>钟灿</t>
  </si>
  <si>
    <t>170113013</t>
  </si>
  <si>
    <t>张博</t>
  </si>
  <si>
    <t>170113014</t>
  </si>
  <si>
    <t>刘亚辉</t>
  </si>
  <si>
    <t>170113015</t>
  </si>
  <si>
    <t>王小江</t>
  </si>
  <si>
    <t>170113016</t>
  </si>
  <si>
    <t>何浩</t>
  </si>
  <si>
    <t>170113017</t>
  </si>
  <si>
    <t>宗涛</t>
  </si>
  <si>
    <t>170113018</t>
  </si>
  <si>
    <t>徐浩斌</t>
  </si>
  <si>
    <t>170113019</t>
  </si>
  <si>
    <t>杨青山</t>
  </si>
  <si>
    <t>170113020</t>
  </si>
  <si>
    <t>何亮</t>
  </si>
  <si>
    <t>170113021</t>
  </si>
  <si>
    <t>韩林杰</t>
  </si>
  <si>
    <t>170113022</t>
  </si>
  <si>
    <t>陶星月</t>
  </si>
  <si>
    <t>170113023</t>
  </si>
  <si>
    <t>蒲涛</t>
  </si>
  <si>
    <t>170113024</t>
  </si>
  <si>
    <t>安黎</t>
  </si>
  <si>
    <t>170113025</t>
  </si>
  <si>
    <t>杨文</t>
  </si>
  <si>
    <t>170113026</t>
  </si>
  <si>
    <t>罗涛</t>
  </si>
  <si>
    <t>170113027</t>
  </si>
  <si>
    <t>张超</t>
  </si>
  <si>
    <t>170113028</t>
  </si>
  <si>
    <t>170213</t>
  </si>
  <si>
    <t>毛磊</t>
  </si>
  <si>
    <t>170213001</t>
  </si>
  <si>
    <t>吴倩倩</t>
  </si>
  <si>
    <t>170213002</t>
  </si>
  <si>
    <t>祝婷</t>
  </si>
  <si>
    <t>170213003</t>
  </si>
  <si>
    <t>杜秋平</t>
  </si>
  <si>
    <t>170213004</t>
  </si>
  <si>
    <t>钟万元</t>
  </si>
  <si>
    <t>170213005</t>
  </si>
  <si>
    <t>郎佳凤</t>
  </si>
  <si>
    <t>170213006</t>
  </si>
  <si>
    <t>秦建林</t>
  </si>
  <si>
    <t>170213007</t>
  </si>
  <si>
    <t>杨弟生</t>
  </si>
  <si>
    <t>170213008</t>
  </si>
  <si>
    <t>全能亮</t>
  </si>
  <si>
    <t>170213009</t>
  </si>
  <si>
    <t>170513</t>
  </si>
  <si>
    <t>陈柏旭</t>
  </si>
  <si>
    <t>170513001</t>
  </si>
  <si>
    <t>梁阳燕</t>
  </si>
  <si>
    <t>170513002</t>
  </si>
  <si>
    <t>陈超</t>
  </si>
  <si>
    <t>170513003</t>
  </si>
  <si>
    <t>蒲宇凯</t>
  </si>
  <si>
    <t>170513004</t>
  </si>
  <si>
    <t>包亮</t>
  </si>
  <si>
    <t>170513005</t>
  </si>
  <si>
    <t>许晓瑛</t>
  </si>
  <si>
    <t>170513006</t>
  </si>
  <si>
    <t>170613</t>
  </si>
  <si>
    <t>祖冬梅</t>
  </si>
  <si>
    <t>170613001</t>
  </si>
  <si>
    <t>张治国</t>
  </si>
  <si>
    <t>170613002</t>
  </si>
  <si>
    <t>贾益杰</t>
  </si>
  <si>
    <t>170613003</t>
  </si>
  <si>
    <t>侯妮</t>
  </si>
  <si>
    <t>170613004</t>
  </si>
  <si>
    <t>郭晓臻</t>
  </si>
  <si>
    <t>170613005</t>
  </si>
  <si>
    <t>马悦</t>
  </si>
  <si>
    <t>170613006</t>
  </si>
  <si>
    <t>刘念</t>
  </si>
  <si>
    <t>170613007</t>
  </si>
  <si>
    <t>祝珲</t>
  </si>
  <si>
    <t>170613008</t>
  </si>
  <si>
    <t>岳鑫成</t>
  </si>
  <si>
    <t>170613009</t>
  </si>
  <si>
    <t>刘圣昌</t>
  </si>
  <si>
    <t>170613010</t>
  </si>
  <si>
    <t>吴若兴</t>
  </si>
  <si>
    <t>170613011</t>
  </si>
  <si>
    <t>岳安林</t>
  </si>
  <si>
    <t>170613012</t>
  </si>
  <si>
    <t>梁鹏</t>
  </si>
  <si>
    <t>170613013</t>
  </si>
  <si>
    <t>崔雨</t>
  </si>
  <si>
    <t>170613014</t>
  </si>
  <si>
    <t>李金霖</t>
  </si>
  <si>
    <t>170613015</t>
  </si>
  <si>
    <t>170813</t>
  </si>
  <si>
    <t>康誉琼</t>
  </si>
  <si>
    <t>170813001</t>
  </si>
  <si>
    <t>徐世友</t>
  </si>
  <si>
    <t>170813002</t>
  </si>
  <si>
    <t>康银先</t>
  </si>
  <si>
    <t>170813003</t>
  </si>
  <si>
    <t>何玲玲</t>
  </si>
  <si>
    <t>170813004</t>
  </si>
  <si>
    <t>170913</t>
  </si>
  <si>
    <t>刘瀚文</t>
  </si>
  <si>
    <t>170913001</t>
  </si>
  <si>
    <t>覃春玉</t>
  </si>
  <si>
    <t>170913002</t>
  </si>
  <si>
    <t>170913003</t>
  </si>
  <si>
    <t>尚兴</t>
  </si>
  <si>
    <t>170913004</t>
  </si>
  <si>
    <t>张艳红</t>
  </si>
  <si>
    <t>170913005</t>
  </si>
  <si>
    <t>刘英</t>
  </si>
  <si>
    <t>170913006</t>
  </si>
  <si>
    <t>张娅</t>
  </si>
  <si>
    <t>170913007</t>
  </si>
  <si>
    <t>黄立强</t>
  </si>
  <si>
    <t>170913008</t>
  </si>
  <si>
    <t>周宇</t>
  </si>
  <si>
    <t>170913009</t>
  </si>
  <si>
    <t>杜吉</t>
  </si>
  <si>
    <t>170913010</t>
  </si>
  <si>
    <t>171013</t>
  </si>
  <si>
    <t>许文全</t>
  </si>
  <si>
    <t>171013001</t>
  </si>
  <si>
    <t>戴文鹏</t>
  </si>
  <si>
    <t>171013002</t>
  </si>
  <si>
    <t>吴茜</t>
  </si>
  <si>
    <t>171013003</t>
  </si>
  <si>
    <t>吴晨</t>
  </si>
  <si>
    <t>171013004</t>
  </si>
  <si>
    <t>惠尤人</t>
  </si>
  <si>
    <t>171013005</t>
  </si>
  <si>
    <t>冷滔</t>
  </si>
  <si>
    <t>171013006</t>
  </si>
  <si>
    <t>171113</t>
  </si>
  <si>
    <t>马超</t>
  </si>
  <si>
    <t>171113001</t>
  </si>
  <si>
    <t>何小周</t>
  </si>
  <si>
    <t>171113002</t>
  </si>
  <si>
    <t>秦娟</t>
  </si>
  <si>
    <t>171113003</t>
  </si>
  <si>
    <t>陈志强</t>
  </si>
  <si>
    <t>171113004</t>
  </si>
  <si>
    <t>罗淞元</t>
  </si>
  <si>
    <t>171113005</t>
  </si>
  <si>
    <t>周矗</t>
  </si>
  <si>
    <t>171113006</t>
  </si>
  <si>
    <t>唐勇</t>
  </si>
  <si>
    <t>171113007</t>
  </si>
  <si>
    <t>王春林</t>
  </si>
  <si>
    <t>171113008</t>
  </si>
  <si>
    <t>张雨茹</t>
  </si>
  <si>
    <t>171113009</t>
  </si>
  <si>
    <t>吴涛</t>
  </si>
  <si>
    <t>171113010</t>
  </si>
  <si>
    <t>杨国坤</t>
  </si>
  <si>
    <t>171113011</t>
  </si>
  <si>
    <t>孟文杰</t>
  </si>
  <si>
    <t>171113012</t>
  </si>
  <si>
    <t>张永</t>
  </si>
  <si>
    <t>171113013</t>
  </si>
  <si>
    <t>骆子乌红</t>
  </si>
  <si>
    <t>171113014</t>
  </si>
  <si>
    <t>李圣松</t>
  </si>
  <si>
    <t>171113015</t>
  </si>
  <si>
    <t>王娜琼</t>
  </si>
  <si>
    <t>171113016</t>
  </si>
  <si>
    <t>刘威</t>
  </si>
  <si>
    <t>171113017</t>
  </si>
  <si>
    <t>肖森文</t>
  </si>
  <si>
    <t>171113018</t>
  </si>
  <si>
    <t>何光明</t>
  </si>
  <si>
    <t>171113019</t>
  </si>
  <si>
    <t>蒋涛</t>
  </si>
  <si>
    <t>171113020</t>
  </si>
  <si>
    <t>左旭</t>
  </si>
  <si>
    <t>171113021</t>
  </si>
  <si>
    <t>蒋媛媛</t>
  </si>
  <si>
    <t>171113022</t>
  </si>
  <si>
    <t>171213</t>
  </si>
  <si>
    <t>岳九猛</t>
  </si>
  <si>
    <t>171213001</t>
  </si>
  <si>
    <t>李南萱</t>
  </si>
  <si>
    <t>171213002</t>
  </si>
  <si>
    <t>何义清</t>
  </si>
  <si>
    <t>171213003</t>
  </si>
  <si>
    <t>曾亚军</t>
  </si>
  <si>
    <t>171213004</t>
  </si>
  <si>
    <t>吴柏均</t>
  </si>
  <si>
    <t>171213005</t>
  </si>
  <si>
    <t>何汶贵</t>
  </si>
  <si>
    <t>171213006</t>
  </si>
  <si>
    <t>张翔</t>
  </si>
  <si>
    <t>171213007</t>
  </si>
  <si>
    <t>张海涛</t>
  </si>
  <si>
    <t>171213008</t>
  </si>
  <si>
    <t>何志文</t>
  </si>
  <si>
    <t>171213009</t>
  </si>
  <si>
    <t>王琨权</t>
  </si>
  <si>
    <t>171213010</t>
  </si>
  <si>
    <t>康锐</t>
  </si>
  <si>
    <t>171213011</t>
  </si>
  <si>
    <t>李滔</t>
  </si>
  <si>
    <t>171213012</t>
  </si>
  <si>
    <t>徐玖宁</t>
  </si>
  <si>
    <t>171213013</t>
  </si>
  <si>
    <t>侯庆玲</t>
  </si>
  <si>
    <t>171213014</t>
  </si>
  <si>
    <t>蒋伟</t>
  </si>
  <si>
    <t>171213015</t>
  </si>
  <si>
    <t>王学东</t>
  </si>
  <si>
    <t>171213016</t>
  </si>
  <si>
    <t>何亚军</t>
  </si>
  <si>
    <t>171213017</t>
  </si>
  <si>
    <t>蒲继</t>
  </si>
  <si>
    <t>171213018</t>
  </si>
  <si>
    <t>吴秋涛</t>
  </si>
  <si>
    <t>171213019</t>
  </si>
  <si>
    <t>段尧</t>
  </si>
  <si>
    <t>171213020</t>
  </si>
  <si>
    <t>171213021</t>
  </si>
  <si>
    <t>王军</t>
  </si>
  <si>
    <t>171213022</t>
  </si>
  <si>
    <t>吴玉婷</t>
  </si>
  <si>
    <t>171213023</t>
  </si>
  <si>
    <t>杨玲</t>
  </si>
  <si>
    <t>171213024</t>
  </si>
  <si>
    <t>苟育蓝</t>
  </si>
  <si>
    <t>171213025</t>
  </si>
  <si>
    <t>姚旭东</t>
  </si>
  <si>
    <t>171213026</t>
  </si>
  <si>
    <t>朱亮</t>
  </si>
  <si>
    <t>171213027</t>
  </si>
  <si>
    <t>李强</t>
  </si>
  <si>
    <t>171213028</t>
  </si>
  <si>
    <t>马俊</t>
  </si>
  <si>
    <t>171213029</t>
  </si>
  <si>
    <t>171213030</t>
  </si>
  <si>
    <t>李旺鑫</t>
  </si>
  <si>
    <t>171213031</t>
  </si>
  <si>
    <t>代俊成</t>
  </si>
  <si>
    <t>171213032</t>
  </si>
  <si>
    <t>石鑫</t>
  </si>
  <si>
    <t>171213033</t>
  </si>
  <si>
    <t>沈春燕</t>
  </si>
  <si>
    <t>171213034</t>
  </si>
  <si>
    <t>邓梅</t>
  </si>
  <si>
    <t>171213035</t>
  </si>
  <si>
    <t>邓丹丹</t>
  </si>
  <si>
    <t>171213036</t>
  </si>
  <si>
    <t>邓科武</t>
  </si>
  <si>
    <t>171213037</t>
  </si>
  <si>
    <t>陈波</t>
  </si>
  <si>
    <t>171213038</t>
  </si>
  <si>
    <t>谯雪斌</t>
  </si>
  <si>
    <t>171213039</t>
  </si>
  <si>
    <t>张琳琳</t>
  </si>
  <si>
    <t>171213040</t>
  </si>
  <si>
    <t>刘谋军</t>
  </si>
  <si>
    <t>171213041</t>
  </si>
  <si>
    <t>171213042</t>
  </si>
  <si>
    <t>代青松</t>
  </si>
  <si>
    <t>171213043</t>
  </si>
  <si>
    <t>严容</t>
  </si>
  <si>
    <t>171213044</t>
  </si>
  <si>
    <t>陈何先</t>
  </si>
  <si>
    <t>171213045</t>
  </si>
  <si>
    <t>弓德浩</t>
  </si>
  <si>
    <t>171213046</t>
  </si>
  <si>
    <t>侯琪</t>
  </si>
  <si>
    <t>171213047</t>
  </si>
  <si>
    <t>赵希望</t>
  </si>
  <si>
    <t>171213048</t>
  </si>
  <si>
    <t>彭孝东</t>
  </si>
  <si>
    <t>171213049</t>
  </si>
  <si>
    <t>赵绍希</t>
  </si>
  <si>
    <t>171213050</t>
  </si>
  <si>
    <t>赵亚东</t>
  </si>
  <si>
    <t>171213051</t>
  </si>
  <si>
    <t>王亚明</t>
  </si>
  <si>
    <t>171213052</t>
  </si>
  <si>
    <t>李晓龙</t>
  </si>
  <si>
    <t>171213053</t>
  </si>
  <si>
    <t>袁泉</t>
  </si>
  <si>
    <t>171213054</t>
  </si>
  <si>
    <t>李松富</t>
  </si>
  <si>
    <t>171213055</t>
  </si>
  <si>
    <t>陈耒</t>
  </si>
  <si>
    <t>171213056</t>
  </si>
  <si>
    <t>周明杰</t>
  </si>
  <si>
    <t>171213057</t>
  </si>
  <si>
    <t>何小青</t>
  </si>
  <si>
    <t>171213058</t>
  </si>
  <si>
    <t>余有里</t>
  </si>
  <si>
    <t>171213059</t>
  </si>
  <si>
    <t>卜守磊</t>
  </si>
  <si>
    <t>171213060</t>
  </si>
  <si>
    <t>胡小平</t>
  </si>
  <si>
    <t>171213061</t>
  </si>
  <si>
    <t>王国庆</t>
  </si>
  <si>
    <t>171213062</t>
  </si>
  <si>
    <t>伍炳睿</t>
  </si>
  <si>
    <t>171213063</t>
  </si>
  <si>
    <t>金晨</t>
  </si>
  <si>
    <t>171213064</t>
  </si>
  <si>
    <t>王友敏</t>
  </si>
  <si>
    <t>171213065</t>
  </si>
  <si>
    <t>左安金</t>
  </si>
  <si>
    <t>171213066</t>
  </si>
  <si>
    <t>赵鹏程</t>
  </si>
  <si>
    <t>171213067</t>
  </si>
  <si>
    <t>任威</t>
  </si>
  <si>
    <t>171213068</t>
  </si>
  <si>
    <t>向梦玲</t>
  </si>
  <si>
    <t>171213069</t>
  </si>
  <si>
    <t>王江林</t>
  </si>
  <si>
    <t>171213070</t>
  </si>
  <si>
    <t>杨贵</t>
  </si>
  <si>
    <t>171213071</t>
  </si>
  <si>
    <t>向灿</t>
  </si>
  <si>
    <t>171213072</t>
  </si>
  <si>
    <t>冉晏江</t>
  </si>
  <si>
    <t>171213073</t>
  </si>
  <si>
    <t>王高明</t>
  </si>
  <si>
    <t>171213074</t>
  </si>
  <si>
    <t>袁亮</t>
  </si>
  <si>
    <t>171213075</t>
  </si>
  <si>
    <t>向治有</t>
  </si>
  <si>
    <t>171213076</t>
  </si>
  <si>
    <t>曾川云</t>
  </si>
  <si>
    <t>171213077</t>
  </si>
  <si>
    <t>蒲勇泉</t>
  </si>
  <si>
    <t>171213078</t>
  </si>
  <si>
    <t>吴三源</t>
  </si>
  <si>
    <t>171213079</t>
  </si>
  <si>
    <t>文静</t>
  </si>
  <si>
    <t>171213080</t>
  </si>
  <si>
    <t>文强</t>
  </si>
  <si>
    <t>171213081</t>
  </si>
  <si>
    <t>厍思浪</t>
  </si>
  <si>
    <t>171213082</t>
  </si>
  <si>
    <t>石小琼</t>
  </si>
  <si>
    <t>171213083</t>
  </si>
  <si>
    <t>王增军</t>
  </si>
  <si>
    <t>171213084</t>
  </si>
  <si>
    <t>石超</t>
  </si>
  <si>
    <t>171213085</t>
  </si>
  <si>
    <t>刘向前</t>
  </si>
  <si>
    <t>171213086</t>
  </si>
  <si>
    <t>范春艳</t>
  </si>
  <si>
    <t>171213087</t>
  </si>
  <si>
    <t>王思鲜</t>
  </si>
  <si>
    <t>171213088</t>
  </si>
  <si>
    <t>汤川福</t>
  </si>
  <si>
    <t>171213089</t>
  </si>
  <si>
    <t>康明鑫</t>
  </si>
  <si>
    <t>171213090</t>
  </si>
  <si>
    <t>李静</t>
  </si>
  <si>
    <t>171213091</t>
  </si>
  <si>
    <t>周巧连</t>
  </si>
  <si>
    <t>171213092</t>
  </si>
  <si>
    <t>黄明阳</t>
  </si>
  <si>
    <t>171213093</t>
  </si>
  <si>
    <t>周柏臣</t>
  </si>
  <si>
    <t>171213094</t>
  </si>
  <si>
    <t>余杰</t>
  </si>
  <si>
    <t>171213095</t>
  </si>
  <si>
    <t>崔健</t>
  </si>
  <si>
    <t>171213096</t>
  </si>
  <si>
    <t>宋志刚</t>
  </si>
  <si>
    <t>171213097</t>
  </si>
  <si>
    <t>唐春林</t>
  </si>
  <si>
    <t>171213098</t>
  </si>
  <si>
    <t>罗夏静</t>
  </si>
  <si>
    <t>171213099</t>
  </si>
  <si>
    <t>171213100</t>
  </si>
  <si>
    <t>吴芸</t>
  </si>
  <si>
    <t>171213101</t>
  </si>
  <si>
    <t>喻世龙</t>
  </si>
  <si>
    <t>171213102</t>
  </si>
  <si>
    <t>熊方树</t>
  </si>
  <si>
    <t>171213103</t>
  </si>
  <si>
    <t>何明磊</t>
  </si>
  <si>
    <t>171213104</t>
  </si>
  <si>
    <t>陈明</t>
  </si>
  <si>
    <t>171213105</t>
  </si>
  <si>
    <t>邓小艳</t>
  </si>
  <si>
    <t>171213106</t>
  </si>
  <si>
    <t>赵啓行</t>
  </si>
  <si>
    <t>171213107</t>
  </si>
  <si>
    <t>罗宸原</t>
  </si>
  <si>
    <t>171213108</t>
  </si>
  <si>
    <t>施明</t>
  </si>
  <si>
    <t>171213109</t>
  </si>
  <si>
    <t>刘丹</t>
  </si>
  <si>
    <t>171213110</t>
  </si>
  <si>
    <t>吴建芩</t>
  </si>
  <si>
    <t>171213111</t>
  </si>
  <si>
    <t>姚新宇</t>
  </si>
  <si>
    <t>171213112</t>
  </si>
  <si>
    <t>吴彩华</t>
  </si>
  <si>
    <t>171213113</t>
  </si>
  <si>
    <t>张茂春</t>
  </si>
  <si>
    <t>171213114</t>
  </si>
  <si>
    <t>杨茹</t>
  </si>
  <si>
    <t>171213115</t>
  </si>
  <si>
    <t>陈艳</t>
  </si>
  <si>
    <t>171213116</t>
  </si>
  <si>
    <t>马敏敏</t>
  </si>
  <si>
    <t>171213117</t>
  </si>
  <si>
    <t>王民东</t>
  </si>
  <si>
    <t>171213118</t>
  </si>
  <si>
    <t>张志平</t>
  </si>
  <si>
    <t>171213119</t>
  </si>
  <si>
    <t>赵林</t>
  </si>
  <si>
    <t>171213120</t>
  </si>
  <si>
    <t>刘志强</t>
  </si>
  <si>
    <t>171213121</t>
  </si>
  <si>
    <t>陈珠玉</t>
  </si>
  <si>
    <t>171213122</t>
  </si>
  <si>
    <t>张易</t>
  </si>
  <si>
    <t>171213123</t>
  </si>
  <si>
    <t>罗云之</t>
  </si>
  <si>
    <t>171213124</t>
  </si>
  <si>
    <t>黄晓芹</t>
  </si>
  <si>
    <t>171213125</t>
  </si>
  <si>
    <t>于杰</t>
  </si>
  <si>
    <t>171213126</t>
  </si>
  <si>
    <t>贺欣</t>
  </si>
  <si>
    <t>171213127</t>
  </si>
  <si>
    <t>唐冯城</t>
  </si>
  <si>
    <t>171213128</t>
  </si>
  <si>
    <t>魏晓琳</t>
  </si>
  <si>
    <t>171213129</t>
  </si>
  <si>
    <t>税潇</t>
  </si>
  <si>
    <t>171213130</t>
  </si>
  <si>
    <t>韩娟</t>
  </si>
  <si>
    <t>171213131</t>
  </si>
  <si>
    <t>刘志鹏</t>
  </si>
  <si>
    <t>171213132</t>
  </si>
  <si>
    <t>王曙光</t>
  </si>
  <si>
    <t>171213133</t>
  </si>
  <si>
    <t>张军</t>
  </si>
  <si>
    <t>171213134</t>
  </si>
  <si>
    <t>张涛</t>
  </si>
  <si>
    <t>171213135</t>
  </si>
  <si>
    <t>陈佳佳</t>
  </si>
  <si>
    <t>171213136</t>
  </si>
  <si>
    <t>杨森</t>
  </si>
  <si>
    <t>171213137</t>
  </si>
  <si>
    <t>陈勇均</t>
  </si>
  <si>
    <t>171213138</t>
  </si>
  <si>
    <t>李小燕</t>
  </si>
  <si>
    <t>171213139</t>
  </si>
  <si>
    <t>吕明亮</t>
  </si>
  <si>
    <t>171213140</t>
  </si>
  <si>
    <t>刘南平</t>
  </si>
  <si>
    <t>171213141</t>
  </si>
  <si>
    <t>黄明</t>
  </si>
  <si>
    <t>171213142</t>
  </si>
  <si>
    <t>董敏</t>
  </si>
  <si>
    <t>171213143</t>
  </si>
  <si>
    <t>谢圣先</t>
  </si>
  <si>
    <t>171213144</t>
  </si>
  <si>
    <t>甘微</t>
  </si>
  <si>
    <t>171213145</t>
  </si>
  <si>
    <t>罗鑫</t>
  </si>
  <si>
    <t>171213146</t>
  </si>
  <si>
    <t>吴迪浩</t>
  </si>
  <si>
    <t>171213147</t>
  </si>
  <si>
    <t>王雪</t>
  </si>
  <si>
    <t>171213148</t>
  </si>
  <si>
    <t>侯新星</t>
  </si>
  <si>
    <t>171213149</t>
  </si>
  <si>
    <t>郑维</t>
  </si>
  <si>
    <t>171213150</t>
  </si>
  <si>
    <t>付兰兰</t>
  </si>
  <si>
    <t>171213151</t>
  </si>
  <si>
    <t>严丽萍</t>
  </si>
  <si>
    <t>171213152</t>
  </si>
  <si>
    <t>侯婷</t>
  </si>
  <si>
    <t>171213153</t>
  </si>
  <si>
    <t>潘学梅</t>
  </si>
  <si>
    <t>171213154</t>
  </si>
  <si>
    <t>肖俊</t>
  </si>
  <si>
    <t>171213155</t>
  </si>
  <si>
    <t>刘琪</t>
  </si>
  <si>
    <t>171213156</t>
  </si>
  <si>
    <t>苏进</t>
  </si>
  <si>
    <t>171213157</t>
  </si>
  <si>
    <t>吴小龙</t>
  </si>
  <si>
    <t>171213158</t>
  </si>
  <si>
    <t>唐雷刚</t>
  </si>
  <si>
    <t>171213159</t>
  </si>
  <si>
    <t>吉坡次呷</t>
  </si>
  <si>
    <t>171213160</t>
  </si>
  <si>
    <t>张彩容</t>
  </si>
  <si>
    <t>171213161</t>
  </si>
  <si>
    <t>宋彦武</t>
  </si>
  <si>
    <t>171213162</t>
  </si>
  <si>
    <t>杨定文</t>
  </si>
  <si>
    <t>171213163</t>
  </si>
  <si>
    <t>张华</t>
  </si>
  <si>
    <t>171213164</t>
  </si>
  <si>
    <t>钟学文</t>
  </si>
  <si>
    <t>171213165</t>
  </si>
  <si>
    <t>敬坤</t>
  </si>
  <si>
    <t>171213166</t>
  </si>
  <si>
    <t>杨攀攀</t>
  </si>
  <si>
    <t>171213167</t>
  </si>
  <si>
    <t>周小龙</t>
  </si>
  <si>
    <t>171213168</t>
  </si>
  <si>
    <t>周成勇</t>
  </si>
  <si>
    <t>171213169</t>
  </si>
  <si>
    <t>黄涛</t>
  </si>
  <si>
    <t>171213170</t>
  </si>
  <si>
    <t>王尼玛</t>
  </si>
  <si>
    <t>171213171</t>
  </si>
  <si>
    <t>杨承山</t>
  </si>
  <si>
    <t>171213172</t>
  </si>
  <si>
    <t>安志林</t>
  </si>
  <si>
    <t>171213173</t>
  </si>
  <si>
    <t>胡灵杰</t>
  </si>
  <si>
    <t>171213174</t>
  </si>
  <si>
    <t>郭有桥</t>
  </si>
  <si>
    <t>171213175</t>
  </si>
  <si>
    <t>何森林</t>
  </si>
  <si>
    <t>171213176</t>
  </si>
  <si>
    <t>敖金燕</t>
  </si>
  <si>
    <t>171213177</t>
  </si>
  <si>
    <t>李飞虎</t>
  </si>
  <si>
    <t>171213178</t>
  </si>
  <si>
    <t>171213179</t>
  </si>
  <si>
    <t>陶达洪</t>
  </si>
  <si>
    <t>171213180</t>
  </si>
  <si>
    <t>陈飞宇</t>
  </si>
  <si>
    <t>171213181</t>
  </si>
  <si>
    <t>梁世奇</t>
  </si>
  <si>
    <t>171213182</t>
  </si>
  <si>
    <t>包元波</t>
  </si>
  <si>
    <t>171213183</t>
  </si>
  <si>
    <t>郭姗姗</t>
  </si>
  <si>
    <t>171213184</t>
  </si>
  <si>
    <t>何鑫</t>
  </si>
  <si>
    <t>171213185</t>
  </si>
  <si>
    <t>彭全勇</t>
  </si>
  <si>
    <t>171213186</t>
  </si>
  <si>
    <t>何禹卓</t>
  </si>
  <si>
    <t>171213187</t>
  </si>
  <si>
    <t>罗翼鑫</t>
  </si>
  <si>
    <t>171213188</t>
  </si>
  <si>
    <t>岳映江</t>
  </si>
  <si>
    <t>171213189</t>
  </si>
  <si>
    <t>李九川</t>
  </si>
  <si>
    <t>171213190</t>
  </si>
  <si>
    <t>马福</t>
  </si>
  <si>
    <t>171213191</t>
  </si>
  <si>
    <t>马佳富</t>
  </si>
  <si>
    <t>171213192</t>
  </si>
  <si>
    <t>蔡磊</t>
  </si>
  <si>
    <t>171213193</t>
  </si>
  <si>
    <t>常伟</t>
  </si>
  <si>
    <t>171213194</t>
  </si>
  <si>
    <t>李碧德</t>
  </si>
  <si>
    <t>171213195</t>
  </si>
  <si>
    <t>姚帅</t>
  </si>
  <si>
    <t>171213196</t>
  </si>
  <si>
    <t>范果</t>
  </si>
  <si>
    <t>171213197</t>
  </si>
  <si>
    <t>毛健华</t>
  </si>
  <si>
    <t>171213198</t>
  </si>
  <si>
    <t>杨科</t>
  </si>
  <si>
    <t>171213199</t>
  </si>
  <si>
    <t>严勇</t>
  </si>
  <si>
    <t>171213200</t>
  </si>
  <si>
    <t>罗浩</t>
  </si>
  <si>
    <t>171213201</t>
  </si>
  <si>
    <t>171213202</t>
  </si>
  <si>
    <t>陈小云</t>
  </si>
  <si>
    <t>171213203</t>
  </si>
  <si>
    <t>张浩男</t>
  </si>
  <si>
    <t>171213204</t>
  </si>
  <si>
    <t>董俊平</t>
  </si>
  <si>
    <t>171213205</t>
  </si>
  <si>
    <t>杜军</t>
  </si>
  <si>
    <t>171213206</t>
  </si>
  <si>
    <t>何中元</t>
  </si>
  <si>
    <t>171213207</t>
  </si>
  <si>
    <t>贾知茂</t>
  </si>
  <si>
    <t>171213208</t>
  </si>
  <si>
    <t>仰丹</t>
  </si>
  <si>
    <t>171213209</t>
  </si>
  <si>
    <t>苟明波</t>
  </si>
  <si>
    <t>171213210</t>
  </si>
  <si>
    <t>敬金融</t>
  </si>
  <si>
    <t>171213211</t>
  </si>
  <si>
    <t>王兮茅</t>
  </si>
  <si>
    <t>171213212</t>
  </si>
  <si>
    <t>江枫</t>
  </si>
  <si>
    <t>171213213</t>
  </si>
  <si>
    <t>刘健</t>
  </si>
  <si>
    <t>171213214</t>
  </si>
  <si>
    <t>杨明林</t>
  </si>
  <si>
    <t>171213215</t>
  </si>
  <si>
    <t>余芳</t>
  </si>
  <si>
    <t>171213216</t>
  </si>
  <si>
    <t>鲜林峰</t>
  </si>
  <si>
    <t>171213217</t>
  </si>
  <si>
    <t>马庆鸿</t>
  </si>
  <si>
    <t>171213218</t>
  </si>
  <si>
    <t>严安军</t>
  </si>
  <si>
    <t>171213219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</si>
</sst>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6"/>
      <color theme="1"/>
      <name val="方正小标宋简体"/>
      <charset val="134"/>
    </font>
    <font>
      <sz val="10"/>
      <name val="仿宋_GB2312"/>
      <charset val="134"/>
    </font>
    <font>
      <sz val="12"/>
      <color theme="1"/>
      <name val="仿宋_GB2312"/>
      <charset val="134"/>
    </font>
    <font>
      <b/>
      <sz val="16"/>
      <color indexed="8"/>
      <name val="仿宋_GB2312"/>
      <charset val="134"/>
    </font>
    <font>
      <sz val="10"/>
      <color indexed="8"/>
      <name val="仿宋_GB2312"/>
      <charset val="134"/>
    </font>
    <font>
      <sz val="11"/>
      <color indexed="8"/>
      <name val="仿宋_GB2312"/>
      <charset val="134"/>
    </font>
    <font>
      <b/>
      <sz val="16"/>
      <color theme="1"/>
      <name val="方正小标宋简体"/>
      <charset val="134"/>
    </font>
    <font>
      <b/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2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0" fillId="0" borderId="0"/>
  </cellStyleXfs>
  <cellXfs count="4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新建 Microsoft Excel 工作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6"/>
  <sheetViews>
    <sheetView workbookViewId="0">
      <selection activeCell="H8" sqref="H8"/>
    </sheetView>
  </sheetViews>
  <sheetFormatPr defaultColWidth="9" defaultRowHeight="13.5" outlineLevelCol="3"/>
  <cols>
    <col min="1" max="4" width="18" style="28" customWidth="1"/>
    <col min="5" max="16375" width="9" style="28"/>
    <col min="16376" max="16384" width="9" style="31"/>
  </cols>
  <sheetData>
    <row r="1" s="28" customFormat="1" ht="24.95" customHeight="1" spans="1:4">
      <c r="A1" s="44" t="s">
        <v>0</v>
      </c>
      <c r="B1" s="44"/>
      <c r="C1" s="44"/>
      <c r="D1" s="44"/>
    </row>
    <row r="2" s="29" customFormat="1" ht="30" customHeight="1" spans="1:4">
      <c r="A2" s="18" t="s">
        <v>1</v>
      </c>
      <c r="B2" s="18" t="s">
        <v>2</v>
      </c>
      <c r="C2" s="18" t="s">
        <v>3</v>
      </c>
      <c r="D2" s="18" t="s">
        <v>4</v>
      </c>
    </row>
    <row r="3" s="29" customFormat="1" ht="20.1" customHeight="1" spans="1:4">
      <c r="A3" s="18" t="s">
        <v>5</v>
      </c>
      <c r="B3" s="18" t="s">
        <v>6</v>
      </c>
      <c r="C3" s="18" t="s">
        <v>7</v>
      </c>
      <c r="D3" s="18" t="s">
        <v>8</v>
      </c>
    </row>
    <row r="4" s="29" customFormat="1" ht="20.1" customHeight="1" spans="1:4">
      <c r="A4" s="18" t="s">
        <v>5</v>
      </c>
      <c r="B4" s="18" t="s">
        <v>9</v>
      </c>
      <c r="C4" s="18" t="s">
        <v>10</v>
      </c>
      <c r="D4" s="18" t="s">
        <v>11</v>
      </c>
    </row>
    <row r="5" s="29" customFormat="1" ht="20.1" customHeight="1" spans="1:4">
      <c r="A5" s="18" t="s">
        <v>5</v>
      </c>
      <c r="B5" s="18" t="s">
        <v>12</v>
      </c>
      <c r="C5" s="18" t="s">
        <v>13</v>
      </c>
      <c r="D5" s="18" t="s">
        <v>14</v>
      </c>
    </row>
    <row r="6" s="29" customFormat="1" ht="20.1" customHeight="1" spans="1:4">
      <c r="A6" s="18" t="s">
        <v>5</v>
      </c>
      <c r="B6" s="18" t="s">
        <v>15</v>
      </c>
      <c r="C6" s="18" t="s">
        <v>16</v>
      </c>
      <c r="D6" s="18" t="s">
        <v>17</v>
      </c>
    </row>
    <row r="7" s="29" customFormat="1" ht="20.1" customHeight="1" spans="1:4">
      <c r="A7" s="18" t="s">
        <v>5</v>
      </c>
      <c r="B7" s="18" t="s">
        <v>18</v>
      </c>
      <c r="C7" s="18" t="s">
        <v>19</v>
      </c>
      <c r="D7" s="18" t="s">
        <v>20</v>
      </c>
    </row>
    <row r="8" s="29" customFormat="1" ht="20.1" customHeight="1" spans="1:4">
      <c r="A8" s="18" t="s">
        <v>5</v>
      </c>
      <c r="B8" s="18" t="s">
        <v>21</v>
      </c>
      <c r="C8" s="18" t="s">
        <v>22</v>
      </c>
      <c r="D8" s="18" t="s">
        <v>23</v>
      </c>
    </row>
    <row r="9" s="29" customFormat="1" ht="20.1" customHeight="1" spans="1:4">
      <c r="A9" s="18" t="s">
        <v>5</v>
      </c>
      <c r="B9" s="18" t="s">
        <v>24</v>
      </c>
      <c r="C9" s="18" t="s">
        <v>25</v>
      </c>
      <c r="D9" s="18" t="s">
        <v>26</v>
      </c>
    </row>
    <row r="10" s="29" customFormat="1" ht="20.1" customHeight="1" spans="1:4">
      <c r="A10" s="18" t="s">
        <v>5</v>
      </c>
      <c r="B10" s="18" t="s">
        <v>27</v>
      </c>
      <c r="C10" s="18" t="s">
        <v>28</v>
      </c>
      <c r="D10" s="18" t="s">
        <v>29</v>
      </c>
    </row>
    <row r="11" s="29" customFormat="1" ht="20.1" customHeight="1" spans="1:4">
      <c r="A11" s="18" t="s">
        <v>5</v>
      </c>
      <c r="B11" s="18" t="s">
        <v>30</v>
      </c>
      <c r="C11" s="18" t="s">
        <v>31</v>
      </c>
      <c r="D11" s="18" t="s">
        <v>32</v>
      </c>
    </row>
    <row r="12" s="29" customFormat="1" ht="20.1" customHeight="1" spans="1:4">
      <c r="A12" s="18" t="s">
        <v>5</v>
      </c>
      <c r="B12" s="18" t="s">
        <v>33</v>
      </c>
      <c r="C12" s="18" t="s">
        <v>34</v>
      </c>
      <c r="D12" s="18" t="s">
        <v>35</v>
      </c>
    </row>
    <row r="13" s="29" customFormat="1" ht="20.1" customHeight="1" spans="1:4">
      <c r="A13" s="18" t="s">
        <v>5</v>
      </c>
      <c r="B13" s="18" t="s">
        <v>36</v>
      </c>
      <c r="C13" s="18" t="s">
        <v>37</v>
      </c>
      <c r="D13" s="18" t="s">
        <v>38</v>
      </c>
    </row>
    <row r="14" s="29" customFormat="1" ht="20.1" customHeight="1" spans="1:4">
      <c r="A14" s="18" t="s">
        <v>5</v>
      </c>
      <c r="B14" s="18" t="s">
        <v>39</v>
      </c>
      <c r="C14" s="18" t="s">
        <v>40</v>
      </c>
      <c r="D14" s="18" t="s">
        <v>41</v>
      </c>
    </row>
    <row r="15" s="29" customFormat="1" ht="20.1" customHeight="1" spans="1:4">
      <c r="A15" s="18" t="s">
        <v>5</v>
      </c>
      <c r="B15" s="18" t="s">
        <v>42</v>
      </c>
      <c r="C15" s="18" t="s">
        <v>43</v>
      </c>
      <c r="D15" s="18" t="s">
        <v>8</v>
      </c>
    </row>
    <row r="16" s="29" customFormat="1" ht="20.1" customHeight="1" spans="1:4">
      <c r="A16" s="18" t="s">
        <v>5</v>
      </c>
      <c r="B16" s="18" t="s">
        <v>44</v>
      </c>
      <c r="C16" s="18" t="s">
        <v>45</v>
      </c>
      <c r="D16" s="18" t="s">
        <v>46</v>
      </c>
    </row>
    <row r="17" s="29" customFormat="1" ht="20.1" customHeight="1" spans="1:4">
      <c r="A17" s="18" t="s">
        <v>5</v>
      </c>
      <c r="B17" s="18" t="s">
        <v>47</v>
      </c>
      <c r="C17" s="18" t="s">
        <v>48</v>
      </c>
      <c r="D17" s="18" t="s">
        <v>49</v>
      </c>
    </row>
    <row r="18" s="29" customFormat="1" ht="20.1" customHeight="1" spans="1:4">
      <c r="A18" s="18" t="s">
        <v>5</v>
      </c>
      <c r="B18" s="18" t="s">
        <v>50</v>
      </c>
      <c r="C18" s="18" t="s">
        <v>51</v>
      </c>
      <c r="D18" s="18" t="s">
        <v>52</v>
      </c>
    </row>
    <row r="19" s="29" customFormat="1" ht="20.1" customHeight="1" spans="1:4">
      <c r="A19" s="18" t="s">
        <v>5</v>
      </c>
      <c r="B19" s="18" t="s">
        <v>53</v>
      </c>
      <c r="C19" s="18" t="s">
        <v>54</v>
      </c>
      <c r="D19" s="18" t="s">
        <v>55</v>
      </c>
    </row>
    <row r="20" s="29" customFormat="1" ht="20.1" customHeight="1" spans="1:4">
      <c r="A20" s="18" t="s">
        <v>5</v>
      </c>
      <c r="B20" s="18" t="s">
        <v>56</v>
      </c>
      <c r="C20" s="18" t="s">
        <v>57</v>
      </c>
      <c r="D20" s="18" t="s">
        <v>58</v>
      </c>
    </row>
    <row r="21" s="29" customFormat="1" ht="20.1" customHeight="1" spans="1:4">
      <c r="A21" s="18" t="s">
        <v>5</v>
      </c>
      <c r="B21" s="18" t="s">
        <v>59</v>
      </c>
      <c r="C21" s="18" t="s">
        <v>60</v>
      </c>
      <c r="D21" s="18" t="s">
        <v>61</v>
      </c>
    </row>
    <row r="22" s="29" customFormat="1" ht="20.1" customHeight="1" spans="1:4">
      <c r="A22" s="18" t="s">
        <v>5</v>
      </c>
      <c r="B22" s="18" t="s">
        <v>62</v>
      </c>
      <c r="C22" s="18" t="s">
        <v>63</v>
      </c>
      <c r="D22" s="18" t="s">
        <v>64</v>
      </c>
    </row>
    <row r="23" s="29" customFormat="1" ht="20.1" customHeight="1" spans="1:4">
      <c r="A23" s="18" t="s">
        <v>5</v>
      </c>
      <c r="B23" s="18" t="s">
        <v>65</v>
      </c>
      <c r="C23" s="18" t="s">
        <v>66</v>
      </c>
      <c r="D23" s="18" t="s">
        <v>67</v>
      </c>
    </row>
    <row r="24" s="29" customFormat="1" ht="20.1" customHeight="1" spans="1:4">
      <c r="A24" s="18" t="s">
        <v>5</v>
      </c>
      <c r="B24" s="18" t="s">
        <v>68</v>
      </c>
      <c r="C24" s="18" t="s">
        <v>69</v>
      </c>
      <c r="D24" s="18" t="s">
        <v>70</v>
      </c>
    </row>
    <row r="25" s="29" customFormat="1" ht="20.1" customHeight="1" spans="1:4">
      <c r="A25" s="18" t="s">
        <v>5</v>
      </c>
      <c r="B25" s="18" t="s">
        <v>71</v>
      </c>
      <c r="C25" s="18" t="s">
        <v>72</v>
      </c>
      <c r="D25" s="18" t="s">
        <v>73</v>
      </c>
    </row>
    <row r="26" s="29" customFormat="1" ht="20.1" customHeight="1" spans="1:4">
      <c r="A26" s="18" t="s">
        <v>5</v>
      </c>
      <c r="B26" s="18" t="s">
        <v>74</v>
      </c>
      <c r="C26" s="18" t="s">
        <v>75</v>
      </c>
      <c r="D26" s="18" t="s">
        <v>76</v>
      </c>
    </row>
    <row r="27" s="29" customFormat="1" ht="20.1" customHeight="1" spans="1:4">
      <c r="A27" s="18" t="s">
        <v>5</v>
      </c>
      <c r="B27" s="18" t="s">
        <v>77</v>
      </c>
      <c r="C27" s="18" t="s">
        <v>78</v>
      </c>
      <c r="D27" s="18" t="s">
        <v>79</v>
      </c>
    </row>
    <row r="28" s="29" customFormat="1" ht="20.1" customHeight="1" spans="1:4">
      <c r="A28" s="18" t="s">
        <v>5</v>
      </c>
      <c r="B28" s="18" t="s">
        <v>80</v>
      </c>
      <c r="C28" s="18" t="s">
        <v>81</v>
      </c>
      <c r="D28" s="18" t="s">
        <v>82</v>
      </c>
    </row>
    <row r="29" s="29" customFormat="1" ht="20.1" customHeight="1" spans="1:4">
      <c r="A29" s="18" t="s">
        <v>5</v>
      </c>
      <c r="B29" s="18" t="s">
        <v>83</v>
      </c>
      <c r="C29" s="18" t="s">
        <v>84</v>
      </c>
      <c r="D29" s="18" t="s">
        <v>85</v>
      </c>
    </row>
    <row r="30" s="29" customFormat="1" ht="20.1" customHeight="1" spans="1:4">
      <c r="A30" s="18" t="s">
        <v>5</v>
      </c>
      <c r="B30" s="18" t="s">
        <v>86</v>
      </c>
      <c r="C30" s="18" t="s">
        <v>87</v>
      </c>
      <c r="D30" s="18" t="s">
        <v>88</v>
      </c>
    </row>
    <row r="31" s="29" customFormat="1" ht="20.1" customHeight="1" spans="1:4">
      <c r="A31" s="18" t="s">
        <v>89</v>
      </c>
      <c r="B31" s="18" t="s">
        <v>90</v>
      </c>
      <c r="C31" s="18" t="s">
        <v>91</v>
      </c>
      <c r="D31" s="18" t="s">
        <v>92</v>
      </c>
    </row>
    <row r="32" s="29" customFormat="1" ht="20.1" customHeight="1" spans="1:4">
      <c r="A32" s="18" t="s">
        <v>89</v>
      </c>
      <c r="B32" s="18" t="s">
        <v>93</v>
      </c>
      <c r="C32" s="18" t="s">
        <v>94</v>
      </c>
      <c r="D32" s="18" t="s">
        <v>95</v>
      </c>
    </row>
    <row r="33" s="29" customFormat="1" ht="20.1" customHeight="1" spans="1:4">
      <c r="A33" s="18" t="s">
        <v>89</v>
      </c>
      <c r="B33" s="18" t="s">
        <v>96</v>
      </c>
      <c r="C33" s="18" t="s">
        <v>97</v>
      </c>
      <c r="D33" s="18" t="s">
        <v>98</v>
      </c>
    </row>
    <row r="34" s="29" customFormat="1" ht="20.1" customHeight="1" spans="1:4">
      <c r="A34" s="18" t="s">
        <v>89</v>
      </c>
      <c r="B34" s="18" t="s">
        <v>99</v>
      </c>
      <c r="C34" s="18" t="s">
        <v>100</v>
      </c>
      <c r="D34" s="18" t="s">
        <v>8</v>
      </c>
    </row>
    <row r="35" s="29" customFormat="1" ht="20.1" customHeight="1" spans="1:4">
      <c r="A35" s="18" t="s">
        <v>89</v>
      </c>
      <c r="B35" s="18" t="s">
        <v>101</v>
      </c>
      <c r="C35" s="18" t="s">
        <v>102</v>
      </c>
      <c r="D35" s="18" t="s">
        <v>8</v>
      </c>
    </row>
    <row r="36" s="29" customFormat="1" ht="20.1" customHeight="1" spans="1:4">
      <c r="A36" s="18" t="s">
        <v>89</v>
      </c>
      <c r="B36" s="18" t="s">
        <v>103</v>
      </c>
      <c r="C36" s="18" t="s">
        <v>104</v>
      </c>
      <c r="D36" s="18" t="s">
        <v>105</v>
      </c>
    </row>
    <row r="37" s="29" customFormat="1" ht="20.1" customHeight="1" spans="1:4">
      <c r="A37" s="18" t="s">
        <v>106</v>
      </c>
      <c r="B37" s="18" t="s">
        <v>107</v>
      </c>
      <c r="C37" s="18" t="s">
        <v>108</v>
      </c>
      <c r="D37" s="18" t="s">
        <v>109</v>
      </c>
    </row>
    <row r="38" s="29" customFormat="1" ht="20.1" customHeight="1" spans="1:4">
      <c r="A38" s="18" t="s">
        <v>106</v>
      </c>
      <c r="B38" s="18" t="s">
        <v>110</v>
      </c>
      <c r="C38" s="18" t="s">
        <v>111</v>
      </c>
      <c r="D38" s="18" t="s">
        <v>112</v>
      </c>
    </row>
    <row r="39" s="29" customFormat="1" ht="20.1" customHeight="1" spans="1:4">
      <c r="A39" s="18" t="s">
        <v>106</v>
      </c>
      <c r="B39" s="18" t="s">
        <v>113</v>
      </c>
      <c r="C39" s="18" t="s">
        <v>114</v>
      </c>
      <c r="D39" s="18" t="s">
        <v>115</v>
      </c>
    </row>
    <row r="40" s="29" customFormat="1" ht="20.1" customHeight="1" spans="1:4">
      <c r="A40" s="18" t="s">
        <v>106</v>
      </c>
      <c r="B40" s="18" t="s">
        <v>116</v>
      </c>
      <c r="C40" s="18" t="s">
        <v>117</v>
      </c>
      <c r="D40" s="18" t="s">
        <v>118</v>
      </c>
    </row>
    <row r="41" s="29" customFormat="1" ht="20.1" customHeight="1" spans="1:4">
      <c r="A41" s="18" t="s">
        <v>106</v>
      </c>
      <c r="B41" s="18" t="s">
        <v>119</v>
      </c>
      <c r="C41" s="18" t="s">
        <v>120</v>
      </c>
      <c r="D41" s="18" t="s">
        <v>121</v>
      </c>
    </row>
    <row r="42" s="29" customFormat="1" ht="20.1" customHeight="1" spans="1:4">
      <c r="A42" s="18" t="s">
        <v>106</v>
      </c>
      <c r="B42" s="18" t="s">
        <v>122</v>
      </c>
      <c r="C42" s="18" t="s">
        <v>123</v>
      </c>
      <c r="D42" s="18" t="s">
        <v>124</v>
      </c>
    </row>
    <row r="43" s="29" customFormat="1" ht="20.1" customHeight="1" spans="1:4">
      <c r="A43" s="18" t="s">
        <v>125</v>
      </c>
      <c r="B43" s="18" t="s">
        <v>126</v>
      </c>
      <c r="C43" s="18" t="s">
        <v>127</v>
      </c>
      <c r="D43" s="18" t="s">
        <v>128</v>
      </c>
    </row>
    <row r="44" s="29" customFormat="1" ht="20.1" customHeight="1" spans="1:4">
      <c r="A44" s="18" t="s">
        <v>125</v>
      </c>
      <c r="B44" s="18" t="s">
        <v>129</v>
      </c>
      <c r="C44" s="18" t="s">
        <v>130</v>
      </c>
      <c r="D44" s="18" t="s">
        <v>131</v>
      </c>
    </row>
    <row r="45" s="29" customFormat="1" ht="20.1" customHeight="1" spans="1:4">
      <c r="A45" s="18" t="s">
        <v>125</v>
      </c>
      <c r="B45" s="18" t="s">
        <v>132</v>
      </c>
      <c r="C45" s="18" t="s">
        <v>133</v>
      </c>
      <c r="D45" s="18" t="s">
        <v>134</v>
      </c>
    </row>
    <row r="46" s="29" customFormat="1" ht="20.1" customHeight="1" spans="1:4">
      <c r="A46" s="18" t="s">
        <v>125</v>
      </c>
      <c r="B46" s="18" t="s">
        <v>135</v>
      </c>
      <c r="C46" s="18" t="s">
        <v>136</v>
      </c>
      <c r="D46" s="18" t="s">
        <v>8</v>
      </c>
    </row>
    <row r="47" s="29" customFormat="1" ht="20.1" customHeight="1" spans="1:4">
      <c r="A47" s="18" t="s">
        <v>125</v>
      </c>
      <c r="B47" s="18" t="s">
        <v>137</v>
      </c>
      <c r="C47" s="18" t="s">
        <v>138</v>
      </c>
      <c r="D47" s="18" t="s">
        <v>139</v>
      </c>
    </row>
    <row r="48" s="29" customFormat="1" ht="20.1" customHeight="1" spans="1:4">
      <c r="A48" s="18" t="s">
        <v>125</v>
      </c>
      <c r="B48" s="18" t="s">
        <v>140</v>
      </c>
      <c r="C48" s="18" t="s">
        <v>141</v>
      </c>
      <c r="D48" s="18" t="s">
        <v>142</v>
      </c>
    </row>
    <row r="49" s="29" customFormat="1" ht="20.1" customHeight="1" spans="1:4">
      <c r="A49" s="18" t="s">
        <v>125</v>
      </c>
      <c r="B49" s="18" t="s">
        <v>143</v>
      </c>
      <c r="C49" s="18" t="s">
        <v>144</v>
      </c>
      <c r="D49" s="18" t="s">
        <v>145</v>
      </c>
    </row>
    <row r="50" s="29" customFormat="1" ht="20.1" customHeight="1" spans="1:4">
      <c r="A50" s="18" t="s">
        <v>125</v>
      </c>
      <c r="B50" s="18" t="s">
        <v>146</v>
      </c>
      <c r="C50" s="18" t="s">
        <v>147</v>
      </c>
      <c r="D50" s="18" t="s">
        <v>148</v>
      </c>
    </row>
    <row r="51" s="29" customFormat="1" ht="20.1" customHeight="1" spans="1:4">
      <c r="A51" s="18" t="s">
        <v>125</v>
      </c>
      <c r="B51" s="18" t="s">
        <v>149</v>
      </c>
      <c r="C51" s="18" t="s">
        <v>150</v>
      </c>
      <c r="D51" s="18" t="s">
        <v>151</v>
      </c>
    </row>
    <row r="52" s="29" customFormat="1" ht="20.1" customHeight="1" spans="1:4">
      <c r="A52" s="18" t="s">
        <v>125</v>
      </c>
      <c r="B52" s="18" t="s">
        <v>152</v>
      </c>
      <c r="C52" s="18" t="s">
        <v>153</v>
      </c>
      <c r="D52" s="18" t="s">
        <v>154</v>
      </c>
    </row>
    <row r="53" s="29" customFormat="1" ht="20.1" customHeight="1" spans="1:4">
      <c r="A53" s="18" t="s">
        <v>125</v>
      </c>
      <c r="B53" s="18" t="s">
        <v>155</v>
      </c>
      <c r="C53" s="18" t="s">
        <v>156</v>
      </c>
      <c r="D53" s="18" t="s">
        <v>8</v>
      </c>
    </row>
    <row r="54" s="29" customFormat="1" ht="20.1" customHeight="1" spans="1:4">
      <c r="A54" s="18" t="s">
        <v>125</v>
      </c>
      <c r="B54" s="18" t="s">
        <v>157</v>
      </c>
      <c r="C54" s="18" t="s">
        <v>158</v>
      </c>
      <c r="D54" s="18" t="s">
        <v>159</v>
      </c>
    </row>
    <row r="55" s="29" customFormat="1" ht="20.1" customHeight="1" spans="1:4">
      <c r="A55" s="18" t="s">
        <v>125</v>
      </c>
      <c r="B55" s="18" t="s">
        <v>160</v>
      </c>
      <c r="C55" s="18" t="s">
        <v>161</v>
      </c>
      <c r="D55" s="18" t="s">
        <v>8</v>
      </c>
    </row>
    <row r="56" s="29" customFormat="1" ht="20.1" customHeight="1" spans="1:4">
      <c r="A56" s="18" t="s">
        <v>125</v>
      </c>
      <c r="B56" s="18" t="s">
        <v>162</v>
      </c>
      <c r="C56" s="18" t="s">
        <v>163</v>
      </c>
      <c r="D56" s="18" t="s">
        <v>164</v>
      </c>
    </row>
    <row r="57" s="29" customFormat="1" ht="20.1" customHeight="1" spans="1:4">
      <c r="A57" s="18" t="s">
        <v>125</v>
      </c>
      <c r="B57" s="18" t="s">
        <v>165</v>
      </c>
      <c r="C57" s="18" t="s">
        <v>166</v>
      </c>
      <c r="D57" s="18" t="s">
        <v>167</v>
      </c>
    </row>
    <row r="58" s="29" customFormat="1" ht="20.1" customHeight="1" spans="1:4">
      <c r="A58" s="18" t="s">
        <v>168</v>
      </c>
      <c r="B58" s="18" t="s">
        <v>169</v>
      </c>
      <c r="C58" s="18" t="s">
        <v>170</v>
      </c>
      <c r="D58" s="18" t="s">
        <v>171</v>
      </c>
    </row>
    <row r="59" s="29" customFormat="1" ht="20.1" customHeight="1" spans="1:4">
      <c r="A59" s="18" t="s">
        <v>168</v>
      </c>
      <c r="B59" s="18" t="s">
        <v>172</v>
      </c>
      <c r="C59" s="18" t="s">
        <v>173</v>
      </c>
      <c r="D59" s="18" t="s">
        <v>174</v>
      </c>
    </row>
    <row r="60" s="29" customFormat="1" ht="20.1" customHeight="1" spans="1:4">
      <c r="A60" s="18" t="s">
        <v>168</v>
      </c>
      <c r="B60" s="18" t="s">
        <v>175</v>
      </c>
      <c r="C60" s="18" t="s">
        <v>176</v>
      </c>
      <c r="D60" s="18" t="s">
        <v>177</v>
      </c>
    </row>
    <row r="61" s="29" customFormat="1" ht="20.1" customHeight="1" spans="1:4">
      <c r="A61" s="18" t="s">
        <v>168</v>
      </c>
      <c r="B61" s="18" t="s">
        <v>178</v>
      </c>
      <c r="C61" s="18" t="s">
        <v>179</v>
      </c>
      <c r="D61" s="18" t="s">
        <v>180</v>
      </c>
    </row>
    <row r="62" s="29" customFormat="1" ht="20.1" customHeight="1" spans="1:4">
      <c r="A62" s="18" t="s">
        <v>168</v>
      </c>
      <c r="B62" s="18" t="s">
        <v>181</v>
      </c>
      <c r="C62" s="18" t="s">
        <v>182</v>
      </c>
      <c r="D62" s="18" t="s">
        <v>183</v>
      </c>
    </row>
    <row r="63" s="29" customFormat="1" ht="20.1" customHeight="1" spans="1:4">
      <c r="A63" s="18" t="s">
        <v>168</v>
      </c>
      <c r="B63" s="18" t="s">
        <v>184</v>
      </c>
      <c r="C63" s="18" t="s">
        <v>185</v>
      </c>
      <c r="D63" s="18" t="s">
        <v>186</v>
      </c>
    </row>
    <row r="64" s="29" customFormat="1" ht="20.1" customHeight="1" spans="1:4">
      <c r="A64" s="18" t="s">
        <v>187</v>
      </c>
      <c r="B64" s="18" t="s">
        <v>188</v>
      </c>
      <c r="C64" s="18" t="s">
        <v>189</v>
      </c>
      <c r="D64" s="18" t="s">
        <v>190</v>
      </c>
    </row>
    <row r="65" s="29" customFormat="1" ht="20.1" customHeight="1" spans="1:4">
      <c r="A65" s="18" t="s">
        <v>187</v>
      </c>
      <c r="B65" s="18" t="s">
        <v>191</v>
      </c>
      <c r="C65" s="18" t="s">
        <v>192</v>
      </c>
      <c r="D65" s="18" t="s">
        <v>193</v>
      </c>
    </row>
    <row r="66" s="29" customFormat="1" ht="20.1" customHeight="1" spans="1:4">
      <c r="A66" s="18" t="s">
        <v>187</v>
      </c>
      <c r="B66" s="18" t="s">
        <v>194</v>
      </c>
      <c r="C66" s="18" t="s">
        <v>195</v>
      </c>
      <c r="D66" s="18" t="s">
        <v>196</v>
      </c>
    </row>
  </sheetData>
  <mergeCells count="1">
    <mergeCell ref="A1:D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114"/>
  <sheetViews>
    <sheetView workbookViewId="0">
      <selection activeCell="A115" sqref="$A115:$XFD115"/>
    </sheetView>
  </sheetViews>
  <sheetFormatPr defaultColWidth="9" defaultRowHeight="13.5"/>
  <cols>
    <col min="1" max="1" width="7.125" style="28" customWidth="1"/>
    <col min="2" max="2" width="8.375" style="28" customWidth="1"/>
    <col min="3" max="3" width="9.875" style="28" customWidth="1"/>
    <col min="4" max="9" width="8.375" style="28" customWidth="1"/>
    <col min="10" max="10" width="8.375" style="30" customWidth="1"/>
    <col min="11" max="16367" width="9" style="28"/>
    <col min="16368" max="16384" width="9" style="31"/>
  </cols>
  <sheetData>
    <row r="1" s="28" customFormat="1" ht="27" customHeight="1" spans="1:16375">
      <c r="A1" s="32" t="s">
        <v>197</v>
      </c>
      <c r="B1" s="32"/>
      <c r="C1" s="32"/>
      <c r="D1" s="32"/>
      <c r="E1" s="32"/>
      <c r="F1" s="32"/>
      <c r="G1" s="32"/>
      <c r="H1" s="32"/>
      <c r="I1" s="32"/>
      <c r="J1" s="32"/>
      <c r="XEN1" s="31"/>
      <c r="XEO1" s="31"/>
      <c r="XEP1" s="31"/>
      <c r="XEQ1" s="31"/>
      <c r="XER1" s="31"/>
      <c r="XES1" s="31"/>
      <c r="XET1" s="31"/>
      <c r="XEU1" s="31"/>
    </row>
    <row r="2" s="29" customFormat="1" ht="20.1" customHeight="1" spans="1:16375">
      <c r="A2" s="33" t="s">
        <v>1</v>
      </c>
      <c r="B2" s="34" t="s">
        <v>2</v>
      </c>
      <c r="C2" s="33" t="s">
        <v>3</v>
      </c>
      <c r="D2" s="35" t="s">
        <v>198</v>
      </c>
      <c r="E2" s="36"/>
      <c r="F2" s="35" t="s">
        <v>199</v>
      </c>
      <c r="G2" s="36"/>
      <c r="H2" s="37" t="s">
        <v>200</v>
      </c>
      <c r="I2" s="37"/>
      <c r="J2" s="42" t="s">
        <v>4</v>
      </c>
      <c r="XEN2" s="14"/>
      <c r="XEO2" s="14"/>
      <c r="XEP2" s="14"/>
      <c r="XEQ2" s="14"/>
      <c r="XER2" s="14"/>
      <c r="XES2" s="14"/>
      <c r="XET2" s="14"/>
      <c r="XEU2" s="14"/>
    </row>
    <row r="3" s="29" customFormat="1" ht="20.1" customHeight="1" spans="1:16375">
      <c r="A3" s="38"/>
      <c r="B3" s="39"/>
      <c r="C3" s="38"/>
      <c r="D3" s="40" t="s">
        <v>201</v>
      </c>
      <c r="E3" s="40" t="s">
        <v>202</v>
      </c>
      <c r="F3" s="40" t="s">
        <v>201</v>
      </c>
      <c r="G3" s="40" t="s">
        <v>202</v>
      </c>
      <c r="H3" s="40" t="s">
        <v>201</v>
      </c>
      <c r="I3" s="40" t="s">
        <v>202</v>
      </c>
      <c r="J3" s="42"/>
      <c r="XEN3" s="14"/>
      <c r="XEO3" s="14"/>
      <c r="XEP3" s="14"/>
      <c r="XEQ3" s="14"/>
      <c r="XER3" s="14"/>
      <c r="XES3" s="14"/>
      <c r="XET3" s="14"/>
      <c r="XEU3" s="14"/>
    </row>
    <row r="4" s="14" customFormat="1" ht="20.1" customHeight="1" spans="1:16384">
      <c r="A4" s="18" t="s">
        <v>203</v>
      </c>
      <c r="B4" s="18" t="s">
        <v>204</v>
      </c>
      <c r="C4" s="18" t="s">
        <v>205</v>
      </c>
      <c r="D4" s="41">
        <v>65.4</v>
      </c>
      <c r="E4" s="41">
        <f t="shared" ref="E4:E67" si="0">D4*0.4</f>
        <v>26.16</v>
      </c>
      <c r="F4" s="41">
        <v>70.6</v>
      </c>
      <c r="G4" s="41">
        <f t="shared" ref="G4:G67" si="1">F4*0.3</f>
        <v>21.18</v>
      </c>
      <c r="H4" s="41">
        <v>71.6</v>
      </c>
      <c r="I4" s="41">
        <f t="shared" ref="I4:I67" si="2">H4*0.3</f>
        <v>21.48</v>
      </c>
      <c r="J4" s="43">
        <f t="shared" ref="J4:J67" si="3">E4+G4+I4</f>
        <v>68.82</v>
      </c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  <c r="XEF4" s="29"/>
      <c r="XEG4" s="29"/>
      <c r="XEH4" s="29"/>
      <c r="XEI4" s="29"/>
      <c r="XEJ4" s="29"/>
      <c r="XEK4" s="29"/>
      <c r="XEL4" s="29"/>
      <c r="XEM4" s="29"/>
      <c r="XEV4" s="29"/>
      <c r="XEW4" s="29"/>
      <c r="XEX4" s="29"/>
      <c r="XEY4" s="29"/>
      <c r="XEZ4" s="29"/>
      <c r="XFA4" s="29"/>
      <c r="XFB4" s="29"/>
      <c r="XFC4" s="29"/>
      <c r="XFD4" s="29"/>
    </row>
    <row r="5" s="14" customFormat="1" ht="20.1" customHeight="1" spans="1:16384">
      <c r="A5" s="18" t="s">
        <v>203</v>
      </c>
      <c r="B5" s="18" t="s">
        <v>206</v>
      </c>
      <c r="C5" s="18" t="s">
        <v>207</v>
      </c>
      <c r="D5" s="41">
        <v>80</v>
      </c>
      <c r="E5" s="41">
        <f t="shared" si="0"/>
        <v>32</v>
      </c>
      <c r="F5" s="41">
        <v>90.8</v>
      </c>
      <c r="G5" s="41">
        <f t="shared" si="1"/>
        <v>27.24</v>
      </c>
      <c r="H5" s="41">
        <v>79.2</v>
      </c>
      <c r="I5" s="41">
        <f t="shared" si="2"/>
        <v>23.76</v>
      </c>
      <c r="J5" s="43">
        <f t="shared" si="3"/>
        <v>83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  <c r="XDS5" s="29"/>
      <c r="XDT5" s="29"/>
      <c r="XDU5" s="29"/>
      <c r="XDV5" s="29"/>
      <c r="XDW5" s="29"/>
      <c r="XDX5" s="29"/>
      <c r="XDY5" s="29"/>
      <c r="XDZ5" s="29"/>
      <c r="XEA5" s="29"/>
      <c r="XEB5" s="29"/>
      <c r="XEC5" s="29"/>
      <c r="XED5" s="29"/>
      <c r="XEE5" s="29"/>
      <c r="XEF5" s="29"/>
      <c r="XEG5" s="29"/>
      <c r="XEH5" s="29"/>
      <c r="XEI5" s="29"/>
      <c r="XEJ5" s="29"/>
      <c r="XEK5" s="29"/>
      <c r="XEL5" s="29"/>
      <c r="XEM5" s="29"/>
      <c r="XEV5" s="29"/>
      <c r="XEW5" s="29"/>
      <c r="XEX5" s="29"/>
      <c r="XEY5" s="29"/>
      <c r="XEZ5" s="29"/>
      <c r="XFA5" s="29"/>
      <c r="XFB5" s="29"/>
      <c r="XFC5" s="29"/>
      <c r="XFD5" s="29"/>
    </row>
    <row r="6" s="14" customFormat="1" ht="20.1" customHeight="1" spans="1:16384">
      <c r="A6" s="18" t="s">
        <v>203</v>
      </c>
      <c r="B6" s="18" t="s">
        <v>208</v>
      </c>
      <c r="C6" s="18" t="s">
        <v>209</v>
      </c>
      <c r="D6" s="41">
        <v>77.8</v>
      </c>
      <c r="E6" s="41">
        <f t="shared" si="0"/>
        <v>31.12</v>
      </c>
      <c r="F6" s="18" t="s">
        <v>210</v>
      </c>
      <c r="G6" s="41">
        <f t="shared" si="1"/>
        <v>23.4</v>
      </c>
      <c r="H6" s="18" t="s">
        <v>211</v>
      </c>
      <c r="I6" s="41">
        <f t="shared" si="2"/>
        <v>23.04</v>
      </c>
      <c r="J6" s="43">
        <f t="shared" si="3"/>
        <v>77.56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29"/>
      <c r="CIT6" s="29"/>
      <c r="CIU6" s="29"/>
      <c r="CIV6" s="29"/>
      <c r="CIW6" s="29"/>
      <c r="CIX6" s="29"/>
      <c r="CIY6" s="29"/>
      <c r="CIZ6" s="29"/>
      <c r="CJA6" s="29"/>
      <c r="CJB6" s="29"/>
      <c r="CJC6" s="29"/>
      <c r="CJD6" s="29"/>
      <c r="CJE6" s="29"/>
      <c r="CJF6" s="29"/>
      <c r="CJG6" s="29"/>
      <c r="CJH6" s="29"/>
      <c r="CJI6" s="29"/>
      <c r="CJJ6" s="29"/>
      <c r="CJK6" s="29"/>
      <c r="CJL6" s="29"/>
      <c r="CJM6" s="29"/>
      <c r="CJN6" s="29"/>
      <c r="CJO6" s="29"/>
      <c r="CJP6" s="29"/>
      <c r="CJQ6" s="29"/>
      <c r="CJR6" s="29"/>
      <c r="CJS6" s="29"/>
      <c r="CJT6" s="29"/>
      <c r="CJU6" s="29"/>
      <c r="CJV6" s="29"/>
      <c r="CJW6" s="29"/>
      <c r="CJX6" s="29"/>
      <c r="CJY6" s="29"/>
      <c r="CJZ6" s="29"/>
      <c r="CKA6" s="29"/>
      <c r="CKB6" s="29"/>
      <c r="CKC6" s="29"/>
      <c r="CKD6" s="29"/>
      <c r="CKE6" s="29"/>
      <c r="CKF6" s="29"/>
      <c r="CKG6" s="29"/>
      <c r="CKH6" s="29"/>
      <c r="CKI6" s="29"/>
      <c r="CKJ6" s="29"/>
      <c r="CKK6" s="29"/>
      <c r="CKL6" s="29"/>
      <c r="CKM6" s="29"/>
      <c r="CKN6" s="29"/>
      <c r="CKO6" s="29"/>
      <c r="CKP6" s="29"/>
      <c r="CKQ6" s="29"/>
      <c r="CKR6" s="29"/>
      <c r="CKS6" s="29"/>
      <c r="CKT6" s="29"/>
      <c r="CKU6" s="29"/>
      <c r="CKV6" s="29"/>
      <c r="CKW6" s="29"/>
      <c r="CKX6" s="29"/>
      <c r="CKY6" s="29"/>
      <c r="CKZ6" s="29"/>
      <c r="CLA6" s="29"/>
      <c r="CLB6" s="29"/>
      <c r="CLC6" s="29"/>
      <c r="CLD6" s="29"/>
      <c r="CLE6" s="29"/>
      <c r="CLF6" s="29"/>
      <c r="CLG6" s="29"/>
      <c r="CLH6" s="29"/>
      <c r="CLI6" s="29"/>
      <c r="CLJ6" s="29"/>
      <c r="CLK6" s="29"/>
      <c r="CLL6" s="29"/>
      <c r="CLM6" s="29"/>
      <c r="CLN6" s="29"/>
      <c r="CLO6" s="29"/>
      <c r="CLP6" s="29"/>
      <c r="CLQ6" s="29"/>
      <c r="CLR6" s="29"/>
      <c r="CLS6" s="29"/>
      <c r="CLT6" s="29"/>
      <c r="CLU6" s="29"/>
      <c r="CLV6" s="29"/>
      <c r="CLW6" s="29"/>
      <c r="CLX6" s="29"/>
      <c r="CLY6" s="29"/>
      <c r="CLZ6" s="29"/>
      <c r="CMA6" s="29"/>
      <c r="CMB6" s="29"/>
      <c r="CMC6" s="29"/>
      <c r="CMD6" s="29"/>
      <c r="CME6" s="29"/>
      <c r="CMF6" s="29"/>
      <c r="CMG6" s="29"/>
      <c r="CMH6" s="29"/>
      <c r="CMI6" s="29"/>
      <c r="CMJ6" s="29"/>
      <c r="CMK6" s="29"/>
      <c r="CML6" s="29"/>
      <c r="CMM6" s="29"/>
      <c r="CMN6" s="29"/>
      <c r="CMO6" s="29"/>
      <c r="CMP6" s="29"/>
      <c r="CMQ6" s="29"/>
      <c r="CMR6" s="29"/>
      <c r="CMS6" s="29"/>
      <c r="CMT6" s="29"/>
      <c r="CMU6" s="29"/>
      <c r="CMV6" s="29"/>
      <c r="CMW6" s="29"/>
      <c r="CMX6" s="29"/>
      <c r="CMY6" s="29"/>
      <c r="CMZ6" s="29"/>
      <c r="CNA6" s="29"/>
      <c r="CNB6" s="29"/>
      <c r="CNC6" s="29"/>
      <c r="CND6" s="29"/>
      <c r="CNE6" s="29"/>
      <c r="CNF6" s="29"/>
      <c r="CNG6" s="29"/>
      <c r="CNH6" s="29"/>
      <c r="CNI6" s="29"/>
      <c r="CNJ6" s="29"/>
      <c r="CNK6" s="29"/>
      <c r="CNL6" s="29"/>
      <c r="CNM6" s="29"/>
      <c r="CNN6" s="29"/>
      <c r="CNO6" s="29"/>
      <c r="CNP6" s="29"/>
      <c r="CNQ6" s="29"/>
      <c r="CNR6" s="29"/>
      <c r="CNS6" s="29"/>
      <c r="CNT6" s="29"/>
      <c r="CNU6" s="29"/>
      <c r="CNV6" s="29"/>
      <c r="CNW6" s="29"/>
      <c r="CNX6" s="29"/>
      <c r="CNY6" s="29"/>
      <c r="CNZ6" s="29"/>
      <c r="COA6" s="29"/>
      <c r="COB6" s="29"/>
      <c r="COC6" s="29"/>
      <c r="COD6" s="29"/>
      <c r="COE6" s="29"/>
      <c r="COF6" s="29"/>
      <c r="COG6" s="29"/>
      <c r="COH6" s="29"/>
      <c r="COI6" s="29"/>
      <c r="COJ6" s="29"/>
      <c r="COK6" s="29"/>
      <c r="COL6" s="29"/>
      <c r="COM6" s="29"/>
      <c r="CON6" s="29"/>
      <c r="COO6" s="29"/>
      <c r="COP6" s="29"/>
      <c r="COQ6" s="29"/>
      <c r="COR6" s="29"/>
      <c r="COS6" s="29"/>
      <c r="COT6" s="29"/>
      <c r="COU6" s="29"/>
      <c r="COV6" s="29"/>
      <c r="COW6" s="29"/>
      <c r="COX6" s="29"/>
      <c r="COY6" s="29"/>
      <c r="COZ6" s="29"/>
      <c r="CPA6" s="29"/>
      <c r="CPB6" s="29"/>
      <c r="CPC6" s="29"/>
      <c r="CPD6" s="29"/>
      <c r="CPE6" s="29"/>
      <c r="CPF6" s="29"/>
      <c r="CPG6" s="29"/>
      <c r="CPH6" s="29"/>
      <c r="CPI6" s="29"/>
      <c r="CPJ6" s="29"/>
      <c r="CPK6" s="29"/>
      <c r="CPL6" s="29"/>
      <c r="CPM6" s="29"/>
      <c r="CPN6" s="29"/>
      <c r="CPO6" s="29"/>
      <c r="CPP6" s="29"/>
      <c r="CPQ6" s="29"/>
      <c r="CPR6" s="29"/>
      <c r="CPS6" s="29"/>
      <c r="CPT6" s="29"/>
      <c r="CPU6" s="29"/>
      <c r="CPV6" s="29"/>
      <c r="CPW6" s="29"/>
      <c r="CPX6" s="29"/>
      <c r="CPY6" s="29"/>
      <c r="CPZ6" s="29"/>
      <c r="CQA6" s="29"/>
      <c r="CQB6" s="29"/>
      <c r="CQC6" s="29"/>
      <c r="CQD6" s="29"/>
      <c r="CQE6" s="29"/>
      <c r="CQF6" s="29"/>
      <c r="CQG6" s="29"/>
      <c r="CQH6" s="29"/>
      <c r="CQI6" s="29"/>
      <c r="CQJ6" s="29"/>
      <c r="CQK6" s="29"/>
      <c r="CQL6" s="29"/>
      <c r="CQM6" s="29"/>
      <c r="CQN6" s="29"/>
      <c r="CQO6" s="29"/>
      <c r="CQP6" s="29"/>
      <c r="CQQ6" s="29"/>
      <c r="CQR6" s="29"/>
      <c r="CQS6" s="29"/>
      <c r="CQT6" s="29"/>
      <c r="CQU6" s="29"/>
      <c r="CQV6" s="29"/>
      <c r="CQW6" s="29"/>
      <c r="CQX6" s="29"/>
      <c r="CQY6" s="29"/>
      <c r="CQZ6" s="29"/>
      <c r="CRA6" s="29"/>
      <c r="CRB6" s="29"/>
      <c r="CRC6" s="29"/>
      <c r="CRD6" s="29"/>
      <c r="CRE6" s="29"/>
      <c r="CRF6" s="29"/>
      <c r="CRG6" s="29"/>
      <c r="CRH6" s="29"/>
      <c r="CRI6" s="29"/>
      <c r="CRJ6" s="29"/>
      <c r="CRK6" s="29"/>
      <c r="CRL6" s="29"/>
      <c r="CRM6" s="29"/>
      <c r="CRN6" s="29"/>
      <c r="CRO6" s="29"/>
      <c r="CRP6" s="29"/>
      <c r="CRQ6" s="29"/>
      <c r="CRR6" s="29"/>
      <c r="CRS6" s="29"/>
      <c r="CRT6" s="29"/>
      <c r="CRU6" s="29"/>
      <c r="CRV6" s="29"/>
      <c r="CRW6" s="29"/>
      <c r="CRX6" s="29"/>
      <c r="CRY6" s="29"/>
      <c r="CRZ6" s="29"/>
      <c r="CSA6" s="29"/>
      <c r="CSB6" s="29"/>
      <c r="CSC6" s="29"/>
      <c r="CSD6" s="29"/>
      <c r="CSE6" s="29"/>
      <c r="CSF6" s="29"/>
      <c r="CSG6" s="29"/>
      <c r="CSH6" s="29"/>
      <c r="CSI6" s="29"/>
      <c r="CSJ6" s="29"/>
      <c r="CSK6" s="29"/>
      <c r="CSL6" s="29"/>
      <c r="CSM6" s="29"/>
      <c r="CSN6" s="29"/>
      <c r="CSO6" s="29"/>
      <c r="CSP6" s="29"/>
      <c r="CSQ6" s="29"/>
      <c r="CSR6" s="29"/>
      <c r="CSS6" s="29"/>
      <c r="CST6" s="29"/>
      <c r="CSU6" s="29"/>
      <c r="CSV6" s="29"/>
      <c r="CSW6" s="29"/>
      <c r="CSX6" s="29"/>
      <c r="CSY6" s="29"/>
      <c r="CSZ6" s="29"/>
      <c r="CTA6" s="29"/>
      <c r="CTB6" s="29"/>
      <c r="CTC6" s="29"/>
      <c r="CTD6" s="29"/>
      <c r="CTE6" s="29"/>
      <c r="CTF6" s="29"/>
      <c r="CTG6" s="29"/>
      <c r="CTH6" s="29"/>
      <c r="CTI6" s="29"/>
      <c r="CTJ6" s="29"/>
      <c r="CTK6" s="29"/>
      <c r="CTL6" s="29"/>
      <c r="CTM6" s="29"/>
      <c r="CTN6" s="29"/>
      <c r="CTO6" s="29"/>
      <c r="CTP6" s="29"/>
      <c r="CTQ6" s="29"/>
      <c r="CTR6" s="29"/>
      <c r="CTS6" s="29"/>
      <c r="CTT6" s="29"/>
      <c r="CTU6" s="29"/>
      <c r="CTV6" s="29"/>
      <c r="CTW6" s="29"/>
      <c r="CTX6" s="29"/>
      <c r="CTY6" s="29"/>
      <c r="CTZ6" s="29"/>
      <c r="CUA6" s="29"/>
      <c r="CUB6" s="29"/>
      <c r="CUC6" s="29"/>
      <c r="CUD6" s="29"/>
      <c r="CUE6" s="29"/>
      <c r="CUF6" s="29"/>
      <c r="CUG6" s="29"/>
      <c r="CUH6" s="29"/>
      <c r="CUI6" s="29"/>
      <c r="CUJ6" s="29"/>
      <c r="CUK6" s="29"/>
      <c r="CUL6" s="29"/>
      <c r="CUM6" s="29"/>
      <c r="CUN6" s="29"/>
      <c r="CUO6" s="29"/>
      <c r="CUP6" s="29"/>
      <c r="CUQ6" s="29"/>
      <c r="CUR6" s="29"/>
      <c r="CUS6" s="29"/>
      <c r="CUT6" s="29"/>
      <c r="CUU6" s="29"/>
      <c r="CUV6" s="29"/>
      <c r="CUW6" s="29"/>
      <c r="CUX6" s="29"/>
      <c r="CUY6" s="29"/>
      <c r="CUZ6" s="29"/>
      <c r="CVA6" s="29"/>
      <c r="CVB6" s="29"/>
      <c r="CVC6" s="29"/>
      <c r="CVD6" s="29"/>
      <c r="CVE6" s="29"/>
      <c r="CVF6" s="29"/>
      <c r="CVG6" s="29"/>
      <c r="CVH6" s="29"/>
      <c r="CVI6" s="29"/>
      <c r="CVJ6" s="29"/>
      <c r="CVK6" s="29"/>
      <c r="CVL6" s="29"/>
      <c r="CVM6" s="29"/>
      <c r="CVN6" s="29"/>
      <c r="CVO6" s="29"/>
      <c r="CVP6" s="29"/>
      <c r="CVQ6" s="29"/>
      <c r="CVR6" s="29"/>
      <c r="CVS6" s="29"/>
      <c r="CVT6" s="29"/>
      <c r="CVU6" s="29"/>
      <c r="CVV6" s="29"/>
      <c r="CVW6" s="29"/>
      <c r="CVX6" s="29"/>
      <c r="CVY6" s="29"/>
      <c r="CVZ6" s="29"/>
      <c r="CWA6" s="29"/>
      <c r="CWB6" s="29"/>
      <c r="CWC6" s="29"/>
      <c r="CWD6" s="29"/>
      <c r="CWE6" s="29"/>
      <c r="CWF6" s="29"/>
      <c r="CWG6" s="29"/>
      <c r="CWH6" s="29"/>
      <c r="CWI6" s="29"/>
      <c r="CWJ6" s="29"/>
      <c r="CWK6" s="29"/>
      <c r="CWL6" s="29"/>
      <c r="CWM6" s="29"/>
      <c r="CWN6" s="29"/>
      <c r="CWO6" s="29"/>
      <c r="CWP6" s="29"/>
      <c r="CWQ6" s="29"/>
      <c r="CWR6" s="29"/>
      <c r="CWS6" s="29"/>
      <c r="CWT6" s="29"/>
      <c r="CWU6" s="29"/>
      <c r="CWV6" s="29"/>
      <c r="CWW6" s="29"/>
      <c r="CWX6" s="29"/>
      <c r="CWY6" s="29"/>
      <c r="CWZ6" s="29"/>
      <c r="CXA6" s="29"/>
      <c r="CXB6" s="29"/>
      <c r="CXC6" s="29"/>
      <c r="CXD6" s="29"/>
      <c r="CXE6" s="29"/>
      <c r="CXF6" s="29"/>
      <c r="CXG6" s="29"/>
      <c r="CXH6" s="29"/>
      <c r="CXI6" s="29"/>
      <c r="CXJ6" s="29"/>
      <c r="CXK6" s="29"/>
      <c r="CXL6" s="29"/>
      <c r="CXM6" s="29"/>
      <c r="CXN6" s="29"/>
      <c r="CXO6" s="29"/>
      <c r="CXP6" s="29"/>
      <c r="CXQ6" s="29"/>
      <c r="CXR6" s="29"/>
      <c r="CXS6" s="29"/>
      <c r="CXT6" s="29"/>
      <c r="CXU6" s="29"/>
      <c r="CXV6" s="29"/>
      <c r="CXW6" s="29"/>
      <c r="CXX6" s="29"/>
      <c r="CXY6" s="29"/>
      <c r="CXZ6" s="29"/>
      <c r="CYA6" s="29"/>
      <c r="CYB6" s="29"/>
      <c r="CYC6" s="29"/>
      <c r="CYD6" s="29"/>
      <c r="CYE6" s="29"/>
      <c r="CYF6" s="29"/>
      <c r="CYG6" s="29"/>
      <c r="CYH6" s="29"/>
      <c r="CYI6" s="29"/>
      <c r="CYJ6" s="29"/>
      <c r="CYK6" s="29"/>
      <c r="CYL6" s="29"/>
      <c r="CYM6" s="29"/>
      <c r="CYN6" s="29"/>
      <c r="CYO6" s="29"/>
      <c r="CYP6" s="29"/>
      <c r="CYQ6" s="29"/>
      <c r="CYR6" s="29"/>
      <c r="CYS6" s="29"/>
      <c r="CYT6" s="29"/>
      <c r="CYU6" s="29"/>
      <c r="CYV6" s="29"/>
      <c r="CYW6" s="29"/>
      <c r="CYX6" s="29"/>
      <c r="CYY6" s="29"/>
      <c r="CYZ6" s="29"/>
      <c r="CZA6" s="29"/>
      <c r="CZB6" s="29"/>
      <c r="CZC6" s="29"/>
      <c r="CZD6" s="29"/>
      <c r="CZE6" s="29"/>
      <c r="CZF6" s="29"/>
      <c r="CZG6" s="29"/>
      <c r="CZH6" s="29"/>
      <c r="CZI6" s="29"/>
      <c r="CZJ6" s="29"/>
      <c r="CZK6" s="29"/>
      <c r="CZL6" s="29"/>
      <c r="CZM6" s="29"/>
      <c r="CZN6" s="29"/>
      <c r="CZO6" s="29"/>
      <c r="CZP6" s="29"/>
      <c r="CZQ6" s="29"/>
      <c r="CZR6" s="29"/>
      <c r="CZS6" s="29"/>
      <c r="CZT6" s="29"/>
      <c r="CZU6" s="29"/>
      <c r="CZV6" s="29"/>
      <c r="CZW6" s="29"/>
      <c r="CZX6" s="29"/>
      <c r="CZY6" s="29"/>
      <c r="CZZ6" s="29"/>
      <c r="DAA6" s="29"/>
      <c r="DAB6" s="29"/>
      <c r="DAC6" s="29"/>
      <c r="DAD6" s="29"/>
      <c r="DAE6" s="29"/>
      <c r="DAF6" s="29"/>
      <c r="DAG6" s="29"/>
      <c r="DAH6" s="29"/>
      <c r="DAI6" s="29"/>
      <c r="DAJ6" s="29"/>
      <c r="DAK6" s="29"/>
      <c r="DAL6" s="29"/>
      <c r="DAM6" s="29"/>
      <c r="DAN6" s="29"/>
      <c r="DAO6" s="29"/>
      <c r="DAP6" s="29"/>
      <c r="DAQ6" s="29"/>
      <c r="DAR6" s="29"/>
      <c r="DAS6" s="29"/>
      <c r="DAT6" s="29"/>
      <c r="DAU6" s="29"/>
      <c r="DAV6" s="29"/>
      <c r="DAW6" s="29"/>
      <c r="DAX6" s="29"/>
      <c r="DAY6" s="29"/>
      <c r="DAZ6" s="29"/>
      <c r="DBA6" s="29"/>
      <c r="DBB6" s="29"/>
      <c r="DBC6" s="29"/>
      <c r="DBD6" s="29"/>
      <c r="DBE6" s="29"/>
      <c r="DBF6" s="29"/>
      <c r="DBG6" s="29"/>
      <c r="DBH6" s="29"/>
      <c r="DBI6" s="29"/>
      <c r="DBJ6" s="29"/>
      <c r="DBK6" s="29"/>
      <c r="DBL6" s="29"/>
      <c r="DBM6" s="29"/>
      <c r="DBN6" s="29"/>
      <c r="DBO6" s="29"/>
      <c r="DBP6" s="29"/>
      <c r="DBQ6" s="29"/>
      <c r="DBR6" s="29"/>
      <c r="DBS6" s="29"/>
      <c r="DBT6" s="29"/>
      <c r="DBU6" s="29"/>
      <c r="DBV6" s="29"/>
      <c r="DBW6" s="29"/>
      <c r="DBX6" s="29"/>
      <c r="DBY6" s="29"/>
      <c r="DBZ6" s="29"/>
      <c r="DCA6" s="29"/>
      <c r="DCB6" s="29"/>
      <c r="DCC6" s="29"/>
      <c r="DCD6" s="29"/>
      <c r="DCE6" s="29"/>
      <c r="DCF6" s="29"/>
      <c r="DCG6" s="29"/>
      <c r="DCH6" s="29"/>
      <c r="DCI6" s="29"/>
      <c r="DCJ6" s="29"/>
      <c r="DCK6" s="29"/>
      <c r="DCL6" s="29"/>
      <c r="DCM6" s="29"/>
      <c r="DCN6" s="29"/>
      <c r="DCO6" s="29"/>
      <c r="DCP6" s="29"/>
      <c r="DCQ6" s="29"/>
      <c r="DCR6" s="29"/>
      <c r="DCS6" s="29"/>
      <c r="DCT6" s="29"/>
      <c r="DCU6" s="29"/>
      <c r="DCV6" s="29"/>
      <c r="DCW6" s="29"/>
      <c r="DCX6" s="29"/>
      <c r="DCY6" s="29"/>
      <c r="DCZ6" s="29"/>
      <c r="DDA6" s="29"/>
      <c r="DDB6" s="29"/>
      <c r="DDC6" s="29"/>
      <c r="DDD6" s="29"/>
      <c r="DDE6" s="29"/>
      <c r="DDF6" s="29"/>
      <c r="DDG6" s="29"/>
      <c r="DDH6" s="29"/>
      <c r="DDI6" s="29"/>
      <c r="DDJ6" s="29"/>
      <c r="DDK6" s="29"/>
      <c r="DDL6" s="29"/>
      <c r="DDM6" s="29"/>
      <c r="DDN6" s="29"/>
      <c r="DDO6" s="29"/>
      <c r="DDP6" s="29"/>
      <c r="DDQ6" s="29"/>
      <c r="DDR6" s="29"/>
      <c r="DDS6" s="29"/>
      <c r="DDT6" s="29"/>
      <c r="DDU6" s="29"/>
      <c r="DDV6" s="29"/>
      <c r="DDW6" s="29"/>
      <c r="DDX6" s="29"/>
      <c r="DDY6" s="29"/>
      <c r="DDZ6" s="29"/>
      <c r="DEA6" s="29"/>
      <c r="DEB6" s="29"/>
      <c r="DEC6" s="29"/>
      <c r="DED6" s="29"/>
      <c r="DEE6" s="29"/>
      <c r="DEF6" s="29"/>
      <c r="DEG6" s="29"/>
      <c r="DEH6" s="29"/>
      <c r="DEI6" s="29"/>
      <c r="DEJ6" s="29"/>
      <c r="DEK6" s="29"/>
      <c r="DEL6" s="29"/>
      <c r="DEM6" s="29"/>
      <c r="DEN6" s="29"/>
      <c r="DEO6" s="29"/>
      <c r="DEP6" s="29"/>
      <c r="DEQ6" s="29"/>
      <c r="DER6" s="29"/>
      <c r="DES6" s="29"/>
      <c r="DET6" s="29"/>
      <c r="DEU6" s="29"/>
      <c r="DEV6" s="29"/>
      <c r="DEW6" s="29"/>
      <c r="DEX6" s="29"/>
      <c r="DEY6" s="29"/>
      <c r="DEZ6" s="29"/>
      <c r="DFA6" s="29"/>
      <c r="DFB6" s="29"/>
      <c r="DFC6" s="29"/>
      <c r="DFD6" s="29"/>
      <c r="DFE6" s="29"/>
      <c r="DFF6" s="29"/>
      <c r="DFG6" s="29"/>
      <c r="DFH6" s="29"/>
      <c r="DFI6" s="29"/>
      <c r="DFJ6" s="29"/>
      <c r="DFK6" s="29"/>
      <c r="DFL6" s="29"/>
      <c r="DFM6" s="29"/>
      <c r="DFN6" s="29"/>
      <c r="DFO6" s="29"/>
      <c r="DFP6" s="29"/>
      <c r="DFQ6" s="29"/>
      <c r="DFR6" s="29"/>
      <c r="DFS6" s="29"/>
      <c r="DFT6" s="29"/>
      <c r="DFU6" s="29"/>
      <c r="DFV6" s="29"/>
      <c r="DFW6" s="29"/>
      <c r="DFX6" s="29"/>
      <c r="DFY6" s="29"/>
      <c r="DFZ6" s="29"/>
      <c r="DGA6" s="29"/>
      <c r="DGB6" s="29"/>
      <c r="DGC6" s="29"/>
      <c r="DGD6" s="29"/>
      <c r="DGE6" s="29"/>
      <c r="DGF6" s="29"/>
      <c r="DGG6" s="29"/>
      <c r="DGH6" s="29"/>
      <c r="DGI6" s="29"/>
      <c r="DGJ6" s="29"/>
      <c r="DGK6" s="29"/>
      <c r="DGL6" s="29"/>
      <c r="DGM6" s="29"/>
      <c r="DGN6" s="29"/>
      <c r="DGO6" s="29"/>
      <c r="DGP6" s="29"/>
      <c r="DGQ6" s="29"/>
      <c r="DGR6" s="29"/>
      <c r="DGS6" s="29"/>
      <c r="DGT6" s="29"/>
      <c r="DGU6" s="29"/>
      <c r="DGV6" s="29"/>
      <c r="DGW6" s="29"/>
      <c r="DGX6" s="29"/>
      <c r="DGY6" s="29"/>
      <c r="DGZ6" s="29"/>
      <c r="DHA6" s="29"/>
      <c r="DHB6" s="29"/>
      <c r="DHC6" s="29"/>
      <c r="DHD6" s="29"/>
      <c r="DHE6" s="29"/>
      <c r="DHF6" s="29"/>
      <c r="DHG6" s="29"/>
      <c r="DHH6" s="29"/>
      <c r="DHI6" s="29"/>
      <c r="DHJ6" s="29"/>
      <c r="DHK6" s="29"/>
      <c r="DHL6" s="29"/>
      <c r="DHM6" s="29"/>
      <c r="DHN6" s="29"/>
      <c r="DHO6" s="29"/>
      <c r="DHP6" s="29"/>
      <c r="DHQ6" s="29"/>
      <c r="DHR6" s="29"/>
      <c r="DHS6" s="29"/>
      <c r="DHT6" s="29"/>
      <c r="DHU6" s="29"/>
      <c r="DHV6" s="29"/>
      <c r="DHW6" s="29"/>
      <c r="DHX6" s="29"/>
      <c r="DHY6" s="29"/>
      <c r="DHZ6" s="29"/>
      <c r="DIA6" s="29"/>
      <c r="DIB6" s="29"/>
      <c r="DIC6" s="29"/>
      <c r="DID6" s="29"/>
      <c r="DIE6" s="29"/>
      <c r="DIF6" s="29"/>
      <c r="DIG6" s="29"/>
      <c r="DIH6" s="29"/>
      <c r="DII6" s="29"/>
      <c r="DIJ6" s="29"/>
      <c r="DIK6" s="29"/>
      <c r="DIL6" s="29"/>
      <c r="DIM6" s="29"/>
      <c r="DIN6" s="29"/>
      <c r="DIO6" s="29"/>
      <c r="DIP6" s="29"/>
      <c r="DIQ6" s="29"/>
      <c r="DIR6" s="29"/>
      <c r="DIS6" s="29"/>
      <c r="DIT6" s="29"/>
      <c r="DIU6" s="29"/>
      <c r="DIV6" s="29"/>
      <c r="DIW6" s="29"/>
      <c r="DIX6" s="29"/>
      <c r="DIY6" s="29"/>
      <c r="DIZ6" s="29"/>
      <c r="DJA6" s="29"/>
      <c r="DJB6" s="29"/>
      <c r="DJC6" s="29"/>
      <c r="DJD6" s="29"/>
      <c r="DJE6" s="29"/>
      <c r="DJF6" s="29"/>
      <c r="DJG6" s="29"/>
      <c r="DJH6" s="29"/>
      <c r="DJI6" s="29"/>
      <c r="DJJ6" s="29"/>
      <c r="DJK6" s="29"/>
      <c r="DJL6" s="29"/>
      <c r="DJM6" s="29"/>
      <c r="DJN6" s="29"/>
      <c r="DJO6" s="29"/>
      <c r="DJP6" s="29"/>
      <c r="DJQ6" s="29"/>
      <c r="DJR6" s="29"/>
      <c r="DJS6" s="29"/>
      <c r="DJT6" s="29"/>
      <c r="DJU6" s="29"/>
      <c r="DJV6" s="29"/>
      <c r="DJW6" s="29"/>
      <c r="DJX6" s="29"/>
      <c r="DJY6" s="29"/>
      <c r="DJZ6" s="29"/>
      <c r="DKA6" s="29"/>
      <c r="DKB6" s="29"/>
      <c r="DKC6" s="29"/>
      <c r="DKD6" s="29"/>
      <c r="DKE6" s="29"/>
      <c r="DKF6" s="29"/>
      <c r="DKG6" s="29"/>
      <c r="DKH6" s="29"/>
      <c r="DKI6" s="29"/>
      <c r="DKJ6" s="29"/>
      <c r="DKK6" s="29"/>
      <c r="DKL6" s="29"/>
      <c r="DKM6" s="29"/>
      <c r="DKN6" s="29"/>
      <c r="DKO6" s="29"/>
      <c r="DKP6" s="29"/>
      <c r="DKQ6" s="29"/>
      <c r="DKR6" s="29"/>
      <c r="DKS6" s="29"/>
      <c r="DKT6" s="29"/>
      <c r="DKU6" s="29"/>
      <c r="DKV6" s="29"/>
      <c r="DKW6" s="29"/>
      <c r="DKX6" s="29"/>
      <c r="DKY6" s="29"/>
      <c r="DKZ6" s="29"/>
      <c r="DLA6" s="29"/>
      <c r="DLB6" s="29"/>
      <c r="DLC6" s="29"/>
      <c r="DLD6" s="29"/>
      <c r="DLE6" s="29"/>
      <c r="DLF6" s="29"/>
      <c r="DLG6" s="29"/>
      <c r="DLH6" s="29"/>
      <c r="DLI6" s="29"/>
      <c r="DLJ6" s="29"/>
      <c r="DLK6" s="29"/>
      <c r="DLL6" s="29"/>
      <c r="DLM6" s="29"/>
      <c r="DLN6" s="29"/>
      <c r="DLO6" s="29"/>
      <c r="DLP6" s="29"/>
      <c r="DLQ6" s="29"/>
      <c r="DLR6" s="29"/>
      <c r="DLS6" s="29"/>
      <c r="DLT6" s="29"/>
      <c r="DLU6" s="29"/>
      <c r="DLV6" s="29"/>
      <c r="DLW6" s="29"/>
      <c r="DLX6" s="29"/>
      <c r="DLY6" s="29"/>
      <c r="DLZ6" s="29"/>
      <c r="DMA6" s="29"/>
      <c r="DMB6" s="29"/>
      <c r="DMC6" s="29"/>
      <c r="DMD6" s="29"/>
      <c r="DME6" s="29"/>
      <c r="DMF6" s="29"/>
      <c r="DMG6" s="29"/>
      <c r="DMH6" s="29"/>
      <c r="DMI6" s="29"/>
      <c r="DMJ6" s="29"/>
      <c r="DMK6" s="29"/>
      <c r="DML6" s="29"/>
      <c r="DMM6" s="29"/>
      <c r="DMN6" s="29"/>
      <c r="DMO6" s="29"/>
      <c r="DMP6" s="29"/>
      <c r="DMQ6" s="29"/>
      <c r="DMR6" s="29"/>
      <c r="DMS6" s="29"/>
      <c r="DMT6" s="29"/>
      <c r="DMU6" s="29"/>
      <c r="DMV6" s="29"/>
      <c r="DMW6" s="29"/>
      <c r="DMX6" s="29"/>
      <c r="DMY6" s="29"/>
      <c r="DMZ6" s="29"/>
      <c r="DNA6" s="29"/>
      <c r="DNB6" s="29"/>
      <c r="DNC6" s="29"/>
      <c r="DND6" s="29"/>
      <c r="DNE6" s="29"/>
      <c r="DNF6" s="29"/>
      <c r="DNG6" s="29"/>
      <c r="DNH6" s="29"/>
      <c r="DNI6" s="29"/>
      <c r="DNJ6" s="29"/>
      <c r="DNK6" s="29"/>
      <c r="DNL6" s="29"/>
      <c r="DNM6" s="29"/>
      <c r="DNN6" s="29"/>
      <c r="DNO6" s="29"/>
      <c r="DNP6" s="29"/>
      <c r="DNQ6" s="29"/>
      <c r="DNR6" s="29"/>
      <c r="DNS6" s="29"/>
      <c r="DNT6" s="29"/>
      <c r="DNU6" s="29"/>
      <c r="DNV6" s="29"/>
      <c r="DNW6" s="29"/>
      <c r="DNX6" s="29"/>
      <c r="DNY6" s="29"/>
      <c r="DNZ6" s="29"/>
      <c r="DOA6" s="29"/>
      <c r="DOB6" s="29"/>
      <c r="DOC6" s="29"/>
      <c r="DOD6" s="29"/>
      <c r="DOE6" s="29"/>
      <c r="DOF6" s="29"/>
      <c r="DOG6" s="29"/>
      <c r="DOH6" s="29"/>
      <c r="DOI6" s="29"/>
      <c r="DOJ6" s="29"/>
      <c r="DOK6" s="29"/>
      <c r="DOL6" s="29"/>
      <c r="DOM6" s="29"/>
      <c r="DON6" s="29"/>
      <c r="DOO6" s="29"/>
      <c r="DOP6" s="29"/>
      <c r="DOQ6" s="29"/>
      <c r="DOR6" s="29"/>
      <c r="DOS6" s="29"/>
      <c r="DOT6" s="29"/>
      <c r="DOU6" s="29"/>
      <c r="DOV6" s="29"/>
      <c r="DOW6" s="29"/>
      <c r="DOX6" s="29"/>
      <c r="DOY6" s="29"/>
      <c r="DOZ6" s="29"/>
      <c r="DPA6" s="29"/>
      <c r="DPB6" s="29"/>
      <c r="DPC6" s="29"/>
      <c r="DPD6" s="29"/>
      <c r="DPE6" s="29"/>
      <c r="DPF6" s="29"/>
      <c r="DPG6" s="29"/>
      <c r="DPH6" s="29"/>
      <c r="DPI6" s="29"/>
      <c r="DPJ6" s="29"/>
      <c r="DPK6" s="29"/>
      <c r="DPL6" s="29"/>
      <c r="DPM6" s="29"/>
      <c r="DPN6" s="29"/>
      <c r="DPO6" s="29"/>
      <c r="DPP6" s="29"/>
      <c r="DPQ6" s="29"/>
      <c r="DPR6" s="29"/>
      <c r="DPS6" s="29"/>
      <c r="DPT6" s="29"/>
      <c r="DPU6" s="29"/>
      <c r="DPV6" s="29"/>
      <c r="DPW6" s="29"/>
      <c r="DPX6" s="29"/>
      <c r="DPY6" s="29"/>
      <c r="DPZ6" s="29"/>
      <c r="DQA6" s="29"/>
      <c r="DQB6" s="29"/>
      <c r="DQC6" s="29"/>
      <c r="DQD6" s="29"/>
      <c r="DQE6" s="29"/>
      <c r="DQF6" s="29"/>
      <c r="DQG6" s="29"/>
      <c r="DQH6" s="29"/>
      <c r="DQI6" s="29"/>
      <c r="DQJ6" s="29"/>
      <c r="DQK6" s="29"/>
      <c r="DQL6" s="29"/>
      <c r="DQM6" s="29"/>
      <c r="DQN6" s="29"/>
      <c r="DQO6" s="29"/>
      <c r="DQP6" s="29"/>
      <c r="DQQ6" s="29"/>
      <c r="DQR6" s="29"/>
      <c r="DQS6" s="29"/>
      <c r="DQT6" s="29"/>
      <c r="DQU6" s="29"/>
      <c r="DQV6" s="29"/>
      <c r="DQW6" s="29"/>
      <c r="DQX6" s="29"/>
      <c r="DQY6" s="29"/>
      <c r="DQZ6" s="29"/>
      <c r="DRA6" s="29"/>
      <c r="DRB6" s="29"/>
      <c r="DRC6" s="29"/>
      <c r="DRD6" s="29"/>
      <c r="DRE6" s="29"/>
      <c r="DRF6" s="29"/>
      <c r="DRG6" s="29"/>
      <c r="DRH6" s="29"/>
      <c r="DRI6" s="29"/>
      <c r="DRJ6" s="29"/>
      <c r="DRK6" s="29"/>
      <c r="DRL6" s="29"/>
      <c r="DRM6" s="29"/>
      <c r="DRN6" s="29"/>
      <c r="DRO6" s="29"/>
      <c r="DRP6" s="29"/>
      <c r="DRQ6" s="29"/>
      <c r="DRR6" s="29"/>
      <c r="DRS6" s="29"/>
      <c r="DRT6" s="29"/>
      <c r="DRU6" s="29"/>
      <c r="DRV6" s="29"/>
      <c r="DRW6" s="29"/>
      <c r="DRX6" s="29"/>
      <c r="DRY6" s="29"/>
      <c r="DRZ6" s="29"/>
      <c r="DSA6" s="29"/>
      <c r="DSB6" s="29"/>
      <c r="DSC6" s="29"/>
      <c r="DSD6" s="29"/>
      <c r="DSE6" s="29"/>
      <c r="DSF6" s="29"/>
      <c r="DSG6" s="29"/>
      <c r="DSH6" s="29"/>
      <c r="DSI6" s="29"/>
      <c r="DSJ6" s="29"/>
      <c r="DSK6" s="29"/>
      <c r="DSL6" s="29"/>
      <c r="DSM6" s="29"/>
      <c r="DSN6" s="29"/>
      <c r="DSO6" s="29"/>
      <c r="DSP6" s="29"/>
      <c r="DSQ6" s="29"/>
      <c r="DSR6" s="29"/>
      <c r="DSS6" s="29"/>
      <c r="DST6" s="29"/>
      <c r="DSU6" s="29"/>
      <c r="DSV6" s="29"/>
      <c r="DSW6" s="29"/>
      <c r="DSX6" s="29"/>
      <c r="DSY6" s="29"/>
      <c r="DSZ6" s="29"/>
      <c r="DTA6" s="29"/>
      <c r="DTB6" s="29"/>
      <c r="DTC6" s="29"/>
      <c r="DTD6" s="29"/>
      <c r="DTE6" s="29"/>
      <c r="DTF6" s="29"/>
      <c r="DTG6" s="29"/>
      <c r="DTH6" s="29"/>
      <c r="DTI6" s="29"/>
      <c r="DTJ6" s="29"/>
      <c r="DTK6" s="29"/>
      <c r="DTL6" s="29"/>
      <c r="DTM6" s="29"/>
      <c r="DTN6" s="29"/>
      <c r="DTO6" s="29"/>
      <c r="DTP6" s="29"/>
      <c r="DTQ6" s="29"/>
      <c r="DTR6" s="29"/>
      <c r="DTS6" s="29"/>
      <c r="DTT6" s="29"/>
      <c r="DTU6" s="29"/>
      <c r="DTV6" s="29"/>
      <c r="DTW6" s="29"/>
      <c r="DTX6" s="29"/>
      <c r="DTY6" s="29"/>
      <c r="DTZ6" s="29"/>
      <c r="DUA6" s="29"/>
      <c r="DUB6" s="29"/>
      <c r="DUC6" s="29"/>
      <c r="DUD6" s="29"/>
      <c r="DUE6" s="29"/>
      <c r="DUF6" s="29"/>
      <c r="DUG6" s="29"/>
      <c r="DUH6" s="29"/>
      <c r="DUI6" s="29"/>
      <c r="DUJ6" s="29"/>
      <c r="DUK6" s="29"/>
      <c r="DUL6" s="29"/>
      <c r="DUM6" s="29"/>
      <c r="DUN6" s="29"/>
      <c r="DUO6" s="29"/>
      <c r="DUP6" s="29"/>
      <c r="DUQ6" s="29"/>
      <c r="DUR6" s="29"/>
      <c r="DUS6" s="29"/>
      <c r="DUT6" s="29"/>
      <c r="DUU6" s="29"/>
      <c r="DUV6" s="29"/>
      <c r="DUW6" s="29"/>
      <c r="DUX6" s="29"/>
      <c r="DUY6" s="29"/>
      <c r="DUZ6" s="29"/>
      <c r="DVA6" s="29"/>
      <c r="DVB6" s="29"/>
      <c r="DVC6" s="29"/>
      <c r="DVD6" s="29"/>
      <c r="DVE6" s="29"/>
      <c r="DVF6" s="29"/>
      <c r="DVG6" s="29"/>
      <c r="DVH6" s="29"/>
      <c r="DVI6" s="29"/>
      <c r="DVJ6" s="29"/>
      <c r="DVK6" s="29"/>
      <c r="DVL6" s="29"/>
      <c r="DVM6" s="29"/>
      <c r="DVN6" s="29"/>
      <c r="DVO6" s="29"/>
      <c r="DVP6" s="29"/>
      <c r="DVQ6" s="29"/>
      <c r="DVR6" s="29"/>
      <c r="DVS6" s="29"/>
      <c r="DVT6" s="29"/>
      <c r="DVU6" s="29"/>
      <c r="DVV6" s="29"/>
      <c r="DVW6" s="29"/>
      <c r="DVX6" s="29"/>
      <c r="DVY6" s="29"/>
      <c r="DVZ6" s="29"/>
      <c r="DWA6" s="29"/>
      <c r="DWB6" s="29"/>
      <c r="DWC6" s="29"/>
      <c r="DWD6" s="29"/>
      <c r="DWE6" s="29"/>
      <c r="DWF6" s="29"/>
      <c r="DWG6" s="29"/>
      <c r="DWH6" s="29"/>
      <c r="DWI6" s="29"/>
      <c r="DWJ6" s="29"/>
      <c r="DWK6" s="29"/>
      <c r="DWL6" s="29"/>
      <c r="DWM6" s="29"/>
      <c r="DWN6" s="29"/>
      <c r="DWO6" s="29"/>
      <c r="DWP6" s="29"/>
      <c r="DWQ6" s="29"/>
      <c r="DWR6" s="29"/>
      <c r="DWS6" s="29"/>
      <c r="DWT6" s="29"/>
      <c r="DWU6" s="29"/>
      <c r="DWV6" s="29"/>
      <c r="DWW6" s="29"/>
      <c r="DWX6" s="29"/>
      <c r="DWY6" s="29"/>
      <c r="DWZ6" s="29"/>
      <c r="DXA6" s="29"/>
      <c r="DXB6" s="29"/>
      <c r="DXC6" s="29"/>
      <c r="DXD6" s="29"/>
      <c r="DXE6" s="29"/>
      <c r="DXF6" s="29"/>
      <c r="DXG6" s="29"/>
      <c r="DXH6" s="29"/>
      <c r="DXI6" s="29"/>
      <c r="DXJ6" s="29"/>
      <c r="DXK6" s="29"/>
      <c r="DXL6" s="29"/>
      <c r="DXM6" s="29"/>
      <c r="DXN6" s="29"/>
      <c r="DXO6" s="29"/>
      <c r="DXP6" s="29"/>
      <c r="DXQ6" s="29"/>
      <c r="DXR6" s="29"/>
      <c r="DXS6" s="29"/>
      <c r="DXT6" s="29"/>
      <c r="DXU6" s="29"/>
      <c r="DXV6" s="29"/>
      <c r="DXW6" s="29"/>
      <c r="DXX6" s="29"/>
      <c r="DXY6" s="29"/>
      <c r="DXZ6" s="29"/>
      <c r="DYA6" s="29"/>
      <c r="DYB6" s="29"/>
      <c r="DYC6" s="29"/>
      <c r="DYD6" s="29"/>
      <c r="DYE6" s="29"/>
      <c r="DYF6" s="29"/>
      <c r="DYG6" s="29"/>
      <c r="DYH6" s="29"/>
      <c r="DYI6" s="29"/>
      <c r="DYJ6" s="29"/>
      <c r="DYK6" s="29"/>
      <c r="DYL6" s="29"/>
      <c r="DYM6" s="29"/>
      <c r="DYN6" s="29"/>
      <c r="DYO6" s="29"/>
      <c r="DYP6" s="29"/>
      <c r="DYQ6" s="29"/>
      <c r="DYR6" s="29"/>
      <c r="DYS6" s="29"/>
      <c r="DYT6" s="29"/>
      <c r="DYU6" s="29"/>
      <c r="DYV6" s="29"/>
      <c r="DYW6" s="29"/>
      <c r="DYX6" s="29"/>
      <c r="DYY6" s="29"/>
      <c r="DYZ6" s="29"/>
      <c r="DZA6" s="29"/>
      <c r="DZB6" s="29"/>
      <c r="DZC6" s="29"/>
      <c r="DZD6" s="29"/>
      <c r="DZE6" s="29"/>
      <c r="DZF6" s="29"/>
      <c r="DZG6" s="29"/>
      <c r="DZH6" s="29"/>
      <c r="DZI6" s="29"/>
      <c r="DZJ6" s="29"/>
      <c r="DZK6" s="29"/>
      <c r="DZL6" s="29"/>
      <c r="DZM6" s="29"/>
      <c r="DZN6" s="29"/>
      <c r="DZO6" s="29"/>
      <c r="DZP6" s="29"/>
      <c r="DZQ6" s="29"/>
      <c r="DZR6" s="29"/>
      <c r="DZS6" s="29"/>
      <c r="DZT6" s="29"/>
      <c r="DZU6" s="29"/>
      <c r="DZV6" s="29"/>
      <c r="DZW6" s="29"/>
      <c r="DZX6" s="29"/>
      <c r="DZY6" s="29"/>
      <c r="DZZ6" s="29"/>
      <c r="EAA6" s="29"/>
      <c r="EAB6" s="29"/>
      <c r="EAC6" s="29"/>
      <c r="EAD6" s="29"/>
      <c r="EAE6" s="29"/>
      <c r="EAF6" s="29"/>
      <c r="EAG6" s="29"/>
      <c r="EAH6" s="29"/>
      <c r="EAI6" s="29"/>
      <c r="EAJ6" s="29"/>
      <c r="EAK6" s="29"/>
      <c r="EAL6" s="29"/>
      <c r="EAM6" s="29"/>
      <c r="EAN6" s="29"/>
      <c r="EAO6" s="29"/>
      <c r="EAP6" s="29"/>
      <c r="EAQ6" s="29"/>
      <c r="EAR6" s="29"/>
      <c r="EAS6" s="29"/>
      <c r="EAT6" s="29"/>
      <c r="EAU6" s="29"/>
      <c r="EAV6" s="29"/>
      <c r="EAW6" s="29"/>
      <c r="EAX6" s="29"/>
      <c r="EAY6" s="29"/>
      <c r="EAZ6" s="29"/>
      <c r="EBA6" s="29"/>
      <c r="EBB6" s="29"/>
      <c r="EBC6" s="29"/>
      <c r="EBD6" s="29"/>
      <c r="EBE6" s="29"/>
      <c r="EBF6" s="29"/>
      <c r="EBG6" s="29"/>
      <c r="EBH6" s="29"/>
      <c r="EBI6" s="29"/>
      <c r="EBJ6" s="29"/>
      <c r="EBK6" s="29"/>
      <c r="EBL6" s="29"/>
      <c r="EBM6" s="29"/>
      <c r="EBN6" s="29"/>
      <c r="EBO6" s="29"/>
      <c r="EBP6" s="29"/>
      <c r="EBQ6" s="29"/>
      <c r="EBR6" s="29"/>
      <c r="EBS6" s="29"/>
      <c r="EBT6" s="29"/>
      <c r="EBU6" s="29"/>
      <c r="EBV6" s="29"/>
      <c r="EBW6" s="29"/>
      <c r="EBX6" s="29"/>
      <c r="EBY6" s="29"/>
      <c r="EBZ6" s="29"/>
      <c r="ECA6" s="29"/>
      <c r="ECB6" s="29"/>
      <c r="ECC6" s="29"/>
      <c r="ECD6" s="29"/>
      <c r="ECE6" s="29"/>
      <c r="ECF6" s="29"/>
      <c r="ECG6" s="29"/>
      <c r="ECH6" s="29"/>
      <c r="ECI6" s="29"/>
      <c r="ECJ6" s="29"/>
      <c r="ECK6" s="29"/>
      <c r="ECL6" s="29"/>
      <c r="ECM6" s="29"/>
      <c r="ECN6" s="29"/>
      <c r="ECO6" s="29"/>
      <c r="ECP6" s="29"/>
      <c r="ECQ6" s="29"/>
      <c r="ECR6" s="29"/>
      <c r="ECS6" s="29"/>
      <c r="ECT6" s="29"/>
      <c r="ECU6" s="29"/>
      <c r="ECV6" s="29"/>
      <c r="ECW6" s="29"/>
      <c r="ECX6" s="29"/>
      <c r="ECY6" s="29"/>
      <c r="ECZ6" s="29"/>
      <c r="EDA6" s="29"/>
      <c r="EDB6" s="29"/>
      <c r="EDC6" s="29"/>
      <c r="EDD6" s="29"/>
      <c r="EDE6" s="29"/>
      <c r="EDF6" s="29"/>
      <c r="EDG6" s="29"/>
      <c r="EDH6" s="29"/>
      <c r="EDI6" s="29"/>
      <c r="EDJ6" s="29"/>
      <c r="EDK6" s="29"/>
      <c r="EDL6" s="29"/>
      <c r="EDM6" s="29"/>
      <c r="EDN6" s="29"/>
      <c r="EDO6" s="29"/>
      <c r="EDP6" s="29"/>
      <c r="EDQ6" s="29"/>
      <c r="EDR6" s="29"/>
      <c r="EDS6" s="29"/>
      <c r="EDT6" s="29"/>
      <c r="EDU6" s="29"/>
      <c r="EDV6" s="29"/>
      <c r="EDW6" s="29"/>
      <c r="EDX6" s="29"/>
      <c r="EDY6" s="29"/>
      <c r="EDZ6" s="29"/>
      <c r="EEA6" s="29"/>
      <c r="EEB6" s="29"/>
      <c r="EEC6" s="29"/>
      <c r="EED6" s="29"/>
      <c r="EEE6" s="29"/>
      <c r="EEF6" s="29"/>
      <c r="EEG6" s="29"/>
      <c r="EEH6" s="29"/>
      <c r="EEI6" s="29"/>
      <c r="EEJ6" s="29"/>
      <c r="EEK6" s="29"/>
      <c r="EEL6" s="29"/>
      <c r="EEM6" s="29"/>
      <c r="EEN6" s="29"/>
      <c r="EEO6" s="29"/>
      <c r="EEP6" s="29"/>
      <c r="EEQ6" s="29"/>
      <c r="EER6" s="29"/>
      <c r="EES6" s="29"/>
      <c r="EET6" s="29"/>
      <c r="EEU6" s="29"/>
      <c r="EEV6" s="29"/>
      <c r="EEW6" s="29"/>
      <c r="EEX6" s="29"/>
      <c r="EEY6" s="29"/>
      <c r="EEZ6" s="29"/>
      <c r="EFA6" s="29"/>
      <c r="EFB6" s="29"/>
      <c r="EFC6" s="29"/>
      <c r="EFD6" s="29"/>
      <c r="EFE6" s="29"/>
      <c r="EFF6" s="29"/>
      <c r="EFG6" s="29"/>
      <c r="EFH6" s="29"/>
      <c r="EFI6" s="29"/>
      <c r="EFJ6" s="29"/>
      <c r="EFK6" s="29"/>
      <c r="EFL6" s="29"/>
      <c r="EFM6" s="29"/>
      <c r="EFN6" s="29"/>
      <c r="EFO6" s="29"/>
      <c r="EFP6" s="29"/>
      <c r="EFQ6" s="29"/>
      <c r="EFR6" s="29"/>
      <c r="EFS6" s="29"/>
      <c r="EFT6" s="29"/>
      <c r="EFU6" s="29"/>
      <c r="EFV6" s="29"/>
      <c r="EFW6" s="29"/>
      <c r="EFX6" s="29"/>
      <c r="EFY6" s="29"/>
      <c r="EFZ6" s="29"/>
      <c r="EGA6" s="29"/>
      <c r="EGB6" s="29"/>
      <c r="EGC6" s="29"/>
      <c r="EGD6" s="29"/>
      <c r="EGE6" s="29"/>
      <c r="EGF6" s="29"/>
      <c r="EGG6" s="29"/>
      <c r="EGH6" s="29"/>
      <c r="EGI6" s="29"/>
      <c r="EGJ6" s="29"/>
      <c r="EGK6" s="29"/>
      <c r="EGL6" s="29"/>
      <c r="EGM6" s="29"/>
      <c r="EGN6" s="29"/>
      <c r="EGO6" s="29"/>
      <c r="EGP6" s="29"/>
      <c r="EGQ6" s="29"/>
      <c r="EGR6" s="29"/>
      <c r="EGS6" s="29"/>
      <c r="EGT6" s="29"/>
      <c r="EGU6" s="29"/>
      <c r="EGV6" s="29"/>
      <c r="EGW6" s="29"/>
      <c r="EGX6" s="29"/>
      <c r="EGY6" s="29"/>
      <c r="EGZ6" s="29"/>
      <c r="EHA6" s="29"/>
      <c r="EHB6" s="29"/>
      <c r="EHC6" s="29"/>
      <c r="EHD6" s="29"/>
      <c r="EHE6" s="29"/>
      <c r="EHF6" s="29"/>
      <c r="EHG6" s="29"/>
      <c r="EHH6" s="29"/>
      <c r="EHI6" s="29"/>
      <c r="EHJ6" s="29"/>
      <c r="EHK6" s="29"/>
      <c r="EHL6" s="29"/>
      <c r="EHM6" s="29"/>
      <c r="EHN6" s="29"/>
      <c r="EHO6" s="29"/>
      <c r="EHP6" s="29"/>
      <c r="EHQ6" s="29"/>
      <c r="EHR6" s="29"/>
      <c r="EHS6" s="29"/>
      <c r="EHT6" s="29"/>
      <c r="EHU6" s="29"/>
      <c r="EHV6" s="29"/>
      <c r="EHW6" s="29"/>
      <c r="EHX6" s="29"/>
      <c r="EHY6" s="29"/>
      <c r="EHZ6" s="29"/>
      <c r="EIA6" s="29"/>
      <c r="EIB6" s="29"/>
      <c r="EIC6" s="29"/>
      <c r="EID6" s="29"/>
      <c r="EIE6" s="29"/>
      <c r="EIF6" s="29"/>
      <c r="EIG6" s="29"/>
      <c r="EIH6" s="29"/>
      <c r="EII6" s="29"/>
      <c r="EIJ6" s="29"/>
      <c r="EIK6" s="29"/>
      <c r="EIL6" s="29"/>
      <c r="EIM6" s="29"/>
      <c r="EIN6" s="29"/>
      <c r="EIO6" s="29"/>
      <c r="EIP6" s="29"/>
      <c r="EIQ6" s="29"/>
      <c r="EIR6" s="29"/>
      <c r="EIS6" s="29"/>
      <c r="EIT6" s="29"/>
      <c r="EIU6" s="29"/>
      <c r="EIV6" s="29"/>
      <c r="EIW6" s="29"/>
      <c r="EIX6" s="29"/>
      <c r="EIY6" s="29"/>
      <c r="EIZ6" s="29"/>
      <c r="EJA6" s="29"/>
      <c r="EJB6" s="29"/>
      <c r="EJC6" s="29"/>
      <c r="EJD6" s="29"/>
      <c r="EJE6" s="29"/>
      <c r="EJF6" s="29"/>
      <c r="EJG6" s="29"/>
      <c r="EJH6" s="29"/>
      <c r="EJI6" s="29"/>
      <c r="EJJ6" s="29"/>
      <c r="EJK6" s="29"/>
      <c r="EJL6" s="29"/>
      <c r="EJM6" s="29"/>
      <c r="EJN6" s="29"/>
      <c r="EJO6" s="29"/>
      <c r="EJP6" s="29"/>
      <c r="EJQ6" s="29"/>
      <c r="EJR6" s="29"/>
      <c r="EJS6" s="29"/>
      <c r="EJT6" s="29"/>
      <c r="EJU6" s="29"/>
      <c r="EJV6" s="29"/>
      <c r="EJW6" s="29"/>
      <c r="EJX6" s="29"/>
      <c r="EJY6" s="29"/>
      <c r="EJZ6" s="29"/>
      <c r="EKA6" s="29"/>
      <c r="EKB6" s="29"/>
      <c r="EKC6" s="29"/>
      <c r="EKD6" s="29"/>
      <c r="EKE6" s="29"/>
      <c r="EKF6" s="29"/>
      <c r="EKG6" s="29"/>
      <c r="EKH6" s="29"/>
      <c r="EKI6" s="29"/>
      <c r="EKJ6" s="29"/>
      <c r="EKK6" s="29"/>
      <c r="EKL6" s="29"/>
      <c r="EKM6" s="29"/>
      <c r="EKN6" s="29"/>
      <c r="EKO6" s="29"/>
      <c r="EKP6" s="29"/>
      <c r="EKQ6" s="29"/>
      <c r="EKR6" s="29"/>
      <c r="EKS6" s="29"/>
      <c r="EKT6" s="29"/>
      <c r="EKU6" s="29"/>
      <c r="EKV6" s="29"/>
      <c r="EKW6" s="29"/>
      <c r="EKX6" s="29"/>
      <c r="EKY6" s="29"/>
      <c r="EKZ6" s="29"/>
      <c r="ELA6" s="29"/>
      <c r="ELB6" s="29"/>
      <c r="ELC6" s="29"/>
      <c r="ELD6" s="29"/>
      <c r="ELE6" s="29"/>
      <c r="ELF6" s="29"/>
      <c r="ELG6" s="29"/>
      <c r="ELH6" s="29"/>
      <c r="ELI6" s="29"/>
      <c r="ELJ6" s="29"/>
      <c r="ELK6" s="29"/>
      <c r="ELL6" s="29"/>
      <c r="ELM6" s="29"/>
      <c r="ELN6" s="29"/>
      <c r="ELO6" s="29"/>
      <c r="ELP6" s="29"/>
      <c r="ELQ6" s="29"/>
      <c r="ELR6" s="29"/>
      <c r="ELS6" s="29"/>
      <c r="ELT6" s="29"/>
      <c r="ELU6" s="29"/>
      <c r="ELV6" s="29"/>
      <c r="ELW6" s="29"/>
      <c r="ELX6" s="29"/>
      <c r="ELY6" s="29"/>
      <c r="ELZ6" s="29"/>
      <c r="EMA6" s="29"/>
      <c r="EMB6" s="29"/>
      <c r="EMC6" s="29"/>
      <c r="EMD6" s="29"/>
      <c r="EME6" s="29"/>
      <c r="EMF6" s="29"/>
      <c r="EMG6" s="29"/>
      <c r="EMH6" s="29"/>
      <c r="EMI6" s="29"/>
      <c r="EMJ6" s="29"/>
      <c r="EMK6" s="29"/>
      <c r="EML6" s="29"/>
      <c r="EMM6" s="29"/>
      <c r="EMN6" s="29"/>
      <c r="EMO6" s="29"/>
      <c r="EMP6" s="29"/>
      <c r="EMQ6" s="29"/>
      <c r="EMR6" s="29"/>
      <c r="EMS6" s="29"/>
      <c r="EMT6" s="29"/>
      <c r="EMU6" s="29"/>
      <c r="EMV6" s="29"/>
      <c r="EMW6" s="29"/>
      <c r="EMX6" s="29"/>
      <c r="EMY6" s="29"/>
      <c r="EMZ6" s="29"/>
      <c r="ENA6" s="29"/>
      <c r="ENB6" s="29"/>
      <c r="ENC6" s="29"/>
      <c r="END6" s="29"/>
      <c r="ENE6" s="29"/>
      <c r="ENF6" s="29"/>
      <c r="ENG6" s="29"/>
      <c r="ENH6" s="29"/>
      <c r="ENI6" s="29"/>
      <c r="ENJ6" s="29"/>
      <c r="ENK6" s="29"/>
      <c r="ENL6" s="29"/>
      <c r="ENM6" s="29"/>
      <c r="ENN6" s="29"/>
      <c r="ENO6" s="29"/>
      <c r="ENP6" s="29"/>
      <c r="ENQ6" s="29"/>
      <c r="ENR6" s="29"/>
      <c r="ENS6" s="29"/>
      <c r="ENT6" s="29"/>
      <c r="ENU6" s="29"/>
      <c r="ENV6" s="29"/>
      <c r="ENW6" s="29"/>
      <c r="ENX6" s="29"/>
      <c r="ENY6" s="29"/>
      <c r="ENZ6" s="29"/>
      <c r="EOA6" s="29"/>
      <c r="EOB6" s="29"/>
      <c r="EOC6" s="29"/>
      <c r="EOD6" s="29"/>
      <c r="EOE6" s="29"/>
      <c r="EOF6" s="29"/>
      <c r="EOG6" s="29"/>
      <c r="EOH6" s="29"/>
      <c r="EOI6" s="29"/>
      <c r="EOJ6" s="29"/>
      <c r="EOK6" s="29"/>
      <c r="EOL6" s="29"/>
      <c r="EOM6" s="29"/>
      <c r="EON6" s="29"/>
      <c r="EOO6" s="29"/>
      <c r="EOP6" s="29"/>
      <c r="EOQ6" s="29"/>
      <c r="EOR6" s="29"/>
      <c r="EOS6" s="29"/>
      <c r="EOT6" s="29"/>
      <c r="EOU6" s="29"/>
      <c r="EOV6" s="29"/>
      <c r="EOW6" s="29"/>
      <c r="EOX6" s="29"/>
      <c r="EOY6" s="29"/>
      <c r="EOZ6" s="29"/>
      <c r="EPA6" s="29"/>
      <c r="EPB6" s="29"/>
      <c r="EPC6" s="29"/>
      <c r="EPD6" s="29"/>
      <c r="EPE6" s="29"/>
      <c r="EPF6" s="29"/>
      <c r="EPG6" s="29"/>
      <c r="EPH6" s="29"/>
      <c r="EPI6" s="29"/>
      <c r="EPJ6" s="29"/>
      <c r="EPK6" s="29"/>
      <c r="EPL6" s="29"/>
      <c r="EPM6" s="29"/>
      <c r="EPN6" s="29"/>
      <c r="EPO6" s="29"/>
      <c r="EPP6" s="29"/>
      <c r="EPQ6" s="29"/>
      <c r="EPR6" s="29"/>
      <c r="EPS6" s="29"/>
      <c r="EPT6" s="29"/>
      <c r="EPU6" s="29"/>
      <c r="EPV6" s="29"/>
      <c r="EPW6" s="29"/>
      <c r="EPX6" s="29"/>
      <c r="EPY6" s="29"/>
      <c r="EPZ6" s="29"/>
      <c r="EQA6" s="29"/>
      <c r="EQB6" s="29"/>
      <c r="EQC6" s="29"/>
      <c r="EQD6" s="29"/>
      <c r="EQE6" s="29"/>
      <c r="EQF6" s="29"/>
      <c r="EQG6" s="29"/>
      <c r="EQH6" s="29"/>
      <c r="EQI6" s="29"/>
      <c r="EQJ6" s="29"/>
      <c r="EQK6" s="29"/>
      <c r="EQL6" s="29"/>
      <c r="EQM6" s="29"/>
      <c r="EQN6" s="29"/>
      <c r="EQO6" s="29"/>
      <c r="EQP6" s="29"/>
      <c r="EQQ6" s="29"/>
      <c r="EQR6" s="29"/>
      <c r="EQS6" s="29"/>
      <c r="EQT6" s="29"/>
      <c r="EQU6" s="29"/>
      <c r="EQV6" s="29"/>
      <c r="EQW6" s="29"/>
      <c r="EQX6" s="29"/>
      <c r="EQY6" s="29"/>
      <c r="EQZ6" s="29"/>
      <c r="ERA6" s="29"/>
      <c r="ERB6" s="29"/>
      <c r="ERC6" s="29"/>
      <c r="ERD6" s="29"/>
      <c r="ERE6" s="29"/>
      <c r="ERF6" s="29"/>
      <c r="ERG6" s="29"/>
      <c r="ERH6" s="29"/>
      <c r="ERI6" s="29"/>
      <c r="ERJ6" s="29"/>
      <c r="ERK6" s="29"/>
      <c r="ERL6" s="29"/>
      <c r="ERM6" s="29"/>
      <c r="ERN6" s="29"/>
      <c r="ERO6" s="29"/>
      <c r="ERP6" s="29"/>
      <c r="ERQ6" s="29"/>
      <c r="ERR6" s="29"/>
      <c r="ERS6" s="29"/>
      <c r="ERT6" s="29"/>
      <c r="ERU6" s="29"/>
      <c r="ERV6" s="29"/>
      <c r="ERW6" s="29"/>
      <c r="ERX6" s="29"/>
      <c r="ERY6" s="29"/>
      <c r="ERZ6" s="29"/>
      <c r="ESA6" s="29"/>
      <c r="ESB6" s="29"/>
      <c r="ESC6" s="29"/>
      <c r="ESD6" s="29"/>
      <c r="ESE6" s="29"/>
      <c r="ESF6" s="29"/>
      <c r="ESG6" s="29"/>
      <c r="ESH6" s="29"/>
      <c r="ESI6" s="29"/>
      <c r="ESJ6" s="29"/>
      <c r="ESK6" s="29"/>
      <c r="ESL6" s="29"/>
      <c r="ESM6" s="29"/>
      <c r="ESN6" s="29"/>
      <c r="ESO6" s="29"/>
      <c r="ESP6" s="29"/>
      <c r="ESQ6" s="29"/>
      <c r="ESR6" s="29"/>
      <c r="ESS6" s="29"/>
      <c r="EST6" s="29"/>
      <c r="ESU6" s="29"/>
      <c r="ESV6" s="29"/>
      <c r="ESW6" s="29"/>
      <c r="ESX6" s="29"/>
      <c r="ESY6" s="29"/>
      <c r="ESZ6" s="29"/>
      <c r="ETA6" s="29"/>
      <c r="ETB6" s="29"/>
      <c r="ETC6" s="29"/>
      <c r="ETD6" s="29"/>
      <c r="ETE6" s="29"/>
      <c r="ETF6" s="29"/>
      <c r="ETG6" s="29"/>
      <c r="ETH6" s="29"/>
      <c r="ETI6" s="29"/>
      <c r="ETJ6" s="29"/>
      <c r="ETK6" s="29"/>
      <c r="ETL6" s="29"/>
      <c r="ETM6" s="29"/>
      <c r="ETN6" s="29"/>
      <c r="ETO6" s="29"/>
      <c r="ETP6" s="29"/>
      <c r="ETQ6" s="29"/>
      <c r="ETR6" s="29"/>
      <c r="ETS6" s="29"/>
      <c r="ETT6" s="29"/>
      <c r="ETU6" s="29"/>
      <c r="ETV6" s="29"/>
      <c r="ETW6" s="29"/>
      <c r="ETX6" s="29"/>
      <c r="ETY6" s="29"/>
      <c r="ETZ6" s="29"/>
      <c r="EUA6" s="29"/>
      <c r="EUB6" s="29"/>
      <c r="EUC6" s="29"/>
      <c r="EUD6" s="29"/>
      <c r="EUE6" s="29"/>
      <c r="EUF6" s="29"/>
      <c r="EUG6" s="29"/>
      <c r="EUH6" s="29"/>
      <c r="EUI6" s="29"/>
      <c r="EUJ6" s="29"/>
      <c r="EUK6" s="29"/>
      <c r="EUL6" s="29"/>
      <c r="EUM6" s="29"/>
      <c r="EUN6" s="29"/>
      <c r="EUO6" s="29"/>
      <c r="EUP6" s="29"/>
      <c r="EUQ6" s="29"/>
      <c r="EUR6" s="29"/>
      <c r="EUS6" s="29"/>
      <c r="EUT6" s="29"/>
      <c r="EUU6" s="29"/>
      <c r="EUV6" s="29"/>
      <c r="EUW6" s="29"/>
      <c r="EUX6" s="29"/>
      <c r="EUY6" s="29"/>
      <c r="EUZ6" s="29"/>
      <c r="EVA6" s="29"/>
      <c r="EVB6" s="29"/>
      <c r="EVC6" s="29"/>
      <c r="EVD6" s="29"/>
      <c r="EVE6" s="29"/>
      <c r="EVF6" s="29"/>
      <c r="EVG6" s="29"/>
      <c r="EVH6" s="29"/>
      <c r="EVI6" s="29"/>
      <c r="EVJ6" s="29"/>
      <c r="EVK6" s="29"/>
      <c r="EVL6" s="29"/>
      <c r="EVM6" s="29"/>
      <c r="EVN6" s="29"/>
      <c r="EVO6" s="29"/>
      <c r="EVP6" s="29"/>
      <c r="EVQ6" s="29"/>
      <c r="EVR6" s="29"/>
      <c r="EVS6" s="29"/>
      <c r="EVT6" s="29"/>
      <c r="EVU6" s="29"/>
      <c r="EVV6" s="29"/>
      <c r="EVW6" s="29"/>
      <c r="EVX6" s="29"/>
      <c r="EVY6" s="29"/>
      <c r="EVZ6" s="29"/>
      <c r="EWA6" s="29"/>
      <c r="EWB6" s="29"/>
      <c r="EWC6" s="29"/>
      <c r="EWD6" s="29"/>
      <c r="EWE6" s="29"/>
      <c r="EWF6" s="29"/>
      <c r="EWG6" s="29"/>
      <c r="EWH6" s="29"/>
      <c r="EWI6" s="29"/>
      <c r="EWJ6" s="29"/>
      <c r="EWK6" s="29"/>
      <c r="EWL6" s="29"/>
      <c r="EWM6" s="29"/>
      <c r="EWN6" s="29"/>
      <c r="EWO6" s="29"/>
      <c r="EWP6" s="29"/>
      <c r="EWQ6" s="29"/>
      <c r="EWR6" s="29"/>
      <c r="EWS6" s="29"/>
      <c r="EWT6" s="29"/>
      <c r="EWU6" s="29"/>
      <c r="EWV6" s="29"/>
      <c r="EWW6" s="29"/>
      <c r="EWX6" s="29"/>
      <c r="EWY6" s="29"/>
      <c r="EWZ6" s="29"/>
      <c r="EXA6" s="29"/>
      <c r="EXB6" s="29"/>
      <c r="EXC6" s="29"/>
      <c r="EXD6" s="29"/>
      <c r="EXE6" s="29"/>
      <c r="EXF6" s="29"/>
      <c r="EXG6" s="29"/>
      <c r="EXH6" s="29"/>
      <c r="EXI6" s="29"/>
      <c r="EXJ6" s="29"/>
      <c r="EXK6" s="29"/>
      <c r="EXL6" s="29"/>
      <c r="EXM6" s="29"/>
      <c r="EXN6" s="29"/>
      <c r="EXO6" s="29"/>
      <c r="EXP6" s="29"/>
      <c r="EXQ6" s="29"/>
      <c r="EXR6" s="29"/>
      <c r="EXS6" s="29"/>
      <c r="EXT6" s="29"/>
      <c r="EXU6" s="29"/>
      <c r="EXV6" s="29"/>
      <c r="EXW6" s="29"/>
      <c r="EXX6" s="29"/>
      <c r="EXY6" s="29"/>
      <c r="EXZ6" s="29"/>
      <c r="EYA6" s="29"/>
      <c r="EYB6" s="29"/>
      <c r="EYC6" s="29"/>
      <c r="EYD6" s="29"/>
      <c r="EYE6" s="29"/>
      <c r="EYF6" s="29"/>
      <c r="EYG6" s="29"/>
      <c r="EYH6" s="29"/>
      <c r="EYI6" s="29"/>
      <c r="EYJ6" s="29"/>
      <c r="EYK6" s="29"/>
      <c r="EYL6" s="29"/>
      <c r="EYM6" s="29"/>
      <c r="EYN6" s="29"/>
      <c r="EYO6" s="29"/>
      <c r="EYP6" s="29"/>
      <c r="EYQ6" s="29"/>
      <c r="EYR6" s="29"/>
      <c r="EYS6" s="29"/>
      <c r="EYT6" s="29"/>
      <c r="EYU6" s="29"/>
      <c r="EYV6" s="29"/>
      <c r="EYW6" s="29"/>
      <c r="EYX6" s="29"/>
      <c r="EYY6" s="29"/>
      <c r="EYZ6" s="29"/>
      <c r="EZA6" s="29"/>
      <c r="EZB6" s="29"/>
      <c r="EZC6" s="29"/>
      <c r="EZD6" s="29"/>
      <c r="EZE6" s="29"/>
      <c r="EZF6" s="29"/>
      <c r="EZG6" s="29"/>
      <c r="EZH6" s="29"/>
      <c r="EZI6" s="29"/>
      <c r="EZJ6" s="29"/>
      <c r="EZK6" s="29"/>
      <c r="EZL6" s="29"/>
      <c r="EZM6" s="29"/>
      <c r="EZN6" s="29"/>
      <c r="EZO6" s="29"/>
      <c r="EZP6" s="29"/>
      <c r="EZQ6" s="29"/>
      <c r="EZR6" s="29"/>
      <c r="EZS6" s="29"/>
      <c r="EZT6" s="29"/>
      <c r="EZU6" s="29"/>
      <c r="EZV6" s="29"/>
      <c r="EZW6" s="29"/>
      <c r="EZX6" s="29"/>
      <c r="EZY6" s="29"/>
      <c r="EZZ6" s="29"/>
      <c r="FAA6" s="29"/>
      <c r="FAB6" s="29"/>
      <c r="FAC6" s="29"/>
      <c r="FAD6" s="29"/>
      <c r="FAE6" s="29"/>
      <c r="FAF6" s="29"/>
      <c r="FAG6" s="29"/>
      <c r="FAH6" s="29"/>
      <c r="FAI6" s="29"/>
      <c r="FAJ6" s="29"/>
      <c r="FAK6" s="29"/>
      <c r="FAL6" s="29"/>
      <c r="FAM6" s="29"/>
      <c r="FAN6" s="29"/>
      <c r="FAO6" s="29"/>
      <c r="FAP6" s="29"/>
      <c r="FAQ6" s="29"/>
      <c r="FAR6" s="29"/>
      <c r="FAS6" s="29"/>
      <c r="FAT6" s="29"/>
      <c r="FAU6" s="29"/>
      <c r="FAV6" s="29"/>
      <c r="FAW6" s="29"/>
      <c r="FAX6" s="29"/>
      <c r="FAY6" s="29"/>
      <c r="FAZ6" s="29"/>
      <c r="FBA6" s="29"/>
      <c r="FBB6" s="29"/>
      <c r="FBC6" s="29"/>
      <c r="FBD6" s="29"/>
      <c r="FBE6" s="29"/>
      <c r="FBF6" s="29"/>
      <c r="FBG6" s="29"/>
      <c r="FBH6" s="29"/>
      <c r="FBI6" s="29"/>
      <c r="FBJ6" s="29"/>
      <c r="FBK6" s="29"/>
      <c r="FBL6" s="29"/>
      <c r="FBM6" s="29"/>
      <c r="FBN6" s="29"/>
      <c r="FBO6" s="29"/>
      <c r="FBP6" s="29"/>
      <c r="FBQ6" s="29"/>
      <c r="FBR6" s="29"/>
      <c r="FBS6" s="29"/>
      <c r="FBT6" s="29"/>
      <c r="FBU6" s="29"/>
      <c r="FBV6" s="29"/>
      <c r="FBW6" s="29"/>
      <c r="FBX6" s="29"/>
      <c r="FBY6" s="29"/>
      <c r="FBZ6" s="29"/>
      <c r="FCA6" s="29"/>
      <c r="FCB6" s="29"/>
      <c r="FCC6" s="29"/>
      <c r="FCD6" s="29"/>
      <c r="FCE6" s="29"/>
      <c r="FCF6" s="29"/>
      <c r="FCG6" s="29"/>
      <c r="FCH6" s="29"/>
      <c r="FCI6" s="29"/>
      <c r="FCJ6" s="29"/>
      <c r="FCK6" s="29"/>
      <c r="FCL6" s="29"/>
      <c r="FCM6" s="29"/>
      <c r="FCN6" s="29"/>
      <c r="FCO6" s="29"/>
      <c r="FCP6" s="29"/>
      <c r="FCQ6" s="29"/>
      <c r="FCR6" s="29"/>
      <c r="FCS6" s="29"/>
      <c r="FCT6" s="29"/>
      <c r="FCU6" s="29"/>
      <c r="FCV6" s="29"/>
      <c r="FCW6" s="29"/>
      <c r="FCX6" s="29"/>
      <c r="FCY6" s="29"/>
      <c r="FCZ6" s="29"/>
      <c r="FDA6" s="29"/>
      <c r="FDB6" s="29"/>
      <c r="FDC6" s="29"/>
      <c r="FDD6" s="29"/>
      <c r="FDE6" s="29"/>
      <c r="FDF6" s="29"/>
      <c r="FDG6" s="29"/>
      <c r="FDH6" s="29"/>
      <c r="FDI6" s="29"/>
      <c r="FDJ6" s="29"/>
      <c r="FDK6" s="29"/>
      <c r="FDL6" s="29"/>
      <c r="FDM6" s="29"/>
      <c r="FDN6" s="29"/>
      <c r="FDO6" s="29"/>
      <c r="FDP6" s="29"/>
      <c r="FDQ6" s="29"/>
      <c r="FDR6" s="29"/>
      <c r="FDS6" s="29"/>
      <c r="FDT6" s="29"/>
      <c r="FDU6" s="29"/>
      <c r="FDV6" s="29"/>
      <c r="FDW6" s="29"/>
      <c r="FDX6" s="29"/>
      <c r="FDY6" s="29"/>
      <c r="FDZ6" s="29"/>
      <c r="FEA6" s="29"/>
      <c r="FEB6" s="29"/>
      <c r="FEC6" s="29"/>
      <c r="FED6" s="29"/>
      <c r="FEE6" s="29"/>
      <c r="FEF6" s="29"/>
      <c r="FEG6" s="29"/>
      <c r="FEH6" s="29"/>
      <c r="FEI6" s="29"/>
      <c r="FEJ6" s="29"/>
      <c r="FEK6" s="29"/>
      <c r="FEL6" s="29"/>
      <c r="FEM6" s="29"/>
      <c r="FEN6" s="29"/>
      <c r="FEO6" s="29"/>
      <c r="FEP6" s="29"/>
      <c r="FEQ6" s="29"/>
      <c r="FER6" s="29"/>
      <c r="FES6" s="29"/>
      <c r="FET6" s="29"/>
      <c r="FEU6" s="29"/>
      <c r="FEV6" s="29"/>
      <c r="FEW6" s="29"/>
      <c r="FEX6" s="29"/>
      <c r="FEY6" s="29"/>
      <c r="FEZ6" s="29"/>
      <c r="FFA6" s="29"/>
      <c r="FFB6" s="29"/>
      <c r="FFC6" s="29"/>
      <c r="FFD6" s="29"/>
      <c r="FFE6" s="29"/>
      <c r="FFF6" s="29"/>
      <c r="FFG6" s="29"/>
      <c r="FFH6" s="29"/>
      <c r="FFI6" s="29"/>
      <c r="FFJ6" s="29"/>
      <c r="FFK6" s="29"/>
      <c r="FFL6" s="29"/>
      <c r="FFM6" s="29"/>
      <c r="FFN6" s="29"/>
      <c r="FFO6" s="29"/>
      <c r="FFP6" s="29"/>
      <c r="FFQ6" s="29"/>
      <c r="FFR6" s="29"/>
      <c r="FFS6" s="29"/>
      <c r="FFT6" s="29"/>
      <c r="FFU6" s="29"/>
      <c r="FFV6" s="29"/>
      <c r="FFW6" s="29"/>
      <c r="FFX6" s="29"/>
      <c r="FFY6" s="29"/>
      <c r="FFZ6" s="29"/>
      <c r="FGA6" s="29"/>
      <c r="FGB6" s="29"/>
      <c r="FGC6" s="29"/>
      <c r="FGD6" s="29"/>
      <c r="FGE6" s="29"/>
      <c r="FGF6" s="29"/>
      <c r="FGG6" s="29"/>
      <c r="FGH6" s="29"/>
      <c r="FGI6" s="29"/>
      <c r="FGJ6" s="29"/>
      <c r="FGK6" s="29"/>
      <c r="FGL6" s="29"/>
      <c r="FGM6" s="29"/>
      <c r="FGN6" s="29"/>
      <c r="FGO6" s="29"/>
      <c r="FGP6" s="29"/>
      <c r="FGQ6" s="29"/>
      <c r="FGR6" s="29"/>
      <c r="FGS6" s="29"/>
      <c r="FGT6" s="29"/>
      <c r="FGU6" s="29"/>
      <c r="FGV6" s="29"/>
      <c r="FGW6" s="29"/>
      <c r="FGX6" s="29"/>
      <c r="FGY6" s="29"/>
      <c r="FGZ6" s="29"/>
      <c r="FHA6" s="29"/>
      <c r="FHB6" s="29"/>
      <c r="FHC6" s="29"/>
      <c r="FHD6" s="29"/>
      <c r="FHE6" s="29"/>
      <c r="FHF6" s="29"/>
      <c r="FHG6" s="29"/>
      <c r="FHH6" s="29"/>
      <c r="FHI6" s="29"/>
      <c r="FHJ6" s="29"/>
      <c r="FHK6" s="29"/>
      <c r="FHL6" s="29"/>
      <c r="FHM6" s="29"/>
      <c r="FHN6" s="29"/>
      <c r="FHO6" s="29"/>
      <c r="FHP6" s="29"/>
      <c r="FHQ6" s="29"/>
      <c r="FHR6" s="29"/>
      <c r="FHS6" s="29"/>
      <c r="FHT6" s="29"/>
      <c r="FHU6" s="29"/>
      <c r="FHV6" s="29"/>
      <c r="FHW6" s="29"/>
      <c r="FHX6" s="29"/>
      <c r="FHY6" s="29"/>
      <c r="FHZ6" s="29"/>
      <c r="FIA6" s="29"/>
      <c r="FIB6" s="29"/>
      <c r="FIC6" s="29"/>
      <c r="FID6" s="29"/>
      <c r="FIE6" s="29"/>
      <c r="FIF6" s="29"/>
      <c r="FIG6" s="29"/>
      <c r="FIH6" s="29"/>
      <c r="FII6" s="29"/>
      <c r="FIJ6" s="29"/>
      <c r="FIK6" s="29"/>
      <c r="FIL6" s="29"/>
      <c r="FIM6" s="29"/>
      <c r="FIN6" s="29"/>
      <c r="FIO6" s="29"/>
      <c r="FIP6" s="29"/>
      <c r="FIQ6" s="29"/>
      <c r="FIR6" s="29"/>
      <c r="FIS6" s="29"/>
      <c r="FIT6" s="29"/>
      <c r="FIU6" s="29"/>
      <c r="FIV6" s="29"/>
      <c r="FIW6" s="29"/>
      <c r="FIX6" s="29"/>
      <c r="FIY6" s="29"/>
      <c r="FIZ6" s="29"/>
      <c r="FJA6" s="29"/>
      <c r="FJB6" s="29"/>
      <c r="FJC6" s="29"/>
      <c r="FJD6" s="29"/>
      <c r="FJE6" s="29"/>
      <c r="FJF6" s="29"/>
      <c r="FJG6" s="29"/>
      <c r="FJH6" s="29"/>
      <c r="FJI6" s="29"/>
      <c r="FJJ6" s="29"/>
      <c r="FJK6" s="29"/>
      <c r="FJL6" s="29"/>
      <c r="FJM6" s="29"/>
      <c r="FJN6" s="29"/>
      <c r="FJO6" s="29"/>
      <c r="FJP6" s="29"/>
      <c r="FJQ6" s="29"/>
      <c r="FJR6" s="29"/>
      <c r="FJS6" s="29"/>
      <c r="FJT6" s="29"/>
      <c r="FJU6" s="29"/>
      <c r="FJV6" s="29"/>
      <c r="FJW6" s="29"/>
      <c r="FJX6" s="29"/>
      <c r="FJY6" s="29"/>
      <c r="FJZ6" s="29"/>
      <c r="FKA6" s="29"/>
      <c r="FKB6" s="29"/>
      <c r="FKC6" s="29"/>
      <c r="FKD6" s="29"/>
      <c r="FKE6" s="29"/>
      <c r="FKF6" s="29"/>
      <c r="FKG6" s="29"/>
      <c r="FKH6" s="29"/>
      <c r="FKI6" s="29"/>
      <c r="FKJ6" s="29"/>
      <c r="FKK6" s="29"/>
      <c r="FKL6" s="29"/>
      <c r="FKM6" s="29"/>
      <c r="FKN6" s="29"/>
      <c r="FKO6" s="29"/>
      <c r="FKP6" s="29"/>
      <c r="FKQ6" s="29"/>
      <c r="FKR6" s="29"/>
      <c r="FKS6" s="29"/>
      <c r="FKT6" s="29"/>
      <c r="FKU6" s="29"/>
      <c r="FKV6" s="29"/>
      <c r="FKW6" s="29"/>
      <c r="FKX6" s="29"/>
      <c r="FKY6" s="29"/>
      <c r="FKZ6" s="29"/>
      <c r="FLA6" s="29"/>
      <c r="FLB6" s="29"/>
      <c r="FLC6" s="29"/>
      <c r="FLD6" s="29"/>
      <c r="FLE6" s="29"/>
      <c r="FLF6" s="29"/>
      <c r="FLG6" s="29"/>
      <c r="FLH6" s="29"/>
      <c r="FLI6" s="29"/>
      <c r="FLJ6" s="29"/>
      <c r="FLK6" s="29"/>
      <c r="FLL6" s="29"/>
      <c r="FLM6" s="29"/>
      <c r="FLN6" s="29"/>
      <c r="FLO6" s="29"/>
      <c r="FLP6" s="29"/>
      <c r="FLQ6" s="29"/>
      <c r="FLR6" s="29"/>
      <c r="FLS6" s="29"/>
      <c r="FLT6" s="29"/>
      <c r="FLU6" s="29"/>
      <c r="FLV6" s="29"/>
      <c r="FLW6" s="29"/>
      <c r="FLX6" s="29"/>
      <c r="FLY6" s="29"/>
      <c r="FLZ6" s="29"/>
      <c r="FMA6" s="29"/>
      <c r="FMB6" s="29"/>
      <c r="FMC6" s="29"/>
      <c r="FMD6" s="29"/>
      <c r="FME6" s="29"/>
      <c r="FMF6" s="29"/>
      <c r="FMG6" s="29"/>
      <c r="FMH6" s="29"/>
      <c r="FMI6" s="29"/>
      <c r="FMJ6" s="29"/>
      <c r="FMK6" s="29"/>
      <c r="FML6" s="29"/>
      <c r="FMM6" s="29"/>
      <c r="FMN6" s="29"/>
      <c r="FMO6" s="29"/>
      <c r="FMP6" s="29"/>
      <c r="FMQ6" s="29"/>
      <c r="FMR6" s="29"/>
      <c r="FMS6" s="29"/>
      <c r="FMT6" s="29"/>
      <c r="FMU6" s="29"/>
      <c r="FMV6" s="29"/>
      <c r="FMW6" s="29"/>
      <c r="FMX6" s="29"/>
      <c r="FMY6" s="29"/>
      <c r="FMZ6" s="29"/>
      <c r="FNA6" s="29"/>
      <c r="FNB6" s="29"/>
      <c r="FNC6" s="29"/>
      <c r="FND6" s="29"/>
      <c r="FNE6" s="29"/>
      <c r="FNF6" s="29"/>
      <c r="FNG6" s="29"/>
      <c r="FNH6" s="29"/>
      <c r="FNI6" s="29"/>
      <c r="FNJ6" s="29"/>
      <c r="FNK6" s="29"/>
      <c r="FNL6" s="29"/>
      <c r="FNM6" s="29"/>
      <c r="FNN6" s="29"/>
      <c r="FNO6" s="29"/>
      <c r="FNP6" s="29"/>
      <c r="FNQ6" s="29"/>
      <c r="FNR6" s="29"/>
      <c r="FNS6" s="29"/>
      <c r="FNT6" s="29"/>
      <c r="FNU6" s="29"/>
      <c r="FNV6" s="29"/>
      <c r="FNW6" s="29"/>
      <c r="FNX6" s="29"/>
      <c r="FNY6" s="29"/>
      <c r="FNZ6" s="29"/>
      <c r="FOA6" s="29"/>
      <c r="FOB6" s="29"/>
      <c r="FOC6" s="29"/>
      <c r="FOD6" s="29"/>
      <c r="FOE6" s="29"/>
      <c r="FOF6" s="29"/>
      <c r="FOG6" s="29"/>
      <c r="FOH6" s="29"/>
      <c r="FOI6" s="29"/>
      <c r="FOJ6" s="29"/>
      <c r="FOK6" s="29"/>
      <c r="FOL6" s="29"/>
      <c r="FOM6" s="29"/>
      <c r="FON6" s="29"/>
      <c r="FOO6" s="29"/>
      <c r="FOP6" s="29"/>
      <c r="FOQ6" s="29"/>
      <c r="FOR6" s="29"/>
      <c r="FOS6" s="29"/>
      <c r="FOT6" s="29"/>
      <c r="FOU6" s="29"/>
      <c r="FOV6" s="29"/>
      <c r="FOW6" s="29"/>
      <c r="FOX6" s="29"/>
      <c r="FOY6" s="29"/>
      <c r="FOZ6" s="29"/>
      <c r="FPA6" s="29"/>
      <c r="FPB6" s="29"/>
      <c r="FPC6" s="29"/>
      <c r="FPD6" s="29"/>
      <c r="FPE6" s="29"/>
      <c r="FPF6" s="29"/>
      <c r="FPG6" s="29"/>
      <c r="FPH6" s="29"/>
      <c r="FPI6" s="29"/>
      <c r="FPJ6" s="29"/>
      <c r="FPK6" s="29"/>
      <c r="FPL6" s="29"/>
      <c r="FPM6" s="29"/>
      <c r="FPN6" s="29"/>
      <c r="FPO6" s="29"/>
      <c r="FPP6" s="29"/>
      <c r="FPQ6" s="29"/>
      <c r="FPR6" s="29"/>
      <c r="FPS6" s="29"/>
      <c r="FPT6" s="29"/>
      <c r="FPU6" s="29"/>
      <c r="FPV6" s="29"/>
      <c r="FPW6" s="29"/>
      <c r="FPX6" s="29"/>
      <c r="FPY6" s="29"/>
      <c r="FPZ6" s="29"/>
      <c r="FQA6" s="29"/>
      <c r="FQB6" s="29"/>
      <c r="FQC6" s="29"/>
      <c r="FQD6" s="29"/>
      <c r="FQE6" s="29"/>
      <c r="FQF6" s="29"/>
      <c r="FQG6" s="29"/>
      <c r="FQH6" s="29"/>
      <c r="FQI6" s="29"/>
      <c r="FQJ6" s="29"/>
      <c r="FQK6" s="29"/>
      <c r="FQL6" s="29"/>
      <c r="FQM6" s="29"/>
      <c r="FQN6" s="29"/>
      <c r="FQO6" s="29"/>
      <c r="FQP6" s="29"/>
      <c r="FQQ6" s="29"/>
      <c r="FQR6" s="29"/>
      <c r="FQS6" s="29"/>
      <c r="FQT6" s="29"/>
      <c r="FQU6" s="29"/>
      <c r="FQV6" s="29"/>
      <c r="FQW6" s="29"/>
      <c r="FQX6" s="29"/>
      <c r="FQY6" s="29"/>
      <c r="FQZ6" s="29"/>
      <c r="FRA6" s="29"/>
      <c r="FRB6" s="29"/>
      <c r="FRC6" s="29"/>
      <c r="FRD6" s="29"/>
      <c r="FRE6" s="29"/>
      <c r="FRF6" s="29"/>
      <c r="FRG6" s="29"/>
      <c r="FRH6" s="29"/>
      <c r="FRI6" s="29"/>
      <c r="FRJ6" s="29"/>
      <c r="FRK6" s="29"/>
      <c r="FRL6" s="29"/>
      <c r="FRM6" s="29"/>
      <c r="FRN6" s="29"/>
      <c r="FRO6" s="29"/>
      <c r="FRP6" s="29"/>
      <c r="FRQ6" s="29"/>
      <c r="FRR6" s="29"/>
      <c r="FRS6" s="29"/>
      <c r="FRT6" s="29"/>
      <c r="FRU6" s="29"/>
      <c r="FRV6" s="29"/>
      <c r="FRW6" s="29"/>
      <c r="FRX6" s="29"/>
      <c r="FRY6" s="29"/>
      <c r="FRZ6" s="29"/>
      <c r="FSA6" s="29"/>
      <c r="FSB6" s="29"/>
      <c r="FSC6" s="29"/>
      <c r="FSD6" s="29"/>
      <c r="FSE6" s="29"/>
      <c r="FSF6" s="29"/>
      <c r="FSG6" s="29"/>
      <c r="FSH6" s="29"/>
      <c r="FSI6" s="29"/>
      <c r="FSJ6" s="29"/>
      <c r="FSK6" s="29"/>
      <c r="FSL6" s="29"/>
      <c r="FSM6" s="29"/>
      <c r="FSN6" s="29"/>
      <c r="FSO6" s="29"/>
      <c r="FSP6" s="29"/>
      <c r="FSQ6" s="29"/>
      <c r="FSR6" s="29"/>
      <c r="FSS6" s="29"/>
      <c r="FST6" s="29"/>
      <c r="FSU6" s="29"/>
      <c r="FSV6" s="29"/>
      <c r="FSW6" s="29"/>
      <c r="FSX6" s="29"/>
      <c r="FSY6" s="29"/>
      <c r="FSZ6" s="29"/>
      <c r="FTA6" s="29"/>
      <c r="FTB6" s="29"/>
      <c r="FTC6" s="29"/>
      <c r="FTD6" s="29"/>
      <c r="FTE6" s="29"/>
      <c r="FTF6" s="29"/>
      <c r="FTG6" s="29"/>
      <c r="FTH6" s="29"/>
      <c r="FTI6" s="29"/>
      <c r="FTJ6" s="29"/>
      <c r="FTK6" s="29"/>
      <c r="FTL6" s="29"/>
      <c r="FTM6" s="29"/>
      <c r="FTN6" s="29"/>
      <c r="FTO6" s="29"/>
      <c r="FTP6" s="29"/>
      <c r="FTQ6" s="29"/>
      <c r="FTR6" s="29"/>
      <c r="FTS6" s="29"/>
      <c r="FTT6" s="29"/>
      <c r="FTU6" s="29"/>
      <c r="FTV6" s="29"/>
      <c r="FTW6" s="29"/>
      <c r="FTX6" s="29"/>
      <c r="FTY6" s="29"/>
      <c r="FTZ6" s="29"/>
      <c r="FUA6" s="29"/>
      <c r="FUB6" s="29"/>
      <c r="FUC6" s="29"/>
      <c r="FUD6" s="29"/>
      <c r="FUE6" s="29"/>
      <c r="FUF6" s="29"/>
      <c r="FUG6" s="29"/>
      <c r="FUH6" s="29"/>
      <c r="FUI6" s="29"/>
      <c r="FUJ6" s="29"/>
      <c r="FUK6" s="29"/>
      <c r="FUL6" s="29"/>
      <c r="FUM6" s="29"/>
      <c r="FUN6" s="29"/>
      <c r="FUO6" s="29"/>
      <c r="FUP6" s="29"/>
      <c r="FUQ6" s="29"/>
      <c r="FUR6" s="29"/>
      <c r="FUS6" s="29"/>
      <c r="FUT6" s="29"/>
      <c r="FUU6" s="29"/>
      <c r="FUV6" s="29"/>
      <c r="FUW6" s="29"/>
      <c r="FUX6" s="29"/>
      <c r="FUY6" s="29"/>
      <c r="FUZ6" s="29"/>
      <c r="FVA6" s="29"/>
      <c r="FVB6" s="29"/>
      <c r="FVC6" s="29"/>
      <c r="FVD6" s="29"/>
      <c r="FVE6" s="29"/>
      <c r="FVF6" s="29"/>
      <c r="FVG6" s="29"/>
      <c r="FVH6" s="29"/>
      <c r="FVI6" s="29"/>
      <c r="FVJ6" s="29"/>
      <c r="FVK6" s="29"/>
      <c r="FVL6" s="29"/>
      <c r="FVM6" s="29"/>
      <c r="FVN6" s="29"/>
      <c r="FVO6" s="29"/>
      <c r="FVP6" s="29"/>
      <c r="FVQ6" s="29"/>
      <c r="FVR6" s="29"/>
      <c r="FVS6" s="29"/>
      <c r="FVT6" s="29"/>
      <c r="FVU6" s="29"/>
      <c r="FVV6" s="29"/>
      <c r="FVW6" s="29"/>
      <c r="FVX6" s="29"/>
      <c r="FVY6" s="29"/>
      <c r="FVZ6" s="29"/>
      <c r="FWA6" s="29"/>
      <c r="FWB6" s="29"/>
      <c r="FWC6" s="29"/>
      <c r="FWD6" s="29"/>
      <c r="FWE6" s="29"/>
      <c r="FWF6" s="29"/>
      <c r="FWG6" s="29"/>
      <c r="FWH6" s="29"/>
      <c r="FWI6" s="29"/>
      <c r="FWJ6" s="29"/>
      <c r="FWK6" s="29"/>
      <c r="FWL6" s="29"/>
      <c r="FWM6" s="29"/>
      <c r="FWN6" s="29"/>
      <c r="FWO6" s="29"/>
      <c r="FWP6" s="29"/>
      <c r="FWQ6" s="29"/>
      <c r="FWR6" s="29"/>
      <c r="FWS6" s="29"/>
      <c r="FWT6" s="29"/>
      <c r="FWU6" s="29"/>
      <c r="FWV6" s="29"/>
      <c r="FWW6" s="29"/>
      <c r="FWX6" s="29"/>
      <c r="FWY6" s="29"/>
      <c r="FWZ6" s="29"/>
      <c r="FXA6" s="29"/>
      <c r="FXB6" s="29"/>
      <c r="FXC6" s="29"/>
      <c r="FXD6" s="29"/>
      <c r="FXE6" s="29"/>
      <c r="FXF6" s="29"/>
      <c r="FXG6" s="29"/>
      <c r="FXH6" s="29"/>
      <c r="FXI6" s="29"/>
      <c r="FXJ6" s="29"/>
      <c r="FXK6" s="29"/>
      <c r="FXL6" s="29"/>
      <c r="FXM6" s="29"/>
      <c r="FXN6" s="29"/>
      <c r="FXO6" s="29"/>
      <c r="FXP6" s="29"/>
      <c r="FXQ6" s="29"/>
      <c r="FXR6" s="29"/>
      <c r="FXS6" s="29"/>
      <c r="FXT6" s="29"/>
      <c r="FXU6" s="29"/>
      <c r="FXV6" s="29"/>
      <c r="FXW6" s="29"/>
      <c r="FXX6" s="29"/>
      <c r="FXY6" s="29"/>
      <c r="FXZ6" s="29"/>
      <c r="FYA6" s="29"/>
      <c r="FYB6" s="29"/>
      <c r="FYC6" s="29"/>
      <c r="FYD6" s="29"/>
      <c r="FYE6" s="29"/>
      <c r="FYF6" s="29"/>
      <c r="FYG6" s="29"/>
      <c r="FYH6" s="29"/>
      <c r="FYI6" s="29"/>
      <c r="FYJ6" s="29"/>
      <c r="FYK6" s="29"/>
      <c r="FYL6" s="29"/>
      <c r="FYM6" s="29"/>
      <c r="FYN6" s="29"/>
      <c r="FYO6" s="29"/>
      <c r="FYP6" s="29"/>
      <c r="FYQ6" s="29"/>
      <c r="FYR6" s="29"/>
      <c r="FYS6" s="29"/>
      <c r="FYT6" s="29"/>
      <c r="FYU6" s="29"/>
      <c r="FYV6" s="29"/>
      <c r="FYW6" s="29"/>
      <c r="FYX6" s="29"/>
      <c r="FYY6" s="29"/>
      <c r="FYZ6" s="29"/>
      <c r="FZA6" s="29"/>
      <c r="FZB6" s="29"/>
      <c r="FZC6" s="29"/>
      <c r="FZD6" s="29"/>
      <c r="FZE6" s="29"/>
      <c r="FZF6" s="29"/>
      <c r="FZG6" s="29"/>
      <c r="FZH6" s="29"/>
      <c r="FZI6" s="29"/>
      <c r="FZJ6" s="29"/>
      <c r="FZK6" s="29"/>
      <c r="FZL6" s="29"/>
      <c r="FZM6" s="29"/>
      <c r="FZN6" s="29"/>
      <c r="FZO6" s="29"/>
      <c r="FZP6" s="29"/>
      <c r="FZQ6" s="29"/>
      <c r="FZR6" s="29"/>
      <c r="FZS6" s="29"/>
      <c r="FZT6" s="29"/>
      <c r="FZU6" s="29"/>
      <c r="FZV6" s="29"/>
      <c r="FZW6" s="29"/>
      <c r="FZX6" s="29"/>
      <c r="FZY6" s="29"/>
      <c r="FZZ6" s="29"/>
      <c r="GAA6" s="29"/>
      <c r="GAB6" s="29"/>
      <c r="GAC6" s="29"/>
      <c r="GAD6" s="29"/>
      <c r="GAE6" s="29"/>
      <c r="GAF6" s="29"/>
      <c r="GAG6" s="29"/>
      <c r="GAH6" s="29"/>
      <c r="GAI6" s="29"/>
      <c r="GAJ6" s="29"/>
      <c r="GAK6" s="29"/>
      <c r="GAL6" s="29"/>
      <c r="GAM6" s="29"/>
      <c r="GAN6" s="29"/>
      <c r="GAO6" s="29"/>
      <c r="GAP6" s="29"/>
      <c r="GAQ6" s="29"/>
      <c r="GAR6" s="29"/>
      <c r="GAS6" s="29"/>
      <c r="GAT6" s="29"/>
      <c r="GAU6" s="29"/>
      <c r="GAV6" s="29"/>
      <c r="GAW6" s="29"/>
      <c r="GAX6" s="29"/>
      <c r="GAY6" s="29"/>
      <c r="GAZ6" s="29"/>
      <c r="GBA6" s="29"/>
      <c r="GBB6" s="29"/>
      <c r="GBC6" s="29"/>
      <c r="GBD6" s="29"/>
      <c r="GBE6" s="29"/>
      <c r="GBF6" s="29"/>
      <c r="GBG6" s="29"/>
      <c r="GBH6" s="29"/>
      <c r="GBI6" s="29"/>
      <c r="GBJ6" s="29"/>
      <c r="GBK6" s="29"/>
      <c r="GBL6" s="29"/>
      <c r="GBM6" s="29"/>
      <c r="GBN6" s="29"/>
      <c r="GBO6" s="29"/>
      <c r="GBP6" s="29"/>
      <c r="GBQ6" s="29"/>
      <c r="GBR6" s="29"/>
      <c r="GBS6" s="29"/>
      <c r="GBT6" s="29"/>
      <c r="GBU6" s="29"/>
      <c r="GBV6" s="29"/>
      <c r="GBW6" s="29"/>
      <c r="GBX6" s="29"/>
      <c r="GBY6" s="29"/>
      <c r="GBZ6" s="29"/>
      <c r="GCA6" s="29"/>
      <c r="GCB6" s="29"/>
      <c r="GCC6" s="29"/>
      <c r="GCD6" s="29"/>
      <c r="GCE6" s="29"/>
      <c r="GCF6" s="29"/>
      <c r="GCG6" s="29"/>
      <c r="GCH6" s="29"/>
      <c r="GCI6" s="29"/>
      <c r="GCJ6" s="29"/>
      <c r="GCK6" s="29"/>
      <c r="GCL6" s="29"/>
      <c r="GCM6" s="29"/>
      <c r="GCN6" s="29"/>
      <c r="GCO6" s="29"/>
      <c r="GCP6" s="29"/>
      <c r="GCQ6" s="29"/>
      <c r="GCR6" s="29"/>
      <c r="GCS6" s="29"/>
      <c r="GCT6" s="29"/>
      <c r="GCU6" s="29"/>
      <c r="GCV6" s="29"/>
      <c r="GCW6" s="29"/>
      <c r="GCX6" s="29"/>
      <c r="GCY6" s="29"/>
      <c r="GCZ6" s="29"/>
      <c r="GDA6" s="29"/>
      <c r="GDB6" s="29"/>
      <c r="GDC6" s="29"/>
      <c r="GDD6" s="29"/>
      <c r="GDE6" s="29"/>
      <c r="GDF6" s="29"/>
      <c r="GDG6" s="29"/>
      <c r="GDH6" s="29"/>
      <c r="GDI6" s="29"/>
      <c r="GDJ6" s="29"/>
      <c r="GDK6" s="29"/>
      <c r="GDL6" s="29"/>
      <c r="GDM6" s="29"/>
      <c r="GDN6" s="29"/>
      <c r="GDO6" s="29"/>
      <c r="GDP6" s="29"/>
      <c r="GDQ6" s="29"/>
      <c r="GDR6" s="29"/>
      <c r="GDS6" s="29"/>
      <c r="GDT6" s="29"/>
      <c r="GDU6" s="29"/>
      <c r="GDV6" s="29"/>
      <c r="GDW6" s="29"/>
      <c r="GDX6" s="29"/>
      <c r="GDY6" s="29"/>
      <c r="GDZ6" s="29"/>
      <c r="GEA6" s="29"/>
      <c r="GEB6" s="29"/>
      <c r="GEC6" s="29"/>
      <c r="GED6" s="29"/>
      <c r="GEE6" s="29"/>
      <c r="GEF6" s="29"/>
      <c r="GEG6" s="29"/>
      <c r="GEH6" s="29"/>
      <c r="GEI6" s="29"/>
      <c r="GEJ6" s="29"/>
      <c r="GEK6" s="29"/>
      <c r="GEL6" s="29"/>
      <c r="GEM6" s="29"/>
      <c r="GEN6" s="29"/>
      <c r="GEO6" s="29"/>
      <c r="GEP6" s="29"/>
      <c r="GEQ6" s="29"/>
      <c r="GER6" s="29"/>
      <c r="GES6" s="29"/>
      <c r="GET6" s="29"/>
      <c r="GEU6" s="29"/>
      <c r="GEV6" s="29"/>
      <c r="GEW6" s="29"/>
      <c r="GEX6" s="29"/>
      <c r="GEY6" s="29"/>
      <c r="GEZ6" s="29"/>
      <c r="GFA6" s="29"/>
      <c r="GFB6" s="29"/>
      <c r="GFC6" s="29"/>
      <c r="GFD6" s="29"/>
      <c r="GFE6" s="29"/>
      <c r="GFF6" s="29"/>
      <c r="GFG6" s="29"/>
      <c r="GFH6" s="29"/>
      <c r="GFI6" s="29"/>
      <c r="GFJ6" s="29"/>
      <c r="GFK6" s="29"/>
      <c r="GFL6" s="29"/>
      <c r="GFM6" s="29"/>
      <c r="GFN6" s="29"/>
      <c r="GFO6" s="29"/>
      <c r="GFP6" s="29"/>
      <c r="GFQ6" s="29"/>
      <c r="GFR6" s="29"/>
      <c r="GFS6" s="29"/>
      <c r="GFT6" s="29"/>
      <c r="GFU6" s="29"/>
      <c r="GFV6" s="29"/>
      <c r="GFW6" s="29"/>
      <c r="GFX6" s="29"/>
      <c r="GFY6" s="29"/>
      <c r="GFZ6" s="29"/>
      <c r="GGA6" s="29"/>
      <c r="GGB6" s="29"/>
      <c r="GGC6" s="29"/>
      <c r="GGD6" s="29"/>
      <c r="GGE6" s="29"/>
      <c r="GGF6" s="29"/>
      <c r="GGG6" s="29"/>
      <c r="GGH6" s="29"/>
      <c r="GGI6" s="29"/>
      <c r="GGJ6" s="29"/>
      <c r="GGK6" s="29"/>
      <c r="GGL6" s="29"/>
      <c r="GGM6" s="29"/>
      <c r="GGN6" s="29"/>
      <c r="GGO6" s="29"/>
      <c r="GGP6" s="29"/>
      <c r="GGQ6" s="29"/>
      <c r="GGR6" s="29"/>
      <c r="GGS6" s="29"/>
      <c r="GGT6" s="29"/>
      <c r="GGU6" s="29"/>
      <c r="GGV6" s="29"/>
      <c r="GGW6" s="29"/>
      <c r="GGX6" s="29"/>
      <c r="GGY6" s="29"/>
      <c r="GGZ6" s="29"/>
      <c r="GHA6" s="29"/>
      <c r="GHB6" s="29"/>
      <c r="GHC6" s="29"/>
      <c r="GHD6" s="29"/>
      <c r="GHE6" s="29"/>
      <c r="GHF6" s="29"/>
      <c r="GHG6" s="29"/>
      <c r="GHH6" s="29"/>
      <c r="GHI6" s="29"/>
      <c r="GHJ6" s="29"/>
      <c r="GHK6" s="29"/>
      <c r="GHL6" s="29"/>
      <c r="GHM6" s="29"/>
      <c r="GHN6" s="29"/>
      <c r="GHO6" s="29"/>
      <c r="GHP6" s="29"/>
      <c r="GHQ6" s="29"/>
      <c r="GHR6" s="29"/>
      <c r="GHS6" s="29"/>
      <c r="GHT6" s="29"/>
      <c r="GHU6" s="29"/>
      <c r="GHV6" s="29"/>
      <c r="GHW6" s="29"/>
      <c r="GHX6" s="29"/>
      <c r="GHY6" s="29"/>
      <c r="GHZ6" s="29"/>
      <c r="GIA6" s="29"/>
      <c r="GIB6" s="29"/>
      <c r="GIC6" s="29"/>
      <c r="GID6" s="29"/>
      <c r="GIE6" s="29"/>
      <c r="GIF6" s="29"/>
      <c r="GIG6" s="29"/>
      <c r="GIH6" s="29"/>
      <c r="GII6" s="29"/>
      <c r="GIJ6" s="29"/>
      <c r="GIK6" s="29"/>
      <c r="GIL6" s="29"/>
      <c r="GIM6" s="29"/>
      <c r="GIN6" s="29"/>
      <c r="GIO6" s="29"/>
      <c r="GIP6" s="29"/>
      <c r="GIQ6" s="29"/>
      <c r="GIR6" s="29"/>
      <c r="GIS6" s="29"/>
      <c r="GIT6" s="29"/>
      <c r="GIU6" s="29"/>
      <c r="GIV6" s="29"/>
      <c r="GIW6" s="29"/>
      <c r="GIX6" s="29"/>
      <c r="GIY6" s="29"/>
      <c r="GIZ6" s="29"/>
      <c r="GJA6" s="29"/>
      <c r="GJB6" s="29"/>
      <c r="GJC6" s="29"/>
      <c r="GJD6" s="29"/>
      <c r="GJE6" s="29"/>
      <c r="GJF6" s="29"/>
      <c r="GJG6" s="29"/>
      <c r="GJH6" s="29"/>
      <c r="GJI6" s="29"/>
      <c r="GJJ6" s="29"/>
      <c r="GJK6" s="29"/>
      <c r="GJL6" s="29"/>
      <c r="GJM6" s="29"/>
      <c r="GJN6" s="29"/>
      <c r="GJO6" s="29"/>
      <c r="GJP6" s="29"/>
      <c r="GJQ6" s="29"/>
      <c r="GJR6" s="29"/>
      <c r="GJS6" s="29"/>
      <c r="GJT6" s="29"/>
      <c r="GJU6" s="29"/>
      <c r="GJV6" s="29"/>
      <c r="GJW6" s="29"/>
      <c r="GJX6" s="29"/>
      <c r="GJY6" s="29"/>
      <c r="GJZ6" s="29"/>
      <c r="GKA6" s="29"/>
      <c r="GKB6" s="29"/>
      <c r="GKC6" s="29"/>
      <c r="GKD6" s="29"/>
      <c r="GKE6" s="29"/>
      <c r="GKF6" s="29"/>
      <c r="GKG6" s="29"/>
      <c r="GKH6" s="29"/>
      <c r="GKI6" s="29"/>
      <c r="GKJ6" s="29"/>
      <c r="GKK6" s="29"/>
      <c r="GKL6" s="29"/>
      <c r="GKM6" s="29"/>
      <c r="GKN6" s="29"/>
      <c r="GKO6" s="29"/>
      <c r="GKP6" s="29"/>
      <c r="GKQ6" s="29"/>
      <c r="GKR6" s="29"/>
      <c r="GKS6" s="29"/>
      <c r="GKT6" s="29"/>
      <c r="GKU6" s="29"/>
      <c r="GKV6" s="29"/>
      <c r="GKW6" s="29"/>
      <c r="GKX6" s="29"/>
      <c r="GKY6" s="29"/>
      <c r="GKZ6" s="29"/>
      <c r="GLA6" s="29"/>
      <c r="GLB6" s="29"/>
      <c r="GLC6" s="29"/>
      <c r="GLD6" s="29"/>
      <c r="GLE6" s="29"/>
      <c r="GLF6" s="29"/>
      <c r="GLG6" s="29"/>
      <c r="GLH6" s="29"/>
      <c r="GLI6" s="29"/>
      <c r="GLJ6" s="29"/>
      <c r="GLK6" s="29"/>
      <c r="GLL6" s="29"/>
      <c r="GLM6" s="29"/>
      <c r="GLN6" s="29"/>
      <c r="GLO6" s="29"/>
      <c r="GLP6" s="29"/>
      <c r="GLQ6" s="29"/>
      <c r="GLR6" s="29"/>
      <c r="GLS6" s="29"/>
      <c r="GLT6" s="29"/>
      <c r="GLU6" s="29"/>
      <c r="GLV6" s="29"/>
      <c r="GLW6" s="29"/>
      <c r="GLX6" s="29"/>
      <c r="GLY6" s="29"/>
      <c r="GLZ6" s="29"/>
      <c r="GMA6" s="29"/>
      <c r="GMB6" s="29"/>
      <c r="GMC6" s="29"/>
      <c r="GMD6" s="29"/>
      <c r="GME6" s="29"/>
      <c r="GMF6" s="29"/>
      <c r="GMG6" s="29"/>
      <c r="GMH6" s="29"/>
      <c r="GMI6" s="29"/>
      <c r="GMJ6" s="29"/>
      <c r="GMK6" s="29"/>
      <c r="GML6" s="29"/>
      <c r="GMM6" s="29"/>
      <c r="GMN6" s="29"/>
      <c r="GMO6" s="29"/>
      <c r="GMP6" s="29"/>
      <c r="GMQ6" s="29"/>
      <c r="GMR6" s="29"/>
      <c r="GMS6" s="29"/>
      <c r="GMT6" s="29"/>
      <c r="GMU6" s="29"/>
      <c r="GMV6" s="29"/>
      <c r="GMW6" s="29"/>
      <c r="GMX6" s="29"/>
      <c r="GMY6" s="29"/>
      <c r="GMZ6" s="29"/>
      <c r="GNA6" s="29"/>
      <c r="GNB6" s="29"/>
      <c r="GNC6" s="29"/>
      <c r="GND6" s="29"/>
      <c r="GNE6" s="29"/>
      <c r="GNF6" s="29"/>
      <c r="GNG6" s="29"/>
      <c r="GNH6" s="29"/>
      <c r="GNI6" s="29"/>
      <c r="GNJ6" s="29"/>
      <c r="GNK6" s="29"/>
      <c r="GNL6" s="29"/>
      <c r="GNM6" s="29"/>
      <c r="GNN6" s="29"/>
      <c r="GNO6" s="29"/>
      <c r="GNP6" s="29"/>
      <c r="GNQ6" s="29"/>
      <c r="GNR6" s="29"/>
      <c r="GNS6" s="29"/>
      <c r="GNT6" s="29"/>
      <c r="GNU6" s="29"/>
      <c r="GNV6" s="29"/>
      <c r="GNW6" s="29"/>
      <c r="GNX6" s="29"/>
      <c r="GNY6" s="29"/>
      <c r="GNZ6" s="29"/>
      <c r="GOA6" s="29"/>
      <c r="GOB6" s="29"/>
      <c r="GOC6" s="29"/>
      <c r="GOD6" s="29"/>
      <c r="GOE6" s="29"/>
      <c r="GOF6" s="29"/>
      <c r="GOG6" s="29"/>
      <c r="GOH6" s="29"/>
      <c r="GOI6" s="29"/>
      <c r="GOJ6" s="29"/>
      <c r="GOK6" s="29"/>
      <c r="GOL6" s="29"/>
      <c r="GOM6" s="29"/>
      <c r="GON6" s="29"/>
      <c r="GOO6" s="29"/>
      <c r="GOP6" s="29"/>
      <c r="GOQ6" s="29"/>
      <c r="GOR6" s="29"/>
      <c r="GOS6" s="29"/>
      <c r="GOT6" s="29"/>
      <c r="GOU6" s="29"/>
      <c r="GOV6" s="29"/>
      <c r="GOW6" s="29"/>
      <c r="GOX6" s="29"/>
      <c r="GOY6" s="29"/>
      <c r="GOZ6" s="29"/>
      <c r="GPA6" s="29"/>
      <c r="GPB6" s="29"/>
      <c r="GPC6" s="29"/>
      <c r="GPD6" s="29"/>
      <c r="GPE6" s="29"/>
      <c r="GPF6" s="29"/>
      <c r="GPG6" s="29"/>
      <c r="GPH6" s="29"/>
      <c r="GPI6" s="29"/>
      <c r="GPJ6" s="29"/>
      <c r="GPK6" s="29"/>
      <c r="GPL6" s="29"/>
      <c r="GPM6" s="29"/>
      <c r="GPN6" s="29"/>
      <c r="GPO6" s="29"/>
      <c r="GPP6" s="29"/>
      <c r="GPQ6" s="29"/>
      <c r="GPR6" s="29"/>
      <c r="GPS6" s="29"/>
      <c r="GPT6" s="29"/>
      <c r="GPU6" s="29"/>
      <c r="GPV6" s="29"/>
      <c r="GPW6" s="29"/>
      <c r="GPX6" s="29"/>
      <c r="GPY6" s="29"/>
      <c r="GPZ6" s="29"/>
      <c r="GQA6" s="29"/>
      <c r="GQB6" s="29"/>
      <c r="GQC6" s="29"/>
      <c r="GQD6" s="29"/>
      <c r="GQE6" s="29"/>
      <c r="GQF6" s="29"/>
      <c r="GQG6" s="29"/>
      <c r="GQH6" s="29"/>
      <c r="GQI6" s="29"/>
      <c r="GQJ6" s="29"/>
      <c r="GQK6" s="29"/>
      <c r="GQL6" s="29"/>
      <c r="GQM6" s="29"/>
      <c r="GQN6" s="29"/>
      <c r="GQO6" s="29"/>
      <c r="GQP6" s="29"/>
      <c r="GQQ6" s="29"/>
      <c r="GQR6" s="29"/>
      <c r="GQS6" s="29"/>
      <c r="GQT6" s="29"/>
      <c r="GQU6" s="29"/>
      <c r="GQV6" s="29"/>
      <c r="GQW6" s="29"/>
      <c r="GQX6" s="29"/>
      <c r="GQY6" s="29"/>
      <c r="GQZ6" s="29"/>
      <c r="GRA6" s="29"/>
      <c r="GRB6" s="29"/>
      <c r="GRC6" s="29"/>
      <c r="GRD6" s="29"/>
      <c r="GRE6" s="29"/>
      <c r="GRF6" s="29"/>
      <c r="GRG6" s="29"/>
      <c r="GRH6" s="29"/>
      <c r="GRI6" s="29"/>
      <c r="GRJ6" s="29"/>
      <c r="GRK6" s="29"/>
      <c r="GRL6" s="29"/>
      <c r="GRM6" s="29"/>
      <c r="GRN6" s="29"/>
      <c r="GRO6" s="29"/>
      <c r="GRP6" s="29"/>
      <c r="GRQ6" s="29"/>
      <c r="GRR6" s="29"/>
      <c r="GRS6" s="29"/>
      <c r="GRT6" s="29"/>
      <c r="GRU6" s="29"/>
      <c r="GRV6" s="29"/>
      <c r="GRW6" s="29"/>
      <c r="GRX6" s="29"/>
      <c r="GRY6" s="29"/>
      <c r="GRZ6" s="29"/>
      <c r="GSA6" s="29"/>
      <c r="GSB6" s="29"/>
      <c r="GSC6" s="29"/>
      <c r="GSD6" s="29"/>
      <c r="GSE6" s="29"/>
      <c r="GSF6" s="29"/>
      <c r="GSG6" s="29"/>
      <c r="GSH6" s="29"/>
      <c r="GSI6" s="29"/>
      <c r="GSJ6" s="29"/>
      <c r="GSK6" s="29"/>
      <c r="GSL6" s="29"/>
      <c r="GSM6" s="29"/>
      <c r="GSN6" s="29"/>
      <c r="GSO6" s="29"/>
      <c r="GSP6" s="29"/>
      <c r="GSQ6" s="29"/>
      <c r="GSR6" s="29"/>
      <c r="GSS6" s="29"/>
      <c r="GST6" s="29"/>
      <c r="GSU6" s="29"/>
      <c r="GSV6" s="29"/>
      <c r="GSW6" s="29"/>
      <c r="GSX6" s="29"/>
      <c r="GSY6" s="29"/>
      <c r="GSZ6" s="29"/>
      <c r="GTA6" s="29"/>
      <c r="GTB6" s="29"/>
      <c r="GTC6" s="29"/>
      <c r="GTD6" s="29"/>
      <c r="GTE6" s="29"/>
      <c r="GTF6" s="29"/>
      <c r="GTG6" s="29"/>
      <c r="GTH6" s="29"/>
      <c r="GTI6" s="29"/>
      <c r="GTJ6" s="29"/>
      <c r="GTK6" s="29"/>
      <c r="GTL6" s="29"/>
      <c r="GTM6" s="29"/>
      <c r="GTN6" s="29"/>
      <c r="GTO6" s="29"/>
      <c r="GTP6" s="29"/>
      <c r="GTQ6" s="29"/>
      <c r="GTR6" s="29"/>
      <c r="GTS6" s="29"/>
      <c r="GTT6" s="29"/>
      <c r="GTU6" s="29"/>
      <c r="GTV6" s="29"/>
      <c r="GTW6" s="29"/>
      <c r="GTX6" s="29"/>
      <c r="GTY6" s="29"/>
      <c r="GTZ6" s="29"/>
      <c r="GUA6" s="29"/>
      <c r="GUB6" s="29"/>
      <c r="GUC6" s="29"/>
      <c r="GUD6" s="29"/>
      <c r="GUE6" s="29"/>
      <c r="GUF6" s="29"/>
      <c r="GUG6" s="29"/>
      <c r="GUH6" s="29"/>
      <c r="GUI6" s="29"/>
      <c r="GUJ6" s="29"/>
      <c r="GUK6" s="29"/>
      <c r="GUL6" s="29"/>
      <c r="GUM6" s="29"/>
      <c r="GUN6" s="29"/>
      <c r="GUO6" s="29"/>
      <c r="GUP6" s="29"/>
      <c r="GUQ6" s="29"/>
      <c r="GUR6" s="29"/>
      <c r="GUS6" s="29"/>
      <c r="GUT6" s="29"/>
      <c r="GUU6" s="29"/>
      <c r="GUV6" s="29"/>
      <c r="GUW6" s="29"/>
      <c r="GUX6" s="29"/>
      <c r="GUY6" s="29"/>
      <c r="GUZ6" s="29"/>
      <c r="GVA6" s="29"/>
      <c r="GVB6" s="29"/>
      <c r="GVC6" s="29"/>
      <c r="GVD6" s="29"/>
      <c r="GVE6" s="29"/>
      <c r="GVF6" s="29"/>
      <c r="GVG6" s="29"/>
      <c r="GVH6" s="29"/>
      <c r="GVI6" s="29"/>
      <c r="GVJ6" s="29"/>
      <c r="GVK6" s="29"/>
      <c r="GVL6" s="29"/>
      <c r="GVM6" s="29"/>
      <c r="GVN6" s="29"/>
      <c r="GVO6" s="29"/>
      <c r="GVP6" s="29"/>
      <c r="GVQ6" s="29"/>
      <c r="GVR6" s="29"/>
      <c r="GVS6" s="29"/>
      <c r="GVT6" s="29"/>
      <c r="GVU6" s="29"/>
      <c r="GVV6" s="29"/>
      <c r="GVW6" s="29"/>
      <c r="GVX6" s="29"/>
      <c r="GVY6" s="29"/>
      <c r="GVZ6" s="29"/>
      <c r="GWA6" s="29"/>
      <c r="GWB6" s="29"/>
      <c r="GWC6" s="29"/>
      <c r="GWD6" s="29"/>
      <c r="GWE6" s="29"/>
      <c r="GWF6" s="29"/>
      <c r="GWG6" s="29"/>
      <c r="GWH6" s="29"/>
      <c r="GWI6" s="29"/>
      <c r="GWJ6" s="29"/>
      <c r="GWK6" s="29"/>
      <c r="GWL6" s="29"/>
      <c r="GWM6" s="29"/>
      <c r="GWN6" s="29"/>
      <c r="GWO6" s="29"/>
      <c r="GWP6" s="29"/>
      <c r="GWQ6" s="29"/>
      <c r="GWR6" s="29"/>
      <c r="GWS6" s="29"/>
      <c r="GWT6" s="29"/>
      <c r="GWU6" s="29"/>
      <c r="GWV6" s="29"/>
      <c r="GWW6" s="29"/>
      <c r="GWX6" s="29"/>
      <c r="GWY6" s="29"/>
      <c r="GWZ6" s="29"/>
      <c r="GXA6" s="29"/>
      <c r="GXB6" s="29"/>
      <c r="GXC6" s="29"/>
      <c r="GXD6" s="29"/>
      <c r="GXE6" s="29"/>
      <c r="GXF6" s="29"/>
      <c r="GXG6" s="29"/>
      <c r="GXH6" s="29"/>
      <c r="GXI6" s="29"/>
      <c r="GXJ6" s="29"/>
      <c r="GXK6" s="29"/>
      <c r="GXL6" s="29"/>
      <c r="GXM6" s="29"/>
      <c r="GXN6" s="29"/>
      <c r="GXO6" s="29"/>
      <c r="GXP6" s="29"/>
      <c r="GXQ6" s="29"/>
      <c r="GXR6" s="29"/>
      <c r="GXS6" s="29"/>
      <c r="GXT6" s="29"/>
      <c r="GXU6" s="29"/>
      <c r="GXV6" s="29"/>
      <c r="GXW6" s="29"/>
      <c r="GXX6" s="29"/>
      <c r="GXY6" s="29"/>
      <c r="GXZ6" s="29"/>
      <c r="GYA6" s="29"/>
      <c r="GYB6" s="29"/>
      <c r="GYC6" s="29"/>
      <c r="GYD6" s="29"/>
      <c r="GYE6" s="29"/>
      <c r="GYF6" s="29"/>
      <c r="GYG6" s="29"/>
      <c r="GYH6" s="29"/>
      <c r="GYI6" s="29"/>
      <c r="GYJ6" s="29"/>
      <c r="GYK6" s="29"/>
      <c r="GYL6" s="29"/>
      <c r="GYM6" s="29"/>
      <c r="GYN6" s="29"/>
      <c r="GYO6" s="29"/>
      <c r="GYP6" s="29"/>
      <c r="GYQ6" s="29"/>
      <c r="GYR6" s="29"/>
      <c r="GYS6" s="29"/>
      <c r="GYT6" s="29"/>
      <c r="GYU6" s="29"/>
      <c r="GYV6" s="29"/>
      <c r="GYW6" s="29"/>
      <c r="GYX6" s="29"/>
      <c r="GYY6" s="29"/>
      <c r="GYZ6" s="29"/>
      <c r="GZA6" s="29"/>
      <c r="GZB6" s="29"/>
      <c r="GZC6" s="29"/>
      <c r="GZD6" s="29"/>
      <c r="GZE6" s="29"/>
      <c r="GZF6" s="29"/>
      <c r="GZG6" s="29"/>
      <c r="GZH6" s="29"/>
      <c r="GZI6" s="29"/>
      <c r="GZJ6" s="29"/>
      <c r="GZK6" s="29"/>
      <c r="GZL6" s="29"/>
      <c r="GZM6" s="29"/>
      <c r="GZN6" s="29"/>
      <c r="GZO6" s="29"/>
      <c r="GZP6" s="29"/>
      <c r="GZQ6" s="29"/>
      <c r="GZR6" s="29"/>
      <c r="GZS6" s="29"/>
      <c r="GZT6" s="29"/>
      <c r="GZU6" s="29"/>
      <c r="GZV6" s="29"/>
      <c r="GZW6" s="29"/>
      <c r="GZX6" s="29"/>
      <c r="GZY6" s="29"/>
      <c r="GZZ6" s="29"/>
      <c r="HAA6" s="29"/>
      <c r="HAB6" s="29"/>
      <c r="HAC6" s="29"/>
      <c r="HAD6" s="29"/>
      <c r="HAE6" s="29"/>
      <c r="HAF6" s="29"/>
      <c r="HAG6" s="29"/>
      <c r="HAH6" s="29"/>
      <c r="HAI6" s="29"/>
      <c r="HAJ6" s="29"/>
      <c r="HAK6" s="29"/>
      <c r="HAL6" s="29"/>
      <c r="HAM6" s="29"/>
      <c r="HAN6" s="29"/>
      <c r="HAO6" s="29"/>
      <c r="HAP6" s="29"/>
      <c r="HAQ6" s="29"/>
      <c r="HAR6" s="29"/>
      <c r="HAS6" s="29"/>
      <c r="HAT6" s="29"/>
      <c r="HAU6" s="29"/>
      <c r="HAV6" s="29"/>
      <c r="HAW6" s="29"/>
      <c r="HAX6" s="29"/>
      <c r="HAY6" s="29"/>
      <c r="HAZ6" s="29"/>
      <c r="HBA6" s="29"/>
      <c r="HBB6" s="29"/>
      <c r="HBC6" s="29"/>
      <c r="HBD6" s="29"/>
      <c r="HBE6" s="29"/>
      <c r="HBF6" s="29"/>
      <c r="HBG6" s="29"/>
      <c r="HBH6" s="29"/>
      <c r="HBI6" s="29"/>
      <c r="HBJ6" s="29"/>
      <c r="HBK6" s="29"/>
      <c r="HBL6" s="29"/>
      <c r="HBM6" s="29"/>
      <c r="HBN6" s="29"/>
      <c r="HBO6" s="29"/>
      <c r="HBP6" s="29"/>
      <c r="HBQ6" s="29"/>
      <c r="HBR6" s="29"/>
      <c r="HBS6" s="29"/>
      <c r="HBT6" s="29"/>
      <c r="HBU6" s="29"/>
      <c r="HBV6" s="29"/>
      <c r="HBW6" s="29"/>
      <c r="HBX6" s="29"/>
      <c r="HBY6" s="29"/>
      <c r="HBZ6" s="29"/>
      <c r="HCA6" s="29"/>
      <c r="HCB6" s="29"/>
      <c r="HCC6" s="29"/>
      <c r="HCD6" s="29"/>
      <c r="HCE6" s="29"/>
      <c r="HCF6" s="29"/>
      <c r="HCG6" s="29"/>
      <c r="HCH6" s="29"/>
      <c r="HCI6" s="29"/>
      <c r="HCJ6" s="29"/>
      <c r="HCK6" s="29"/>
      <c r="HCL6" s="29"/>
      <c r="HCM6" s="29"/>
      <c r="HCN6" s="29"/>
      <c r="HCO6" s="29"/>
      <c r="HCP6" s="29"/>
      <c r="HCQ6" s="29"/>
      <c r="HCR6" s="29"/>
      <c r="HCS6" s="29"/>
      <c r="HCT6" s="29"/>
      <c r="HCU6" s="29"/>
      <c r="HCV6" s="29"/>
      <c r="HCW6" s="29"/>
      <c r="HCX6" s="29"/>
      <c r="HCY6" s="29"/>
      <c r="HCZ6" s="29"/>
      <c r="HDA6" s="29"/>
      <c r="HDB6" s="29"/>
      <c r="HDC6" s="29"/>
      <c r="HDD6" s="29"/>
      <c r="HDE6" s="29"/>
      <c r="HDF6" s="29"/>
      <c r="HDG6" s="29"/>
      <c r="HDH6" s="29"/>
      <c r="HDI6" s="29"/>
      <c r="HDJ6" s="29"/>
      <c r="HDK6" s="29"/>
      <c r="HDL6" s="29"/>
      <c r="HDM6" s="29"/>
      <c r="HDN6" s="29"/>
      <c r="HDO6" s="29"/>
      <c r="HDP6" s="29"/>
      <c r="HDQ6" s="29"/>
      <c r="HDR6" s="29"/>
      <c r="HDS6" s="29"/>
      <c r="HDT6" s="29"/>
      <c r="HDU6" s="29"/>
      <c r="HDV6" s="29"/>
      <c r="HDW6" s="29"/>
      <c r="HDX6" s="29"/>
      <c r="HDY6" s="29"/>
      <c r="HDZ6" s="29"/>
      <c r="HEA6" s="29"/>
      <c r="HEB6" s="29"/>
      <c r="HEC6" s="29"/>
      <c r="HED6" s="29"/>
      <c r="HEE6" s="29"/>
      <c r="HEF6" s="29"/>
      <c r="HEG6" s="29"/>
      <c r="HEH6" s="29"/>
      <c r="HEI6" s="29"/>
      <c r="HEJ6" s="29"/>
      <c r="HEK6" s="29"/>
      <c r="HEL6" s="29"/>
      <c r="HEM6" s="29"/>
      <c r="HEN6" s="29"/>
      <c r="HEO6" s="29"/>
      <c r="HEP6" s="29"/>
      <c r="HEQ6" s="29"/>
      <c r="HER6" s="29"/>
      <c r="HES6" s="29"/>
      <c r="HET6" s="29"/>
      <c r="HEU6" s="29"/>
      <c r="HEV6" s="29"/>
      <c r="HEW6" s="29"/>
      <c r="HEX6" s="29"/>
      <c r="HEY6" s="29"/>
      <c r="HEZ6" s="29"/>
      <c r="HFA6" s="29"/>
      <c r="HFB6" s="29"/>
      <c r="HFC6" s="29"/>
      <c r="HFD6" s="29"/>
      <c r="HFE6" s="29"/>
      <c r="HFF6" s="29"/>
      <c r="HFG6" s="29"/>
      <c r="HFH6" s="29"/>
      <c r="HFI6" s="29"/>
      <c r="HFJ6" s="29"/>
      <c r="HFK6" s="29"/>
      <c r="HFL6" s="29"/>
      <c r="HFM6" s="29"/>
      <c r="HFN6" s="29"/>
      <c r="HFO6" s="29"/>
      <c r="HFP6" s="29"/>
      <c r="HFQ6" s="29"/>
      <c r="HFR6" s="29"/>
      <c r="HFS6" s="29"/>
      <c r="HFT6" s="29"/>
      <c r="HFU6" s="29"/>
      <c r="HFV6" s="29"/>
      <c r="HFW6" s="29"/>
      <c r="HFX6" s="29"/>
      <c r="HFY6" s="29"/>
      <c r="HFZ6" s="29"/>
      <c r="HGA6" s="29"/>
      <c r="HGB6" s="29"/>
      <c r="HGC6" s="29"/>
      <c r="HGD6" s="29"/>
      <c r="HGE6" s="29"/>
      <c r="HGF6" s="29"/>
      <c r="HGG6" s="29"/>
      <c r="HGH6" s="29"/>
      <c r="HGI6" s="29"/>
      <c r="HGJ6" s="29"/>
      <c r="HGK6" s="29"/>
      <c r="HGL6" s="29"/>
      <c r="HGM6" s="29"/>
      <c r="HGN6" s="29"/>
      <c r="HGO6" s="29"/>
      <c r="HGP6" s="29"/>
      <c r="HGQ6" s="29"/>
      <c r="HGR6" s="29"/>
      <c r="HGS6" s="29"/>
      <c r="HGT6" s="29"/>
      <c r="HGU6" s="29"/>
      <c r="HGV6" s="29"/>
      <c r="HGW6" s="29"/>
      <c r="HGX6" s="29"/>
      <c r="HGY6" s="29"/>
      <c r="HGZ6" s="29"/>
      <c r="HHA6" s="29"/>
      <c r="HHB6" s="29"/>
      <c r="HHC6" s="29"/>
      <c r="HHD6" s="29"/>
      <c r="HHE6" s="29"/>
      <c r="HHF6" s="29"/>
      <c r="HHG6" s="29"/>
      <c r="HHH6" s="29"/>
      <c r="HHI6" s="29"/>
      <c r="HHJ6" s="29"/>
      <c r="HHK6" s="29"/>
      <c r="HHL6" s="29"/>
      <c r="HHM6" s="29"/>
      <c r="HHN6" s="29"/>
      <c r="HHO6" s="29"/>
      <c r="HHP6" s="29"/>
      <c r="HHQ6" s="29"/>
      <c r="HHR6" s="29"/>
      <c r="HHS6" s="29"/>
      <c r="HHT6" s="29"/>
      <c r="HHU6" s="29"/>
      <c r="HHV6" s="29"/>
      <c r="HHW6" s="29"/>
      <c r="HHX6" s="29"/>
      <c r="HHY6" s="29"/>
      <c r="HHZ6" s="29"/>
      <c r="HIA6" s="29"/>
      <c r="HIB6" s="29"/>
      <c r="HIC6" s="29"/>
      <c r="HID6" s="29"/>
      <c r="HIE6" s="29"/>
      <c r="HIF6" s="29"/>
      <c r="HIG6" s="29"/>
      <c r="HIH6" s="29"/>
      <c r="HII6" s="29"/>
      <c r="HIJ6" s="29"/>
      <c r="HIK6" s="29"/>
      <c r="HIL6" s="29"/>
      <c r="HIM6" s="29"/>
      <c r="HIN6" s="29"/>
      <c r="HIO6" s="29"/>
      <c r="HIP6" s="29"/>
      <c r="HIQ6" s="29"/>
      <c r="HIR6" s="29"/>
      <c r="HIS6" s="29"/>
      <c r="HIT6" s="29"/>
      <c r="HIU6" s="29"/>
      <c r="HIV6" s="29"/>
      <c r="HIW6" s="29"/>
      <c r="HIX6" s="29"/>
      <c r="HIY6" s="29"/>
      <c r="HIZ6" s="29"/>
      <c r="HJA6" s="29"/>
      <c r="HJB6" s="29"/>
      <c r="HJC6" s="29"/>
      <c r="HJD6" s="29"/>
      <c r="HJE6" s="29"/>
      <c r="HJF6" s="29"/>
      <c r="HJG6" s="29"/>
      <c r="HJH6" s="29"/>
      <c r="HJI6" s="29"/>
      <c r="HJJ6" s="29"/>
      <c r="HJK6" s="29"/>
      <c r="HJL6" s="29"/>
      <c r="HJM6" s="29"/>
      <c r="HJN6" s="29"/>
      <c r="HJO6" s="29"/>
      <c r="HJP6" s="29"/>
      <c r="HJQ6" s="29"/>
      <c r="HJR6" s="29"/>
      <c r="HJS6" s="29"/>
      <c r="HJT6" s="29"/>
      <c r="HJU6" s="29"/>
      <c r="HJV6" s="29"/>
      <c r="HJW6" s="29"/>
      <c r="HJX6" s="29"/>
      <c r="HJY6" s="29"/>
      <c r="HJZ6" s="29"/>
      <c r="HKA6" s="29"/>
      <c r="HKB6" s="29"/>
      <c r="HKC6" s="29"/>
      <c r="HKD6" s="29"/>
      <c r="HKE6" s="29"/>
      <c r="HKF6" s="29"/>
      <c r="HKG6" s="29"/>
      <c r="HKH6" s="29"/>
      <c r="HKI6" s="29"/>
      <c r="HKJ6" s="29"/>
      <c r="HKK6" s="29"/>
      <c r="HKL6" s="29"/>
      <c r="HKM6" s="29"/>
      <c r="HKN6" s="29"/>
      <c r="HKO6" s="29"/>
      <c r="HKP6" s="29"/>
      <c r="HKQ6" s="29"/>
      <c r="HKR6" s="29"/>
      <c r="HKS6" s="29"/>
      <c r="HKT6" s="29"/>
      <c r="HKU6" s="29"/>
      <c r="HKV6" s="29"/>
      <c r="HKW6" s="29"/>
      <c r="HKX6" s="29"/>
      <c r="HKY6" s="29"/>
      <c r="HKZ6" s="29"/>
      <c r="HLA6" s="29"/>
      <c r="HLB6" s="29"/>
      <c r="HLC6" s="29"/>
      <c r="HLD6" s="29"/>
      <c r="HLE6" s="29"/>
      <c r="HLF6" s="29"/>
      <c r="HLG6" s="29"/>
      <c r="HLH6" s="29"/>
      <c r="HLI6" s="29"/>
      <c r="HLJ6" s="29"/>
      <c r="HLK6" s="29"/>
      <c r="HLL6" s="29"/>
      <c r="HLM6" s="29"/>
      <c r="HLN6" s="29"/>
      <c r="HLO6" s="29"/>
      <c r="HLP6" s="29"/>
      <c r="HLQ6" s="29"/>
      <c r="HLR6" s="29"/>
      <c r="HLS6" s="29"/>
      <c r="HLT6" s="29"/>
      <c r="HLU6" s="29"/>
      <c r="HLV6" s="29"/>
      <c r="HLW6" s="29"/>
      <c r="HLX6" s="29"/>
      <c r="HLY6" s="29"/>
      <c r="HLZ6" s="29"/>
      <c r="HMA6" s="29"/>
      <c r="HMB6" s="29"/>
      <c r="HMC6" s="29"/>
      <c r="HMD6" s="29"/>
      <c r="HME6" s="29"/>
      <c r="HMF6" s="29"/>
      <c r="HMG6" s="29"/>
      <c r="HMH6" s="29"/>
      <c r="HMI6" s="29"/>
      <c r="HMJ6" s="29"/>
      <c r="HMK6" s="29"/>
      <c r="HML6" s="29"/>
      <c r="HMM6" s="29"/>
      <c r="HMN6" s="29"/>
      <c r="HMO6" s="29"/>
      <c r="HMP6" s="29"/>
      <c r="HMQ6" s="29"/>
      <c r="HMR6" s="29"/>
      <c r="HMS6" s="29"/>
      <c r="HMT6" s="29"/>
      <c r="HMU6" s="29"/>
      <c r="HMV6" s="29"/>
      <c r="HMW6" s="29"/>
      <c r="HMX6" s="29"/>
      <c r="HMY6" s="29"/>
      <c r="HMZ6" s="29"/>
      <c r="HNA6" s="29"/>
      <c r="HNB6" s="29"/>
      <c r="HNC6" s="29"/>
      <c r="HND6" s="29"/>
      <c r="HNE6" s="29"/>
      <c r="HNF6" s="29"/>
      <c r="HNG6" s="29"/>
      <c r="HNH6" s="29"/>
      <c r="HNI6" s="29"/>
      <c r="HNJ6" s="29"/>
      <c r="HNK6" s="29"/>
      <c r="HNL6" s="29"/>
      <c r="HNM6" s="29"/>
      <c r="HNN6" s="29"/>
      <c r="HNO6" s="29"/>
      <c r="HNP6" s="29"/>
      <c r="HNQ6" s="29"/>
      <c r="HNR6" s="29"/>
      <c r="HNS6" s="29"/>
      <c r="HNT6" s="29"/>
      <c r="HNU6" s="29"/>
      <c r="HNV6" s="29"/>
      <c r="HNW6" s="29"/>
      <c r="HNX6" s="29"/>
      <c r="HNY6" s="29"/>
      <c r="HNZ6" s="29"/>
      <c r="HOA6" s="29"/>
      <c r="HOB6" s="29"/>
      <c r="HOC6" s="29"/>
      <c r="HOD6" s="29"/>
      <c r="HOE6" s="29"/>
      <c r="HOF6" s="29"/>
      <c r="HOG6" s="29"/>
      <c r="HOH6" s="29"/>
      <c r="HOI6" s="29"/>
      <c r="HOJ6" s="29"/>
      <c r="HOK6" s="29"/>
      <c r="HOL6" s="29"/>
      <c r="HOM6" s="29"/>
      <c r="HON6" s="29"/>
      <c r="HOO6" s="29"/>
      <c r="HOP6" s="29"/>
      <c r="HOQ6" s="29"/>
      <c r="HOR6" s="29"/>
      <c r="HOS6" s="29"/>
      <c r="HOT6" s="29"/>
      <c r="HOU6" s="29"/>
      <c r="HOV6" s="29"/>
      <c r="HOW6" s="29"/>
      <c r="HOX6" s="29"/>
      <c r="HOY6" s="29"/>
      <c r="HOZ6" s="29"/>
      <c r="HPA6" s="29"/>
      <c r="HPB6" s="29"/>
      <c r="HPC6" s="29"/>
      <c r="HPD6" s="29"/>
      <c r="HPE6" s="29"/>
      <c r="HPF6" s="29"/>
      <c r="HPG6" s="29"/>
      <c r="HPH6" s="29"/>
      <c r="HPI6" s="29"/>
      <c r="HPJ6" s="29"/>
      <c r="HPK6" s="29"/>
      <c r="HPL6" s="29"/>
      <c r="HPM6" s="29"/>
      <c r="HPN6" s="29"/>
      <c r="HPO6" s="29"/>
      <c r="HPP6" s="29"/>
      <c r="HPQ6" s="29"/>
      <c r="HPR6" s="29"/>
      <c r="HPS6" s="29"/>
      <c r="HPT6" s="29"/>
      <c r="HPU6" s="29"/>
      <c r="HPV6" s="29"/>
      <c r="HPW6" s="29"/>
      <c r="HPX6" s="29"/>
      <c r="HPY6" s="29"/>
      <c r="HPZ6" s="29"/>
      <c r="HQA6" s="29"/>
      <c r="HQB6" s="29"/>
      <c r="HQC6" s="29"/>
      <c r="HQD6" s="29"/>
      <c r="HQE6" s="29"/>
      <c r="HQF6" s="29"/>
      <c r="HQG6" s="29"/>
      <c r="HQH6" s="29"/>
      <c r="HQI6" s="29"/>
      <c r="HQJ6" s="29"/>
      <c r="HQK6" s="29"/>
      <c r="HQL6" s="29"/>
      <c r="HQM6" s="29"/>
      <c r="HQN6" s="29"/>
      <c r="HQO6" s="29"/>
      <c r="HQP6" s="29"/>
      <c r="HQQ6" s="29"/>
      <c r="HQR6" s="29"/>
      <c r="HQS6" s="29"/>
      <c r="HQT6" s="29"/>
      <c r="HQU6" s="29"/>
      <c r="HQV6" s="29"/>
      <c r="HQW6" s="29"/>
      <c r="HQX6" s="29"/>
      <c r="HQY6" s="29"/>
      <c r="HQZ6" s="29"/>
      <c r="HRA6" s="29"/>
      <c r="HRB6" s="29"/>
      <c r="HRC6" s="29"/>
      <c r="HRD6" s="29"/>
      <c r="HRE6" s="29"/>
      <c r="HRF6" s="29"/>
      <c r="HRG6" s="29"/>
      <c r="HRH6" s="29"/>
      <c r="HRI6" s="29"/>
      <c r="HRJ6" s="29"/>
      <c r="HRK6" s="29"/>
      <c r="HRL6" s="29"/>
      <c r="HRM6" s="29"/>
      <c r="HRN6" s="29"/>
      <c r="HRO6" s="29"/>
      <c r="HRP6" s="29"/>
      <c r="HRQ6" s="29"/>
      <c r="HRR6" s="29"/>
      <c r="HRS6" s="29"/>
      <c r="HRT6" s="29"/>
      <c r="HRU6" s="29"/>
      <c r="HRV6" s="29"/>
      <c r="HRW6" s="29"/>
      <c r="HRX6" s="29"/>
      <c r="HRY6" s="29"/>
      <c r="HRZ6" s="29"/>
      <c r="HSA6" s="29"/>
      <c r="HSB6" s="29"/>
      <c r="HSC6" s="29"/>
      <c r="HSD6" s="29"/>
      <c r="HSE6" s="29"/>
      <c r="HSF6" s="29"/>
      <c r="HSG6" s="29"/>
      <c r="HSH6" s="29"/>
      <c r="HSI6" s="29"/>
      <c r="HSJ6" s="29"/>
      <c r="HSK6" s="29"/>
      <c r="HSL6" s="29"/>
      <c r="HSM6" s="29"/>
      <c r="HSN6" s="29"/>
      <c r="HSO6" s="29"/>
      <c r="HSP6" s="29"/>
      <c r="HSQ6" s="29"/>
      <c r="HSR6" s="29"/>
      <c r="HSS6" s="29"/>
      <c r="HST6" s="29"/>
      <c r="HSU6" s="29"/>
      <c r="HSV6" s="29"/>
      <c r="HSW6" s="29"/>
      <c r="HSX6" s="29"/>
      <c r="HSY6" s="29"/>
      <c r="HSZ6" s="29"/>
      <c r="HTA6" s="29"/>
      <c r="HTB6" s="29"/>
      <c r="HTC6" s="29"/>
      <c r="HTD6" s="29"/>
      <c r="HTE6" s="29"/>
      <c r="HTF6" s="29"/>
      <c r="HTG6" s="29"/>
      <c r="HTH6" s="29"/>
      <c r="HTI6" s="29"/>
      <c r="HTJ6" s="29"/>
      <c r="HTK6" s="29"/>
      <c r="HTL6" s="29"/>
      <c r="HTM6" s="29"/>
      <c r="HTN6" s="29"/>
      <c r="HTO6" s="29"/>
      <c r="HTP6" s="29"/>
      <c r="HTQ6" s="29"/>
      <c r="HTR6" s="29"/>
      <c r="HTS6" s="29"/>
      <c r="HTT6" s="29"/>
      <c r="HTU6" s="29"/>
      <c r="HTV6" s="29"/>
      <c r="HTW6" s="29"/>
      <c r="HTX6" s="29"/>
      <c r="HTY6" s="29"/>
      <c r="HTZ6" s="29"/>
      <c r="HUA6" s="29"/>
      <c r="HUB6" s="29"/>
      <c r="HUC6" s="29"/>
      <c r="HUD6" s="29"/>
      <c r="HUE6" s="29"/>
      <c r="HUF6" s="29"/>
      <c r="HUG6" s="29"/>
      <c r="HUH6" s="29"/>
      <c r="HUI6" s="29"/>
      <c r="HUJ6" s="29"/>
      <c r="HUK6" s="29"/>
      <c r="HUL6" s="29"/>
      <c r="HUM6" s="29"/>
      <c r="HUN6" s="29"/>
      <c r="HUO6" s="29"/>
      <c r="HUP6" s="29"/>
      <c r="HUQ6" s="29"/>
      <c r="HUR6" s="29"/>
      <c r="HUS6" s="29"/>
      <c r="HUT6" s="29"/>
      <c r="HUU6" s="29"/>
      <c r="HUV6" s="29"/>
      <c r="HUW6" s="29"/>
      <c r="HUX6" s="29"/>
      <c r="HUY6" s="29"/>
      <c r="HUZ6" s="29"/>
      <c r="HVA6" s="29"/>
      <c r="HVB6" s="29"/>
      <c r="HVC6" s="29"/>
      <c r="HVD6" s="29"/>
      <c r="HVE6" s="29"/>
      <c r="HVF6" s="29"/>
      <c r="HVG6" s="29"/>
      <c r="HVH6" s="29"/>
      <c r="HVI6" s="29"/>
      <c r="HVJ6" s="29"/>
      <c r="HVK6" s="29"/>
      <c r="HVL6" s="29"/>
      <c r="HVM6" s="29"/>
      <c r="HVN6" s="29"/>
      <c r="HVO6" s="29"/>
      <c r="HVP6" s="29"/>
      <c r="HVQ6" s="29"/>
      <c r="HVR6" s="29"/>
      <c r="HVS6" s="29"/>
      <c r="HVT6" s="29"/>
      <c r="HVU6" s="29"/>
      <c r="HVV6" s="29"/>
      <c r="HVW6" s="29"/>
      <c r="HVX6" s="29"/>
      <c r="HVY6" s="29"/>
      <c r="HVZ6" s="29"/>
      <c r="HWA6" s="29"/>
      <c r="HWB6" s="29"/>
      <c r="HWC6" s="29"/>
      <c r="HWD6" s="29"/>
      <c r="HWE6" s="29"/>
      <c r="HWF6" s="29"/>
      <c r="HWG6" s="29"/>
      <c r="HWH6" s="29"/>
      <c r="HWI6" s="29"/>
      <c r="HWJ6" s="29"/>
      <c r="HWK6" s="29"/>
      <c r="HWL6" s="29"/>
      <c r="HWM6" s="29"/>
      <c r="HWN6" s="29"/>
      <c r="HWO6" s="29"/>
      <c r="HWP6" s="29"/>
      <c r="HWQ6" s="29"/>
      <c r="HWR6" s="29"/>
      <c r="HWS6" s="29"/>
      <c r="HWT6" s="29"/>
      <c r="HWU6" s="29"/>
      <c r="HWV6" s="29"/>
      <c r="HWW6" s="29"/>
      <c r="HWX6" s="29"/>
      <c r="HWY6" s="29"/>
      <c r="HWZ6" s="29"/>
      <c r="HXA6" s="29"/>
      <c r="HXB6" s="29"/>
      <c r="HXC6" s="29"/>
      <c r="HXD6" s="29"/>
      <c r="HXE6" s="29"/>
      <c r="HXF6" s="29"/>
      <c r="HXG6" s="29"/>
      <c r="HXH6" s="29"/>
      <c r="HXI6" s="29"/>
      <c r="HXJ6" s="29"/>
      <c r="HXK6" s="29"/>
      <c r="HXL6" s="29"/>
      <c r="HXM6" s="29"/>
      <c r="HXN6" s="29"/>
      <c r="HXO6" s="29"/>
      <c r="HXP6" s="29"/>
      <c r="HXQ6" s="29"/>
      <c r="HXR6" s="29"/>
      <c r="HXS6" s="29"/>
      <c r="HXT6" s="29"/>
      <c r="HXU6" s="29"/>
      <c r="HXV6" s="29"/>
      <c r="HXW6" s="29"/>
      <c r="HXX6" s="29"/>
      <c r="HXY6" s="29"/>
      <c r="HXZ6" s="29"/>
      <c r="HYA6" s="29"/>
      <c r="HYB6" s="29"/>
      <c r="HYC6" s="29"/>
      <c r="HYD6" s="29"/>
      <c r="HYE6" s="29"/>
      <c r="HYF6" s="29"/>
      <c r="HYG6" s="29"/>
      <c r="HYH6" s="29"/>
      <c r="HYI6" s="29"/>
      <c r="HYJ6" s="29"/>
      <c r="HYK6" s="29"/>
      <c r="HYL6" s="29"/>
      <c r="HYM6" s="29"/>
      <c r="HYN6" s="29"/>
      <c r="HYO6" s="29"/>
      <c r="HYP6" s="29"/>
      <c r="HYQ6" s="29"/>
      <c r="HYR6" s="29"/>
      <c r="HYS6" s="29"/>
      <c r="HYT6" s="29"/>
      <c r="HYU6" s="29"/>
      <c r="HYV6" s="29"/>
      <c r="HYW6" s="29"/>
      <c r="HYX6" s="29"/>
      <c r="HYY6" s="29"/>
      <c r="HYZ6" s="29"/>
      <c r="HZA6" s="29"/>
      <c r="HZB6" s="29"/>
      <c r="HZC6" s="29"/>
      <c r="HZD6" s="29"/>
      <c r="HZE6" s="29"/>
      <c r="HZF6" s="29"/>
      <c r="HZG6" s="29"/>
      <c r="HZH6" s="29"/>
      <c r="HZI6" s="29"/>
      <c r="HZJ6" s="29"/>
      <c r="HZK6" s="29"/>
      <c r="HZL6" s="29"/>
      <c r="HZM6" s="29"/>
      <c r="HZN6" s="29"/>
      <c r="HZO6" s="29"/>
      <c r="HZP6" s="29"/>
      <c r="HZQ6" s="29"/>
      <c r="HZR6" s="29"/>
      <c r="HZS6" s="29"/>
      <c r="HZT6" s="29"/>
      <c r="HZU6" s="29"/>
      <c r="HZV6" s="29"/>
      <c r="HZW6" s="29"/>
      <c r="HZX6" s="29"/>
      <c r="HZY6" s="29"/>
      <c r="HZZ6" s="29"/>
      <c r="IAA6" s="29"/>
      <c r="IAB6" s="29"/>
      <c r="IAC6" s="29"/>
      <c r="IAD6" s="29"/>
      <c r="IAE6" s="29"/>
      <c r="IAF6" s="29"/>
      <c r="IAG6" s="29"/>
      <c r="IAH6" s="29"/>
      <c r="IAI6" s="29"/>
      <c r="IAJ6" s="29"/>
      <c r="IAK6" s="29"/>
      <c r="IAL6" s="29"/>
      <c r="IAM6" s="29"/>
      <c r="IAN6" s="29"/>
      <c r="IAO6" s="29"/>
      <c r="IAP6" s="29"/>
      <c r="IAQ6" s="29"/>
      <c r="IAR6" s="29"/>
      <c r="IAS6" s="29"/>
      <c r="IAT6" s="29"/>
      <c r="IAU6" s="29"/>
      <c r="IAV6" s="29"/>
      <c r="IAW6" s="29"/>
      <c r="IAX6" s="29"/>
      <c r="IAY6" s="29"/>
      <c r="IAZ6" s="29"/>
      <c r="IBA6" s="29"/>
      <c r="IBB6" s="29"/>
      <c r="IBC6" s="29"/>
      <c r="IBD6" s="29"/>
      <c r="IBE6" s="29"/>
      <c r="IBF6" s="29"/>
      <c r="IBG6" s="29"/>
      <c r="IBH6" s="29"/>
      <c r="IBI6" s="29"/>
      <c r="IBJ6" s="29"/>
      <c r="IBK6" s="29"/>
      <c r="IBL6" s="29"/>
      <c r="IBM6" s="29"/>
      <c r="IBN6" s="29"/>
      <c r="IBO6" s="29"/>
      <c r="IBP6" s="29"/>
      <c r="IBQ6" s="29"/>
      <c r="IBR6" s="29"/>
      <c r="IBS6" s="29"/>
      <c r="IBT6" s="29"/>
      <c r="IBU6" s="29"/>
      <c r="IBV6" s="29"/>
      <c r="IBW6" s="29"/>
      <c r="IBX6" s="29"/>
      <c r="IBY6" s="29"/>
      <c r="IBZ6" s="29"/>
      <c r="ICA6" s="29"/>
      <c r="ICB6" s="29"/>
      <c r="ICC6" s="29"/>
      <c r="ICD6" s="29"/>
      <c r="ICE6" s="29"/>
      <c r="ICF6" s="29"/>
      <c r="ICG6" s="29"/>
      <c r="ICH6" s="29"/>
      <c r="ICI6" s="29"/>
      <c r="ICJ6" s="29"/>
      <c r="ICK6" s="29"/>
      <c r="ICL6" s="29"/>
      <c r="ICM6" s="29"/>
      <c r="ICN6" s="29"/>
      <c r="ICO6" s="29"/>
      <c r="ICP6" s="29"/>
      <c r="ICQ6" s="29"/>
      <c r="ICR6" s="29"/>
      <c r="ICS6" s="29"/>
      <c r="ICT6" s="29"/>
      <c r="ICU6" s="29"/>
      <c r="ICV6" s="29"/>
      <c r="ICW6" s="29"/>
      <c r="ICX6" s="29"/>
      <c r="ICY6" s="29"/>
      <c r="ICZ6" s="29"/>
      <c r="IDA6" s="29"/>
      <c r="IDB6" s="29"/>
      <c r="IDC6" s="29"/>
      <c r="IDD6" s="29"/>
      <c r="IDE6" s="29"/>
      <c r="IDF6" s="29"/>
      <c r="IDG6" s="29"/>
      <c r="IDH6" s="29"/>
      <c r="IDI6" s="29"/>
      <c r="IDJ6" s="29"/>
      <c r="IDK6" s="29"/>
      <c r="IDL6" s="29"/>
      <c r="IDM6" s="29"/>
      <c r="IDN6" s="29"/>
      <c r="IDO6" s="29"/>
      <c r="IDP6" s="29"/>
      <c r="IDQ6" s="29"/>
      <c r="IDR6" s="29"/>
      <c r="IDS6" s="29"/>
      <c r="IDT6" s="29"/>
      <c r="IDU6" s="29"/>
      <c r="IDV6" s="29"/>
      <c r="IDW6" s="29"/>
      <c r="IDX6" s="29"/>
      <c r="IDY6" s="29"/>
      <c r="IDZ6" s="29"/>
      <c r="IEA6" s="29"/>
      <c r="IEB6" s="29"/>
      <c r="IEC6" s="29"/>
      <c r="IED6" s="29"/>
      <c r="IEE6" s="29"/>
      <c r="IEF6" s="29"/>
      <c r="IEG6" s="29"/>
      <c r="IEH6" s="29"/>
      <c r="IEI6" s="29"/>
      <c r="IEJ6" s="29"/>
      <c r="IEK6" s="29"/>
      <c r="IEL6" s="29"/>
      <c r="IEM6" s="29"/>
      <c r="IEN6" s="29"/>
      <c r="IEO6" s="29"/>
      <c r="IEP6" s="29"/>
      <c r="IEQ6" s="29"/>
      <c r="IER6" s="29"/>
      <c r="IES6" s="29"/>
      <c r="IET6" s="29"/>
      <c r="IEU6" s="29"/>
      <c r="IEV6" s="29"/>
      <c r="IEW6" s="29"/>
      <c r="IEX6" s="29"/>
      <c r="IEY6" s="29"/>
      <c r="IEZ6" s="29"/>
      <c r="IFA6" s="29"/>
      <c r="IFB6" s="29"/>
      <c r="IFC6" s="29"/>
      <c r="IFD6" s="29"/>
      <c r="IFE6" s="29"/>
      <c r="IFF6" s="29"/>
      <c r="IFG6" s="29"/>
      <c r="IFH6" s="29"/>
      <c r="IFI6" s="29"/>
      <c r="IFJ6" s="29"/>
      <c r="IFK6" s="29"/>
      <c r="IFL6" s="29"/>
      <c r="IFM6" s="29"/>
      <c r="IFN6" s="29"/>
      <c r="IFO6" s="29"/>
      <c r="IFP6" s="29"/>
      <c r="IFQ6" s="29"/>
      <c r="IFR6" s="29"/>
      <c r="IFS6" s="29"/>
      <c r="IFT6" s="29"/>
      <c r="IFU6" s="29"/>
      <c r="IFV6" s="29"/>
      <c r="IFW6" s="29"/>
      <c r="IFX6" s="29"/>
      <c r="IFY6" s="29"/>
      <c r="IFZ6" s="29"/>
      <c r="IGA6" s="29"/>
      <c r="IGB6" s="29"/>
      <c r="IGC6" s="29"/>
      <c r="IGD6" s="29"/>
      <c r="IGE6" s="29"/>
      <c r="IGF6" s="29"/>
      <c r="IGG6" s="29"/>
      <c r="IGH6" s="29"/>
      <c r="IGI6" s="29"/>
      <c r="IGJ6" s="29"/>
      <c r="IGK6" s="29"/>
      <c r="IGL6" s="29"/>
      <c r="IGM6" s="29"/>
      <c r="IGN6" s="29"/>
      <c r="IGO6" s="29"/>
      <c r="IGP6" s="29"/>
      <c r="IGQ6" s="29"/>
      <c r="IGR6" s="29"/>
      <c r="IGS6" s="29"/>
      <c r="IGT6" s="29"/>
      <c r="IGU6" s="29"/>
      <c r="IGV6" s="29"/>
      <c r="IGW6" s="29"/>
      <c r="IGX6" s="29"/>
      <c r="IGY6" s="29"/>
      <c r="IGZ6" s="29"/>
      <c r="IHA6" s="29"/>
      <c r="IHB6" s="29"/>
      <c r="IHC6" s="29"/>
      <c r="IHD6" s="29"/>
      <c r="IHE6" s="29"/>
      <c r="IHF6" s="29"/>
      <c r="IHG6" s="29"/>
      <c r="IHH6" s="29"/>
      <c r="IHI6" s="29"/>
      <c r="IHJ6" s="29"/>
      <c r="IHK6" s="29"/>
      <c r="IHL6" s="29"/>
      <c r="IHM6" s="29"/>
      <c r="IHN6" s="29"/>
      <c r="IHO6" s="29"/>
      <c r="IHP6" s="29"/>
      <c r="IHQ6" s="29"/>
      <c r="IHR6" s="29"/>
      <c r="IHS6" s="29"/>
      <c r="IHT6" s="29"/>
      <c r="IHU6" s="29"/>
      <c r="IHV6" s="29"/>
      <c r="IHW6" s="29"/>
      <c r="IHX6" s="29"/>
      <c r="IHY6" s="29"/>
      <c r="IHZ6" s="29"/>
      <c r="IIA6" s="29"/>
      <c r="IIB6" s="29"/>
      <c r="IIC6" s="29"/>
      <c r="IID6" s="29"/>
      <c r="IIE6" s="29"/>
      <c r="IIF6" s="29"/>
      <c r="IIG6" s="29"/>
      <c r="IIH6" s="29"/>
      <c r="III6" s="29"/>
      <c r="IIJ6" s="29"/>
      <c r="IIK6" s="29"/>
      <c r="IIL6" s="29"/>
      <c r="IIM6" s="29"/>
      <c r="IIN6" s="29"/>
      <c r="IIO6" s="29"/>
      <c r="IIP6" s="29"/>
      <c r="IIQ6" s="29"/>
      <c r="IIR6" s="29"/>
      <c r="IIS6" s="29"/>
      <c r="IIT6" s="29"/>
      <c r="IIU6" s="29"/>
      <c r="IIV6" s="29"/>
      <c r="IIW6" s="29"/>
      <c r="IIX6" s="29"/>
      <c r="IIY6" s="29"/>
      <c r="IIZ6" s="29"/>
      <c r="IJA6" s="29"/>
      <c r="IJB6" s="29"/>
      <c r="IJC6" s="29"/>
      <c r="IJD6" s="29"/>
      <c r="IJE6" s="29"/>
      <c r="IJF6" s="29"/>
      <c r="IJG6" s="29"/>
      <c r="IJH6" s="29"/>
      <c r="IJI6" s="29"/>
      <c r="IJJ6" s="29"/>
      <c r="IJK6" s="29"/>
      <c r="IJL6" s="29"/>
      <c r="IJM6" s="29"/>
      <c r="IJN6" s="29"/>
      <c r="IJO6" s="29"/>
      <c r="IJP6" s="29"/>
      <c r="IJQ6" s="29"/>
      <c r="IJR6" s="29"/>
      <c r="IJS6" s="29"/>
      <c r="IJT6" s="29"/>
      <c r="IJU6" s="29"/>
      <c r="IJV6" s="29"/>
      <c r="IJW6" s="29"/>
      <c r="IJX6" s="29"/>
      <c r="IJY6" s="29"/>
      <c r="IJZ6" s="29"/>
      <c r="IKA6" s="29"/>
      <c r="IKB6" s="29"/>
      <c r="IKC6" s="29"/>
      <c r="IKD6" s="29"/>
      <c r="IKE6" s="29"/>
      <c r="IKF6" s="29"/>
      <c r="IKG6" s="29"/>
      <c r="IKH6" s="29"/>
      <c r="IKI6" s="29"/>
      <c r="IKJ6" s="29"/>
      <c r="IKK6" s="29"/>
      <c r="IKL6" s="29"/>
      <c r="IKM6" s="29"/>
      <c r="IKN6" s="29"/>
      <c r="IKO6" s="29"/>
      <c r="IKP6" s="29"/>
      <c r="IKQ6" s="29"/>
      <c r="IKR6" s="29"/>
      <c r="IKS6" s="29"/>
      <c r="IKT6" s="29"/>
      <c r="IKU6" s="29"/>
      <c r="IKV6" s="29"/>
      <c r="IKW6" s="29"/>
      <c r="IKX6" s="29"/>
      <c r="IKY6" s="29"/>
      <c r="IKZ6" s="29"/>
      <c r="ILA6" s="29"/>
      <c r="ILB6" s="29"/>
      <c r="ILC6" s="29"/>
      <c r="ILD6" s="29"/>
      <c r="ILE6" s="29"/>
      <c r="ILF6" s="29"/>
      <c r="ILG6" s="29"/>
      <c r="ILH6" s="29"/>
      <c r="ILI6" s="29"/>
      <c r="ILJ6" s="29"/>
      <c r="ILK6" s="29"/>
      <c r="ILL6" s="29"/>
      <c r="ILM6" s="29"/>
      <c r="ILN6" s="29"/>
      <c r="ILO6" s="29"/>
      <c r="ILP6" s="29"/>
      <c r="ILQ6" s="29"/>
      <c r="ILR6" s="29"/>
      <c r="ILS6" s="29"/>
      <c r="ILT6" s="29"/>
      <c r="ILU6" s="29"/>
      <c r="ILV6" s="29"/>
      <c r="ILW6" s="29"/>
      <c r="ILX6" s="29"/>
      <c r="ILY6" s="29"/>
      <c r="ILZ6" s="29"/>
      <c r="IMA6" s="29"/>
      <c r="IMB6" s="29"/>
      <c r="IMC6" s="29"/>
      <c r="IMD6" s="29"/>
      <c r="IME6" s="29"/>
      <c r="IMF6" s="29"/>
      <c r="IMG6" s="29"/>
      <c r="IMH6" s="29"/>
      <c r="IMI6" s="29"/>
      <c r="IMJ6" s="29"/>
      <c r="IMK6" s="29"/>
      <c r="IML6" s="29"/>
      <c r="IMM6" s="29"/>
      <c r="IMN6" s="29"/>
      <c r="IMO6" s="29"/>
      <c r="IMP6" s="29"/>
      <c r="IMQ6" s="29"/>
      <c r="IMR6" s="29"/>
      <c r="IMS6" s="29"/>
      <c r="IMT6" s="29"/>
      <c r="IMU6" s="29"/>
      <c r="IMV6" s="29"/>
      <c r="IMW6" s="29"/>
      <c r="IMX6" s="29"/>
      <c r="IMY6" s="29"/>
      <c r="IMZ6" s="29"/>
      <c r="INA6" s="29"/>
      <c r="INB6" s="29"/>
      <c r="INC6" s="29"/>
      <c r="IND6" s="29"/>
      <c r="INE6" s="29"/>
      <c r="INF6" s="29"/>
      <c r="ING6" s="29"/>
      <c r="INH6" s="29"/>
      <c r="INI6" s="29"/>
      <c r="INJ6" s="29"/>
      <c r="INK6" s="29"/>
      <c r="INL6" s="29"/>
      <c r="INM6" s="29"/>
      <c r="INN6" s="29"/>
      <c r="INO6" s="29"/>
      <c r="INP6" s="29"/>
      <c r="INQ6" s="29"/>
      <c r="INR6" s="29"/>
      <c r="INS6" s="29"/>
      <c r="INT6" s="29"/>
      <c r="INU6" s="29"/>
      <c r="INV6" s="29"/>
      <c r="INW6" s="29"/>
      <c r="INX6" s="29"/>
      <c r="INY6" s="29"/>
      <c r="INZ6" s="29"/>
      <c r="IOA6" s="29"/>
      <c r="IOB6" s="29"/>
      <c r="IOC6" s="29"/>
      <c r="IOD6" s="29"/>
      <c r="IOE6" s="29"/>
      <c r="IOF6" s="29"/>
      <c r="IOG6" s="29"/>
      <c r="IOH6" s="29"/>
      <c r="IOI6" s="29"/>
      <c r="IOJ6" s="29"/>
      <c r="IOK6" s="29"/>
      <c r="IOL6" s="29"/>
      <c r="IOM6" s="29"/>
      <c r="ION6" s="29"/>
      <c r="IOO6" s="29"/>
      <c r="IOP6" s="29"/>
      <c r="IOQ6" s="29"/>
      <c r="IOR6" s="29"/>
      <c r="IOS6" s="29"/>
      <c r="IOT6" s="29"/>
      <c r="IOU6" s="29"/>
      <c r="IOV6" s="29"/>
      <c r="IOW6" s="29"/>
      <c r="IOX6" s="29"/>
      <c r="IOY6" s="29"/>
      <c r="IOZ6" s="29"/>
      <c r="IPA6" s="29"/>
      <c r="IPB6" s="29"/>
      <c r="IPC6" s="29"/>
      <c r="IPD6" s="29"/>
      <c r="IPE6" s="29"/>
      <c r="IPF6" s="29"/>
      <c r="IPG6" s="29"/>
      <c r="IPH6" s="29"/>
      <c r="IPI6" s="29"/>
      <c r="IPJ6" s="29"/>
      <c r="IPK6" s="29"/>
      <c r="IPL6" s="29"/>
      <c r="IPM6" s="29"/>
      <c r="IPN6" s="29"/>
      <c r="IPO6" s="29"/>
      <c r="IPP6" s="29"/>
      <c r="IPQ6" s="29"/>
      <c r="IPR6" s="29"/>
      <c r="IPS6" s="29"/>
      <c r="IPT6" s="29"/>
      <c r="IPU6" s="29"/>
      <c r="IPV6" s="29"/>
      <c r="IPW6" s="29"/>
      <c r="IPX6" s="29"/>
      <c r="IPY6" s="29"/>
      <c r="IPZ6" s="29"/>
      <c r="IQA6" s="29"/>
      <c r="IQB6" s="29"/>
      <c r="IQC6" s="29"/>
      <c r="IQD6" s="29"/>
      <c r="IQE6" s="29"/>
      <c r="IQF6" s="29"/>
      <c r="IQG6" s="29"/>
      <c r="IQH6" s="29"/>
      <c r="IQI6" s="29"/>
      <c r="IQJ6" s="29"/>
      <c r="IQK6" s="29"/>
      <c r="IQL6" s="29"/>
      <c r="IQM6" s="29"/>
      <c r="IQN6" s="29"/>
      <c r="IQO6" s="29"/>
      <c r="IQP6" s="29"/>
      <c r="IQQ6" s="29"/>
      <c r="IQR6" s="29"/>
      <c r="IQS6" s="29"/>
      <c r="IQT6" s="29"/>
      <c r="IQU6" s="29"/>
      <c r="IQV6" s="29"/>
      <c r="IQW6" s="29"/>
      <c r="IQX6" s="29"/>
      <c r="IQY6" s="29"/>
      <c r="IQZ6" s="29"/>
      <c r="IRA6" s="29"/>
      <c r="IRB6" s="29"/>
      <c r="IRC6" s="29"/>
      <c r="IRD6" s="29"/>
      <c r="IRE6" s="29"/>
      <c r="IRF6" s="29"/>
      <c r="IRG6" s="29"/>
      <c r="IRH6" s="29"/>
      <c r="IRI6" s="29"/>
      <c r="IRJ6" s="29"/>
      <c r="IRK6" s="29"/>
      <c r="IRL6" s="29"/>
      <c r="IRM6" s="29"/>
      <c r="IRN6" s="29"/>
      <c r="IRO6" s="29"/>
      <c r="IRP6" s="29"/>
      <c r="IRQ6" s="29"/>
      <c r="IRR6" s="29"/>
      <c r="IRS6" s="29"/>
      <c r="IRT6" s="29"/>
      <c r="IRU6" s="29"/>
      <c r="IRV6" s="29"/>
      <c r="IRW6" s="29"/>
      <c r="IRX6" s="29"/>
      <c r="IRY6" s="29"/>
      <c r="IRZ6" s="29"/>
      <c r="ISA6" s="29"/>
      <c r="ISB6" s="29"/>
      <c r="ISC6" s="29"/>
      <c r="ISD6" s="29"/>
      <c r="ISE6" s="29"/>
      <c r="ISF6" s="29"/>
      <c r="ISG6" s="29"/>
      <c r="ISH6" s="29"/>
      <c r="ISI6" s="29"/>
      <c r="ISJ6" s="29"/>
      <c r="ISK6" s="29"/>
      <c r="ISL6" s="29"/>
      <c r="ISM6" s="29"/>
      <c r="ISN6" s="29"/>
      <c r="ISO6" s="29"/>
      <c r="ISP6" s="29"/>
      <c r="ISQ6" s="29"/>
      <c r="ISR6" s="29"/>
      <c r="ISS6" s="29"/>
      <c r="IST6" s="29"/>
      <c r="ISU6" s="29"/>
      <c r="ISV6" s="29"/>
      <c r="ISW6" s="29"/>
      <c r="ISX6" s="29"/>
      <c r="ISY6" s="29"/>
      <c r="ISZ6" s="29"/>
      <c r="ITA6" s="29"/>
      <c r="ITB6" s="29"/>
      <c r="ITC6" s="29"/>
      <c r="ITD6" s="29"/>
      <c r="ITE6" s="29"/>
      <c r="ITF6" s="29"/>
      <c r="ITG6" s="29"/>
      <c r="ITH6" s="29"/>
      <c r="ITI6" s="29"/>
      <c r="ITJ6" s="29"/>
      <c r="ITK6" s="29"/>
      <c r="ITL6" s="29"/>
      <c r="ITM6" s="29"/>
      <c r="ITN6" s="29"/>
      <c r="ITO6" s="29"/>
      <c r="ITP6" s="29"/>
      <c r="ITQ6" s="29"/>
      <c r="ITR6" s="29"/>
      <c r="ITS6" s="29"/>
      <c r="ITT6" s="29"/>
      <c r="ITU6" s="29"/>
      <c r="ITV6" s="29"/>
      <c r="ITW6" s="29"/>
      <c r="ITX6" s="29"/>
      <c r="ITY6" s="29"/>
      <c r="ITZ6" s="29"/>
      <c r="IUA6" s="29"/>
      <c r="IUB6" s="29"/>
      <c r="IUC6" s="29"/>
      <c r="IUD6" s="29"/>
      <c r="IUE6" s="29"/>
      <c r="IUF6" s="29"/>
      <c r="IUG6" s="29"/>
      <c r="IUH6" s="29"/>
      <c r="IUI6" s="29"/>
      <c r="IUJ6" s="29"/>
      <c r="IUK6" s="29"/>
      <c r="IUL6" s="29"/>
      <c r="IUM6" s="29"/>
      <c r="IUN6" s="29"/>
      <c r="IUO6" s="29"/>
      <c r="IUP6" s="29"/>
      <c r="IUQ6" s="29"/>
      <c r="IUR6" s="29"/>
      <c r="IUS6" s="29"/>
      <c r="IUT6" s="29"/>
      <c r="IUU6" s="29"/>
      <c r="IUV6" s="29"/>
      <c r="IUW6" s="29"/>
      <c r="IUX6" s="29"/>
      <c r="IUY6" s="29"/>
      <c r="IUZ6" s="29"/>
      <c r="IVA6" s="29"/>
      <c r="IVB6" s="29"/>
      <c r="IVC6" s="29"/>
      <c r="IVD6" s="29"/>
      <c r="IVE6" s="29"/>
      <c r="IVF6" s="29"/>
      <c r="IVG6" s="29"/>
      <c r="IVH6" s="29"/>
      <c r="IVI6" s="29"/>
      <c r="IVJ6" s="29"/>
      <c r="IVK6" s="29"/>
      <c r="IVL6" s="29"/>
      <c r="IVM6" s="29"/>
      <c r="IVN6" s="29"/>
      <c r="IVO6" s="29"/>
      <c r="IVP6" s="29"/>
      <c r="IVQ6" s="29"/>
      <c r="IVR6" s="29"/>
      <c r="IVS6" s="29"/>
      <c r="IVT6" s="29"/>
      <c r="IVU6" s="29"/>
      <c r="IVV6" s="29"/>
      <c r="IVW6" s="29"/>
      <c r="IVX6" s="29"/>
      <c r="IVY6" s="29"/>
      <c r="IVZ6" s="29"/>
      <c r="IWA6" s="29"/>
      <c r="IWB6" s="29"/>
      <c r="IWC6" s="29"/>
      <c r="IWD6" s="29"/>
      <c r="IWE6" s="29"/>
      <c r="IWF6" s="29"/>
      <c r="IWG6" s="29"/>
      <c r="IWH6" s="29"/>
      <c r="IWI6" s="29"/>
      <c r="IWJ6" s="29"/>
      <c r="IWK6" s="29"/>
      <c r="IWL6" s="29"/>
      <c r="IWM6" s="29"/>
      <c r="IWN6" s="29"/>
      <c r="IWO6" s="29"/>
      <c r="IWP6" s="29"/>
      <c r="IWQ6" s="29"/>
      <c r="IWR6" s="29"/>
      <c r="IWS6" s="29"/>
      <c r="IWT6" s="29"/>
      <c r="IWU6" s="29"/>
      <c r="IWV6" s="29"/>
      <c r="IWW6" s="29"/>
      <c r="IWX6" s="29"/>
      <c r="IWY6" s="29"/>
      <c r="IWZ6" s="29"/>
      <c r="IXA6" s="29"/>
      <c r="IXB6" s="29"/>
      <c r="IXC6" s="29"/>
      <c r="IXD6" s="29"/>
      <c r="IXE6" s="29"/>
      <c r="IXF6" s="29"/>
      <c r="IXG6" s="29"/>
      <c r="IXH6" s="29"/>
      <c r="IXI6" s="29"/>
      <c r="IXJ6" s="29"/>
      <c r="IXK6" s="29"/>
      <c r="IXL6" s="29"/>
      <c r="IXM6" s="29"/>
      <c r="IXN6" s="29"/>
      <c r="IXO6" s="29"/>
      <c r="IXP6" s="29"/>
      <c r="IXQ6" s="29"/>
      <c r="IXR6" s="29"/>
      <c r="IXS6" s="29"/>
      <c r="IXT6" s="29"/>
      <c r="IXU6" s="29"/>
      <c r="IXV6" s="29"/>
      <c r="IXW6" s="29"/>
      <c r="IXX6" s="29"/>
      <c r="IXY6" s="29"/>
      <c r="IXZ6" s="29"/>
      <c r="IYA6" s="29"/>
      <c r="IYB6" s="29"/>
      <c r="IYC6" s="29"/>
      <c r="IYD6" s="29"/>
      <c r="IYE6" s="29"/>
      <c r="IYF6" s="29"/>
      <c r="IYG6" s="29"/>
      <c r="IYH6" s="29"/>
      <c r="IYI6" s="29"/>
      <c r="IYJ6" s="29"/>
      <c r="IYK6" s="29"/>
      <c r="IYL6" s="29"/>
      <c r="IYM6" s="29"/>
      <c r="IYN6" s="29"/>
      <c r="IYO6" s="29"/>
      <c r="IYP6" s="29"/>
      <c r="IYQ6" s="29"/>
      <c r="IYR6" s="29"/>
      <c r="IYS6" s="29"/>
      <c r="IYT6" s="29"/>
      <c r="IYU6" s="29"/>
      <c r="IYV6" s="29"/>
      <c r="IYW6" s="29"/>
      <c r="IYX6" s="29"/>
      <c r="IYY6" s="29"/>
      <c r="IYZ6" s="29"/>
      <c r="IZA6" s="29"/>
      <c r="IZB6" s="29"/>
      <c r="IZC6" s="29"/>
      <c r="IZD6" s="29"/>
      <c r="IZE6" s="29"/>
      <c r="IZF6" s="29"/>
      <c r="IZG6" s="29"/>
      <c r="IZH6" s="29"/>
      <c r="IZI6" s="29"/>
      <c r="IZJ6" s="29"/>
      <c r="IZK6" s="29"/>
      <c r="IZL6" s="29"/>
      <c r="IZM6" s="29"/>
      <c r="IZN6" s="29"/>
      <c r="IZO6" s="29"/>
      <c r="IZP6" s="29"/>
      <c r="IZQ6" s="29"/>
      <c r="IZR6" s="29"/>
      <c r="IZS6" s="29"/>
      <c r="IZT6" s="29"/>
      <c r="IZU6" s="29"/>
      <c r="IZV6" s="29"/>
      <c r="IZW6" s="29"/>
      <c r="IZX6" s="29"/>
      <c r="IZY6" s="29"/>
      <c r="IZZ6" s="29"/>
      <c r="JAA6" s="29"/>
      <c r="JAB6" s="29"/>
      <c r="JAC6" s="29"/>
      <c r="JAD6" s="29"/>
      <c r="JAE6" s="29"/>
      <c r="JAF6" s="29"/>
      <c r="JAG6" s="29"/>
      <c r="JAH6" s="29"/>
      <c r="JAI6" s="29"/>
      <c r="JAJ6" s="29"/>
      <c r="JAK6" s="29"/>
      <c r="JAL6" s="29"/>
      <c r="JAM6" s="29"/>
      <c r="JAN6" s="29"/>
      <c r="JAO6" s="29"/>
      <c r="JAP6" s="29"/>
      <c r="JAQ6" s="29"/>
      <c r="JAR6" s="29"/>
      <c r="JAS6" s="29"/>
      <c r="JAT6" s="29"/>
      <c r="JAU6" s="29"/>
      <c r="JAV6" s="29"/>
      <c r="JAW6" s="29"/>
      <c r="JAX6" s="29"/>
      <c r="JAY6" s="29"/>
      <c r="JAZ6" s="29"/>
      <c r="JBA6" s="29"/>
      <c r="JBB6" s="29"/>
      <c r="JBC6" s="29"/>
      <c r="JBD6" s="29"/>
      <c r="JBE6" s="29"/>
      <c r="JBF6" s="29"/>
      <c r="JBG6" s="29"/>
      <c r="JBH6" s="29"/>
      <c r="JBI6" s="29"/>
      <c r="JBJ6" s="29"/>
      <c r="JBK6" s="29"/>
      <c r="JBL6" s="29"/>
      <c r="JBM6" s="29"/>
      <c r="JBN6" s="29"/>
      <c r="JBO6" s="29"/>
      <c r="JBP6" s="29"/>
      <c r="JBQ6" s="29"/>
      <c r="JBR6" s="29"/>
      <c r="JBS6" s="29"/>
      <c r="JBT6" s="29"/>
      <c r="JBU6" s="29"/>
      <c r="JBV6" s="29"/>
      <c r="JBW6" s="29"/>
      <c r="JBX6" s="29"/>
      <c r="JBY6" s="29"/>
      <c r="JBZ6" s="29"/>
      <c r="JCA6" s="29"/>
      <c r="JCB6" s="29"/>
      <c r="JCC6" s="29"/>
      <c r="JCD6" s="29"/>
      <c r="JCE6" s="29"/>
      <c r="JCF6" s="29"/>
      <c r="JCG6" s="29"/>
      <c r="JCH6" s="29"/>
      <c r="JCI6" s="29"/>
      <c r="JCJ6" s="29"/>
      <c r="JCK6" s="29"/>
      <c r="JCL6" s="29"/>
      <c r="JCM6" s="29"/>
      <c r="JCN6" s="29"/>
      <c r="JCO6" s="29"/>
      <c r="JCP6" s="29"/>
      <c r="JCQ6" s="29"/>
      <c r="JCR6" s="29"/>
      <c r="JCS6" s="29"/>
      <c r="JCT6" s="29"/>
      <c r="JCU6" s="29"/>
      <c r="JCV6" s="29"/>
      <c r="JCW6" s="29"/>
      <c r="JCX6" s="29"/>
      <c r="JCY6" s="29"/>
      <c r="JCZ6" s="29"/>
      <c r="JDA6" s="29"/>
      <c r="JDB6" s="29"/>
      <c r="JDC6" s="29"/>
      <c r="JDD6" s="29"/>
      <c r="JDE6" s="29"/>
      <c r="JDF6" s="29"/>
      <c r="JDG6" s="29"/>
      <c r="JDH6" s="29"/>
      <c r="JDI6" s="29"/>
      <c r="JDJ6" s="29"/>
      <c r="JDK6" s="29"/>
      <c r="JDL6" s="29"/>
      <c r="JDM6" s="29"/>
      <c r="JDN6" s="29"/>
      <c r="JDO6" s="29"/>
      <c r="JDP6" s="29"/>
      <c r="JDQ6" s="29"/>
      <c r="JDR6" s="29"/>
      <c r="JDS6" s="29"/>
      <c r="JDT6" s="29"/>
      <c r="JDU6" s="29"/>
      <c r="JDV6" s="29"/>
      <c r="JDW6" s="29"/>
      <c r="JDX6" s="29"/>
      <c r="JDY6" s="29"/>
      <c r="JDZ6" s="29"/>
      <c r="JEA6" s="29"/>
      <c r="JEB6" s="29"/>
      <c r="JEC6" s="29"/>
      <c r="JED6" s="29"/>
      <c r="JEE6" s="29"/>
      <c r="JEF6" s="29"/>
      <c r="JEG6" s="29"/>
      <c r="JEH6" s="29"/>
      <c r="JEI6" s="29"/>
      <c r="JEJ6" s="29"/>
      <c r="JEK6" s="29"/>
      <c r="JEL6" s="29"/>
      <c r="JEM6" s="29"/>
      <c r="JEN6" s="29"/>
      <c r="JEO6" s="29"/>
      <c r="JEP6" s="29"/>
      <c r="JEQ6" s="29"/>
      <c r="JER6" s="29"/>
      <c r="JES6" s="29"/>
      <c r="JET6" s="29"/>
      <c r="JEU6" s="29"/>
      <c r="JEV6" s="29"/>
      <c r="JEW6" s="29"/>
      <c r="JEX6" s="29"/>
      <c r="JEY6" s="29"/>
      <c r="JEZ6" s="29"/>
      <c r="JFA6" s="29"/>
      <c r="JFB6" s="29"/>
      <c r="JFC6" s="29"/>
      <c r="JFD6" s="29"/>
      <c r="JFE6" s="29"/>
      <c r="JFF6" s="29"/>
      <c r="JFG6" s="29"/>
      <c r="JFH6" s="29"/>
      <c r="JFI6" s="29"/>
      <c r="JFJ6" s="29"/>
      <c r="JFK6" s="29"/>
      <c r="JFL6" s="29"/>
      <c r="JFM6" s="29"/>
      <c r="JFN6" s="29"/>
      <c r="JFO6" s="29"/>
      <c r="JFP6" s="29"/>
      <c r="JFQ6" s="29"/>
      <c r="JFR6" s="29"/>
      <c r="JFS6" s="29"/>
      <c r="JFT6" s="29"/>
      <c r="JFU6" s="29"/>
      <c r="JFV6" s="29"/>
      <c r="JFW6" s="29"/>
      <c r="JFX6" s="29"/>
      <c r="JFY6" s="29"/>
      <c r="JFZ6" s="29"/>
      <c r="JGA6" s="29"/>
      <c r="JGB6" s="29"/>
      <c r="JGC6" s="29"/>
      <c r="JGD6" s="29"/>
      <c r="JGE6" s="29"/>
      <c r="JGF6" s="29"/>
      <c r="JGG6" s="29"/>
      <c r="JGH6" s="29"/>
      <c r="JGI6" s="29"/>
      <c r="JGJ6" s="29"/>
      <c r="JGK6" s="29"/>
      <c r="JGL6" s="29"/>
      <c r="JGM6" s="29"/>
      <c r="JGN6" s="29"/>
      <c r="JGO6" s="29"/>
      <c r="JGP6" s="29"/>
      <c r="JGQ6" s="29"/>
      <c r="JGR6" s="29"/>
      <c r="JGS6" s="29"/>
      <c r="JGT6" s="29"/>
      <c r="JGU6" s="29"/>
      <c r="JGV6" s="29"/>
      <c r="JGW6" s="29"/>
      <c r="JGX6" s="29"/>
      <c r="JGY6" s="29"/>
      <c r="JGZ6" s="29"/>
      <c r="JHA6" s="29"/>
      <c r="JHB6" s="29"/>
      <c r="JHC6" s="29"/>
      <c r="JHD6" s="29"/>
      <c r="JHE6" s="29"/>
      <c r="JHF6" s="29"/>
      <c r="JHG6" s="29"/>
      <c r="JHH6" s="29"/>
      <c r="JHI6" s="29"/>
      <c r="JHJ6" s="29"/>
      <c r="JHK6" s="29"/>
      <c r="JHL6" s="29"/>
      <c r="JHM6" s="29"/>
      <c r="JHN6" s="29"/>
      <c r="JHO6" s="29"/>
      <c r="JHP6" s="29"/>
      <c r="JHQ6" s="29"/>
      <c r="JHR6" s="29"/>
      <c r="JHS6" s="29"/>
      <c r="JHT6" s="29"/>
      <c r="JHU6" s="29"/>
      <c r="JHV6" s="29"/>
      <c r="JHW6" s="29"/>
      <c r="JHX6" s="29"/>
      <c r="JHY6" s="29"/>
      <c r="JHZ6" s="29"/>
      <c r="JIA6" s="29"/>
      <c r="JIB6" s="29"/>
      <c r="JIC6" s="29"/>
      <c r="JID6" s="29"/>
      <c r="JIE6" s="29"/>
      <c r="JIF6" s="29"/>
      <c r="JIG6" s="29"/>
      <c r="JIH6" s="29"/>
      <c r="JII6" s="29"/>
      <c r="JIJ6" s="29"/>
      <c r="JIK6" s="29"/>
      <c r="JIL6" s="29"/>
      <c r="JIM6" s="29"/>
      <c r="JIN6" s="29"/>
      <c r="JIO6" s="29"/>
      <c r="JIP6" s="29"/>
      <c r="JIQ6" s="29"/>
      <c r="JIR6" s="29"/>
      <c r="JIS6" s="29"/>
      <c r="JIT6" s="29"/>
      <c r="JIU6" s="29"/>
      <c r="JIV6" s="29"/>
      <c r="JIW6" s="29"/>
      <c r="JIX6" s="29"/>
      <c r="JIY6" s="29"/>
      <c r="JIZ6" s="29"/>
      <c r="JJA6" s="29"/>
      <c r="JJB6" s="29"/>
      <c r="JJC6" s="29"/>
      <c r="JJD6" s="29"/>
      <c r="JJE6" s="29"/>
      <c r="JJF6" s="29"/>
      <c r="JJG6" s="29"/>
      <c r="JJH6" s="29"/>
      <c r="JJI6" s="29"/>
      <c r="JJJ6" s="29"/>
      <c r="JJK6" s="29"/>
      <c r="JJL6" s="29"/>
      <c r="JJM6" s="29"/>
      <c r="JJN6" s="29"/>
      <c r="JJO6" s="29"/>
      <c r="JJP6" s="29"/>
      <c r="JJQ6" s="29"/>
      <c r="JJR6" s="29"/>
      <c r="JJS6" s="29"/>
      <c r="JJT6" s="29"/>
      <c r="JJU6" s="29"/>
      <c r="JJV6" s="29"/>
      <c r="JJW6" s="29"/>
      <c r="JJX6" s="29"/>
      <c r="JJY6" s="29"/>
      <c r="JJZ6" s="29"/>
      <c r="JKA6" s="29"/>
      <c r="JKB6" s="29"/>
      <c r="JKC6" s="29"/>
      <c r="JKD6" s="29"/>
      <c r="JKE6" s="29"/>
      <c r="JKF6" s="29"/>
      <c r="JKG6" s="29"/>
      <c r="JKH6" s="29"/>
      <c r="JKI6" s="29"/>
      <c r="JKJ6" s="29"/>
      <c r="JKK6" s="29"/>
      <c r="JKL6" s="29"/>
      <c r="JKM6" s="29"/>
      <c r="JKN6" s="29"/>
      <c r="JKO6" s="29"/>
      <c r="JKP6" s="29"/>
      <c r="JKQ6" s="29"/>
      <c r="JKR6" s="29"/>
      <c r="JKS6" s="29"/>
      <c r="JKT6" s="29"/>
      <c r="JKU6" s="29"/>
      <c r="JKV6" s="29"/>
      <c r="JKW6" s="29"/>
      <c r="JKX6" s="29"/>
      <c r="JKY6" s="29"/>
      <c r="JKZ6" s="29"/>
      <c r="JLA6" s="29"/>
      <c r="JLB6" s="29"/>
      <c r="JLC6" s="29"/>
      <c r="JLD6" s="29"/>
      <c r="JLE6" s="29"/>
      <c r="JLF6" s="29"/>
      <c r="JLG6" s="29"/>
      <c r="JLH6" s="29"/>
      <c r="JLI6" s="29"/>
      <c r="JLJ6" s="29"/>
      <c r="JLK6" s="29"/>
      <c r="JLL6" s="29"/>
      <c r="JLM6" s="29"/>
      <c r="JLN6" s="29"/>
      <c r="JLO6" s="29"/>
      <c r="JLP6" s="29"/>
      <c r="JLQ6" s="29"/>
      <c r="JLR6" s="29"/>
      <c r="JLS6" s="29"/>
      <c r="JLT6" s="29"/>
      <c r="JLU6" s="29"/>
      <c r="JLV6" s="29"/>
      <c r="JLW6" s="29"/>
      <c r="JLX6" s="29"/>
      <c r="JLY6" s="29"/>
      <c r="JLZ6" s="29"/>
      <c r="JMA6" s="29"/>
      <c r="JMB6" s="29"/>
      <c r="JMC6" s="29"/>
      <c r="JMD6" s="29"/>
      <c r="JME6" s="29"/>
      <c r="JMF6" s="29"/>
      <c r="JMG6" s="29"/>
      <c r="JMH6" s="29"/>
      <c r="JMI6" s="29"/>
      <c r="JMJ6" s="29"/>
      <c r="JMK6" s="29"/>
      <c r="JML6" s="29"/>
      <c r="JMM6" s="29"/>
      <c r="JMN6" s="29"/>
      <c r="JMO6" s="29"/>
      <c r="JMP6" s="29"/>
      <c r="JMQ6" s="29"/>
      <c r="JMR6" s="29"/>
      <c r="JMS6" s="29"/>
      <c r="JMT6" s="29"/>
      <c r="JMU6" s="29"/>
      <c r="JMV6" s="29"/>
      <c r="JMW6" s="29"/>
      <c r="JMX6" s="29"/>
      <c r="JMY6" s="29"/>
      <c r="JMZ6" s="29"/>
      <c r="JNA6" s="29"/>
      <c r="JNB6" s="29"/>
      <c r="JNC6" s="29"/>
      <c r="JND6" s="29"/>
      <c r="JNE6" s="29"/>
      <c r="JNF6" s="29"/>
      <c r="JNG6" s="29"/>
      <c r="JNH6" s="29"/>
      <c r="JNI6" s="29"/>
      <c r="JNJ6" s="29"/>
      <c r="JNK6" s="29"/>
      <c r="JNL6" s="29"/>
      <c r="JNM6" s="29"/>
      <c r="JNN6" s="29"/>
      <c r="JNO6" s="29"/>
      <c r="JNP6" s="29"/>
      <c r="JNQ6" s="29"/>
      <c r="JNR6" s="29"/>
      <c r="JNS6" s="29"/>
      <c r="JNT6" s="29"/>
      <c r="JNU6" s="29"/>
      <c r="JNV6" s="29"/>
      <c r="JNW6" s="29"/>
      <c r="JNX6" s="29"/>
      <c r="JNY6" s="29"/>
      <c r="JNZ6" s="29"/>
      <c r="JOA6" s="29"/>
      <c r="JOB6" s="29"/>
      <c r="JOC6" s="29"/>
      <c r="JOD6" s="29"/>
      <c r="JOE6" s="29"/>
      <c r="JOF6" s="29"/>
      <c r="JOG6" s="29"/>
      <c r="JOH6" s="29"/>
      <c r="JOI6" s="29"/>
      <c r="JOJ6" s="29"/>
      <c r="JOK6" s="29"/>
      <c r="JOL6" s="29"/>
      <c r="JOM6" s="29"/>
      <c r="JON6" s="29"/>
      <c r="JOO6" s="29"/>
      <c r="JOP6" s="29"/>
      <c r="JOQ6" s="29"/>
      <c r="JOR6" s="29"/>
      <c r="JOS6" s="29"/>
      <c r="JOT6" s="29"/>
      <c r="JOU6" s="29"/>
      <c r="JOV6" s="29"/>
      <c r="JOW6" s="29"/>
      <c r="JOX6" s="29"/>
      <c r="JOY6" s="29"/>
      <c r="JOZ6" s="29"/>
      <c r="JPA6" s="29"/>
      <c r="JPB6" s="29"/>
      <c r="JPC6" s="29"/>
      <c r="JPD6" s="29"/>
      <c r="JPE6" s="29"/>
      <c r="JPF6" s="29"/>
      <c r="JPG6" s="29"/>
      <c r="JPH6" s="29"/>
      <c r="JPI6" s="29"/>
      <c r="JPJ6" s="29"/>
      <c r="JPK6" s="29"/>
      <c r="JPL6" s="29"/>
      <c r="JPM6" s="29"/>
      <c r="JPN6" s="29"/>
      <c r="JPO6" s="29"/>
      <c r="JPP6" s="29"/>
      <c r="JPQ6" s="29"/>
      <c r="JPR6" s="29"/>
      <c r="JPS6" s="29"/>
      <c r="JPT6" s="29"/>
      <c r="JPU6" s="29"/>
      <c r="JPV6" s="29"/>
      <c r="JPW6" s="29"/>
      <c r="JPX6" s="29"/>
      <c r="JPY6" s="29"/>
      <c r="JPZ6" s="29"/>
      <c r="JQA6" s="29"/>
      <c r="JQB6" s="29"/>
      <c r="JQC6" s="29"/>
      <c r="JQD6" s="29"/>
      <c r="JQE6" s="29"/>
      <c r="JQF6" s="29"/>
      <c r="JQG6" s="29"/>
      <c r="JQH6" s="29"/>
      <c r="JQI6" s="29"/>
      <c r="JQJ6" s="29"/>
      <c r="JQK6" s="29"/>
      <c r="JQL6" s="29"/>
      <c r="JQM6" s="29"/>
      <c r="JQN6" s="29"/>
      <c r="JQO6" s="29"/>
      <c r="JQP6" s="29"/>
      <c r="JQQ6" s="29"/>
      <c r="JQR6" s="29"/>
      <c r="JQS6" s="29"/>
      <c r="JQT6" s="29"/>
      <c r="JQU6" s="29"/>
      <c r="JQV6" s="29"/>
      <c r="JQW6" s="29"/>
      <c r="JQX6" s="29"/>
      <c r="JQY6" s="29"/>
      <c r="JQZ6" s="29"/>
      <c r="JRA6" s="29"/>
      <c r="JRB6" s="29"/>
      <c r="JRC6" s="29"/>
      <c r="JRD6" s="29"/>
      <c r="JRE6" s="29"/>
      <c r="JRF6" s="29"/>
      <c r="JRG6" s="29"/>
      <c r="JRH6" s="29"/>
      <c r="JRI6" s="29"/>
      <c r="JRJ6" s="29"/>
      <c r="JRK6" s="29"/>
      <c r="JRL6" s="29"/>
      <c r="JRM6" s="29"/>
      <c r="JRN6" s="29"/>
      <c r="JRO6" s="29"/>
      <c r="JRP6" s="29"/>
      <c r="JRQ6" s="29"/>
      <c r="JRR6" s="29"/>
      <c r="JRS6" s="29"/>
      <c r="JRT6" s="29"/>
      <c r="JRU6" s="29"/>
      <c r="JRV6" s="29"/>
      <c r="JRW6" s="29"/>
      <c r="JRX6" s="29"/>
      <c r="JRY6" s="29"/>
      <c r="JRZ6" s="29"/>
      <c r="JSA6" s="29"/>
      <c r="JSB6" s="29"/>
      <c r="JSC6" s="29"/>
      <c r="JSD6" s="29"/>
      <c r="JSE6" s="29"/>
      <c r="JSF6" s="29"/>
      <c r="JSG6" s="29"/>
      <c r="JSH6" s="29"/>
      <c r="JSI6" s="29"/>
      <c r="JSJ6" s="29"/>
      <c r="JSK6" s="29"/>
      <c r="JSL6" s="29"/>
      <c r="JSM6" s="29"/>
      <c r="JSN6" s="29"/>
      <c r="JSO6" s="29"/>
      <c r="JSP6" s="29"/>
      <c r="JSQ6" s="29"/>
      <c r="JSR6" s="29"/>
      <c r="JSS6" s="29"/>
      <c r="JST6" s="29"/>
      <c r="JSU6" s="29"/>
      <c r="JSV6" s="29"/>
      <c r="JSW6" s="29"/>
      <c r="JSX6" s="29"/>
      <c r="JSY6" s="29"/>
      <c r="JSZ6" s="29"/>
      <c r="JTA6" s="29"/>
      <c r="JTB6" s="29"/>
      <c r="JTC6" s="29"/>
      <c r="JTD6" s="29"/>
      <c r="JTE6" s="29"/>
      <c r="JTF6" s="29"/>
      <c r="JTG6" s="29"/>
      <c r="JTH6" s="29"/>
      <c r="JTI6" s="29"/>
      <c r="JTJ6" s="29"/>
      <c r="JTK6" s="29"/>
      <c r="JTL6" s="29"/>
      <c r="JTM6" s="29"/>
      <c r="JTN6" s="29"/>
      <c r="JTO6" s="29"/>
      <c r="JTP6" s="29"/>
      <c r="JTQ6" s="29"/>
      <c r="JTR6" s="29"/>
      <c r="JTS6" s="29"/>
      <c r="JTT6" s="29"/>
      <c r="JTU6" s="29"/>
      <c r="JTV6" s="29"/>
      <c r="JTW6" s="29"/>
      <c r="JTX6" s="29"/>
      <c r="JTY6" s="29"/>
      <c r="JTZ6" s="29"/>
      <c r="JUA6" s="29"/>
      <c r="JUB6" s="29"/>
      <c r="JUC6" s="29"/>
      <c r="JUD6" s="29"/>
      <c r="JUE6" s="29"/>
      <c r="JUF6" s="29"/>
      <c r="JUG6" s="29"/>
      <c r="JUH6" s="29"/>
      <c r="JUI6" s="29"/>
      <c r="JUJ6" s="29"/>
      <c r="JUK6" s="29"/>
      <c r="JUL6" s="29"/>
      <c r="JUM6" s="29"/>
      <c r="JUN6" s="29"/>
      <c r="JUO6" s="29"/>
      <c r="JUP6" s="29"/>
      <c r="JUQ6" s="29"/>
      <c r="JUR6" s="29"/>
      <c r="JUS6" s="29"/>
      <c r="JUT6" s="29"/>
      <c r="JUU6" s="29"/>
      <c r="JUV6" s="29"/>
      <c r="JUW6" s="29"/>
      <c r="JUX6" s="29"/>
      <c r="JUY6" s="29"/>
      <c r="JUZ6" s="29"/>
      <c r="JVA6" s="29"/>
      <c r="JVB6" s="29"/>
      <c r="JVC6" s="29"/>
      <c r="JVD6" s="29"/>
      <c r="JVE6" s="29"/>
      <c r="JVF6" s="29"/>
      <c r="JVG6" s="29"/>
      <c r="JVH6" s="29"/>
      <c r="JVI6" s="29"/>
      <c r="JVJ6" s="29"/>
      <c r="JVK6" s="29"/>
      <c r="JVL6" s="29"/>
      <c r="JVM6" s="29"/>
      <c r="JVN6" s="29"/>
      <c r="JVO6" s="29"/>
      <c r="JVP6" s="29"/>
      <c r="JVQ6" s="29"/>
      <c r="JVR6" s="29"/>
      <c r="JVS6" s="29"/>
      <c r="JVT6" s="29"/>
      <c r="JVU6" s="29"/>
      <c r="JVV6" s="29"/>
      <c r="JVW6" s="29"/>
      <c r="JVX6" s="29"/>
      <c r="JVY6" s="29"/>
      <c r="JVZ6" s="29"/>
      <c r="JWA6" s="29"/>
      <c r="JWB6" s="29"/>
      <c r="JWC6" s="29"/>
      <c r="JWD6" s="29"/>
      <c r="JWE6" s="29"/>
      <c r="JWF6" s="29"/>
      <c r="JWG6" s="29"/>
      <c r="JWH6" s="29"/>
      <c r="JWI6" s="29"/>
      <c r="JWJ6" s="29"/>
      <c r="JWK6" s="29"/>
      <c r="JWL6" s="29"/>
      <c r="JWM6" s="29"/>
      <c r="JWN6" s="29"/>
      <c r="JWO6" s="29"/>
      <c r="JWP6" s="29"/>
      <c r="JWQ6" s="29"/>
      <c r="JWR6" s="29"/>
      <c r="JWS6" s="29"/>
      <c r="JWT6" s="29"/>
      <c r="JWU6" s="29"/>
      <c r="JWV6" s="29"/>
      <c r="JWW6" s="29"/>
      <c r="JWX6" s="29"/>
      <c r="JWY6" s="29"/>
      <c r="JWZ6" s="29"/>
      <c r="JXA6" s="29"/>
      <c r="JXB6" s="29"/>
      <c r="JXC6" s="29"/>
      <c r="JXD6" s="29"/>
      <c r="JXE6" s="29"/>
      <c r="JXF6" s="29"/>
      <c r="JXG6" s="29"/>
      <c r="JXH6" s="29"/>
      <c r="JXI6" s="29"/>
      <c r="JXJ6" s="29"/>
      <c r="JXK6" s="29"/>
      <c r="JXL6" s="29"/>
      <c r="JXM6" s="29"/>
      <c r="JXN6" s="29"/>
      <c r="JXO6" s="29"/>
      <c r="JXP6" s="29"/>
      <c r="JXQ6" s="29"/>
      <c r="JXR6" s="29"/>
      <c r="JXS6" s="29"/>
      <c r="JXT6" s="29"/>
      <c r="JXU6" s="29"/>
      <c r="JXV6" s="29"/>
      <c r="JXW6" s="29"/>
      <c r="JXX6" s="29"/>
      <c r="JXY6" s="29"/>
      <c r="JXZ6" s="29"/>
      <c r="JYA6" s="29"/>
      <c r="JYB6" s="29"/>
      <c r="JYC6" s="29"/>
      <c r="JYD6" s="29"/>
      <c r="JYE6" s="29"/>
      <c r="JYF6" s="29"/>
      <c r="JYG6" s="29"/>
      <c r="JYH6" s="29"/>
      <c r="JYI6" s="29"/>
      <c r="JYJ6" s="29"/>
      <c r="JYK6" s="29"/>
      <c r="JYL6" s="29"/>
      <c r="JYM6" s="29"/>
      <c r="JYN6" s="29"/>
      <c r="JYO6" s="29"/>
      <c r="JYP6" s="29"/>
      <c r="JYQ6" s="29"/>
      <c r="JYR6" s="29"/>
      <c r="JYS6" s="29"/>
      <c r="JYT6" s="29"/>
      <c r="JYU6" s="29"/>
      <c r="JYV6" s="29"/>
      <c r="JYW6" s="29"/>
      <c r="JYX6" s="29"/>
      <c r="JYY6" s="29"/>
      <c r="JYZ6" s="29"/>
      <c r="JZA6" s="29"/>
      <c r="JZB6" s="29"/>
      <c r="JZC6" s="29"/>
      <c r="JZD6" s="29"/>
      <c r="JZE6" s="29"/>
      <c r="JZF6" s="29"/>
      <c r="JZG6" s="29"/>
      <c r="JZH6" s="29"/>
      <c r="JZI6" s="29"/>
      <c r="JZJ6" s="29"/>
      <c r="JZK6" s="29"/>
      <c r="JZL6" s="29"/>
      <c r="JZM6" s="29"/>
      <c r="JZN6" s="29"/>
      <c r="JZO6" s="29"/>
      <c r="JZP6" s="29"/>
      <c r="JZQ6" s="29"/>
      <c r="JZR6" s="29"/>
      <c r="JZS6" s="29"/>
      <c r="JZT6" s="29"/>
      <c r="JZU6" s="29"/>
      <c r="JZV6" s="29"/>
      <c r="JZW6" s="29"/>
      <c r="JZX6" s="29"/>
      <c r="JZY6" s="29"/>
      <c r="JZZ6" s="29"/>
      <c r="KAA6" s="29"/>
      <c r="KAB6" s="29"/>
      <c r="KAC6" s="29"/>
      <c r="KAD6" s="29"/>
      <c r="KAE6" s="29"/>
      <c r="KAF6" s="29"/>
      <c r="KAG6" s="29"/>
      <c r="KAH6" s="29"/>
      <c r="KAI6" s="29"/>
      <c r="KAJ6" s="29"/>
      <c r="KAK6" s="29"/>
      <c r="KAL6" s="29"/>
      <c r="KAM6" s="29"/>
      <c r="KAN6" s="29"/>
      <c r="KAO6" s="29"/>
      <c r="KAP6" s="29"/>
      <c r="KAQ6" s="29"/>
      <c r="KAR6" s="29"/>
      <c r="KAS6" s="29"/>
      <c r="KAT6" s="29"/>
      <c r="KAU6" s="29"/>
      <c r="KAV6" s="29"/>
      <c r="KAW6" s="29"/>
      <c r="KAX6" s="29"/>
      <c r="KAY6" s="29"/>
      <c r="KAZ6" s="29"/>
      <c r="KBA6" s="29"/>
      <c r="KBB6" s="29"/>
      <c r="KBC6" s="29"/>
      <c r="KBD6" s="29"/>
      <c r="KBE6" s="29"/>
      <c r="KBF6" s="29"/>
      <c r="KBG6" s="29"/>
      <c r="KBH6" s="29"/>
      <c r="KBI6" s="29"/>
      <c r="KBJ6" s="29"/>
      <c r="KBK6" s="29"/>
      <c r="KBL6" s="29"/>
      <c r="KBM6" s="29"/>
      <c r="KBN6" s="29"/>
      <c r="KBO6" s="29"/>
      <c r="KBP6" s="29"/>
      <c r="KBQ6" s="29"/>
      <c r="KBR6" s="29"/>
      <c r="KBS6" s="29"/>
      <c r="KBT6" s="29"/>
      <c r="KBU6" s="29"/>
      <c r="KBV6" s="29"/>
      <c r="KBW6" s="29"/>
      <c r="KBX6" s="29"/>
      <c r="KBY6" s="29"/>
      <c r="KBZ6" s="29"/>
      <c r="KCA6" s="29"/>
      <c r="KCB6" s="29"/>
      <c r="KCC6" s="29"/>
      <c r="KCD6" s="29"/>
      <c r="KCE6" s="29"/>
      <c r="KCF6" s="29"/>
      <c r="KCG6" s="29"/>
      <c r="KCH6" s="29"/>
      <c r="KCI6" s="29"/>
      <c r="KCJ6" s="29"/>
      <c r="KCK6" s="29"/>
      <c r="KCL6" s="29"/>
      <c r="KCM6" s="29"/>
      <c r="KCN6" s="29"/>
      <c r="KCO6" s="29"/>
      <c r="KCP6" s="29"/>
      <c r="KCQ6" s="29"/>
      <c r="KCR6" s="29"/>
      <c r="KCS6" s="29"/>
      <c r="KCT6" s="29"/>
      <c r="KCU6" s="29"/>
      <c r="KCV6" s="29"/>
      <c r="KCW6" s="29"/>
      <c r="KCX6" s="29"/>
      <c r="KCY6" s="29"/>
      <c r="KCZ6" s="29"/>
      <c r="KDA6" s="29"/>
      <c r="KDB6" s="29"/>
      <c r="KDC6" s="29"/>
      <c r="KDD6" s="29"/>
      <c r="KDE6" s="29"/>
      <c r="KDF6" s="29"/>
      <c r="KDG6" s="29"/>
      <c r="KDH6" s="29"/>
      <c r="KDI6" s="29"/>
      <c r="KDJ6" s="29"/>
      <c r="KDK6" s="29"/>
      <c r="KDL6" s="29"/>
      <c r="KDM6" s="29"/>
      <c r="KDN6" s="29"/>
      <c r="KDO6" s="29"/>
      <c r="KDP6" s="29"/>
      <c r="KDQ6" s="29"/>
      <c r="KDR6" s="29"/>
      <c r="KDS6" s="29"/>
      <c r="KDT6" s="29"/>
      <c r="KDU6" s="29"/>
      <c r="KDV6" s="29"/>
      <c r="KDW6" s="29"/>
      <c r="KDX6" s="29"/>
      <c r="KDY6" s="29"/>
      <c r="KDZ6" s="29"/>
      <c r="KEA6" s="29"/>
      <c r="KEB6" s="29"/>
      <c r="KEC6" s="29"/>
      <c r="KED6" s="29"/>
      <c r="KEE6" s="29"/>
      <c r="KEF6" s="29"/>
      <c r="KEG6" s="29"/>
      <c r="KEH6" s="29"/>
      <c r="KEI6" s="29"/>
      <c r="KEJ6" s="29"/>
      <c r="KEK6" s="29"/>
      <c r="KEL6" s="29"/>
      <c r="KEM6" s="29"/>
      <c r="KEN6" s="29"/>
      <c r="KEO6" s="29"/>
      <c r="KEP6" s="29"/>
      <c r="KEQ6" s="29"/>
      <c r="KER6" s="29"/>
      <c r="KES6" s="29"/>
      <c r="KET6" s="29"/>
      <c r="KEU6" s="29"/>
      <c r="KEV6" s="29"/>
      <c r="KEW6" s="29"/>
      <c r="KEX6" s="29"/>
      <c r="KEY6" s="29"/>
      <c r="KEZ6" s="29"/>
      <c r="KFA6" s="29"/>
      <c r="KFB6" s="29"/>
      <c r="KFC6" s="29"/>
      <c r="KFD6" s="29"/>
      <c r="KFE6" s="29"/>
      <c r="KFF6" s="29"/>
      <c r="KFG6" s="29"/>
      <c r="KFH6" s="29"/>
      <c r="KFI6" s="29"/>
      <c r="KFJ6" s="29"/>
      <c r="KFK6" s="29"/>
      <c r="KFL6" s="29"/>
      <c r="KFM6" s="29"/>
      <c r="KFN6" s="29"/>
      <c r="KFO6" s="29"/>
      <c r="KFP6" s="29"/>
      <c r="KFQ6" s="29"/>
      <c r="KFR6" s="29"/>
      <c r="KFS6" s="29"/>
      <c r="KFT6" s="29"/>
      <c r="KFU6" s="29"/>
      <c r="KFV6" s="29"/>
      <c r="KFW6" s="29"/>
      <c r="KFX6" s="29"/>
      <c r="KFY6" s="29"/>
      <c r="KFZ6" s="29"/>
      <c r="KGA6" s="29"/>
      <c r="KGB6" s="29"/>
      <c r="KGC6" s="29"/>
      <c r="KGD6" s="29"/>
      <c r="KGE6" s="29"/>
      <c r="KGF6" s="29"/>
      <c r="KGG6" s="29"/>
      <c r="KGH6" s="29"/>
      <c r="KGI6" s="29"/>
      <c r="KGJ6" s="29"/>
      <c r="KGK6" s="29"/>
      <c r="KGL6" s="29"/>
      <c r="KGM6" s="29"/>
      <c r="KGN6" s="29"/>
      <c r="KGO6" s="29"/>
      <c r="KGP6" s="29"/>
      <c r="KGQ6" s="29"/>
      <c r="KGR6" s="29"/>
      <c r="KGS6" s="29"/>
      <c r="KGT6" s="29"/>
      <c r="KGU6" s="29"/>
      <c r="KGV6" s="29"/>
      <c r="KGW6" s="29"/>
      <c r="KGX6" s="29"/>
      <c r="KGY6" s="29"/>
      <c r="KGZ6" s="29"/>
      <c r="KHA6" s="29"/>
      <c r="KHB6" s="29"/>
      <c r="KHC6" s="29"/>
      <c r="KHD6" s="29"/>
      <c r="KHE6" s="29"/>
      <c r="KHF6" s="29"/>
      <c r="KHG6" s="29"/>
      <c r="KHH6" s="29"/>
      <c r="KHI6" s="29"/>
      <c r="KHJ6" s="29"/>
      <c r="KHK6" s="29"/>
      <c r="KHL6" s="29"/>
      <c r="KHM6" s="29"/>
      <c r="KHN6" s="29"/>
      <c r="KHO6" s="29"/>
      <c r="KHP6" s="29"/>
      <c r="KHQ6" s="29"/>
      <c r="KHR6" s="29"/>
      <c r="KHS6" s="29"/>
      <c r="KHT6" s="29"/>
      <c r="KHU6" s="29"/>
      <c r="KHV6" s="29"/>
      <c r="KHW6" s="29"/>
      <c r="KHX6" s="29"/>
      <c r="KHY6" s="29"/>
      <c r="KHZ6" s="29"/>
      <c r="KIA6" s="29"/>
      <c r="KIB6" s="29"/>
      <c r="KIC6" s="29"/>
      <c r="KID6" s="29"/>
      <c r="KIE6" s="29"/>
      <c r="KIF6" s="29"/>
      <c r="KIG6" s="29"/>
      <c r="KIH6" s="29"/>
      <c r="KII6" s="29"/>
      <c r="KIJ6" s="29"/>
      <c r="KIK6" s="29"/>
      <c r="KIL6" s="29"/>
      <c r="KIM6" s="29"/>
      <c r="KIN6" s="29"/>
      <c r="KIO6" s="29"/>
      <c r="KIP6" s="29"/>
      <c r="KIQ6" s="29"/>
      <c r="KIR6" s="29"/>
      <c r="KIS6" s="29"/>
      <c r="KIT6" s="29"/>
      <c r="KIU6" s="29"/>
      <c r="KIV6" s="29"/>
      <c r="KIW6" s="29"/>
      <c r="KIX6" s="29"/>
      <c r="KIY6" s="29"/>
      <c r="KIZ6" s="29"/>
      <c r="KJA6" s="29"/>
      <c r="KJB6" s="29"/>
      <c r="KJC6" s="29"/>
      <c r="KJD6" s="29"/>
      <c r="KJE6" s="29"/>
      <c r="KJF6" s="29"/>
      <c r="KJG6" s="29"/>
      <c r="KJH6" s="29"/>
      <c r="KJI6" s="29"/>
      <c r="KJJ6" s="29"/>
      <c r="KJK6" s="29"/>
      <c r="KJL6" s="29"/>
      <c r="KJM6" s="29"/>
      <c r="KJN6" s="29"/>
      <c r="KJO6" s="29"/>
      <c r="KJP6" s="29"/>
      <c r="KJQ6" s="29"/>
      <c r="KJR6" s="29"/>
      <c r="KJS6" s="29"/>
      <c r="KJT6" s="29"/>
      <c r="KJU6" s="29"/>
      <c r="KJV6" s="29"/>
      <c r="KJW6" s="29"/>
      <c r="KJX6" s="29"/>
      <c r="KJY6" s="29"/>
      <c r="KJZ6" s="29"/>
      <c r="KKA6" s="29"/>
      <c r="KKB6" s="29"/>
      <c r="KKC6" s="29"/>
      <c r="KKD6" s="29"/>
      <c r="KKE6" s="29"/>
      <c r="KKF6" s="29"/>
      <c r="KKG6" s="29"/>
      <c r="KKH6" s="29"/>
      <c r="KKI6" s="29"/>
      <c r="KKJ6" s="29"/>
      <c r="KKK6" s="29"/>
      <c r="KKL6" s="29"/>
      <c r="KKM6" s="29"/>
      <c r="KKN6" s="29"/>
      <c r="KKO6" s="29"/>
      <c r="KKP6" s="29"/>
      <c r="KKQ6" s="29"/>
      <c r="KKR6" s="29"/>
      <c r="KKS6" s="29"/>
      <c r="KKT6" s="29"/>
      <c r="KKU6" s="29"/>
      <c r="KKV6" s="29"/>
      <c r="KKW6" s="29"/>
      <c r="KKX6" s="29"/>
      <c r="KKY6" s="29"/>
      <c r="KKZ6" s="29"/>
      <c r="KLA6" s="29"/>
      <c r="KLB6" s="29"/>
      <c r="KLC6" s="29"/>
      <c r="KLD6" s="29"/>
      <c r="KLE6" s="29"/>
      <c r="KLF6" s="29"/>
      <c r="KLG6" s="29"/>
      <c r="KLH6" s="29"/>
      <c r="KLI6" s="29"/>
      <c r="KLJ6" s="29"/>
      <c r="KLK6" s="29"/>
      <c r="KLL6" s="29"/>
      <c r="KLM6" s="29"/>
      <c r="KLN6" s="29"/>
      <c r="KLO6" s="29"/>
      <c r="KLP6" s="29"/>
      <c r="KLQ6" s="29"/>
      <c r="KLR6" s="29"/>
      <c r="KLS6" s="29"/>
      <c r="KLT6" s="29"/>
      <c r="KLU6" s="29"/>
      <c r="KLV6" s="29"/>
      <c r="KLW6" s="29"/>
      <c r="KLX6" s="29"/>
      <c r="KLY6" s="29"/>
      <c r="KLZ6" s="29"/>
      <c r="KMA6" s="29"/>
      <c r="KMB6" s="29"/>
      <c r="KMC6" s="29"/>
      <c r="KMD6" s="29"/>
      <c r="KME6" s="29"/>
      <c r="KMF6" s="29"/>
      <c r="KMG6" s="29"/>
      <c r="KMH6" s="29"/>
      <c r="KMI6" s="29"/>
      <c r="KMJ6" s="29"/>
      <c r="KMK6" s="29"/>
      <c r="KML6" s="29"/>
      <c r="KMM6" s="29"/>
      <c r="KMN6" s="29"/>
      <c r="KMO6" s="29"/>
      <c r="KMP6" s="29"/>
      <c r="KMQ6" s="29"/>
      <c r="KMR6" s="29"/>
      <c r="KMS6" s="29"/>
      <c r="KMT6" s="29"/>
      <c r="KMU6" s="29"/>
      <c r="KMV6" s="29"/>
      <c r="KMW6" s="29"/>
      <c r="KMX6" s="29"/>
      <c r="KMY6" s="29"/>
      <c r="KMZ6" s="29"/>
      <c r="KNA6" s="29"/>
      <c r="KNB6" s="29"/>
      <c r="KNC6" s="29"/>
      <c r="KND6" s="29"/>
      <c r="KNE6" s="29"/>
      <c r="KNF6" s="29"/>
      <c r="KNG6" s="29"/>
      <c r="KNH6" s="29"/>
      <c r="KNI6" s="29"/>
      <c r="KNJ6" s="29"/>
      <c r="KNK6" s="29"/>
      <c r="KNL6" s="29"/>
      <c r="KNM6" s="29"/>
      <c r="KNN6" s="29"/>
      <c r="KNO6" s="29"/>
      <c r="KNP6" s="29"/>
      <c r="KNQ6" s="29"/>
      <c r="KNR6" s="29"/>
      <c r="KNS6" s="29"/>
      <c r="KNT6" s="29"/>
      <c r="KNU6" s="29"/>
      <c r="KNV6" s="29"/>
      <c r="KNW6" s="29"/>
      <c r="KNX6" s="29"/>
      <c r="KNY6" s="29"/>
      <c r="KNZ6" s="29"/>
      <c r="KOA6" s="29"/>
      <c r="KOB6" s="29"/>
      <c r="KOC6" s="29"/>
      <c r="KOD6" s="29"/>
      <c r="KOE6" s="29"/>
      <c r="KOF6" s="29"/>
      <c r="KOG6" s="29"/>
      <c r="KOH6" s="29"/>
      <c r="KOI6" s="29"/>
      <c r="KOJ6" s="29"/>
      <c r="KOK6" s="29"/>
      <c r="KOL6" s="29"/>
      <c r="KOM6" s="29"/>
      <c r="KON6" s="29"/>
      <c r="KOO6" s="29"/>
      <c r="KOP6" s="29"/>
      <c r="KOQ6" s="29"/>
      <c r="KOR6" s="29"/>
      <c r="KOS6" s="29"/>
      <c r="KOT6" s="29"/>
      <c r="KOU6" s="29"/>
      <c r="KOV6" s="29"/>
      <c r="KOW6" s="29"/>
      <c r="KOX6" s="29"/>
      <c r="KOY6" s="29"/>
      <c r="KOZ6" s="29"/>
      <c r="KPA6" s="29"/>
      <c r="KPB6" s="29"/>
      <c r="KPC6" s="29"/>
      <c r="KPD6" s="29"/>
      <c r="KPE6" s="29"/>
      <c r="KPF6" s="29"/>
      <c r="KPG6" s="29"/>
      <c r="KPH6" s="29"/>
      <c r="KPI6" s="29"/>
      <c r="KPJ6" s="29"/>
      <c r="KPK6" s="29"/>
      <c r="KPL6" s="29"/>
      <c r="KPM6" s="29"/>
      <c r="KPN6" s="29"/>
      <c r="KPO6" s="29"/>
      <c r="KPP6" s="29"/>
      <c r="KPQ6" s="29"/>
      <c r="KPR6" s="29"/>
      <c r="KPS6" s="29"/>
      <c r="KPT6" s="29"/>
      <c r="KPU6" s="29"/>
      <c r="KPV6" s="29"/>
      <c r="KPW6" s="29"/>
      <c r="KPX6" s="29"/>
      <c r="KPY6" s="29"/>
      <c r="KPZ6" s="29"/>
      <c r="KQA6" s="29"/>
      <c r="KQB6" s="29"/>
      <c r="KQC6" s="29"/>
      <c r="KQD6" s="29"/>
      <c r="KQE6" s="29"/>
      <c r="KQF6" s="29"/>
      <c r="KQG6" s="29"/>
      <c r="KQH6" s="29"/>
      <c r="KQI6" s="29"/>
      <c r="KQJ6" s="29"/>
      <c r="KQK6" s="29"/>
      <c r="KQL6" s="29"/>
      <c r="KQM6" s="29"/>
      <c r="KQN6" s="29"/>
      <c r="KQO6" s="29"/>
      <c r="KQP6" s="29"/>
      <c r="KQQ6" s="29"/>
      <c r="KQR6" s="29"/>
      <c r="KQS6" s="29"/>
      <c r="KQT6" s="29"/>
      <c r="KQU6" s="29"/>
      <c r="KQV6" s="29"/>
      <c r="KQW6" s="29"/>
      <c r="KQX6" s="29"/>
      <c r="KQY6" s="29"/>
      <c r="KQZ6" s="29"/>
      <c r="KRA6" s="29"/>
      <c r="KRB6" s="29"/>
      <c r="KRC6" s="29"/>
      <c r="KRD6" s="29"/>
      <c r="KRE6" s="29"/>
      <c r="KRF6" s="29"/>
      <c r="KRG6" s="29"/>
      <c r="KRH6" s="29"/>
      <c r="KRI6" s="29"/>
      <c r="KRJ6" s="29"/>
      <c r="KRK6" s="29"/>
      <c r="KRL6" s="29"/>
      <c r="KRM6" s="29"/>
      <c r="KRN6" s="29"/>
      <c r="KRO6" s="29"/>
      <c r="KRP6" s="29"/>
      <c r="KRQ6" s="29"/>
      <c r="KRR6" s="29"/>
      <c r="KRS6" s="29"/>
      <c r="KRT6" s="29"/>
      <c r="KRU6" s="29"/>
      <c r="KRV6" s="29"/>
      <c r="KRW6" s="29"/>
      <c r="KRX6" s="29"/>
      <c r="KRY6" s="29"/>
      <c r="KRZ6" s="29"/>
      <c r="KSA6" s="29"/>
      <c r="KSB6" s="29"/>
      <c r="KSC6" s="29"/>
      <c r="KSD6" s="29"/>
      <c r="KSE6" s="29"/>
      <c r="KSF6" s="29"/>
      <c r="KSG6" s="29"/>
      <c r="KSH6" s="29"/>
      <c r="KSI6" s="29"/>
      <c r="KSJ6" s="29"/>
      <c r="KSK6" s="29"/>
      <c r="KSL6" s="29"/>
      <c r="KSM6" s="29"/>
      <c r="KSN6" s="29"/>
      <c r="KSO6" s="29"/>
      <c r="KSP6" s="29"/>
      <c r="KSQ6" s="29"/>
      <c r="KSR6" s="29"/>
      <c r="KSS6" s="29"/>
      <c r="KST6" s="29"/>
      <c r="KSU6" s="29"/>
      <c r="KSV6" s="29"/>
      <c r="KSW6" s="29"/>
      <c r="KSX6" s="29"/>
      <c r="KSY6" s="29"/>
      <c r="KSZ6" s="29"/>
      <c r="KTA6" s="29"/>
      <c r="KTB6" s="29"/>
      <c r="KTC6" s="29"/>
      <c r="KTD6" s="29"/>
      <c r="KTE6" s="29"/>
      <c r="KTF6" s="29"/>
      <c r="KTG6" s="29"/>
      <c r="KTH6" s="29"/>
      <c r="KTI6" s="29"/>
      <c r="KTJ6" s="29"/>
      <c r="KTK6" s="29"/>
      <c r="KTL6" s="29"/>
      <c r="KTM6" s="29"/>
      <c r="KTN6" s="29"/>
      <c r="KTO6" s="29"/>
      <c r="KTP6" s="29"/>
      <c r="KTQ6" s="29"/>
      <c r="KTR6" s="29"/>
      <c r="KTS6" s="29"/>
      <c r="KTT6" s="29"/>
      <c r="KTU6" s="29"/>
      <c r="KTV6" s="29"/>
      <c r="KTW6" s="29"/>
      <c r="KTX6" s="29"/>
      <c r="KTY6" s="29"/>
      <c r="KTZ6" s="29"/>
      <c r="KUA6" s="29"/>
      <c r="KUB6" s="29"/>
      <c r="KUC6" s="29"/>
      <c r="KUD6" s="29"/>
      <c r="KUE6" s="29"/>
      <c r="KUF6" s="29"/>
      <c r="KUG6" s="29"/>
      <c r="KUH6" s="29"/>
      <c r="KUI6" s="29"/>
      <c r="KUJ6" s="29"/>
      <c r="KUK6" s="29"/>
      <c r="KUL6" s="29"/>
      <c r="KUM6" s="29"/>
      <c r="KUN6" s="29"/>
      <c r="KUO6" s="29"/>
      <c r="KUP6" s="29"/>
      <c r="KUQ6" s="29"/>
      <c r="KUR6" s="29"/>
      <c r="KUS6" s="29"/>
      <c r="KUT6" s="29"/>
      <c r="KUU6" s="29"/>
      <c r="KUV6" s="29"/>
      <c r="KUW6" s="29"/>
      <c r="KUX6" s="29"/>
      <c r="KUY6" s="29"/>
      <c r="KUZ6" s="29"/>
      <c r="KVA6" s="29"/>
      <c r="KVB6" s="29"/>
      <c r="KVC6" s="29"/>
      <c r="KVD6" s="29"/>
      <c r="KVE6" s="29"/>
      <c r="KVF6" s="29"/>
      <c r="KVG6" s="29"/>
      <c r="KVH6" s="29"/>
      <c r="KVI6" s="29"/>
      <c r="KVJ6" s="29"/>
      <c r="KVK6" s="29"/>
      <c r="KVL6" s="29"/>
      <c r="KVM6" s="29"/>
      <c r="KVN6" s="29"/>
      <c r="KVO6" s="29"/>
      <c r="KVP6" s="29"/>
      <c r="KVQ6" s="29"/>
      <c r="KVR6" s="29"/>
      <c r="KVS6" s="29"/>
      <c r="KVT6" s="29"/>
      <c r="KVU6" s="29"/>
      <c r="KVV6" s="29"/>
      <c r="KVW6" s="29"/>
      <c r="KVX6" s="29"/>
      <c r="KVY6" s="29"/>
      <c r="KVZ6" s="29"/>
      <c r="KWA6" s="29"/>
      <c r="KWB6" s="29"/>
      <c r="KWC6" s="29"/>
      <c r="KWD6" s="29"/>
      <c r="KWE6" s="29"/>
      <c r="KWF6" s="29"/>
      <c r="KWG6" s="29"/>
      <c r="KWH6" s="29"/>
      <c r="KWI6" s="29"/>
      <c r="KWJ6" s="29"/>
      <c r="KWK6" s="29"/>
      <c r="KWL6" s="29"/>
      <c r="KWM6" s="29"/>
      <c r="KWN6" s="29"/>
      <c r="KWO6" s="29"/>
      <c r="KWP6" s="29"/>
      <c r="KWQ6" s="29"/>
      <c r="KWR6" s="29"/>
      <c r="KWS6" s="29"/>
      <c r="KWT6" s="29"/>
      <c r="KWU6" s="29"/>
      <c r="KWV6" s="29"/>
      <c r="KWW6" s="29"/>
      <c r="KWX6" s="29"/>
      <c r="KWY6" s="29"/>
      <c r="KWZ6" s="29"/>
      <c r="KXA6" s="29"/>
      <c r="KXB6" s="29"/>
      <c r="KXC6" s="29"/>
      <c r="KXD6" s="29"/>
      <c r="KXE6" s="29"/>
      <c r="KXF6" s="29"/>
      <c r="KXG6" s="29"/>
      <c r="KXH6" s="29"/>
      <c r="KXI6" s="29"/>
      <c r="KXJ6" s="29"/>
      <c r="KXK6" s="29"/>
      <c r="KXL6" s="29"/>
      <c r="KXM6" s="29"/>
      <c r="KXN6" s="29"/>
      <c r="KXO6" s="29"/>
      <c r="KXP6" s="29"/>
      <c r="KXQ6" s="29"/>
      <c r="KXR6" s="29"/>
      <c r="KXS6" s="29"/>
      <c r="KXT6" s="29"/>
      <c r="KXU6" s="29"/>
      <c r="KXV6" s="29"/>
      <c r="KXW6" s="29"/>
      <c r="KXX6" s="29"/>
      <c r="KXY6" s="29"/>
      <c r="KXZ6" s="29"/>
      <c r="KYA6" s="29"/>
      <c r="KYB6" s="29"/>
      <c r="KYC6" s="29"/>
      <c r="KYD6" s="29"/>
      <c r="KYE6" s="29"/>
      <c r="KYF6" s="29"/>
      <c r="KYG6" s="29"/>
      <c r="KYH6" s="29"/>
      <c r="KYI6" s="29"/>
      <c r="KYJ6" s="29"/>
      <c r="KYK6" s="29"/>
      <c r="KYL6" s="29"/>
      <c r="KYM6" s="29"/>
      <c r="KYN6" s="29"/>
      <c r="KYO6" s="29"/>
      <c r="KYP6" s="29"/>
      <c r="KYQ6" s="29"/>
      <c r="KYR6" s="29"/>
      <c r="KYS6" s="29"/>
      <c r="KYT6" s="29"/>
      <c r="KYU6" s="29"/>
      <c r="KYV6" s="29"/>
      <c r="KYW6" s="29"/>
      <c r="KYX6" s="29"/>
      <c r="KYY6" s="29"/>
      <c r="KYZ6" s="29"/>
      <c r="KZA6" s="29"/>
      <c r="KZB6" s="29"/>
      <c r="KZC6" s="29"/>
      <c r="KZD6" s="29"/>
      <c r="KZE6" s="29"/>
      <c r="KZF6" s="29"/>
      <c r="KZG6" s="29"/>
      <c r="KZH6" s="29"/>
      <c r="KZI6" s="29"/>
      <c r="KZJ6" s="29"/>
      <c r="KZK6" s="29"/>
      <c r="KZL6" s="29"/>
      <c r="KZM6" s="29"/>
      <c r="KZN6" s="29"/>
      <c r="KZO6" s="29"/>
      <c r="KZP6" s="29"/>
      <c r="KZQ6" s="29"/>
      <c r="KZR6" s="29"/>
      <c r="KZS6" s="29"/>
      <c r="KZT6" s="29"/>
      <c r="KZU6" s="29"/>
      <c r="KZV6" s="29"/>
      <c r="KZW6" s="29"/>
      <c r="KZX6" s="29"/>
      <c r="KZY6" s="29"/>
      <c r="KZZ6" s="29"/>
      <c r="LAA6" s="29"/>
      <c r="LAB6" s="29"/>
      <c r="LAC6" s="29"/>
      <c r="LAD6" s="29"/>
      <c r="LAE6" s="29"/>
      <c r="LAF6" s="29"/>
      <c r="LAG6" s="29"/>
      <c r="LAH6" s="29"/>
      <c r="LAI6" s="29"/>
      <c r="LAJ6" s="29"/>
      <c r="LAK6" s="29"/>
      <c r="LAL6" s="29"/>
      <c r="LAM6" s="29"/>
      <c r="LAN6" s="29"/>
      <c r="LAO6" s="29"/>
      <c r="LAP6" s="29"/>
      <c r="LAQ6" s="29"/>
      <c r="LAR6" s="29"/>
      <c r="LAS6" s="29"/>
      <c r="LAT6" s="29"/>
      <c r="LAU6" s="29"/>
      <c r="LAV6" s="29"/>
      <c r="LAW6" s="29"/>
      <c r="LAX6" s="29"/>
      <c r="LAY6" s="29"/>
      <c r="LAZ6" s="29"/>
      <c r="LBA6" s="29"/>
      <c r="LBB6" s="29"/>
      <c r="LBC6" s="29"/>
      <c r="LBD6" s="29"/>
      <c r="LBE6" s="29"/>
      <c r="LBF6" s="29"/>
      <c r="LBG6" s="29"/>
      <c r="LBH6" s="29"/>
      <c r="LBI6" s="29"/>
      <c r="LBJ6" s="29"/>
      <c r="LBK6" s="29"/>
      <c r="LBL6" s="29"/>
      <c r="LBM6" s="29"/>
      <c r="LBN6" s="29"/>
      <c r="LBO6" s="29"/>
      <c r="LBP6" s="29"/>
      <c r="LBQ6" s="29"/>
      <c r="LBR6" s="29"/>
      <c r="LBS6" s="29"/>
      <c r="LBT6" s="29"/>
      <c r="LBU6" s="29"/>
      <c r="LBV6" s="29"/>
      <c r="LBW6" s="29"/>
      <c r="LBX6" s="29"/>
      <c r="LBY6" s="29"/>
      <c r="LBZ6" s="29"/>
      <c r="LCA6" s="29"/>
      <c r="LCB6" s="29"/>
      <c r="LCC6" s="29"/>
      <c r="LCD6" s="29"/>
      <c r="LCE6" s="29"/>
      <c r="LCF6" s="29"/>
      <c r="LCG6" s="29"/>
      <c r="LCH6" s="29"/>
      <c r="LCI6" s="29"/>
      <c r="LCJ6" s="29"/>
      <c r="LCK6" s="29"/>
      <c r="LCL6" s="29"/>
      <c r="LCM6" s="29"/>
      <c r="LCN6" s="29"/>
      <c r="LCO6" s="29"/>
      <c r="LCP6" s="29"/>
      <c r="LCQ6" s="29"/>
      <c r="LCR6" s="29"/>
      <c r="LCS6" s="29"/>
      <c r="LCT6" s="29"/>
      <c r="LCU6" s="29"/>
      <c r="LCV6" s="29"/>
      <c r="LCW6" s="29"/>
      <c r="LCX6" s="29"/>
      <c r="LCY6" s="29"/>
      <c r="LCZ6" s="29"/>
      <c r="LDA6" s="29"/>
      <c r="LDB6" s="29"/>
      <c r="LDC6" s="29"/>
      <c r="LDD6" s="29"/>
      <c r="LDE6" s="29"/>
      <c r="LDF6" s="29"/>
      <c r="LDG6" s="29"/>
      <c r="LDH6" s="29"/>
      <c r="LDI6" s="29"/>
      <c r="LDJ6" s="29"/>
      <c r="LDK6" s="29"/>
      <c r="LDL6" s="29"/>
      <c r="LDM6" s="29"/>
      <c r="LDN6" s="29"/>
      <c r="LDO6" s="29"/>
      <c r="LDP6" s="29"/>
      <c r="LDQ6" s="29"/>
      <c r="LDR6" s="29"/>
      <c r="LDS6" s="29"/>
      <c r="LDT6" s="29"/>
      <c r="LDU6" s="29"/>
      <c r="LDV6" s="29"/>
      <c r="LDW6" s="29"/>
      <c r="LDX6" s="29"/>
      <c r="LDY6" s="29"/>
      <c r="LDZ6" s="29"/>
      <c r="LEA6" s="29"/>
      <c r="LEB6" s="29"/>
      <c r="LEC6" s="29"/>
      <c r="LED6" s="29"/>
      <c r="LEE6" s="29"/>
      <c r="LEF6" s="29"/>
      <c r="LEG6" s="29"/>
      <c r="LEH6" s="29"/>
      <c r="LEI6" s="29"/>
      <c r="LEJ6" s="29"/>
      <c r="LEK6" s="29"/>
      <c r="LEL6" s="29"/>
      <c r="LEM6" s="29"/>
      <c r="LEN6" s="29"/>
      <c r="LEO6" s="29"/>
      <c r="LEP6" s="29"/>
      <c r="LEQ6" s="29"/>
      <c r="LER6" s="29"/>
      <c r="LES6" s="29"/>
      <c r="LET6" s="29"/>
      <c r="LEU6" s="29"/>
      <c r="LEV6" s="29"/>
      <c r="LEW6" s="29"/>
      <c r="LEX6" s="29"/>
      <c r="LEY6" s="29"/>
      <c r="LEZ6" s="29"/>
      <c r="LFA6" s="29"/>
      <c r="LFB6" s="29"/>
      <c r="LFC6" s="29"/>
      <c r="LFD6" s="29"/>
      <c r="LFE6" s="29"/>
      <c r="LFF6" s="29"/>
      <c r="LFG6" s="29"/>
      <c r="LFH6" s="29"/>
      <c r="LFI6" s="29"/>
      <c r="LFJ6" s="29"/>
      <c r="LFK6" s="29"/>
      <c r="LFL6" s="29"/>
      <c r="LFM6" s="29"/>
      <c r="LFN6" s="29"/>
      <c r="LFO6" s="29"/>
      <c r="LFP6" s="29"/>
      <c r="LFQ6" s="29"/>
      <c r="LFR6" s="29"/>
      <c r="LFS6" s="29"/>
      <c r="LFT6" s="29"/>
      <c r="LFU6" s="29"/>
      <c r="LFV6" s="29"/>
      <c r="LFW6" s="29"/>
      <c r="LFX6" s="29"/>
      <c r="LFY6" s="29"/>
      <c r="LFZ6" s="29"/>
      <c r="LGA6" s="29"/>
      <c r="LGB6" s="29"/>
      <c r="LGC6" s="29"/>
      <c r="LGD6" s="29"/>
      <c r="LGE6" s="29"/>
      <c r="LGF6" s="29"/>
      <c r="LGG6" s="29"/>
      <c r="LGH6" s="29"/>
      <c r="LGI6" s="29"/>
      <c r="LGJ6" s="29"/>
      <c r="LGK6" s="29"/>
      <c r="LGL6" s="29"/>
      <c r="LGM6" s="29"/>
      <c r="LGN6" s="29"/>
      <c r="LGO6" s="29"/>
      <c r="LGP6" s="29"/>
      <c r="LGQ6" s="29"/>
      <c r="LGR6" s="29"/>
      <c r="LGS6" s="29"/>
      <c r="LGT6" s="29"/>
      <c r="LGU6" s="29"/>
      <c r="LGV6" s="29"/>
      <c r="LGW6" s="29"/>
      <c r="LGX6" s="29"/>
      <c r="LGY6" s="29"/>
      <c r="LGZ6" s="29"/>
      <c r="LHA6" s="29"/>
      <c r="LHB6" s="29"/>
      <c r="LHC6" s="29"/>
      <c r="LHD6" s="29"/>
      <c r="LHE6" s="29"/>
      <c r="LHF6" s="29"/>
      <c r="LHG6" s="29"/>
      <c r="LHH6" s="29"/>
      <c r="LHI6" s="29"/>
      <c r="LHJ6" s="29"/>
      <c r="LHK6" s="29"/>
      <c r="LHL6" s="29"/>
      <c r="LHM6" s="29"/>
      <c r="LHN6" s="29"/>
      <c r="LHO6" s="29"/>
      <c r="LHP6" s="29"/>
      <c r="LHQ6" s="29"/>
      <c r="LHR6" s="29"/>
      <c r="LHS6" s="29"/>
      <c r="LHT6" s="29"/>
      <c r="LHU6" s="29"/>
      <c r="LHV6" s="29"/>
      <c r="LHW6" s="29"/>
      <c r="LHX6" s="29"/>
      <c r="LHY6" s="29"/>
      <c r="LHZ6" s="29"/>
      <c r="LIA6" s="29"/>
      <c r="LIB6" s="29"/>
      <c r="LIC6" s="29"/>
      <c r="LID6" s="29"/>
      <c r="LIE6" s="29"/>
      <c r="LIF6" s="29"/>
      <c r="LIG6" s="29"/>
      <c r="LIH6" s="29"/>
      <c r="LII6" s="29"/>
      <c r="LIJ6" s="29"/>
      <c r="LIK6" s="29"/>
      <c r="LIL6" s="29"/>
      <c r="LIM6" s="29"/>
      <c r="LIN6" s="29"/>
      <c r="LIO6" s="29"/>
      <c r="LIP6" s="29"/>
      <c r="LIQ6" s="29"/>
      <c r="LIR6" s="29"/>
      <c r="LIS6" s="29"/>
      <c r="LIT6" s="29"/>
      <c r="LIU6" s="29"/>
      <c r="LIV6" s="29"/>
      <c r="LIW6" s="29"/>
      <c r="LIX6" s="29"/>
      <c r="LIY6" s="29"/>
      <c r="LIZ6" s="29"/>
      <c r="LJA6" s="29"/>
      <c r="LJB6" s="29"/>
      <c r="LJC6" s="29"/>
      <c r="LJD6" s="29"/>
      <c r="LJE6" s="29"/>
      <c r="LJF6" s="29"/>
      <c r="LJG6" s="29"/>
      <c r="LJH6" s="29"/>
      <c r="LJI6" s="29"/>
      <c r="LJJ6" s="29"/>
      <c r="LJK6" s="29"/>
      <c r="LJL6" s="29"/>
      <c r="LJM6" s="29"/>
      <c r="LJN6" s="29"/>
      <c r="LJO6" s="29"/>
      <c r="LJP6" s="29"/>
      <c r="LJQ6" s="29"/>
      <c r="LJR6" s="29"/>
      <c r="LJS6" s="29"/>
      <c r="LJT6" s="29"/>
      <c r="LJU6" s="29"/>
      <c r="LJV6" s="29"/>
      <c r="LJW6" s="29"/>
      <c r="LJX6" s="29"/>
      <c r="LJY6" s="29"/>
      <c r="LJZ6" s="29"/>
      <c r="LKA6" s="29"/>
      <c r="LKB6" s="29"/>
      <c r="LKC6" s="29"/>
      <c r="LKD6" s="29"/>
      <c r="LKE6" s="29"/>
      <c r="LKF6" s="29"/>
      <c r="LKG6" s="29"/>
      <c r="LKH6" s="29"/>
      <c r="LKI6" s="29"/>
      <c r="LKJ6" s="29"/>
      <c r="LKK6" s="29"/>
      <c r="LKL6" s="29"/>
      <c r="LKM6" s="29"/>
      <c r="LKN6" s="29"/>
      <c r="LKO6" s="29"/>
      <c r="LKP6" s="29"/>
      <c r="LKQ6" s="29"/>
      <c r="LKR6" s="29"/>
      <c r="LKS6" s="29"/>
      <c r="LKT6" s="29"/>
      <c r="LKU6" s="29"/>
      <c r="LKV6" s="29"/>
      <c r="LKW6" s="29"/>
      <c r="LKX6" s="29"/>
      <c r="LKY6" s="29"/>
      <c r="LKZ6" s="29"/>
      <c r="LLA6" s="29"/>
      <c r="LLB6" s="29"/>
      <c r="LLC6" s="29"/>
      <c r="LLD6" s="29"/>
      <c r="LLE6" s="29"/>
      <c r="LLF6" s="29"/>
      <c r="LLG6" s="29"/>
      <c r="LLH6" s="29"/>
      <c r="LLI6" s="29"/>
      <c r="LLJ6" s="29"/>
      <c r="LLK6" s="29"/>
      <c r="LLL6" s="29"/>
      <c r="LLM6" s="29"/>
      <c r="LLN6" s="29"/>
      <c r="LLO6" s="29"/>
      <c r="LLP6" s="29"/>
      <c r="LLQ6" s="29"/>
      <c r="LLR6" s="29"/>
      <c r="LLS6" s="29"/>
      <c r="LLT6" s="29"/>
      <c r="LLU6" s="29"/>
      <c r="LLV6" s="29"/>
      <c r="LLW6" s="29"/>
      <c r="LLX6" s="29"/>
      <c r="LLY6" s="29"/>
      <c r="LLZ6" s="29"/>
      <c r="LMA6" s="29"/>
      <c r="LMB6" s="29"/>
      <c r="LMC6" s="29"/>
      <c r="LMD6" s="29"/>
      <c r="LME6" s="29"/>
      <c r="LMF6" s="29"/>
      <c r="LMG6" s="29"/>
      <c r="LMH6" s="29"/>
      <c r="LMI6" s="29"/>
      <c r="LMJ6" s="29"/>
      <c r="LMK6" s="29"/>
      <c r="LML6" s="29"/>
      <c r="LMM6" s="29"/>
      <c r="LMN6" s="29"/>
      <c r="LMO6" s="29"/>
      <c r="LMP6" s="29"/>
      <c r="LMQ6" s="29"/>
      <c r="LMR6" s="29"/>
      <c r="LMS6" s="29"/>
      <c r="LMT6" s="29"/>
      <c r="LMU6" s="29"/>
      <c r="LMV6" s="29"/>
      <c r="LMW6" s="29"/>
      <c r="LMX6" s="29"/>
      <c r="LMY6" s="29"/>
      <c r="LMZ6" s="29"/>
      <c r="LNA6" s="29"/>
      <c r="LNB6" s="29"/>
      <c r="LNC6" s="29"/>
      <c r="LND6" s="29"/>
      <c r="LNE6" s="29"/>
      <c r="LNF6" s="29"/>
      <c r="LNG6" s="29"/>
      <c r="LNH6" s="29"/>
      <c r="LNI6" s="29"/>
      <c r="LNJ6" s="29"/>
      <c r="LNK6" s="29"/>
      <c r="LNL6" s="29"/>
      <c r="LNM6" s="29"/>
      <c r="LNN6" s="29"/>
      <c r="LNO6" s="29"/>
      <c r="LNP6" s="29"/>
      <c r="LNQ6" s="29"/>
      <c r="LNR6" s="29"/>
      <c r="LNS6" s="29"/>
      <c r="LNT6" s="29"/>
      <c r="LNU6" s="29"/>
      <c r="LNV6" s="29"/>
      <c r="LNW6" s="29"/>
      <c r="LNX6" s="29"/>
      <c r="LNY6" s="29"/>
      <c r="LNZ6" s="29"/>
      <c r="LOA6" s="29"/>
      <c r="LOB6" s="29"/>
      <c r="LOC6" s="29"/>
      <c r="LOD6" s="29"/>
      <c r="LOE6" s="29"/>
      <c r="LOF6" s="29"/>
      <c r="LOG6" s="29"/>
      <c r="LOH6" s="29"/>
      <c r="LOI6" s="29"/>
      <c r="LOJ6" s="29"/>
      <c r="LOK6" s="29"/>
      <c r="LOL6" s="29"/>
      <c r="LOM6" s="29"/>
      <c r="LON6" s="29"/>
      <c r="LOO6" s="29"/>
      <c r="LOP6" s="29"/>
      <c r="LOQ6" s="29"/>
      <c r="LOR6" s="29"/>
      <c r="LOS6" s="29"/>
      <c r="LOT6" s="29"/>
      <c r="LOU6" s="29"/>
      <c r="LOV6" s="29"/>
      <c r="LOW6" s="29"/>
      <c r="LOX6" s="29"/>
      <c r="LOY6" s="29"/>
      <c r="LOZ6" s="29"/>
      <c r="LPA6" s="29"/>
      <c r="LPB6" s="29"/>
      <c r="LPC6" s="29"/>
      <c r="LPD6" s="29"/>
      <c r="LPE6" s="29"/>
      <c r="LPF6" s="29"/>
      <c r="LPG6" s="29"/>
      <c r="LPH6" s="29"/>
      <c r="LPI6" s="29"/>
      <c r="LPJ6" s="29"/>
      <c r="LPK6" s="29"/>
      <c r="LPL6" s="29"/>
      <c r="LPM6" s="29"/>
      <c r="LPN6" s="29"/>
      <c r="LPO6" s="29"/>
      <c r="LPP6" s="29"/>
      <c r="LPQ6" s="29"/>
      <c r="LPR6" s="29"/>
      <c r="LPS6" s="29"/>
      <c r="LPT6" s="29"/>
      <c r="LPU6" s="29"/>
      <c r="LPV6" s="29"/>
      <c r="LPW6" s="29"/>
      <c r="LPX6" s="29"/>
      <c r="LPY6" s="29"/>
      <c r="LPZ6" s="29"/>
      <c r="LQA6" s="29"/>
      <c r="LQB6" s="29"/>
      <c r="LQC6" s="29"/>
      <c r="LQD6" s="29"/>
      <c r="LQE6" s="29"/>
      <c r="LQF6" s="29"/>
      <c r="LQG6" s="29"/>
      <c r="LQH6" s="29"/>
      <c r="LQI6" s="29"/>
      <c r="LQJ6" s="29"/>
      <c r="LQK6" s="29"/>
      <c r="LQL6" s="29"/>
      <c r="LQM6" s="29"/>
      <c r="LQN6" s="29"/>
      <c r="LQO6" s="29"/>
      <c r="LQP6" s="29"/>
      <c r="LQQ6" s="29"/>
      <c r="LQR6" s="29"/>
      <c r="LQS6" s="29"/>
      <c r="LQT6" s="29"/>
      <c r="LQU6" s="29"/>
      <c r="LQV6" s="29"/>
      <c r="LQW6" s="29"/>
      <c r="LQX6" s="29"/>
      <c r="LQY6" s="29"/>
      <c r="LQZ6" s="29"/>
      <c r="LRA6" s="29"/>
      <c r="LRB6" s="29"/>
      <c r="LRC6" s="29"/>
      <c r="LRD6" s="29"/>
      <c r="LRE6" s="29"/>
      <c r="LRF6" s="29"/>
      <c r="LRG6" s="29"/>
      <c r="LRH6" s="29"/>
      <c r="LRI6" s="29"/>
      <c r="LRJ6" s="29"/>
      <c r="LRK6" s="29"/>
      <c r="LRL6" s="29"/>
      <c r="LRM6" s="29"/>
      <c r="LRN6" s="29"/>
      <c r="LRO6" s="29"/>
      <c r="LRP6" s="29"/>
      <c r="LRQ6" s="29"/>
      <c r="LRR6" s="29"/>
      <c r="LRS6" s="29"/>
      <c r="LRT6" s="29"/>
      <c r="LRU6" s="29"/>
      <c r="LRV6" s="29"/>
      <c r="LRW6" s="29"/>
      <c r="LRX6" s="29"/>
      <c r="LRY6" s="29"/>
      <c r="LRZ6" s="29"/>
      <c r="LSA6" s="29"/>
      <c r="LSB6" s="29"/>
      <c r="LSC6" s="29"/>
      <c r="LSD6" s="29"/>
      <c r="LSE6" s="29"/>
      <c r="LSF6" s="29"/>
      <c r="LSG6" s="29"/>
      <c r="LSH6" s="29"/>
      <c r="LSI6" s="29"/>
      <c r="LSJ6" s="29"/>
      <c r="LSK6" s="29"/>
      <c r="LSL6" s="29"/>
      <c r="LSM6" s="29"/>
      <c r="LSN6" s="29"/>
      <c r="LSO6" s="29"/>
      <c r="LSP6" s="29"/>
      <c r="LSQ6" s="29"/>
      <c r="LSR6" s="29"/>
      <c r="LSS6" s="29"/>
      <c r="LST6" s="29"/>
      <c r="LSU6" s="29"/>
      <c r="LSV6" s="29"/>
      <c r="LSW6" s="29"/>
      <c r="LSX6" s="29"/>
      <c r="LSY6" s="29"/>
      <c r="LSZ6" s="29"/>
      <c r="LTA6" s="29"/>
      <c r="LTB6" s="29"/>
      <c r="LTC6" s="29"/>
      <c r="LTD6" s="29"/>
      <c r="LTE6" s="29"/>
      <c r="LTF6" s="29"/>
      <c r="LTG6" s="29"/>
      <c r="LTH6" s="29"/>
      <c r="LTI6" s="29"/>
      <c r="LTJ6" s="29"/>
      <c r="LTK6" s="29"/>
      <c r="LTL6" s="29"/>
      <c r="LTM6" s="29"/>
      <c r="LTN6" s="29"/>
      <c r="LTO6" s="29"/>
      <c r="LTP6" s="29"/>
      <c r="LTQ6" s="29"/>
      <c r="LTR6" s="29"/>
      <c r="LTS6" s="29"/>
      <c r="LTT6" s="29"/>
      <c r="LTU6" s="29"/>
      <c r="LTV6" s="29"/>
      <c r="LTW6" s="29"/>
      <c r="LTX6" s="29"/>
      <c r="LTY6" s="29"/>
      <c r="LTZ6" s="29"/>
      <c r="LUA6" s="29"/>
      <c r="LUB6" s="29"/>
      <c r="LUC6" s="29"/>
      <c r="LUD6" s="29"/>
      <c r="LUE6" s="29"/>
      <c r="LUF6" s="29"/>
      <c r="LUG6" s="29"/>
      <c r="LUH6" s="29"/>
      <c r="LUI6" s="29"/>
      <c r="LUJ6" s="29"/>
      <c r="LUK6" s="29"/>
      <c r="LUL6" s="29"/>
      <c r="LUM6" s="29"/>
      <c r="LUN6" s="29"/>
      <c r="LUO6" s="29"/>
      <c r="LUP6" s="29"/>
      <c r="LUQ6" s="29"/>
      <c r="LUR6" s="29"/>
      <c r="LUS6" s="29"/>
      <c r="LUT6" s="29"/>
      <c r="LUU6" s="29"/>
      <c r="LUV6" s="29"/>
      <c r="LUW6" s="29"/>
      <c r="LUX6" s="29"/>
      <c r="LUY6" s="29"/>
      <c r="LUZ6" s="29"/>
      <c r="LVA6" s="29"/>
      <c r="LVB6" s="29"/>
      <c r="LVC6" s="29"/>
      <c r="LVD6" s="29"/>
      <c r="LVE6" s="29"/>
      <c r="LVF6" s="29"/>
      <c r="LVG6" s="29"/>
      <c r="LVH6" s="29"/>
      <c r="LVI6" s="29"/>
      <c r="LVJ6" s="29"/>
      <c r="LVK6" s="29"/>
      <c r="LVL6" s="29"/>
      <c r="LVM6" s="29"/>
      <c r="LVN6" s="29"/>
      <c r="LVO6" s="29"/>
      <c r="LVP6" s="29"/>
      <c r="LVQ6" s="29"/>
      <c r="LVR6" s="29"/>
      <c r="LVS6" s="29"/>
      <c r="LVT6" s="29"/>
      <c r="LVU6" s="29"/>
      <c r="LVV6" s="29"/>
      <c r="LVW6" s="29"/>
      <c r="LVX6" s="29"/>
      <c r="LVY6" s="29"/>
      <c r="LVZ6" s="29"/>
      <c r="LWA6" s="29"/>
      <c r="LWB6" s="29"/>
      <c r="LWC6" s="29"/>
      <c r="LWD6" s="29"/>
      <c r="LWE6" s="29"/>
      <c r="LWF6" s="29"/>
      <c r="LWG6" s="29"/>
      <c r="LWH6" s="29"/>
      <c r="LWI6" s="29"/>
      <c r="LWJ6" s="29"/>
      <c r="LWK6" s="29"/>
      <c r="LWL6" s="29"/>
      <c r="LWM6" s="29"/>
      <c r="LWN6" s="29"/>
      <c r="LWO6" s="29"/>
      <c r="LWP6" s="29"/>
      <c r="LWQ6" s="29"/>
      <c r="LWR6" s="29"/>
      <c r="LWS6" s="29"/>
      <c r="LWT6" s="29"/>
      <c r="LWU6" s="29"/>
      <c r="LWV6" s="29"/>
      <c r="LWW6" s="29"/>
      <c r="LWX6" s="29"/>
      <c r="LWY6" s="29"/>
      <c r="LWZ6" s="29"/>
      <c r="LXA6" s="29"/>
      <c r="LXB6" s="29"/>
      <c r="LXC6" s="29"/>
      <c r="LXD6" s="29"/>
      <c r="LXE6" s="29"/>
      <c r="LXF6" s="29"/>
      <c r="LXG6" s="29"/>
      <c r="LXH6" s="29"/>
      <c r="LXI6" s="29"/>
      <c r="LXJ6" s="29"/>
      <c r="LXK6" s="29"/>
      <c r="LXL6" s="29"/>
      <c r="LXM6" s="29"/>
      <c r="LXN6" s="29"/>
      <c r="LXO6" s="29"/>
      <c r="LXP6" s="29"/>
      <c r="LXQ6" s="29"/>
      <c r="LXR6" s="29"/>
      <c r="LXS6" s="29"/>
      <c r="LXT6" s="29"/>
      <c r="LXU6" s="29"/>
      <c r="LXV6" s="29"/>
      <c r="LXW6" s="29"/>
      <c r="LXX6" s="29"/>
      <c r="LXY6" s="29"/>
      <c r="LXZ6" s="29"/>
      <c r="LYA6" s="29"/>
      <c r="LYB6" s="29"/>
      <c r="LYC6" s="29"/>
      <c r="LYD6" s="29"/>
      <c r="LYE6" s="29"/>
      <c r="LYF6" s="29"/>
      <c r="LYG6" s="29"/>
      <c r="LYH6" s="29"/>
      <c r="LYI6" s="29"/>
      <c r="LYJ6" s="29"/>
      <c r="LYK6" s="29"/>
      <c r="LYL6" s="29"/>
      <c r="LYM6" s="29"/>
      <c r="LYN6" s="29"/>
      <c r="LYO6" s="29"/>
      <c r="LYP6" s="29"/>
      <c r="LYQ6" s="29"/>
      <c r="LYR6" s="29"/>
      <c r="LYS6" s="29"/>
      <c r="LYT6" s="29"/>
      <c r="LYU6" s="29"/>
      <c r="LYV6" s="29"/>
      <c r="LYW6" s="29"/>
      <c r="LYX6" s="29"/>
      <c r="LYY6" s="29"/>
      <c r="LYZ6" s="29"/>
      <c r="LZA6" s="29"/>
      <c r="LZB6" s="29"/>
      <c r="LZC6" s="29"/>
      <c r="LZD6" s="29"/>
      <c r="LZE6" s="29"/>
      <c r="LZF6" s="29"/>
      <c r="LZG6" s="29"/>
      <c r="LZH6" s="29"/>
      <c r="LZI6" s="29"/>
      <c r="LZJ6" s="29"/>
      <c r="LZK6" s="29"/>
      <c r="LZL6" s="29"/>
      <c r="LZM6" s="29"/>
      <c r="LZN6" s="29"/>
      <c r="LZO6" s="29"/>
      <c r="LZP6" s="29"/>
      <c r="LZQ6" s="29"/>
      <c r="LZR6" s="29"/>
      <c r="LZS6" s="29"/>
      <c r="LZT6" s="29"/>
      <c r="LZU6" s="29"/>
      <c r="LZV6" s="29"/>
      <c r="LZW6" s="29"/>
      <c r="LZX6" s="29"/>
      <c r="LZY6" s="29"/>
      <c r="LZZ6" s="29"/>
      <c r="MAA6" s="29"/>
      <c r="MAB6" s="29"/>
      <c r="MAC6" s="29"/>
      <c r="MAD6" s="29"/>
      <c r="MAE6" s="29"/>
      <c r="MAF6" s="29"/>
      <c r="MAG6" s="29"/>
      <c r="MAH6" s="29"/>
      <c r="MAI6" s="29"/>
      <c r="MAJ6" s="29"/>
      <c r="MAK6" s="29"/>
      <c r="MAL6" s="29"/>
      <c r="MAM6" s="29"/>
      <c r="MAN6" s="29"/>
      <c r="MAO6" s="29"/>
      <c r="MAP6" s="29"/>
      <c r="MAQ6" s="29"/>
      <c r="MAR6" s="29"/>
      <c r="MAS6" s="29"/>
      <c r="MAT6" s="29"/>
      <c r="MAU6" s="29"/>
      <c r="MAV6" s="29"/>
      <c r="MAW6" s="29"/>
      <c r="MAX6" s="29"/>
      <c r="MAY6" s="29"/>
      <c r="MAZ6" s="29"/>
      <c r="MBA6" s="29"/>
      <c r="MBB6" s="29"/>
      <c r="MBC6" s="29"/>
      <c r="MBD6" s="29"/>
      <c r="MBE6" s="29"/>
      <c r="MBF6" s="29"/>
      <c r="MBG6" s="29"/>
      <c r="MBH6" s="29"/>
      <c r="MBI6" s="29"/>
      <c r="MBJ6" s="29"/>
      <c r="MBK6" s="29"/>
      <c r="MBL6" s="29"/>
      <c r="MBM6" s="29"/>
      <c r="MBN6" s="29"/>
      <c r="MBO6" s="29"/>
      <c r="MBP6" s="29"/>
      <c r="MBQ6" s="29"/>
      <c r="MBR6" s="29"/>
      <c r="MBS6" s="29"/>
      <c r="MBT6" s="29"/>
      <c r="MBU6" s="29"/>
      <c r="MBV6" s="29"/>
      <c r="MBW6" s="29"/>
      <c r="MBX6" s="29"/>
      <c r="MBY6" s="29"/>
      <c r="MBZ6" s="29"/>
      <c r="MCA6" s="29"/>
      <c r="MCB6" s="29"/>
      <c r="MCC6" s="29"/>
      <c r="MCD6" s="29"/>
      <c r="MCE6" s="29"/>
      <c r="MCF6" s="29"/>
      <c r="MCG6" s="29"/>
      <c r="MCH6" s="29"/>
      <c r="MCI6" s="29"/>
      <c r="MCJ6" s="29"/>
      <c r="MCK6" s="29"/>
      <c r="MCL6" s="29"/>
      <c r="MCM6" s="29"/>
      <c r="MCN6" s="29"/>
      <c r="MCO6" s="29"/>
      <c r="MCP6" s="29"/>
      <c r="MCQ6" s="29"/>
      <c r="MCR6" s="29"/>
      <c r="MCS6" s="29"/>
      <c r="MCT6" s="29"/>
      <c r="MCU6" s="29"/>
      <c r="MCV6" s="29"/>
      <c r="MCW6" s="29"/>
      <c r="MCX6" s="29"/>
      <c r="MCY6" s="29"/>
      <c r="MCZ6" s="29"/>
      <c r="MDA6" s="29"/>
      <c r="MDB6" s="29"/>
      <c r="MDC6" s="29"/>
      <c r="MDD6" s="29"/>
      <c r="MDE6" s="29"/>
      <c r="MDF6" s="29"/>
      <c r="MDG6" s="29"/>
      <c r="MDH6" s="29"/>
      <c r="MDI6" s="29"/>
      <c r="MDJ6" s="29"/>
      <c r="MDK6" s="29"/>
      <c r="MDL6" s="29"/>
      <c r="MDM6" s="29"/>
      <c r="MDN6" s="29"/>
      <c r="MDO6" s="29"/>
      <c r="MDP6" s="29"/>
      <c r="MDQ6" s="29"/>
      <c r="MDR6" s="29"/>
      <c r="MDS6" s="29"/>
      <c r="MDT6" s="29"/>
      <c r="MDU6" s="29"/>
      <c r="MDV6" s="29"/>
      <c r="MDW6" s="29"/>
      <c r="MDX6" s="29"/>
      <c r="MDY6" s="29"/>
      <c r="MDZ6" s="29"/>
      <c r="MEA6" s="29"/>
      <c r="MEB6" s="29"/>
      <c r="MEC6" s="29"/>
      <c r="MED6" s="29"/>
      <c r="MEE6" s="29"/>
      <c r="MEF6" s="29"/>
      <c r="MEG6" s="29"/>
      <c r="MEH6" s="29"/>
      <c r="MEI6" s="29"/>
      <c r="MEJ6" s="29"/>
      <c r="MEK6" s="29"/>
      <c r="MEL6" s="29"/>
      <c r="MEM6" s="29"/>
      <c r="MEN6" s="29"/>
      <c r="MEO6" s="29"/>
      <c r="MEP6" s="29"/>
      <c r="MEQ6" s="29"/>
      <c r="MER6" s="29"/>
      <c r="MES6" s="29"/>
      <c r="MET6" s="29"/>
      <c r="MEU6" s="29"/>
      <c r="MEV6" s="29"/>
      <c r="MEW6" s="29"/>
      <c r="MEX6" s="29"/>
      <c r="MEY6" s="29"/>
      <c r="MEZ6" s="29"/>
      <c r="MFA6" s="29"/>
      <c r="MFB6" s="29"/>
      <c r="MFC6" s="29"/>
      <c r="MFD6" s="29"/>
      <c r="MFE6" s="29"/>
      <c r="MFF6" s="29"/>
      <c r="MFG6" s="29"/>
      <c r="MFH6" s="29"/>
      <c r="MFI6" s="29"/>
      <c r="MFJ6" s="29"/>
      <c r="MFK6" s="29"/>
      <c r="MFL6" s="29"/>
      <c r="MFM6" s="29"/>
      <c r="MFN6" s="29"/>
      <c r="MFO6" s="29"/>
      <c r="MFP6" s="29"/>
      <c r="MFQ6" s="29"/>
      <c r="MFR6" s="29"/>
      <c r="MFS6" s="29"/>
      <c r="MFT6" s="29"/>
      <c r="MFU6" s="29"/>
      <c r="MFV6" s="29"/>
      <c r="MFW6" s="29"/>
      <c r="MFX6" s="29"/>
      <c r="MFY6" s="29"/>
      <c r="MFZ6" s="29"/>
      <c r="MGA6" s="29"/>
      <c r="MGB6" s="29"/>
      <c r="MGC6" s="29"/>
      <c r="MGD6" s="29"/>
      <c r="MGE6" s="29"/>
      <c r="MGF6" s="29"/>
      <c r="MGG6" s="29"/>
      <c r="MGH6" s="29"/>
      <c r="MGI6" s="29"/>
      <c r="MGJ6" s="29"/>
      <c r="MGK6" s="29"/>
      <c r="MGL6" s="29"/>
      <c r="MGM6" s="29"/>
      <c r="MGN6" s="29"/>
      <c r="MGO6" s="29"/>
      <c r="MGP6" s="29"/>
      <c r="MGQ6" s="29"/>
      <c r="MGR6" s="29"/>
      <c r="MGS6" s="29"/>
      <c r="MGT6" s="29"/>
      <c r="MGU6" s="29"/>
      <c r="MGV6" s="29"/>
      <c r="MGW6" s="29"/>
      <c r="MGX6" s="29"/>
      <c r="MGY6" s="29"/>
      <c r="MGZ6" s="29"/>
      <c r="MHA6" s="29"/>
      <c r="MHB6" s="29"/>
      <c r="MHC6" s="29"/>
      <c r="MHD6" s="29"/>
      <c r="MHE6" s="29"/>
      <c r="MHF6" s="29"/>
      <c r="MHG6" s="29"/>
      <c r="MHH6" s="29"/>
      <c r="MHI6" s="29"/>
      <c r="MHJ6" s="29"/>
      <c r="MHK6" s="29"/>
      <c r="MHL6" s="29"/>
      <c r="MHM6" s="29"/>
      <c r="MHN6" s="29"/>
      <c r="MHO6" s="29"/>
      <c r="MHP6" s="29"/>
      <c r="MHQ6" s="29"/>
      <c r="MHR6" s="29"/>
      <c r="MHS6" s="29"/>
      <c r="MHT6" s="29"/>
      <c r="MHU6" s="29"/>
      <c r="MHV6" s="29"/>
      <c r="MHW6" s="29"/>
      <c r="MHX6" s="29"/>
      <c r="MHY6" s="29"/>
      <c r="MHZ6" s="29"/>
      <c r="MIA6" s="29"/>
      <c r="MIB6" s="29"/>
      <c r="MIC6" s="29"/>
      <c r="MID6" s="29"/>
      <c r="MIE6" s="29"/>
      <c r="MIF6" s="29"/>
      <c r="MIG6" s="29"/>
      <c r="MIH6" s="29"/>
      <c r="MII6" s="29"/>
      <c r="MIJ6" s="29"/>
      <c r="MIK6" s="29"/>
      <c r="MIL6" s="29"/>
      <c r="MIM6" s="29"/>
      <c r="MIN6" s="29"/>
      <c r="MIO6" s="29"/>
      <c r="MIP6" s="29"/>
      <c r="MIQ6" s="29"/>
      <c r="MIR6" s="29"/>
      <c r="MIS6" s="29"/>
      <c r="MIT6" s="29"/>
      <c r="MIU6" s="29"/>
      <c r="MIV6" s="29"/>
      <c r="MIW6" s="29"/>
      <c r="MIX6" s="29"/>
      <c r="MIY6" s="29"/>
      <c r="MIZ6" s="29"/>
      <c r="MJA6" s="29"/>
      <c r="MJB6" s="29"/>
      <c r="MJC6" s="29"/>
      <c r="MJD6" s="29"/>
      <c r="MJE6" s="29"/>
      <c r="MJF6" s="29"/>
      <c r="MJG6" s="29"/>
      <c r="MJH6" s="29"/>
      <c r="MJI6" s="29"/>
      <c r="MJJ6" s="29"/>
      <c r="MJK6" s="29"/>
      <c r="MJL6" s="29"/>
      <c r="MJM6" s="29"/>
      <c r="MJN6" s="29"/>
      <c r="MJO6" s="29"/>
      <c r="MJP6" s="29"/>
      <c r="MJQ6" s="29"/>
      <c r="MJR6" s="29"/>
      <c r="MJS6" s="29"/>
      <c r="MJT6" s="29"/>
      <c r="MJU6" s="29"/>
      <c r="MJV6" s="29"/>
      <c r="MJW6" s="29"/>
      <c r="MJX6" s="29"/>
      <c r="MJY6" s="29"/>
      <c r="MJZ6" s="29"/>
      <c r="MKA6" s="29"/>
      <c r="MKB6" s="29"/>
      <c r="MKC6" s="29"/>
      <c r="MKD6" s="29"/>
      <c r="MKE6" s="29"/>
      <c r="MKF6" s="29"/>
      <c r="MKG6" s="29"/>
      <c r="MKH6" s="29"/>
      <c r="MKI6" s="29"/>
      <c r="MKJ6" s="29"/>
      <c r="MKK6" s="29"/>
      <c r="MKL6" s="29"/>
      <c r="MKM6" s="29"/>
      <c r="MKN6" s="29"/>
      <c r="MKO6" s="29"/>
      <c r="MKP6" s="29"/>
      <c r="MKQ6" s="29"/>
      <c r="MKR6" s="29"/>
      <c r="MKS6" s="29"/>
      <c r="MKT6" s="29"/>
      <c r="MKU6" s="29"/>
      <c r="MKV6" s="29"/>
      <c r="MKW6" s="29"/>
      <c r="MKX6" s="29"/>
      <c r="MKY6" s="29"/>
      <c r="MKZ6" s="29"/>
      <c r="MLA6" s="29"/>
      <c r="MLB6" s="29"/>
      <c r="MLC6" s="29"/>
      <c r="MLD6" s="29"/>
      <c r="MLE6" s="29"/>
      <c r="MLF6" s="29"/>
      <c r="MLG6" s="29"/>
      <c r="MLH6" s="29"/>
      <c r="MLI6" s="29"/>
      <c r="MLJ6" s="29"/>
      <c r="MLK6" s="29"/>
      <c r="MLL6" s="29"/>
      <c r="MLM6" s="29"/>
      <c r="MLN6" s="29"/>
      <c r="MLO6" s="29"/>
      <c r="MLP6" s="29"/>
      <c r="MLQ6" s="29"/>
      <c r="MLR6" s="29"/>
      <c r="MLS6" s="29"/>
      <c r="MLT6" s="29"/>
      <c r="MLU6" s="29"/>
      <c r="MLV6" s="29"/>
      <c r="MLW6" s="29"/>
      <c r="MLX6" s="29"/>
      <c r="MLY6" s="29"/>
      <c r="MLZ6" s="29"/>
      <c r="MMA6" s="29"/>
      <c r="MMB6" s="29"/>
      <c r="MMC6" s="29"/>
      <c r="MMD6" s="29"/>
      <c r="MME6" s="29"/>
      <c r="MMF6" s="29"/>
      <c r="MMG6" s="29"/>
      <c r="MMH6" s="29"/>
      <c r="MMI6" s="29"/>
      <c r="MMJ6" s="29"/>
      <c r="MMK6" s="29"/>
      <c r="MML6" s="29"/>
      <c r="MMM6" s="29"/>
      <c r="MMN6" s="29"/>
      <c r="MMO6" s="29"/>
      <c r="MMP6" s="29"/>
      <c r="MMQ6" s="29"/>
      <c r="MMR6" s="29"/>
      <c r="MMS6" s="29"/>
      <c r="MMT6" s="29"/>
      <c r="MMU6" s="29"/>
      <c r="MMV6" s="29"/>
      <c r="MMW6" s="29"/>
      <c r="MMX6" s="29"/>
      <c r="MMY6" s="29"/>
      <c r="MMZ6" s="29"/>
      <c r="MNA6" s="29"/>
      <c r="MNB6" s="29"/>
      <c r="MNC6" s="29"/>
      <c r="MND6" s="29"/>
      <c r="MNE6" s="29"/>
      <c r="MNF6" s="29"/>
      <c r="MNG6" s="29"/>
      <c r="MNH6" s="29"/>
      <c r="MNI6" s="29"/>
      <c r="MNJ6" s="29"/>
      <c r="MNK6" s="29"/>
      <c r="MNL6" s="29"/>
      <c r="MNM6" s="29"/>
      <c r="MNN6" s="29"/>
      <c r="MNO6" s="29"/>
      <c r="MNP6" s="29"/>
      <c r="MNQ6" s="29"/>
      <c r="MNR6" s="29"/>
      <c r="MNS6" s="29"/>
      <c r="MNT6" s="29"/>
      <c r="MNU6" s="29"/>
      <c r="MNV6" s="29"/>
      <c r="MNW6" s="29"/>
      <c r="MNX6" s="29"/>
      <c r="MNY6" s="29"/>
      <c r="MNZ6" s="29"/>
      <c r="MOA6" s="29"/>
      <c r="MOB6" s="29"/>
      <c r="MOC6" s="29"/>
      <c r="MOD6" s="29"/>
      <c r="MOE6" s="29"/>
      <c r="MOF6" s="29"/>
      <c r="MOG6" s="29"/>
      <c r="MOH6" s="29"/>
      <c r="MOI6" s="29"/>
      <c r="MOJ6" s="29"/>
      <c r="MOK6" s="29"/>
      <c r="MOL6" s="29"/>
      <c r="MOM6" s="29"/>
      <c r="MON6" s="29"/>
      <c r="MOO6" s="29"/>
      <c r="MOP6" s="29"/>
      <c r="MOQ6" s="29"/>
      <c r="MOR6" s="29"/>
      <c r="MOS6" s="29"/>
      <c r="MOT6" s="29"/>
      <c r="MOU6" s="29"/>
      <c r="MOV6" s="29"/>
      <c r="MOW6" s="29"/>
      <c r="MOX6" s="29"/>
      <c r="MOY6" s="29"/>
      <c r="MOZ6" s="29"/>
      <c r="MPA6" s="29"/>
      <c r="MPB6" s="29"/>
      <c r="MPC6" s="29"/>
      <c r="MPD6" s="29"/>
      <c r="MPE6" s="29"/>
      <c r="MPF6" s="29"/>
      <c r="MPG6" s="29"/>
      <c r="MPH6" s="29"/>
      <c r="MPI6" s="29"/>
      <c r="MPJ6" s="29"/>
      <c r="MPK6" s="29"/>
      <c r="MPL6" s="29"/>
      <c r="MPM6" s="29"/>
      <c r="MPN6" s="29"/>
      <c r="MPO6" s="29"/>
      <c r="MPP6" s="29"/>
      <c r="MPQ6" s="29"/>
      <c r="MPR6" s="29"/>
      <c r="MPS6" s="29"/>
      <c r="MPT6" s="29"/>
      <c r="MPU6" s="29"/>
      <c r="MPV6" s="29"/>
      <c r="MPW6" s="29"/>
      <c r="MPX6" s="29"/>
      <c r="MPY6" s="29"/>
      <c r="MPZ6" s="29"/>
      <c r="MQA6" s="29"/>
      <c r="MQB6" s="29"/>
      <c r="MQC6" s="29"/>
      <c r="MQD6" s="29"/>
      <c r="MQE6" s="29"/>
      <c r="MQF6" s="29"/>
      <c r="MQG6" s="29"/>
      <c r="MQH6" s="29"/>
      <c r="MQI6" s="29"/>
      <c r="MQJ6" s="29"/>
      <c r="MQK6" s="29"/>
      <c r="MQL6" s="29"/>
      <c r="MQM6" s="29"/>
      <c r="MQN6" s="29"/>
      <c r="MQO6" s="29"/>
      <c r="MQP6" s="29"/>
      <c r="MQQ6" s="29"/>
      <c r="MQR6" s="29"/>
      <c r="MQS6" s="29"/>
      <c r="MQT6" s="29"/>
      <c r="MQU6" s="29"/>
      <c r="MQV6" s="29"/>
      <c r="MQW6" s="29"/>
      <c r="MQX6" s="29"/>
      <c r="MQY6" s="29"/>
      <c r="MQZ6" s="29"/>
      <c r="MRA6" s="29"/>
      <c r="MRB6" s="29"/>
      <c r="MRC6" s="29"/>
      <c r="MRD6" s="29"/>
      <c r="MRE6" s="29"/>
      <c r="MRF6" s="29"/>
      <c r="MRG6" s="29"/>
      <c r="MRH6" s="29"/>
      <c r="MRI6" s="29"/>
      <c r="MRJ6" s="29"/>
      <c r="MRK6" s="29"/>
      <c r="MRL6" s="29"/>
      <c r="MRM6" s="29"/>
      <c r="MRN6" s="29"/>
      <c r="MRO6" s="29"/>
      <c r="MRP6" s="29"/>
      <c r="MRQ6" s="29"/>
      <c r="MRR6" s="29"/>
      <c r="MRS6" s="29"/>
      <c r="MRT6" s="29"/>
      <c r="MRU6" s="29"/>
      <c r="MRV6" s="29"/>
      <c r="MRW6" s="29"/>
      <c r="MRX6" s="29"/>
      <c r="MRY6" s="29"/>
      <c r="MRZ6" s="29"/>
      <c r="MSA6" s="29"/>
      <c r="MSB6" s="29"/>
      <c r="MSC6" s="29"/>
      <c r="MSD6" s="29"/>
      <c r="MSE6" s="29"/>
      <c r="MSF6" s="29"/>
      <c r="MSG6" s="29"/>
      <c r="MSH6" s="29"/>
      <c r="MSI6" s="29"/>
      <c r="MSJ6" s="29"/>
      <c r="MSK6" s="29"/>
      <c r="MSL6" s="29"/>
      <c r="MSM6" s="29"/>
      <c r="MSN6" s="29"/>
      <c r="MSO6" s="29"/>
      <c r="MSP6" s="29"/>
      <c r="MSQ6" s="29"/>
      <c r="MSR6" s="29"/>
      <c r="MSS6" s="29"/>
      <c r="MST6" s="29"/>
      <c r="MSU6" s="29"/>
      <c r="MSV6" s="29"/>
      <c r="MSW6" s="29"/>
      <c r="MSX6" s="29"/>
      <c r="MSY6" s="29"/>
      <c r="MSZ6" s="29"/>
      <c r="MTA6" s="29"/>
      <c r="MTB6" s="29"/>
      <c r="MTC6" s="29"/>
      <c r="MTD6" s="29"/>
      <c r="MTE6" s="29"/>
      <c r="MTF6" s="29"/>
      <c r="MTG6" s="29"/>
      <c r="MTH6" s="29"/>
      <c r="MTI6" s="29"/>
      <c r="MTJ6" s="29"/>
      <c r="MTK6" s="29"/>
      <c r="MTL6" s="29"/>
      <c r="MTM6" s="29"/>
      <c r="MTN6" s="29"/>
      <c r="MTO6" s="29"/>
      <c r="MTP6" s="29"/>
      <c r="MTQ6" s="29"/>
      <c r="MTR6" s="29"/>
      <c r="MTS6" s="29"/>
      <c r="MTT6" s="29"/>
      <c r="MTU6" s="29"/>
      <c r="MTV6" s="29"/>
      <c r="MTW6" s="29"/>
      <c r="MTX6" s="29"/>
      <c r="MTY6" s="29"/>
      <c r="MTZ6" s="29"/>
      <c r="MUA6" s="29"/>
      <c r="MUB6" s="29"/>
      <c r="MUC6" s="29"/>
      <c r="MUD6" s="29"/>
      <c r="MUE6" s="29"/>
      <c r="MUF6" s="29"/>
      <c r="MUG6" s="29"/>
      <c r="MUH6" s="29"/>
      <c r="MUI6" s="29"/>
      <c r="MUJ6" s="29"/>
      <c r="MUK6" s="29"/>
      <c r="MUL6" s="29"/>
      <c r="MUM6" s="29"/>
      <c r="MUN6" s="29"/>
      <c r="MUO6" s="29"/>
      <c r="MUP6" s="29"/>
      <c r="MUQ6" s="29"/>
      <c r="MUR6" s="29"/>
      <c r="MUS6" s="29"/>
      <c r="MUT6" s="29"/>
      <c r="MUU6" s="29"/>
      <c r="MUV6" s="29"/>
      <c r="MUW6" s="29"/>
      <c r="MUX6" s="29"/>
      <c r="MUY6" s="29"/>
      <c r="MUZ6" s="29"/>
      <c r="MVA6" s="29"/>
      <c r="MVB6" s="29"/>
      <c r="MVC6" s="29"/>
      <c r="MVD6" s="29"/>
      <c r="MVE6" s="29"/>
      <c r="MVF6" s="29"/>
      <c r="MVG6" s="29"/>
      <c r="MVH6" s="29"/>
      <c r="MVI6" s="29"/>
      <c r="MVJ6" s="29"/>
      <c r="MVK6" s="29"/>
      <c r="MVL6" s="29"/>
      <c r="MVM6" s="29"/>
      <c r="MVN6" s="29"/>
      <c r="MVO6" s="29"/>
      <c r="MVP6" s="29"/>
      <c r="MVQ6" s="29"/>
      <c r="MVR6" s="29"/>
      <c r="MVS6" s="29"/>
      <c r="MVT6" s="29"/>
      <c r="MVU6" s="29"/>
      <c r="MVV6" s="29"/>
      <c r="MVW6" s="29"/>
      <c r="MVX6" s="29"/>
      <c r="MVY6" s="29"/>
      <c r="MVZ6" s="29"/>
      <c r="MWA6" s="29"/>
      <c r="MWB6" s="29"/>
      <c r="MWC6" s="29"/>
      <c r="MWD6" s="29"/>
      <c r="MWE6" s="29"/>
      <c r="MWF6" s="29"/>
      <c r="MWG6" s="29"/>
      <c r="MWH6" s="29"/>
      <c r="MWI6" s="29"/>
      <c r="MWJ6" s="29"/>
      <c r="MWK6" s="29"/>
      <c r="MWL6" s="29"/>
      <c r="MWM6" s="29"/>
      <c r="MWN6" s="29"/>
      <c r="MWO6" s="29"/>
      <c r="MWP6" s="29"/>
      <c r="MWQ6" s="29"/>
      <c r="MWR6" s="29"/>
      <c r="MWS6" s="29"/>
      <c r="MWT6" s="29"/>
      <c r="MWU6" s="29"/>
      <c r="MWV6" s="29"/>
      <c r="MWW6" s="29"/>
      <c r="MWX6" s="29"/>
      <c r="MWY6" s="29"/>
      <c r="MWZ6" s="29"/>
      <c r="MXA6" s="29"/>
      <c r="MXB6" s="29"/>
      <c r="MXC6" s="29"/>
      <c r="MXD6" s="29"/>
      <c r="MXE6" s="29"/>
      <c r="MXF6" s="29"/>
      <c r="MXG6" s="29"/>
      <c r="MXH6" s="29"/>
      <c r="MXI6" s="29"/>
      <c r="MXJ6" s="29"/>
      <c r="MXK6" s="29"/>
      <c r="MXL6" s="29"/>
      <c r="MXM6" s="29"/>
      <c r="MXN6" s="29"/>
      <c r="MXO6" s="29"/>
      <c r="MXP6" s="29"/>
      <c r="MXQ6" s="29"/>
      <c r="MXR6" s="29"/>
      <c r="MXS6" s="29"/>
      <c r="MXT6" s="29"/>
      <c r="MXU6" s="29"/>
      <c r="MXV6" s="29"/>
      <c r="MXW6" s="29"/>
      <c r="MXX6" s="29"/>
      <c r="MXY6" s="29"/>
      <c r="MXZ6" s="29"/>
      <c r="MYA6" s="29"/>
      <c r="MYB6" s="29"/>
      <c r="MYC6" s="29"/>
      <c r="MYD6" s="29"/>
      <c r="MYE6" s="29"/>
      <c r="MYF6" s="29"/>
      <c r="MYG6" s="29"/>
      <c r="MYH6" s="29"/>
      <c r="MYI6" s="29"/>
      <c r="MYJ6" s="29"/>
      <c r="MYK6" s="29"/>
      <c r="MYL6" s="29"/>
      <c r="MYM6" s="29"/>
      <c r="MYN6" s="29"/>
      <c r="MYO6" s="29"/>
      <c r="MYP6" s="29"/>
      <c r="MYQ6" s="29"/>
      <c r="MYR6" s="29"/>
      <c r="MYS6" s="29"/>
      <c r="MYT6" s="29"/>
      <c r="MYU6" s="29"/>
      <c r="MYV6" s="29"/>
      <c r="MYW6" s="29"/>
      <c r="MYX6" s="29"/>
      <c r="MYY6" s="29"/>
      <c r="MYZ6" s="29"/>
      <c r="MZA6" s="29"/>
      <c r="MZB6" s="29"/>
      <c r="MZC6" s="29"/>
      <c r="MZD6" s="29"/>
      <c r="MZE6" s="29"/>
      <c r="MZF6" s="29"/>
      <c r="MZG6" s="29"/>
      <c r="MZH6" s="29"/>
      <c r="MZI6" s="29"/>
      <c r="MZJ6" s="29"/>
      <c r="MZK6" s="29"/>
      <c r="MZL6" s="29"/>
      <c r="MZM6" s="29"/>
      <c r="MZN6" s="29"/>
      <c r="MZO6" s="29"/>
      <c r="MZP6" s="29"/>
      <c r="MZQ6" s="29"/>
      <c r="MZR6" s="29"/>
      <c r="MZS6" s="29"/>
      <c r="MZT6" s="29"/>
      <c r="MZU6" s="29"/>
      <c r="MZV6" s="29"/>
      <c r="MZW6" s="29"/>
      <c r="MZX6" s="29"/>
      <c r="MZY6" s="29"/>
      <c r="MZZ6" s="29"/>
      <c r="NAA6" s="29"/>
      <c r="NAB6" s="29"/>
      <c r="NAC6" s="29"/>
      <c r="NAD6" s="29"/>
      <c r="NAE6" s="29"/>
      <c r="NAF6" s="29"/>
      <c r="NAG6" s="29"/>
      <c r="NAH6" s="29"/>
      <c r="NAI6" s="29"/>
      <c r="NAJ6" s="29"/>
      <c r="NAK6" s="29"/>
      <c r="NAL6" s="29"/>
      <c r="NAM6" s="29"/>
      <c r="NAN6" s="29"/>
      <c r="NAO6" s="29"/>
      <c r="NAP6" s="29"/>
      <c r="NAQ6" s="29"/>
      <c r="NAR6" s="29"/>
      <c r="NAS6" s="29"/>
      <c r="NAT6" s="29"/>
      <c r="NAU6" s="29"/>
      <c r="NAV6" s="29"/>
      <c r="NAW6" s="29"/>
      <c r="NAX6" s="29"/>
      <c r="NAY6" s="29"/>
      <c r="NAZ6" s="29"/>
      <c r="NBA6" s="29"/>
      <c r="NBB6" s="29"/>
      <c r="NBC6" s="29"/>
      <c r="NBD6" s="29"/>
      <c r="NBE6" s="29"/>
      <c r="NBF6" s="29"/>
      <c r="NBG6" s="29"/>
      <c r="NBH6" s="29"/>
      <c r="NBI6" s="29"/>
      <c r="NBJ6" s="29"/>
      <c r="NBK6" s="29"/>
      <c r="NBL6" s="29"/>
      <c r="NBM6" s="29"/>
      <c r="NBN6" s="29"/>
      <c r="NBO6" s="29"/>
      <c r="NBP6" s="29"/>
      <c r="NBQ6" s="29"/>
      <c r="NBR6" s="29"/>
      <c r="NBS6" s="29"/>
      <c r="NBT6" s="29"/>
      <c r="NBU6" s="29"/>
      <c r="NBV6" s="29"/>
      <c r="NBW6" s="29"/>
      <c r="NBX6" s="29"/>
      <c r="NBY6" s="29"/>
      <c r="NBZ6" s="29"/>
      <c r="NCA6" s="29"/>
      <c r="NCB6" s="29"/>
      <c r="NCC6" s="29"/>
      <c r="NCD6" s="29"/>
      <c r="NCE6" s="29"/>
      <c r="NCF6" s="29"/>
      <c r="NCG6" s="29"/>
      <c r="NCH6" s="29"/>
      <c r="NCI6" s="29"/>
      <c r="NCJ6" s="29"/>
      <c r="NCK6" s="29"/>
      <c r="NCL6" s="29"/>
      <c r="NCM6" s="29"/>
      <c r="NCN6" s="29"/>
      <c r="NCO6" s="29"/>
      <c r="NCP6" s="29"/>
      <c r="NCQ6" s="29"/>
      <c r="NCR6" s="29"/>
      <c r="NCS6" s="29"/>
      <c r="NCT6" s="29"/>
      <c r="NCU6" s="29"/>
      <c r="NCV6" s="29"/>
      <c r="NCW6" s="29"/>
      <c r="NCX6" s="29"/>
      <c r="NCY6" s="29"/>
      <c r="NCZ6" s="29"/>
      <c r="NDA6" s="29"/>
      <c r="NDB6" s="29"/>
      <c r="NDC6" s="29"/>
      <c r="NDD6" s="29"/>
      <c r="NDE6" s="29"/>
      <c r="NDF6" s="29"/>
      <c r="NDG6" s="29"/>
      <c r="NDH6" s="29"/>
      <c r="NDI6" s="29"/>
      <c r="NDJ6" s="29"/>
      <c r="NDK6" s="29"/>
      <c r="NDL6" s="29"/>
      <c r="NDM6" s="29"/>
      <c r="NDN6" s="29"/>
      <c r="NDO6" s="29"/>
      <c r="NDP6" s="29"/>
      <c r="NDQ6" s="29"/>
      <c r="NDR6" s="29"/>
      <c r="NDS6" s="29"/>
      <c r="NDT6" s="29"/>
      <c r="NDU6" s="29"/>
      <c r="NDV6" s="29"/>
      <c r="NDW6" s="29"/>
      <c r="NDX6" s="29"/>
      <c r="NDY6" s="29"/>
      <c r="NDZ6" s="29"/>
      <c r="NEA6" s="29"/>
      <c r="NEB6" s="29"/>
      <c r="NEC6" s="29"/>
      <c r="NED6" s="29"/>
      <c r="NEE6" s="29"/>
      <c r="NEF6" s="29"/>
      <c r="NEG6" s="29"/>
      <c r="NEH6" s="29"/>
      <c r="NEI6" s="29"/>
      <c r="NEJ6" s="29"/>
      <c r="NEK6" s="29"/>
      <c r="NEL6" s="29"/>
      <c r="NEM6" s="29"/>
      <c r="NEN6" s="29"/>
      <c r="NEO6" s="29"/>
      <c r="NEP6" s="29"/>
      <c r="NEQ6" s="29"/>
      <c r="NER6" s="29"/>
      <c r="NES6" s="29"/>
      <c r="NET6" s="29"/>
      <c r="NEU6" s="29"/>
      <c r="NEV6" s="29"/>
      <c r="NEW6" s="29"/>
      <c r="NEX6" s="29"/>
      <c r="NEY6" s="29"/>
      <c r="NEZ6" s="29"/>
      <c r="NFA6" s="29"/>
      <c r="NFB6" s="29"/>
      <c r="NFC6" s="29"/>
      <c r="NFD6" s="29"/>
      <c r="NFE6" s="29"/>
      <c r="NFF6" s="29"/>
      <c r="NFG6" s="29"/>
      <c r="NFH6" s="29"/>
      <c r="NFI6" s="29"/>
      <c r="NFJ6" s="29"/>
      <c r="NFK6" s="29"/>
      <c r="NFL6" s="29"/>
      <c r="NFM6" s="29"/>
      <c r="NFN6" s="29"/>
      <c r="NFO6" s="29"/>
      <c r="NFP6" s="29"/>
      <c r="NFQ6" s="29"/>
      <c r="NFR6" s="29"/>
      <c r="NFS6" s="29"/>
      <c r="NFT6" s="29"/>
      <c r="NFU6" s="29"/>
      <c r="NFV6" s="29"/>
      <c r="NFW6" s="29"/>
      <c r="NFX6" s="29"/>
      <c r="NFY6" s="29"/>
      <c r="NFZ6" s="29"/>
      <c r="NGA6" s="29"/>
      <c r="NGB6" s="29"/>
      <c r="NGC6" s="29"/>
      <c r="NGD6" s="29"/>
      <c r="NGE6" s="29"/>
      <c r="NGF6" s="29"/>
      <c r="NGG6" s="29"/>
      <c r="NGH6" s="29"/>
      <c r="NGI6" s="29"/>
      <c r="NGJ6" s="29"/>
      <c r="NGK6" s="29"/>
      <c r="NGL6" s="29"/>
      <c r="NGM6" s="29"/>
      <c r="NGN6" s="29"/>
      <c r="NGO6" s="29"/>
      <c r="NGP6" s="29"/>
      <c r="NGQ6" s="29"/>
      <c r="NGR6" s="29"/>
      <c r="NGS6" s="29"/>
      <c r="NGT6" s="29"/>
      <c r="NGU6" s="29"/>
      <c r="NGV6" s="29"/>
      <c r="NGW6" s="29"/>
      <c r="NGX6" s="29"/>
      <c r="NGY6" s="29"/>
      <c r="NGZ6" s="29"/>
      <c r="NHA6" s="29"/>
      <c r="NHB6" s="29"/>
      <c r="NHC6" s="29"/>
      <c r="NHD6" s="29"/>
      <c r="NHE6" s="29"/>
      <c r="NHF6" s="29"/>
      <c r="NHG6" s="29"/>
      <c r="NHH6" s="29"/>
      <c r="NHI6" s="29"/>
      <c r="NHJ6" s="29"/>
      <c r="NHK6" s="29"/>
      <c r="NHL6" s="29"/>
      <c r="NHM6" s="29"/>
      <c r="NHN6" s="29"/>
      <c r="NHO6" s="29"/>
      <c r="NHP6" s="29"/>
      <c r="NHQ6" s="29"/>
      <c r="NHR6" s="29"/>
      <c r="NHS6" s="29"/>
      <c r="NHT6" s="29"/>
      <c r="NHU6" s="29"/>
      <c r="NHV6" s="29"/>
      <c r="NHW6" s="29"/>
      <c r="NHX6" s="29"/>
      <c r="NHY6" s="29"/>
      <c r="NHZ6" s="29"/>
      <c r="NIA6" s="29"/>
      <c r="NIB6" s="29"/>
      <c r="NIC6" s="29"/>
      <c r="NID6" s="29"/>
      <c r="NIE6" s="29"/>
      <c r="NIF6" s="29"/>
      <c r="NIG6" s="29"/>
      <c r="NIH6" s="29"/>
      <c r="NII6" s="29"/>
      <c r="NIJ6" s="29"/>
      <c r="NIK6" s="29"/>
      <c r="NIL6" s="29"/>
      <c r="NIM6" s="29"/>
      <c r="NIN6" s="29"/>
      <c r="NIO6" s="29"/>
      <c r="NIP6" s="29"/>
      <c r="NIQ6" s="29"/>
      <c r="NIR6" s="29"/>
      <c r="NIS6" s="29"/>
      <c r="NIT6" s="29"/>
      <c r="NIU6" s="29"/>
      <c r="NIV6" s="29"/>
      <c r="NIW6" s="29"/>
      <c r="NIX6" s="29"/>
      <c r="NIY6" s="29"/>
      <c r="NIZ6" s="29"/>
      <c r="NJA6" s="29"/>
      <c r="NJB6" s="29"/>
      <c r="NJC6" s="29"/>
      <c r="NJD6" s="29"/>
      <c r="NJE6" s="29"/>
      <c r="NJF6" s="29"/>
      <c r="NJG6" s="29"/>
      <c r="NJH6" s="29"/>
      <c r="NJI6" s="29"/>
      <c r="NJJ6" s="29"/>
      <c r="NJK6" s="29"/>
      <c r="NJL6" s="29"/>
      <c r="NJM6" s="29"/>
      <c r="NJN6" s="29"/>
      <c r="NJO6" s="29"/>
      <c r="NJP6" s="29"/>
      <c r="NJQ6" s="29"/>
      <c r="NJR6" s="29"/>
      <c r="NJS6" s="29"/>
      <c r="NJT6" s="29"/>
      <c r="NJU6" s="29"/>
      <c r="NJV6" s="29"/>
      <c r="NJW6" s="29"/>
      <c r="NJX6" s="29"/>
      <c r="NJY6" s="29"/>
      <c r="NJZ6" s="29"/>
      <c r="NKA6" s="29"/>
      <c r="NKB6" s="29"/>
      <c r="NKC6" s="29"/>
      <c r="NKD6" s="29"/>
      <c r="NKE6" s="29"/>
      <c r="NKF6" s="29"/>
      <c r="NKG6" s="29"/>
      <c r="NKH6" s="29"/>
      <c r="NKI6" s="29"/>
      <c r="NKJ6" s="29"/>
      <c r="NKK6" s="29"/>
      <c r="NKL6" s="29"/>
      <c r="NKM6" s="29"/>
      <c r="NKN6" s="29"/>
      <c r="NKO6" s="29"/>
      <c r="NKP6" s="29"/>
      <c r="NKQ6" s="29"/>
      <c r="NKR6" s="29"/>
      <c r="NKS6" s="29"/>
      <c r="NKT6" s="29"/>
      <c r="NKU6" s="29"/>
      <c r="NKV6" s="29"/>
      <c r="NKW6" s="29"/>
      <c r="NKX6" s="29"/>
      <c r="NKY6" s="29"/>
      <c r="NKZ6" s="29"/>
      <c r="NLA6" s="29"/>
      <c r="NLB6" s="29"/>
      <c r="NLC6" s="29"/>
      <c r="NLD6" s="29"/>
      <c r="NLE6" s="29"/>
      <c r="NLF6" s="29"/>
      <c r="NLG6" s="29"/>
      <c r="NLH6" s="29"/>
      <c r="NLI6" s="29"/>
      <c r="NLJ6" s="29"/>
      <c r="NLK6" s="29"/>
      <c r="NLL6" s="29"/>
      <c r="NLM6" s="29"/>
      <c r="NLN6" s="29"/>
      <c r="NLO6" s="29"/>
      <c r="NLP6" s="29"/>
      <c r="NLQ6" s="29"/>
      <c r="NLR6" s="29"/>
      <c r="NLS6" s="29"/>
      <c r="NLT6" s="29"/>
      <c r="NLU6" s="29"/>
      <c r="NLV6" s="29"/>
      <c r="NLW6" s="29"/>
      <c r="NLX6" s="29"/>
      <c r="NLY6" s="29"/>
      <c r="NLZ6" s="29"/>
      <c r="NMA6" s="29"/>
      <c r="NMB6" s="29"/>
      <c r="NMC6" s="29"/>
      <c r="NMD6" s="29"/>
      <c r="NME6" s="29"/>
      <c r="NMF6" s="29"/>
      <c r="NMG6" s="29"/>
      <c r="NMH6" s="29"/>
      <c r="NMI6" s="29"/>
      <c r="NMJ6" s="29"/>
      <c r="NMK6" s="29"/>
      <c r="NML6" s="29"/>
      <c r="NMM6" s="29"/>
      <c r="NMN6" s="29"/>
      <c r="NMO6" s="29"/>
      <c r="NMP6" s="29"/>
      <c r="NMQ6" s="29"/>
      <c r="NMR6" s="29"/>
      <c r="NMS6" s="29"/>
      <c r="NMT6" s="29"/>
      <c r="NMU6" s="29"/>
      <c r="NMV6" s="29"/>
      <c r="NMW6" s="29"/>
      <c r="NMX6" s="29"/>
      <c r="NMY6" s="29"/>
      <c r="NMZ6" s="29"/>
      <c r="NNA6" s="29"/>
      <c r="NNB6" s="29"/>
      <c r="NNC6" s="29"/>
      <c r="NND6" s="29"/>
      <c r="NNE6" s="29"/>
      <c r="NNF6" s="29"/>
      <c r="NNG6" s="29"/>
      <c r="NNH6" s="29"/>
      <c r="NNI6" s="29"/>
      <c r="NNJ6" s="29"/>
      <c r="NNK6" s="29"/>
      <c r="NNL6" s="29"/>
      <c r="NNM6" s="29"/>
      <c r="NNN6" s="29"/>
      <c r="NNO6" s="29"/>
      <c r="NNP6" s="29"/>
      <c r="NNQ6" s="29"/>
      <c r="NNR6" s="29"/>
      <c r="NNS6" s="29"/>
      <c r="NNT6" s="29"/>
      <c r="NNU6" s="29"/>
      <c r="NNV6" s="29"/>
      <c r="NNW6" s="29"/>
      <c r="NNX6" s="29"/>
      <c r="NNY6" s="29"/>
      <c r="NNZ6" s="29"/>
      <c r="NOA6" s="29"/>
      <c r="NOB6" s="29"/>
      <c r="NOC6" s="29"/>
      <c r="NOD6" s="29"/>
      <c r="NOE6" s="29"/>
      <c r="NOF6" s="29"/>
      <c r="NOG6" s="29"/>
      <c r="NOH6" s="29"/>
      <c r="NOI6" s="29"/>
      <c r="NOJ6" s="29"/>
      <c r="NOK6" s="29"/>
      <c r="NOL6" s="29"/>
      <c r="NOM6" s="29"/>
      <c r="NON6" s="29"/>
      <c r="NOO6" s="29"/>
      <c r="NOP6" s="29"/>
      <c r="NOQ6" s="29"/>
      <c r="NOR6" s="29"/>
      <c r="NOS6" s="29"/>
      <c r="NOT6" s="29"/>
      <c r="NOU6" s="29"/>
      <c r="NOV6" s="29"/>
      <c r="NOW6" s="29"/>
      <c r="NOX6" s="29"/>
      <c r="NOY6" s="29"/>
      <c r="NOZ6" s="29"/>
      <c r="NPA6" s="29"/>
      <c r="NPB6" s="29"/>
      <c r="NPC6" s="29"/>
      <c r="NPD6" s="29"/>
      <c r="NPE6" s="29"/>
      <c r="NPF6" s="29"/>
      <c r="NPG6" s="29"/>
      <c r="NPH6" s="29"/>
      <c r="NPI6" s="29"/>
      <c r="NPJ6" s="29"/>
      <c r="NPK6" s="29"/>
      <c r="NPL6" s="29"/>
      <c r="NPM6" s="29"/>
      <c r="NPN6" s="29"/>
      <c r="NPO6" s="29"/>
      <c r="NPP6" s="29"/>
      <c r="NPQ6" s="29"/>
      <c r="NPR6" s="29"/>
      <c r="NPS6" s="29"/>
      <c r="NPT6" s="29"/>
      <c r="NPU6" s="29"/>
      <c r="NPV6" s="29"/>
      <c r="NPW6" s="29"/>
      <c r="NPX6" s="29"/>
      <c r="NPY6" s="29"/>
      <c r="NPZ6" s="29"/>
      <c r="NQA6" s="29"/>
      <c r="NQB6" s="29"/>
      <c r="NQC6" s="29"/>
      <c r="NQD6" s="29"/>
      <c r="NQE6" s="29"/>
      <c r="NQF6" s="29"/>
      <c r="NQG6" s="29"/>
      <c r="NQH6" s="29"/>
      <c r="NQI6" s="29"/>
      <c r="NQJ6" s="29"/>
      <c r="NQK6" s="29"/>
      <c r="NQL6" s="29"/>
      <c r="NQM6" s="29"/>
      <c r="NQN6" s="29"/>
      <c r="NQO6" s="29"/>
      <c r="NQP6" s="29"/>
      <c r="NQQ6" s="29"/>
      <c r="NQR6" s="29"/>
      <c r="NQS6" s="29"/>
      <c r="NQT6" s="29"/>
      <c r="NQU6" s="29"/>
      <c r="NQV6" s="29"/>
      <c r="NQW6" s="29"/>
      <c r="NQX6" s="29"/>
      <c r="NQY6" s="29"/>
      <c r="NQZ6" s="29"/>
      <c r="NRA6" s="29"/>
      <c r="NRB6" s="29"/>
      <c r="NRC6" s="29"/>
      <c r="NRD6" s="29"/>
      <c r="NRE6" s="29"/>
      <c r="NRF6" s="29"/>
      <c r="NRG6" s="29"/>
      <c r="NRH6" s="29"/>
      <c r="NRI6" s="29"/>
      <c r="NRJ6" s="29"/>
      <c r="NRK6" s="29"/>
      <c r="NRL6" s="29"/>
      <c r="NRM6" s="29"/>
      <c r="NRN6" s="29"/>
      <c r="NRO6" s="29"/>
      <c r="NRP6" s="29"/>
      <c r="NRQ6" s="29"/>
      <c r="NRR6" s="29"/>
      <c r="NRS6" s="29"/>
      <c r="NRT6" s="29"/>
      <c r="NRU6" s="29"/>
      <c r="NRV6" s="29"/>
      <c r="NRW6" s="29"/>
      <c r="NRX6" s="29"/>
      <c r="NRY6" s="29"/>
      <c r="NRZ6" s="29"/>
      <c r="NSA6" s="29"/>
      <c r="NSB6" s="29"/>
      <c r="NSC6" s="29"/>
      <c r="NSD6" s="29"/>
      <c r="NSE6" s="29"/>
      <c r="NSF6" s="29"/>
      <c r="NSG6" s="29"/>
      <c r="NSH6" s="29"/>
      <c r="NSI6" s="29"/>
      <c r="NSJ6" s="29"/>
      <c r="NSK6" s="29"/>
      <c r="NSL6" s="29"/>
      <c r="NSM6" s="29"/>
      <c r="NSN6" s="29"/>
      <c r="NSO6" s="29"/>
      <c r="NSP6" s="29"/>
      <c r="NSQ6" s="29"/>
      <c r="NSR6" s="29"/>
      <c r="NSS6" s="29"/>
      <c r="NST6" s="29"/>
      <c r="NSU6" s="29"/>
      <c r="NSV6" s="29"/>
      <c r="NSW6" s="29"/>
      <c r="NSX6" s="29"/>
      <c r="NSY6" s="29"/>
      <c r="NSZ6" s="29"/>
      <c r="NTA6" s="29"/>
      <c r="NTB6" s="29"/>
      <c r="NTC6" s="29"/>
      <c r="NTD6" s="29"/>
      <c r="NTE6" s="29"/>
      <c r="NTF6" s="29"/>
      <c r="NTG6" s="29"/>
      <c r="NTH6" s="29"/>
      <c r="NTI6" s="29"/>
      <c r="NTJ6" s="29"/>
      <c r="NTK6" s="29"/>
      <c r="NTL6" s="29"/>
      <c r="NTM6" s="29"/>
      <c r="NTN6" s="29"/>
      <c r="NTO6" s="29"/>
      <c r="NTP6" s="29"/>
      <c r="NTQ6" s="29"/>
      <c r="NTR6" s="29"/>
      <c r="NTS6" s="29"/>
      <c r="NTT6" s="29"/>
      <c r="NTU6" s="29"/>
      <c r="NTV6" s="29"/>
      <c r="NTW6" s="29"/>
      <c r="NTX6" s="29"/>
      <c r="NTY6" s="29"/>
      <c r="NTZ6" s="29"/>
      <c r="NUA6" s="29"/>
      <c r="NUB6" s="29"/>
      <c r="NUC6" s="29"/>
      <c r="NUD6" s="29"/>
      <c r="NUE6" s="29"/>
      <c r="NUF6" s="29"/>
      <c r="NUG6" s="29"/>
      <c r="NUH6" s="29"/>
      <c r="NUI6" s="29"/>
      <c r="NUJ6" s="29"/>
      <c r="NUK6" s="29"/>
      <c r="NUL6" s="29"/>
      <c r="NUM6" s="29"/>
      <c r="NUN6" s="29"/>
      <c r="NUO6" s="29"/>
      <c r="NUP6" s="29"/>
      <c r="NUQ6" s="29"/>
      <c r="NUR6" s="29"/>
      <c r="NUS6" s="29"/>
      <c r="NUT6" s="29"/>
      <c r="NUU6" s="29"/>
      <c r="NUV6" s="29"/>
      <c r="NUW6" s="29"/>
      <c r="NUX6" s="29"/>
      <c r="NUY6" s="29"/>
      <c r="NUZ6" s="29"/>
      <c r="NVA6" s="29"/>
      <c r="NVB6" s="29"/>
      <c r="NVC6" s="29"/>
      <c r="NVD6" s="29"/>
      <c r="NVE6" s="29"/>
      <c r="NVF6" s="29"/>
      <c r="NVG6" s="29"/>
      <c r="NVH6" s="29"/>
      <c r="NVI6" s="29"/>
      <c r="NVJ6" s="29"/>
      <c r="NVK6" s="29"/>
      <c r="NVL6" s="29"/>
      <c r="NVM6" s="29"/>
      <c r="NVN6" s="29"/>
      <c r="NVO6" s="29"/>
      <c r="NVP6" s="29"/>
      <c r="NVQ6" s="29"/>
      <c r="NVR6" s="29"/>
      <c r="NVS6" s="29"/>
      <c r="NVT6" s="29"/>
      <c r="NVU6" s="29"/>
      <c r="NVV6" s="29"/>
      <c r="NVW6" s="29"/>
      <c r="NVX6" s="29"/>
      <c r="NVY6" s="29"/>
      <c r="NVZ6" s="29"/>
      <c r="NWA6" s="29"/>
      <c r="NWB6" s="29"/>
      <c r="NWC6" s="29"/>
      <c r="NWD6" s="29"/>
      <c r="NWE6" s="29"/>
      <c r="NWF6" s="29"/>
      <c r="NWG6" s="29"/>
      <c r="NWH6" s="29"/>
      <c r="NWI6" s="29"/>
      <c r="NWJ6" s="29"/>
      <c r="NWK6" s="29"/>
      <c r="NWL6" s="29"/>
      <c r="NWM6" s="29"/>
      <c r="NWN6" s="29"/>
      <c r="NWO6" s="29"/>
      <c r="NWP6" s="29"/>
      <c r="NWQ6" s="29"/>
      <c r="NWR6" s="29"/>
      <c r="NWS6" s="29"/>
      <c r="NWT6" s="29"/>
      <c r="NWU6" s="29"/>
      <c r="NWV6" s="29"/>
      <c r="NWW6" s="29"/>
      <c r="NWX6" s="29"/>
      <c r="NWY6" s="29"/>
      <c r="NWZ6" s="29"/>
      <c r="NXA6" s="29"/>
      <c r="NXB6" s="29"/>
      <c r="NXC6" s="29"/>
      <c r="NXD6" s="29"/>
      <c r="NXE6" s="29"/>
      <c r="NXF6" s="29"/>
      <c r="NXG6" s="29"/>
      <c r="NXH6" s="29"/>
      <c r="NXI6" s="29"/>
      <c r="NXJ6" s="29"/>
      <c r="NXK6" s="29"/>
      <c r="NXL6" s="29"/>
      <c r="NXM6" s="29"/>
      <c r="NXN6" s="29"/>
      <c r="NXO6" s="29"/>
      <c r="NXP6" s="29"/>
      <c r="NXQ6" s="29"/>
      <c r="NXR6" s="29"/>
      <c r="NXS6" s="29"/>
      <c r="NXT6" s="29"/>
      <c r="NXU6" s="29"/>
      <c r="NXV6" s="29"/>
      <c r="NXW6" s="29"/>
      <c r="NXX6" s="29"/>
      <c r="NXY6" s="29"/>
      <c r="NXZ6" s="29"/>
      <c r="NYA6" s="29"/>
      <c r="NYB6" s="29"/>
      <c r="NYC6" s="29"/>
      <c r="NYD6" s="29"/>
      <c r="NYE6" s="29"/>
      <c r="NYF6" s="29"/>
      <c r="NYG6" s="29"/>
      <c r="NYH6" s="29"/>
      <c r="NYI6" s="29"/>
      <c r="NYJ6" s="29"/>
      <c r="NYK6" s="29"/>
      <c r="NYL6" s="29"/>
      <c r="NYM6" s="29"/>
      <c r="NYN6" s="29"/>
      <c r="NYO6" s="29"/>
      <c r="NYP6" s="29"/>
      <c r="NYQ6" s="29"/>
      <c r="NYR6" s="29"/>
      <c r="NYS6" s="29"/>
      <c r="NYT6" s="29"/>
      <c r="NYU6" s="29"/>
      <c r="NYV6" s="29"/>
      <c r="NYW6" s="29"/>
      <c r="NYX6" s="29"/>
      <c r="NYY6" s="29"/>
      <c r="NYZ6" s="29"/>
      <c r="NZA6" s="29"/>
      <c r="NZB6" s="29"/>
      <c r="NZC6" s="29"/>
      <c r="NZD6" s="29"/>
      <c r="NZE6" s="29"/>
      <c r="NZF6" s="29"/>
      <c r="NZG6" s="29"/>
      <c r="NZH6" s="29"/>
      <c r="NZI6" s="29"/>
      <c r="NZJ6" s="29"/>
      <c r="NZK6" s="29"/>
      <c r="NZL6" s="29"/>
      <c r="NZM6" s="29"/>
      <c r="NZN6" s="29"/>
      <c r="NZO6" s="29"/>
      <c r="NZP6" s="29"/>
      <c r="NZQ6" s="29"/>
      <c r="NZR6" s="29"/>
      <c r="NZS6" s="29"/>
      <c r="NZT6" s="29"/>
      <c r="NZU6" s="29"/>
      <c r="NZV6" s="29"/>
      <c r="NZW6" s="29"/>
      <c r="NZX6" s="29"/>
      <c r="NZY6" s="29"/>
      <c r="NZZ6" s="29"/>
      <c r="OAA6" s="29"/>
      <c r="OAB6" s="29"/>
      <c r="OAC6" s="29"/>
      <c r="OAD6" s="29"/>
      <c r="OAE6" s="29"/>
      <c r="OAF6" s="29"/>
      <c r="OAG6" s="29"/>
      <c r="OAH6" s="29"/>
      <c r="OAI6" s="29"/>
      <c r="OAJ6" s="29"/>
      <c r="OAK6" s="29"/>
      <c r="OAL6" s="29"/>
      <c r="OAM6" s="29"/>
      <c r="OAN6" s="29"/>
      <c r="OAO6" s="29"/>
      <c r="OAP6" s="29"/>
      <c r="OAQ6" s="29"/>
      <c r="OAR6" s="29"/>
      <c r="OAS6" s="29"/>
      <c r="OAT6" s="29"/>
      <c r="OAU6" s="29"/>
      <c r="OAV6" s="29"/>
      <c r="OAW6" s="29"/>
      <c r="OAX6" s="29"/>
      <c r="OAY6" s="29"/>
      <c r="OAZ6" s="29"/>
      <c r="OBA6" s="29"/>
      <c r="OBB6" s="29"/>
      <c r="OBC6" s="29"/>
      <c r="OBD6" s="29"/>
      <c r="OBE6" s="29"/>
      <c r="OBF6" s="29"/>
      <c r="OBG6" s="29"/>
      <c r="OBH6" s="29"/>
      <c r="OBI6" s="29"/>
      <c r="OBJ6" s="29"/>
      <c r="OBK6" s="29"/>
      <c r="OBL6" s="29"/>
      <c r="OBM6" s="29"/>
      <c r="OBN6" s="29"/>
      <c r="OBO6" s="29"/>
      <c r="OBP6" s="29"/>
      <c r="OBQ6" s="29"/>
      <c r="OBR6" s="29"/>
      <c r="OBS6" s="29"/>
      <c r="OBT6" s="29"/>
      <c r="OBU6" s="29"/>
      <c r="OBV6" s="29"/>
      <c r="OBW6" s="29"/>
      <c r="OBX6" s="29"/>
      <c r="OBY6" s="29"/>
      <c r="OBZ6" s="29"/>
      <c r="OCA6" s="29"/>
      <c r="OCB6" s="29"/>
      <c r="OCC6" s="29"/>
      <c r="OCD6" s="29"/>
      <c r="OCE6" s="29"/>
      <c r="OCF6" s="29"/>
      <c r="OCG6" s="29"/>
      <c r="OCH6" s="29"/>
      <c r="OCI6" s="29"/>
      <c r="OCJ6" s="29"/>
      <c r="OCK6" s="29"/>
      <c r="OCL6" s="29"/>
      <c r="OCM6" s="29"/>
      <c r="OCN6" s="29"/>
      <c r="OCO6" s="29"/>
      <c r="OCP6" s="29"/>
      <c r="OCQ6" s="29"/>
      <c r="OCR6" s="29"/>
      <c r="OCS6" s="29"/>
      <c r="OCT6" s="29"/>
      <c r="OCU6" s="29"/>
      <c r="OCV6" s="29"/>
      <c r="OCW6" s="29"/>
      <c r="OCX6" s="29"/>
      <c r="OCY6" s="29"/>
      <c r="OCZ6" s="29"/>
      <c r="ODA6" s="29"/>
      <c r="ODB6" s="29"/>
      <c r="ODC6" s="29"/>
      <c r="ODD6" s="29"/>
      <c r="ODE6" s="29"/>
      <c r="ODF6" s="29"/>
      <c r="ODG6" s="29"/>
      <c r="ODH6" s="29"/>
      <c r="ODI6" s="29"/>
      <c r="ODJ6" s="29"/>
      <c r="ODK6" s="29"/>
      <c r="ODL6" s="29"/>
      <c r="ODM6" s="29"/>
      <c r="ODN6" s="29"/>
      <c r="ODO6" s="29"/>
      <c r="ODP6" s="29"/>
      <c r="ODQ6" s="29"/>
      <c r="ODR6" s="29"/>
      <c r="ODS6" s="29"/>
      <c r="ODT6" s="29"/>
      <c r="ODU6" s="29"/>
      <c r="ODV6" s="29"/>
      <c r="ODW6" s="29"/>
      <c r="ODX6" s="29"/>
      <c r="ODY6" s="29"/>
      <c r="ODZ6" s="29"/>
      <c r="OEA6" s="29"/>
      <c r="OEB6" s="29"/>
      <c r="OEC6" s="29"/>
      <c r="OED6" s="29"/>
      <c r="OEE6" s="29"/>
      <c r="OEF6" s="29"/>
      <c r="OEG6" s="29"/>
      <c r="OEH6" s="29"/>
      <c r="OEI6" s="29"/>
      <c r="OEJ6" s="29"/>
      <c r="OEK6" s="29"/>
      <c r="OEL6" s="29"/>
      <c r="OEM6" s="29"/>
      <c r="OEN6" s="29"/>
      <c r="OEO6" s="29"/>
      <c r="OEP6" s="29"/>
      <c r="OEQ6" s="29"/>
      <c r="OER6" s="29"/>
      <c r="OES6" s="29"/>
      <c r="OET6" s="29"/>
      <c r="OEU6" s="29"/>
      <c r="OEV6" s="29"/>
      <c r="OEW6" s="29"/>
      <c r="OEX6" s="29"/>
      <c r="OEY6" s="29"/>
      <c r="OEZ6" s="29"/>
      <c r="OFA6" s="29"/>
      <c r="OFB6" s="29"/>
      <c r="OFC6" s="29"/>
      <c r="OFD6" s="29"/>
      <c r="OFE6" s="29"/>
      <c r="OFF6" s="29"/>
      <c r="OFG6" s="29"/>
      <c r="OFH6" s="29"/>
      <c r="OFI6" s="29"/>
      <c r="OFJ6" s="29"/>
      <c r="OFK6" s="29"/>
      <c r="OFL6" s="29"/>
      <c r="OFM6" s="29"/>
      <c r="OFN6" s="29"/>
      <c r="OFO6" s="29"/>
      <c r="OFP6" s="29"/>
      <c r="OFQ6" s="29"/>
      <c r="OFR6" s="29"/>
      <c r="OFS6" s="29"/>
      <c r="OFT6" s="29"/>
      <c r="OFU6" s="29"/>
      <c r="OFV6" s="29"/>
      <c r="OFW6" s="29"/>
      <c r="OFX6" s="29"/>
      <c r="OFY6" s="29"/>
      <c r="OFZ6" s="29"/>
      <c r="OGA6" s="29"/>
      <c r="OGB6" s="29"/>
      <c r="OGC6" s="29"/>
      <c r="OGD6" s="29"/>
      <c r="OGE6" s="29"/>
      <c r="OGF6" s="29"/>
      <c r="OGG6" s="29"/>
      <c r="OGH6" s="29"/>
      <c r="OGI6" s="29"/>
      <c r="OGJ6" s="29"/>
      <c r="OGK6" s="29"/>
      <c r="OGL6" s="29"/>
      <c r="OGM6" s="29"/>
      <c r="OGN6" s="29"/>
      <c r="OGO6" s="29"/>
      <c r="OGP6" s="29"/>
      <c r="OGQ6" s="29"/>
      <c r="OGR6" s="29"/>
      <c r="OGS6" s="29"/>
      <c r="OGT6" s="29"/>
      <c r="OGU6" s="29"/>
      <c r="OGV6" s="29"/>
      <c r="OGW6" s="29"/>
      <c r="OGX6" s="29"/>
      <c r="OGY6" s="29"/>
      <c r="OGZ6" s="29"/>
      <c r="OHA6" s="29"/>
      <c r="OHB6" s="29"/>
      <c r="OHC6" s="29"/>
      <c r="OHD6" s="29"/>
      <c r="OHE6" s="29"/>
      <c r="OHF6" s="29"/>
      <c r="OHG6" s="29"/>
      <c r="OHH6" s="29"/>
      <c r="OHI6" s="29"/>
      <c r="OHJ6" s="29"/>
      <c r="OHK6" s="29"/>
      <c r="OHL6" s="29"/>
      <c r="OHM6" s="29"/>
      <c r="OHN6" s="29"/>
      <c r="OHO6" s="29"/>
      <c r="OHP6" s="29"/>
      <c r="OHQ6" s="29"/>
      <c r="OHR6" s="29"/>
      <c r="OHS6" s="29"/>
      <c r="OHT6" s="29"/>
      <c r="OHU6" s="29"/>
      <c r="OHV6" s="29"/>
      <c r="OHW6" s="29"/>
      <c r="OHX6" s="29"/>
      <c r="OHY6" s="29"/>
      <c r="OHZ6" s="29"/>
      <c r="OIA6" s="29"/>
      <c r="OIB6" s="29"/>
      <c r="OIC6" s="29"/>
      <c r="OID6" s="29"/>
      <c r="OIE6" s="29"/>
      <c r="OIF6" s="29"/>
      <c r="OIG6" s="29"/>
      <c r="OIH6" s="29"/>
      <c r="OII6" s="29"/>
      <c r="OIJ6" s="29"/>
      <c r="OIK6" s="29"/>
      <c r="OIL6" s="29"/>
      <c r="OIM6" s="29"/>
      <c r="OIN6" s="29"/>
      <c r="OIO6" s="29"/>
      <c r="OIP6" s="29"/>
      <c r="OIQ6" s="29"/>
      <c r="OIR6" s="29"/>
      <c r="OIS6" s="29"/>
      <c r="OIT6" s="29"/>
      <c r="OIU6" s="29"/>
      <c r="OIV6" s="29"/>
      <c r="OIW6" s="29"/>
      <c r="OIX6" s="29"/>
      <c r="OIY6" s="29"/>
      <c r="OIZ6" s="29"/>
      <c r="OJA6" s="29"/>
      <c r="OJB6" s="29"/>
      <c r="OJC6" s="29"/>
      <c r="OJD6" s="29"/>
      <c r="OJE6" s="29"/>
      <c r="OJF6" s="29"/>
      <c r="OJG6" s="29"/>
      <c r="OJH6" s="29"/>
      <c r="OJI6" s="29"/>
      <c r="OJJ6" s="29"/>
      <c r="OJK6" s="29"/>
      <c r="OJL6" s="29"/>
      <c r="OJM6" s="29"/>
      <c r="OJN6" s="29"/>
      <c r="OJO6" s="29"/>
      <c r="OJP6" s="29"/>
      <c r="OJQ6" s="29"/>
      <c r="OJR6" s="29"/>
      <c r="OJS6" s="29"/>
      <c r="OJT6" s="29"/>
      <c r="OJU6" s="29"/>
      <c r="OJV6" s="29"/>
      <c r="OJW6" s="29"/>
      <c r="OJX6" s="29"/>
      <c r="OJY6" s="29"/>
      <c r="OJZ6" s="29"/>
      <c r="OKA6" s="29"/>
      <c r="OKB6" s="29"/>
      <c r="OKC6" s="29"/>
      <c r="OKD6" s="29"/>
      <c r="OKE6" s="29"/>
      <c r="OKF6" s="29"/>
      <c r="OKG6" s="29"/>
      <c r="OKH6" s="29"/>
      <c r="OKI6" s="29"/>
      <c r="OKJ6" s="29"/>
      <c r="OKK6" s="29"/>
      <c r="OKL6" s="29"/>
      <c r="OKM6" s="29"/>
      <c r="OKN6" s="29"/>
      <c r="OKO6" s="29"/>
      <c r="OKP6" s="29"/>
      <c r="OKQ6" s="29"/>
      <c r="OKR6" s="29"/>
      <c r="OKS6" s="29"/>
      <c r="OKT6" s="29"/>
      <c r="OKU6" s="29"/>
      <c r="OKV6" s="29"/>
      <c r="OKW6" s="29"/>
      <c r="OKX6" s="29"/>
      <c r="OKY6" s="29"/>
      <c r="OKZ6" s="29"/>
      <c r="OLA6" s="29"/>
      <c r="OLB6" s="29"/>
      <c r="OLC6" s="29"/>
      <c r="OLD6" s="29"/>
      <c r="OLE6" s="29"/>
      <c r="OLF6" s="29"/>
      <c r="OLG6" s="29"/>
      <c r="OLH6" s="29"/>
      <c r="OLI6" s="29"/>
      <c r="OLJ6" s="29"/>
      <c r="OLK6" s="29"/>
      <c r="OLL6" s="29"/>
      <c r="OLM6" s="29"/>
      <c r="OLN6" s="29"/>
      <c r="OLO6" s="29"/>
      <c r="OLP6" s="29"/>
      <c r="OLQ6" s="29"/>
      <c r="OLR6" s="29"/>
      <c r="OLS6" s="29"/>
      <c r="OLT6" s="29"/>
      <c r="OLU6" s="29"/>
      <c r="OLV6" s="29"/>
      <c r="OLW6" s="29"/>
      <c r="OLX6" s="29"/>
      <c r="OLY6" s="29"/>
      <c r="OLZ6" s="29"/>
      <c r="OMA6" s="29"/>
      <c r="OMB6" s="29"/>
      <c r="OMC6" s="29"/>
      <c r="OMD6" s="29"/>
      <c r="OME6" s="29"/>
      <c r="OMF6" s="29"/>
      <c r="OMG6" s="29"/>
      <c r="OMH6" s="29"/>
      <c r="OMI6" s="29"/>
      <c r="OMJ6" s="29"/>
      <c r="OMK6" s="29"/>
      <c r="OML6" s="29"/>
      <c r="OMM6" s="29"/>
      <c r="OMN6" s="29"/>
      <c r="OMO6" s="29"/>
      <c r="OMP6" s="29"/>
      <c r="OMQ6" s="29"/>
      <c r="OMR6" s="29"/>
      <c r="OMS6" s="29"/>
      <c r="OMT6" s="29"/>
      <c r="OMU6" s="29"/>
      <c r="OMV6" s="29"/>
      <c r="OMW6" s="29"/>
      <c r="OMX6" s="29"/>
      <c r="OMY6" s="29"/>
      <c r="OMZ6" s="29"/>
      <c r="ONA6" s="29"/>
      <c r="ONB6" s="29"/>
      <c r="ONC6" s="29"/>
      <c r="OND6" s="29"/>
      <c r="ONE6" s="29"/>
      <c r="ONF6" s="29"/>
      <c r="ONG6" s="29"/>
      <c r="ONH6" s="29"/>
      <c r="ONI6" s="29"/>
      <c r="ONJ6" s="29"/>
      <c r="ONK6" s="29"/>
      <c r="ONL6" s="29"/>
      <c r="ONM6" s="29"/>
      <c r="ONN6" s="29"/>
      <c r="ONO6" s="29"/>
      <c r="ONP6" s="29"/>
      <c r="ONQ6" s="29"/>
      <c r="ONR6" s="29"/>
      <c r="ONS6" s="29"/>
      <c r="ONT6" s="29"/>
      <c r="ONU6" s="29"/>
      <c r="ONV6" s="29"/>
      <c r="ONW6" s="29"/>
      <c r="ONX6" s="29"/>
      <c r="ONY6" s="29"/>
      <c r="ONZ6" s="29"/>
      <c r="OOA6" s="29"/>
      <c r="OOB6" s="29"/>
      <c r="OOC6" s="29"/>
      <c r="OOD6" s="29"/>
      <c r="OOE6" s="29"/>
      <c r="OOF6" s="29"/>
      <c r="OOG6" s="29"/>
      <c r="OOH6" s="29"/>
      <c r="OOI6" s="29"/>
      <c r="OOJ6" s="29"/>
      <c r="OOK6" s="29"/>
      <c r="OOL6" s="29"/>
      <c r="OOM6" s="29"/>
      <c r="OON6" s="29"/>
      <c r="OOO6" s="29"/>
      <c r="OOP6" s="29"/>
      <c r="OOQ6" s="29"/>
      <c r="OOR6" s="29"/>
      <c r="OOS6" s="29"/>
      <c r="OOT6" s="29"/>
      <c r="OOU6" s="29"/>
      <c r="OOV6" s="29"/>
      <c r="OOW6" s="29"/>
      <c r="OOX6" s="29"/>
      <c r="OOY6" s="29"/>
      <c r="OOZ6" s="29"/>
      <c r="OPA6" s="29"/>
      <c r="OPB6" s="29"/>
      <c r="OPC6" s="29"/>
      <c r="OPD6" s="29"/>
      <c r="OPE6" s="29"/>
      <c r="OPF6" s="29"/>
      <c r="OPG6" s="29"/>
      <c r="OPH6" s="29"/>
      <c r="OPI6" s="29"/>
      <c r="OPJ6" s="29"/>
      <c r="OPK6" s="29"/>
      <c r="OPL6" s="29"/>
      <c r="OPM6" s="29"/>
      <c r="OPN6" s="29"/>
      <c r="OPO6" s="29"/>
      <c r="OPP6" s="29"/>
      <c r="OPQ6" s="29"/>
      <c r="OPR6" s="29"/>
      <c r="OPS6" s="29"/>
      <c r="OPT6" s="29"/>
      <c r="OPU6" s="29"/>
      <c r="OPV6" s="29"/>
      <c r="OPW6" s="29"/>
      <c r="OPX6" s="29"/>
      <c r="OPY6" s="29"/>
      <c r="OPZ6" s="29"/>
      <c r="OQA6" s="29"/>
      <c r="OQB6" s="29"/>
      <c r="OQC6" s="29"/>
      <c r="OQD6" s="29"/>
      <c r="OQE6" s="29"/>
      <c r="OQF6" s="29"/>
      <c r="OQG6" s="29"/>
      <c r="OQH6" s="29"/>
      <c r="OQI6" s="29"/>
      <c r="OQJ6" s="29"/>
      <c r="OQK6" s="29"/>
      <c r="OQL6" s="29"/>
      <c r="OQM6" s="29"/>
      <c r="OQN6" s="29"/>
      <c r="OQO6" s="29"/>
      <c r="OQP6" s="29"/>
      <c r="OQQ6" s="29"/>
      <c r="OQR6" s="29"/>
      <c r="OQS6" s="29"/>
      <c r="OQT6" s="29"/>
      <c r="OQU6" s="29"/>
      <c r="OQV6" s="29"/>
      <c r="OQW6" s="29"/>
      <c r="OQX6" s="29"/>
      <c r="OQY6" s="29"/>
      <c r="OQZ6" s="29"/>
      <c r="ORA6" s="29"/>
      <c r="ORB6" s="29"/>
      <c r="ORC6" s="29"/>
      <c r="ORD6" s="29"/>
      <c r="ORE6" s="29"/>
      <c r="ORF6" s="29"/>
      <c r="ORG6" s="29"/>
      <c r="ORH6" s="29"/>
      <c r="ORI6" s="29"/>
      <c r="ORJ6" s="29"/>
      <c r="ORK6" s="29"/>
      <c r="ORL6" s="29"/>
      <c r="ORM6" s="29"/>
      <c r="ORN6" s="29"/>
      <c r="ORO6" s="29"/>
      <c r="ORP6" s="29"/>
      <c r="ORQ6" s="29"/>
      <c r="ORR6" s="29"/>
      <c r="ORS6" s="29"/>
      <c r="ORT6" s="29"/>
      <c r="ORU6" s="29"/>
      <c r="ORV6" s="29"/>
      <c r="ORW6" s="29"/>
      <c r="ORX6" s="29"/>
      <c r="ORY6" s="29"/>
      <c r="ORZ6" s="29"/>
      <c r="OSA6" s="29"/>
      <c r="OSB6" s="29"/>
      <c r="OSC6" s="29"/>
      <c r="OSD6" s="29"/>
      <c r="OSE6" s="29"/>
      <c r="OSF6" s="29"/>
      <c r="OSG6" s="29"/>
      <c r="OSH6" s="29"/>
      <c r="OSI6" s="29"/>
      <c r="OSJ6" s="29"/>
      <c r="OSK6" s="29"/>
      <c r="OSL6" s="29"/>
      <c r="OSM6" s="29"/>
      <c r="OSN6" s="29"/>
      <c r="OSO6" s="29"/>
      <c r="OSP6" s="29"/>
      <c r="OSQ6" s="29"/>
      <c r="OSR6" s="29"/>
      <c r="OSS6" s="29"/>
      <c r="OST6" s="29"/>
      <c r="OSU6" s="29"/>
      <c r="OSV6" s="29"/>
      <c r="OSW6" s="29"/>
      <c r="OSX6" s="29"/>
      <c r="OSY6" s="29"/>
      <c r="OSZ6" s="29"/>
      <c r="OTA6" s="29"/>
      <c r="OTB6" s="29"/>
      <c r="OTC6" s="29"/>
      <c r="OTD6" s="29"/>
      <c r="OTE6" s="29"/>
      <c r="OTF6" s="29"/>
      <c r="OTG6" s="29"/>
      <c r="OTH6" s="29"/>
      <c r="OTI6" s="29"/>
      <c r="OTJ6" s="29"/>
      <c r="OTK6" s="29"/>
      <c r="OTL6" s="29"/>
      <c r="OTM6" s="29"/>
      <c r="OTN6" s="29"/>
      <c r="OTO6" s="29"/>
      <c r="OTP6" s="29"/>
      <c r="OTQ6" s="29"/>
      <c r="OTR6" s="29"/>
      <c r="OTS6" s="29"/>
      <c r="OTT6" s="29"/>
      <c r="OTU6" s="29"/>
      <c r="OTV6" s="29"/>
      <c r="OTW6" s="29"/>
      <c r="OTX6" s="29"/>
      <c r="OTY6" s="29"/>
      <c r="OTZ6" s="29"/>
      <c r="OUA6" s="29"/>
      <c r="OUB6" s="29"/>
      <c r="OUC6" s="29"/>
      <c r="OUD6" s="29"/>
      <c r="OUE6" s="29"/>
      <c r="OUF6" s="29"/>
      <c r="OUG6" s="29"/>
      <c r="OUH6" s="29"/>
      <c r="OUI6" s="29"/>
      <c r="OUJ6" s="29"/>
      <c r="OUK6" s="29"/>
      <c r="OUL6" s="29"/>
      <c r="OUM6" s="29"/>
      <c r="OUN6" s="29"/>
      <c r="OUO6" s="29"/>
      <c r="OUP6" s="29"/>
      <c r="OUQ6" s="29"/>
      <c r="OUR6" s="29"/>
      <c r="OUS6" s="29"/>
      <c r="OUT6" s="29"/>
      <c r="OUU6" s="29"/>
      <c r="OUV6" s="29"/>
      <c r="OUW6" s="29"/>
      <c r="OUX6" s="29"/>
      <c r="OUY6" s="29"/>
      <c r="OUZ6" s="29"/>
      <c r="OVA6" s="29"/>
      <c r="OVB6" s="29"/>
      <c r="OVC6" s="29"/>
      <c r="OVD6" s="29"/>
      <c r="OVE6" s="29"/>
      <c r="OVF6" s="29"/>
      <c r="OVG6" s="29"/>
      <c r="OVH6" s="29"/>
      <c r="OVI6" s="29"/>
      <c r="OVJ6" s="29"/>
      <c r="OVK6" s="29"/>
      <c r="OVL6" s="29"/>
      <c r="OVM6" s="29"/>
      <c r="OVN6" s="29"/>
      <c r="OVO6" s="29"/>
      <c r="OVP6" s="29"/>
      <c r="OVQ6" s="29"/>
      <c r="OVR6" s="29"/>
      <c r="OVS6" s="29"/>
      <c r="OVT6" s="29"/>
      <c r="OVU6" s="29"/>
      <c r="OVV6" s="29"/>
      <c r="OVW6" s="29"/>
      <c r="OVX6" s="29"/>
      <c r="OVY6" s="29"/>
      <c r="OVZ6" s="29"/>
      <c r="OWA6" s="29"/>
      <c r="OWB6" s="29"/>
      <c r="OWC6" s="29"/>
      <c r="OWD6" s="29"/>
      <c r="OWE6" s="29"/>
      <c r="OWF6" s="29"/>
      <c r="OWG6" s="29"/>
      <c r="OWH6" s="29"/>
      <c r="OWI6" s="29"/>
      <c r="OWJ6" s="29"/>
      <c r="OWK6" s="29"/>
      <c r="OWL6" s="29"/>
      <c r="OWM6" s="29"/>
      <c r="OWN6" s="29"/>
      <c r="OWO6" s="29"/>
      <c r="OWP6" s="29"/>
      <c r="OWQ6" s="29"/>
      <c r="OWR6" s="29"/>
      <c r="OWS6" s="29"/>
      <c r="OWT6" s="29"/>
      <c r="OWU6" s="29"/>
      <c r="OWV6" s="29"/>
      <c r="OWW6" s="29"/>
      <c r="OWX6" s="29"/>
      <c r="OWY6" s="29"/>
      <c r="OWZ6" s="29"/>
      <c r="OXA6" s="29"/>
      <c r="OXB6" s="29"/>
      <c r="OXC6" s="29"/>
      <c r="OXD6" s="29"/>
      <c r="OXE6" s="29"/>
      <c r="OXF6" s="29"/>
      <c r="OXG6" s="29"/>
      <c r="OXH6" s="29"/>
      <c r="OXI6" s="29"/>
      <c r="OXJ6" s="29"/>
      <c r="OXK6" s="29"/>
      <c r="OXL6" s="29"/>
      <c r="OXM6" s="29"/>
      <c r="OXN6" s="29"/>
      <c r="OXO6" s="29"/>
      <c r="OXP6" s="29"/>
      <c r="OXQ6" s="29"/>
      <c r="OXR6" s="29"/>
      <c r="OXS6" s="29"/>
      <c r="OXT6" s="29"/>
      <c r="OXU6" s="29"/>
      <c r="OXV6" s="29"/>
      <c r="OXW6" s="29"/>
      <c r="OXX6" s="29"/>
      <c r="OXY6" s="29"/>
      <c r="OXZ6" s="29"/>
      <c r="OYA6" s="29"/>
      <c r="OYB6" s="29"/>
      <c r="OYC6" s="29"/>
      <c r="OYD6" s="29"/>
      <c r="OYE6" s="29"/>
      <c r="OYF6" s="29"/>
      <c r="OYG6" s="29"/>
      <c r="OYH6" s="29"/>
      <c r="OYI6" s="29"/>
      <c r="OYJ6" s="29"/>
      <c r="OYK6" s="29"/>
      <c r="OYL6" s="29"/>
      <c r="OYM6" s="29"/>
      <c r="OYN6" s="29"/>
      <c r="OYO6" s="29"/>
      <c r="OYP6" s="29"/>
      <c r="OYQ6" s="29"/>
      <c r="OYR6" s="29"/>
      <c r="OYS6" s="29"/>
      <c r="OYT6" s="29"/>
      <c r="OYU6" s="29"/>
      <c r="OYV6" s="29"/>
      <c r="OYW6" s="29"/>
      <c r="OYX6" s="29"/>
      <c r="OYY6" s="29"/>
      <c r="OYZ6" s="29"/>
      <c r="OZA6" s="29"/>
      <c r="OZB6" s="29"/>
      <c r="OZC6" s="29"/>
      <c r="OZD6" s="29"/>
      <c r="OZE6" s="29"/>
      <c r="OZF6" s="29"/>
      <c r="OZG6" s="29"/>
      <c r="OZH6" s="29"/>
      <c r="OZI6" s="29"/>
      <c r="OZJ6" s="29"/>
      <c r="OZK6" s="29"/>
      <c r="OZL6" s="29"/>
      <c r="OZM6" s="29"/>
      <c r="OZN6" s="29"/>
      <c r="OZO6" s="29"/>
      <c r="OZP6" s="29"/>
      <c r="OZQ6" s="29"/>
      <c r="OZR6" s="29"/>
      <c r="OZS6" s="29"/>
      <c r="OZT6" s="29"/>
      <c r="OZU6" s="29"/>
      <c r="OZV6" s="29"/>
      <c r="OZW6" s="29"/>
      <c r="OZX6" s="29"/>
      <c r="OZY6" s="29"/>
      <c r="OZZ6" s="29"/>
      <c r="PAA6" s="29"/>
      <c r="PAB6" s="29"/>
      <c r="PAC6" s="29"/>
      <c r="PAD6" s="29"/>
      <c r="PAE6" s="29"/>
      <c r="PAF6" s="29"/>
      <c r="PAG6" s="29"/>
      <c r="PAH6" s="29"/>
      <c r="PAI6" s="29"/>
      <c r="PAJ6" s="29"/>
      <c r="PAK6" s="29"/>
      <c r="PAL6" s="29"/>
      <c r="PAM6" s="29"/>
      <c r="PAN6" s="29"/>
      <c r="PAO6" s="29"/>
      <c r="PAP6" s="29"/>
      <c r="PAQ6" s="29"/>
      <c r="PAR6" s="29"/>
      <c r="PAS6" s="29"/>
      <c r="PAT6" s="29"/>
      <c r="PAU6" s="29"/>
      <c r="PAV6" s="29"/>
      <c r="PAW6" s="29"/>
      <c r="PAX6" s="29"/>
      <c r="PAY6" s="29"/>
      <c r="PAZ6" s="29"/>
      <c r="PBA6" s="29"/>
      <c r="PBB6" s="29"/>
      <c r="PBC6" s="29"/>
      <c r="PBD6" s="29"/>
      <c r="PBE6" s="29"/>
      <c r="PBF6" s="29"/>
      <c r="PBG6" s="29"/>
      <c r="PBH6" s="29"/>
      <c r="PBI6" s="29"/>
      <c r="PBJ6" s="29"/>
      <c r="PBK6" s="29"/>
      <c r="PBL6" s="29"/>
      <c r="PBM6" s="29"/>
      <c r="PBN6" s="29"/>
      <c r="PBO6" s="29"/>
      <c r="PBP6" s="29"/>
      <c r="PBQ6" s="29"/>
      <c r="PBR6" s="29"/>
      <c r="PBS6" s="29"/>
      <c r="PBT6" s="29"/>
      <c r="PBU6" s="29"/>
      <c r="PBV6" s="29"/>
      <c r="PBW6" s="29"/>
      <c r="PBX6" s="29"/>
      <c r="PBY6" s="29"/>
      <c r="PBZ6" s="29"/>
      <c r="PCA6" s="29"/>
      <c r="PCB6" s="29"/>
      <c r="PCC6" s="29"/>
      <c r="PCD6" s="29"/>
      <c r="PCE6" s="29"/>
      <c r="PCF6" s="29"/>
      <c r="PCG6" s="29"/>
      <c r="PCH6" s="29"/>
      <c r="PCI6" s="29"/>
      <c r="PCJ6" s="29"/>
      <c r="PCK6" s="29"/>
      <c r="PCL6" s="29"/>
      <c r="PCM6" s="29"/>
      <c r="PCN6" s="29"/>
      <c r="PCO6" s="29"/>
      <c r="PCP6" s="29"/>
      <c r="PCQ6" s="29"/>
      <c r="PCR6" s="29"/>
      <c r="PCS6" s="29"/>
      <c r="PCT6" s="29"/>
      <c r="PCU6" s="29"/>
      <c r="PCV6" s="29"/>
      <c r="PCW6" s="29"/>
      <c r="PCX6" s="29"/>
      <c r="PCY6" s="29"/>
      <c r="PCZ6" s="29"/>
      <c r="PDA6" s="29"/>
      <c r="PDB6" s="29"/>
      <c r="PDC6" s="29"/>
      <c r="PDD6" s="29"/>
      <c r="PDE6" s="29"/>
      <c r="PDF6" s="29"/>
      <c r="PDG6" s="29"/>
      <c r="PDH6" s="29"/>
      <c r="PDI6" s="29"/>
      <c r="PDJ6" s="29"/>
      <c r="PDK6" s="29"/>
      <c r="PDL6" s="29"/>
      <c r="PDM6" s="29"/>
      <c r="PDN6" s="29"/>
      <c r="PDO6" s="29"/>
      <c r="PDP6" s="29"/>
      <c r="PDQ6" s="29"/>
      <c r="PDR6" s="29"/>
      <c r="PDS6" s="29"/>
      <c r="PDT6" s="29"/>
      <c r="PDU6" s="29"/>
      <c r="PDV6" s="29"/>
      <c r="PDW6" s="29"/>
      <c r="PDX6" s="29"/>
      <c r="PDY6" s="29"/>
      <c r="PDZ6" s="29"/>
      <c r="PEA6" s="29"/>
      <c r="PEB6" s="29"/>
      <c r="PEC6" s="29"/>
      <c r="PED6" s="29"/>
      <c r="PEE6" s="29"/>
      <c r="PEF6" s="29"/>
      <c r="PEG6" s="29"/>
      <c r="PEH6" s="29"/>
      <c r="PEI6" s="29"/>
      <c r="PEJ6" s="29"/>
      <c r="PEK6" s="29"/>
      <c r="PEL6" s="29"/>
      <c r="PEM6" s="29"/>
      <c r="PEN6" s="29"/>
      <c r="PEO6" s="29"/>
      <c r="PEP6" s="29"/>
      <c r="PEQ6" s="29"/>
      <c r="PER6" s="29"/>
      <c r="PES6" s="29"/>
      <c r="PET6" s="29"/>
      <c r="PEU6" s="29"/>
      <c r="PEV6" s="29"/>
      <c r="PEW6" s="29"/>
      <c r="PEX6" s="29"/>
      <c r="PEY6" s="29"/>
      <c r="PEZ6" s="29"/>
      <c r="PFA6" s="29"/>
      <c r="PFB6" s="29"/>
      <c r="PFC6" s="29"/>
      <c r="PFD6" s="29"/>
      <c r="PFE6" s="29"/>
      <c r="PFF6" s="29"/>
      <c r="PFG6" s="29"/>
      <c r="PFH6" s="29"/>
      <c r="PFI6" s="29"/>
      <c r="PFJ6" s="29"/>
      <c r="PFK6" s="29"/>
      <c r="PFL6" s="29"/>
      <c r="PFM6" s="29"/>
      <c r="PFN6" s="29"/>
      <c r="PFO6" s="29"/>
      <c r="PFP6" s="29"/>
      <c r="PFQ6" s="29"/>
      <c r="PFR6" s="29"/>
      <c r="PFS6" s="29"/>
      <c r="PFT6" s="29"/>
      <c r="PFU6" s="29"/>
      <c r="PFV6" s="29"/>
      <c r="PFW6" s="29"/>
      <c r="PFX6" s="29"/>
      <c r="PFY6" s="29"/>
      <c r="PFZ6" s="29"/>
      <c r="PGA6" s="29"/>
      <c r="PGB6" s="29"/>
      <c r="PGC6" s="29"/>
      <c r="PGD6" s="29"/>
      <c r="PGE6" s="29"/>
      <c r="PGF6" s="29"/>
      <c r="PGG6" s="29"/>
      <c r="PGH6" s="29"/>
      <c r="PGI6" s="29"/>
      <c r="PGJ6" s="29"/>
      <c r="PGK6" s="29"/>
      <c r="PGL6" s="29"/>
      <c r="PGM6" s="29"/>
      <c r="PGN6" s="29"/>
      <c r="PGO6" s="29"/>
      <c r="PGP6" s="29"/>
      <c r="PGQ6" s="29"/>
      <c r="PGR6" s="29"/>
      <c r="PGS6" s="29"/>
      <c r="PGT6" s="29"/>
      <c r="PGU6" s="29"/>
      <c r="PGV6" s="29"/>
      <c r="PGW6" s="29"/>
      <c r="PGX6" s="29"/>
      <c r="PGY6" s="29"/>
      <c r="PGZ6" s="29"/>
      <c r="PHA6" s="29"/>
      <c r="PHB6" s="29"/>
      <c r="PHC6" s="29"/>
      <c r="PHD6" s="29"/>
      <c r="PHE6" s="29"/>
      <c r="PHF6" s="29"/>
      <c r="PHG6" s="29"/>
      <c r="PHH6" s="29"/>
      <c r="PHI6" s="29"/>
      <c r="PHJ6" s="29"/>
      <c r="PHK6" s="29"/>
      <c r="PHL6" s="29"/>
      <c r="PHM6" s="29"/>
      <c r="PHN6" s="29"/>
      <c r="PHO6" s="29"/>
      <c r="PHP6" s="29"/>
      <c r="PHQ6" s="29"/>
      <c r="PHR6" s="29"/>
      <c r="PHS6" s="29"/>
      <c r="PHT6" s="29"/>
      <c r="PHU6" s="29"/>
      <c r="PHV6" s="29"/>
      <c r="PHW6" s="29"/>
      <c r="PHX6" s="29"/>
      <c r="PHY6" s="29"/>
      <c r="PHZ6" s="29"/>
      <c r="PIA6" s="29"/>
      <c r="PIB6" s="29"/>
      <c r="PIC6" s="29"/>
      <c r="PID6" s="29"/>
      <c r="PIE6" s="29"/>
      <c r="PIF6" s="29"/>
      <c r="PIG6" s="29"/>
      <c r="PIH6" s="29"/>
      <c r="PII6" s="29"/>
      <c r="PIJ6" s="29"/>
      <c r="PIK6" s="29"/>
      <c r="PIL6" s="29"/>
      <c r="PIM6" s="29"/>
      <c r="PIN6" s="29"/>
      <c r="PIO6" s="29"/>
      <c r="PIP6" s="29"/>
      <c r="PIQ6" s="29"/>
      <c r="PIR6" s="29"/>
      <c r="PIS6" s="29"/>
      <c r="PIT6" s="29"/>
      <c r="PIU6" s="29"/>
      <c r="PIV6" s="29"/>
      <c r="PIW6" s="29"/>
      <c r="PIX6" s="29"/>
      <c r="PIY6" s="29"/>
      <c r="PIZ6" s="29"/>
      <c r="PJA6" s="29"/>
      <c r="PJB6" s="29"/>
      <c r="PJC6" s="29"/>
      <c r="PJD6" s="29"/>
      <c r="PJE6" s="29"/>
      <c r="PJF6" s="29"/>
      <c r="PJG6" s="29"/>
      <c r="PJH6" s="29"/>
      <c r="PJI6" s="29"/>
      <c r="PJJ6" s="29"/>
      <c r="PJK6" s="29"/>
      <c r="PJL6" s="29"/>
      <c r="PJM6" s="29"/>
      <c r="PJN6" s="29"/>
      <c r="PJO6" s="29"/>
      <c r="PJP6" s="29"/>
      <c r="PJQ6" s="29"/>
      <c r="PJR6" s="29"/>
      <c r="PJS6" s="29"/>
      <c r="PJT6" s="29"/>
      <c r="PJU6" s="29"/>
      <c r="PJV6" s="29"/>
      <c r="PJW6" s="29"/>
      <c r="PJX6" s="29"/>
      <c r="PJY6" s="29"/>
      <c r="PJZ6" s="29"/>
      <c r="PKA6" s="29"/>
      <c r="PKB6" s="29"/>
      <c r="PKC6" s="29"/>
      <c r="PKD6" s="29"/>
      <c r="PKE6" s="29"/>
      <c r="PKF6" s="29"/>
      <c r="PKG6" s="29"/>
      <c r="PKH6" s="29"/>
      <c r="PKI6" s="29"/>
      <c r="PKJ6" s="29"/>
      <c r="PKK6" s="29"/>
      <c r="PKL6" s="29"/>
      <c r="PKM6" s="29"/>
      <c r="PKN6" s="29"/>
      <c r="PKO6" s="29"/>
      <c r="PKP6" s="29"/>
      <c r="PKQ6" s="29"/>
      <c r="PKR6" s="29"/>
      <c r="PKS6" s="29"/>
      <c r="PKT6" s="29"/>
      <c r="PKU6" s="29"/>
      <c r="PKV6" s="29"/>
      <c r="PKW6" s="29"/>
      <c r="PKX6" s="29"/>
      <c r="PKY6" s="29"/>
      <c r="PKZ6" s="29"/>
      <c r="PLA6" s="29"/>
      <c r="PLB6" s="29"/>
      <c r="PLC6" s="29"/>
      <c r="PLD6" s="29"/>
      <c r="PLE6" s="29"/>
      <c r="PLF6" s="29"/>
      <c r="PLG6" s="29"/>
      <c r="PLH6" s="29"/>
      <c r="PLI6" s="29"/>
      <c r="PLJ6" s="29"/>
      <c r="PLK6" s="29"/>
      <c r="PLL6" s="29"/>
      <c r="PLM6" s="29"/>
      <c r="PLN6" s="29"/>
      <c r="PLO6" s="29"/>
      <c r="PLP6" s="29"/>
      <c r="PLQ6" s="29"/>
      <c r="PLR6" s="29"/>
      <c r="PLS6" s="29"/>
      <c r="PLT6" s="29"/>
      <c r="PLU6" s="29"/>
      <c r="PLV6" s="29"/>
      <c r="PLW6" s="29"/>
      <c r="PLX6" s="29"/>
      <c r="PLY6" s="29"/>
      <c r="PLZ6" s="29"/>
      <c r="PMA6" s="29"/>
      <c r="PMB6" s="29"/>
      <c r="PMC6" s="29"/>
      <c r="PMD6" s="29"/>
      <c r="PME6" s="29"/>
      <c r="PMF6" s="29"/>
      <c r="PMG6" s="29"/>
      <c r="PMH6" s="29"/>
      <c r="PMI6" s="29"/>
      <c r="PMJ6" s="29"/>
      <c r="PMK6" s="29"/>
      <c r="PML6" s="29"/>
      <c r="PMM6" s="29"/>
      <c r="PMN6" s="29"/>
      <c r="PMO6" s="29"/>
      <c r="PMP6" s="29"/>
      <c r="PMQ6" s="29"/>
      <c r="PMR6" s="29"/>
      <c r="PMS6" s="29"/>
      <c r="PMT6" s="29"/>
      <c r="PMU6" s="29"/>
      <c r="PMV6" s="29"/>
      <c r="PMW6" s="29"/>
      <c r="PMX6" s="29"/>
      <c r="PMY6" s="29"/>
      <c r="PMZ6" s="29"/>
      <c r="PNA6" s="29"/>
      <c r="PNB6" s="29"/>
      <c r="PNC6" s="29"/>
      <c r="PND6" s="29"/>
      <c r="PNE6" s="29"/>
      <c r="PNF6" s="29"/>
      <c r="PNG6" s="29"/>
      <c r="PNH6" s="29"/>
      <c r="PNI6" s="29"/>
      <c r="PNJ6" s="29"/>
      <c r="PNK6" s="29"/>
      <c r="PNL6" s="29"/>
      <c r="PNM6" s="29"/>
      <c r="PNN6" s="29"/>
      <c r="PNO6" s="29"/>
      <c r="PNP6" s="29"/>
      <c r="PNQ6" s="29"/>
      <c r="PNR6" s="29"/>
      <c r="PNS6" s="29"/>
      <c r="PNT6" s="29"/>
      <c r="PNU6" s="29"/>
      <c r="PNV6" s="29"/>
      <c r="PNW6" s="29"/>
      <c r="PNX6" s="29"/>
      <c r="PNY6" s="29"/>
      <c r="PNZ6" s="29"/>
      <c r="POA6" s="29"/>
      <c r="POB6" s="29"/>
      <c r="POC6" s="29"/>
      <c r="POD6" s="29"/>
      <c r="POE6" s="29"/>
      <c r="POF6" s="29"/>
      <c r="POG6" s="29"/>
      <c r="POH6" s="29"/>
      <c r="POI6" s="29"/>
      <c r="POJ6" s="29"/>
      <c r="POK6" s="29"/>
      <c r="POL6" s="29"/>
      <c r="POM6" s="29"/>
      <c r="PON6" s="29"/>
      <c r="POO6" s="29"/>
      <c r="POP6" s="29"/>
      <c r="POQ6" s="29"/>
      <c r="POR6" s="29"/>
      <c r="POS6" s="29"/>
      <c r="POT6" s="29"/>
      <c r="POU6" s="29"/>
      <c r="POV6" s="29"/>
      <c r="POW6" s="29"/>
      <c r="POX6" s="29"/>
      <c r="POY6" s="29"/>
      <c r="POZ6" s="29"/>
      <c r="PPA6" s="29"/>
      <c r="PPB6" s="29"/>
      <c r="PPC6" s="29"/>
      <c r="PPD6" s="29"/>
      <c r="PPE6" s="29"/>
      <c r="PPF6" s="29"/>
      <c r="PPG6" s="29"/>
      <c r="PPH6" s="29"/>
      <c r="PPI6" s="29"/>
      <c r="PPJ6" s="29"/>
      <c r="PPK6" s="29"/>
      <c r="PPL6" s="29"/>
      <c r="PPM6" s="29"/>
      <c r="PPN6" s="29"/>
      <c r="PPO6" s="29"/>
      <c r="PPP6" s="29"/>
      <c r="PPQ6" s="29"/>
      <c r="PPR6" s="29"/>
      <c r="PPS6" s="29"/>
      <c r="PPT6" s="29"/>
      <c r="PPU6" s="29"/>
      <c r="PPV6" s="29"/>
      <c r="PPW6" s="29"/>
      <c r="PPX6" s="29"/>
      <c r="PPY6" s="29"/>
      <c r="PPZ6" s="29"/>
      <c r="PQA6" s="29"/>
      <c r="PQB6" s="29"/>
      <c r="PQC6" s="29"/>
      <c r="PQD6" s="29"/>
      <c r="PQE6" s="29"/>
      <c r="PQF6" s="29"/>
      <c r="PQG6" s="29"/>
      <c r="PQH6" s="29"/>
      <c r="PQI6" s="29"/>
      <c r="PQJ6" s="29"/>
      <c r="PQK6" s="29"/>
      <c r="PQL6" s="29"/>
      <c r="PQM6" s="29"/>
      <c r="PQN6" s="29"/>
      <c r="PQO6" s="29"/>
      <c r="PQP6" s="29"/>
      <c r="PQQ6" s="29"/>
      <c r="PQR6" s="29"/>
      <c r="PQS6" s="29"/>
      <c r="PQT6" s="29"/>
      <c r="PQU6" s="29"/>
      <c r="PQV6" s="29"/>
      <c r="PQW6" s="29"/>
      <c r="PQX6" s="29"/>
      <c r="PQY6" s="29"/>
      <c r="PQZ6" s="29"/>
      <c r="PRA6" s="29"/>
      <c r="PRB6" s="29"/>
      <c r="PRC6" s="29"/>
      <c r="PRD6" s="29"/>
      <c r="PRE6" s="29"/>
      <c r="PRF6" s="29"/>
      <c r="PRG6" s="29"/>
      <c r="PRH6" s="29"/>
      <c r="PRI6" s="29"/>
      <c r="PRJ6" s="29"/>
      <c r="PRK6" s="29"/>
      <c r="PRL6" s="29"/>
      <c r="PRM6" s="29"/>
      <c r="PRN6" s="29"/>
      <c r="PRO6" s="29"/>
      <c r="PRP6" s="29"/>
      <c r="PRQ6" s="29"/>
      <c r="PRR6" s="29"/>
      <c r="PRS6" s="29"/>
      <c r="PRT6" s="29"/>
      <c r="PRU6" s="29"/>
      <c r="PRV6" s="29"/>
      <c r="PRW6" s="29"/>
      <c r="PRX6" s="29"/>
      <c r="PRY6" s="29"/>
      <c r="PRZ6" s="29"/>
      <c r="PSA6" s="29"/>
      <c r="PSB6" s="29"/>
      <c r="PSC6" s="29"/>
      <c r="PSD6" s="29"/>
      <c r="PSE6" s="29"/>
      <c r="PSF6" s="29"/>
      <c r="PSG6" s="29"/>
      <c r="PSH6" s="29"/>
      <c r="PSI6" s="29"/>
      <c r="PSJ6" s="29"/>
      <c r="PSK6" s="29"/>
      <c r="PSL6" s="29"/>
      <c r="PSM6" s="29"/>
      <c r="PSN6" s="29"/>
      <c r="PSO6" s="29"/>
      <c r="PSP6" s="29"/>
      <c r="PSQ6" s="29"/>
      <c r="PSR6" s="29"/>
      <c r="PSS6" s="29"/>
      <c r="PST6" s="29"/>
      <c r="PSU6" s="29"/>
      <c r="PSV6" s="29"/>
      <c r="PSW6" s="29"/>
      <c r="PSX6" s="29"/>
      <c r="PSY6" s="29"/>
      <c r="PSZ6" s="29"/>
      <c r="PTA6" s="29"/>
      <c r="PTB6" s="29"/>
      <c r="PTC6" s="29"/>
      <c r="PTD6" s="29"/>
      <c r="PTE6" s="29"/>
      <c r="PTF6" s="29"/>
      <c r="PTG6" s="29"/>
      <c r="PTH6" s="29"/>
      <c r="PTI6" s="29"/>
      <c r="PTJ6" s="29"/>
      <c r="PTK6" s="29"/>
      <c r="PTL6" s="29"/>
      <c r="PTM6" s="29"/>
      <c r="PTN6" s="29"/>
      <c r="PTO6" s="29"/>
      <c r="PTP6" s="29"/>
      <c r="PTQ6" s="29"/>
      <c r="PTR6" s="29"/>
      <c r="PTS6" s="29"/>
      <c r="PTT6" s="29"/>
      <c r="PTU6" s="29"/>
      <c r="PTV6" s="29"/>
      <c r="PTW6" s="29"/>
      <c r="PTX6" s="29"/>
      <c r="PTY6" s="29"/>
      <c r="PTZ6" s="29"/>
      <c r="PUA6" s="29"/>
      <c r="PUB6" s="29"/>
      <c r="PUC6" s="29"/>
      <c r="PUD6" s="29"/>
      <c r="PUE6" s="29"/>
      <c r="PUF6" s="29"/>
      <c r="PUG6" s="29"/>
      <c r="PUH6" s="29"/>
      <c r="PUI6" s="29"/>
      <c r="PUJ6" s="29"/>
      <c r="PUK6" s="29"/>
      <c r="PUL6" s="29"/>
      <c r="PUM6" s="29"/>
      <c r="PUN6" s="29"/>
      <c r="PUO6" s="29"/>
      <c r="PUP6" s="29"/>
      <c r="PUQ6" s="29"/>
      <c r="PUR6" s="29"/>
      <c r="PUS6" s="29"/>
      <c r="PUT6" s="29"/>
      <c r="PUU6" s="29"/>
      <c r="PUV6" s="29"/>
      <c r="PUW6" s="29"/>
      <c r="PUX6" s="29"/>
      <c r="PUY6" s="29"/>
      <c r="PUZ6" s="29"/>
      <c r="PVA6" s="29"/>
      <c r="PVB6" s="29"/>
      <c r="PVC6" s="29"/>
      <c r="PVD6" s="29"/>
      <c r="PVE6" s="29"/>
      <c r="PVF6" s="29"/>
      <c r="PVG6" s="29"/>
      <c r="PVH6" s="29"/>
      <c r="PVI6" s="29"/>
      <c r="PVJ6" s="29"/>
      <c r="PVK6" s="29"/>
      <c r="PVL6" s="29"/>
      <c r="PVM6" s="29"/>
      <c r="PVN6" s="29"/>
      <c r="PVO6" s="29"/>
      <c r="PVP6" s="29"/>
      <c r="PVQ6" s="29"/>
      <c r="PVR6" s="29"/>
      <c r="PVS6" s="29"/>
      <c r="PVT6" s="29"/>
      <c r="PVU6" s="29"/>
      <c r="PVV6" s="29"/>
      <c r="PVW6" s="29"/>
      <c r="PVX6" s="29"/>
      <c r="PVY6" s="29"/>
      <c r="PVZ6" s="29"/>
      <c r="PWA6" s="29"/>
      <c r="PWB6" s="29"/>
      <c r="PWC6" s="29"/>
      <c r="PWD6" s="29"/>
      <c r="PWE6" s="29"/>
      <c r="PWF6" s="29"/>
      <c r="PWG6" s="29"/>
      <c r="PWH6" s="29"/>
      <c r="PWI6" s="29"/>
      <c r="PWJ6" s="29"/>
      <c r="PWK6" s="29"/>
      <c r="PWL6" s="29"/>
      <c r="PWM6" s="29"/>
      <c r="PWN6" s="29"/>
      <c r="PWO6" s="29"/>
      <c r="PWP6" s="29"/>
      <c r="PWQ6" s="29"/>
      <c r="PWR6" s="29"/>
      <c r="PWS6" s="29"/>
      <c r="PWT6" s="29"/>
      <c r="PWU6" s="29"/>
      <c r="PWV6" s="29"/>
      <c r="PWW6" s="29"/>
      <c r="PWX6" s="29"/>
      <c r="PWY6" s="29"/>
      <c r="PWZ6" s="29"/>
      <c r="PXA6" s="29"/>
      <c r="PXB6" s="29"/>
      <c r="PXC6" s="29"/>
      <c r="PXD6" s="29"/>
      <c r="PXE6" s="29"/>
      <c r="PXF6" s="29"/>
      <c r="PXG6" s="29"/>
      <c r="PXH6" s="29"/>
      <c r="PXI6" s="29"/>
      <c r="PXJ6" s="29"/>
      <c r="PXK6" s="29"/>
      <c r="PXL6" s="29"/>
      <c r="PXM6" s="29"/>
      <c r="PXN6" s="29"/>
      <c r="PXO6" s="29"/>
      <c r="PXP6" s="29"/>
      <c r="PXQ6" s="29"/>
      <c r="PXR6" s="29"/>
      <c r="PXS6" s="29"/>
      <c r="PXT6" s="29"/>
      <c r="PXU6" s="29"/>
      <c r="PXV6" s="29"/>
      <c r="PXW6" s="29"/>
      <c r="PXX6" s="29"/>
      <c r="PXY6" s="29"/>
      <c r="PXZ6" s="29"/>
      <c r="PYA6" s="29"/>
      <c r="PYB6" s="29"/>
      <c r="PYC6" s="29"/>
      <c r="PYD6" s="29"/>
      <c r="PYE6" s="29"/>
      <c r="PYF6" s="29"/>
      <c r="PYG6" s="29"/>
      <c r="PYH6" s="29"/>
      <c r="PYI6" s="29"/>
      <c r="PYJ6" s="29"/>
      <c r="PYK6" s="29"/>
      <c r="PYL6" s="29"/>
      <c r="PYM6" s="29"/>
      <c r="PYN6" s="29"/>
      <c r="PYO6" s="29"/>
      <c r="PYP6" s="29"/>
      <c r="PYQ6" s="29"/>
      <c r="PYR6" s="29"/>
      <c r="PYS6" s="29"/>
      <c r="PYT6" s="29"/>
      <c r="PYU6" s="29"/>
      <c r="PYV6" s="29"/>
      <c r="PYW6" s="29"/>
      <c r="PYX6" s="29"/>
      <c r="PYY6" s="29"/>
      <c r="PYZ6" s="29"/>
      <c r="PZA6" s="29"/>
      <c r="PZB6" s="29"/>
      <c r="PZC6" s="29"/>
      <c r="PZD6" s="29"/>
      <c r="PZE6" s="29"/>
      <c r="PZF6" s="29"/>
      <c r="PZG6" s="29"/>
      <c r="PZH6" s="29"/>
      <c r="PZI6" s="29"/>
      <c r="PZJ6" s="29"/>
      <c r="PZK6" s="29"/>
      <c r="PZL6" s="29"/>
      <c r="PZM6" s="29"/>
      <c r="PZN6" s="29"/>
      <c r="PZO6" s="29"/>
      <c r="PZP6" s="29"/>
      <c r="PZQ6" s="29"/>
      <c r="PZR6" s="29"/>
      <c r="PZS6" s="29"/>
      <c r="PZT6" s="29"/>
      <c r="PZU6" s="29"/>
      <c r="PZV6" s="29"/>
      <c r="PZW6" s="29"/>
      <c r="PZX6" s="29"/>
      <c r="PZY6" s="29"/>
      <c r="PZZ6" s="29"/>
      <c r="QAA6" s="29"/>
      <c r="QAB6" s="29"/>
      <c r="QAC6" s="29"/>
      <c r="QAD6" s="29"/>
      <c r="QAE6" s="29"/>
      <c r="QAF6" s="29"/>
      <c r="QAG6" s="29"/>
      <c r="QAH6" s="29"/>
      <c r="QAI6" s="29"/>
      <c r="QAJ6" s="29"/>
      <c r="QAK6" s="29"/>
      <c r="QAL6" s="29"/>
      <c r="QAM6" s="29"/>
      <c r="QAN6" s="29"/>
      <c r="QAO6" s="29"/>
      <c r="QAP6" s="29"/>
      <c r="QAQ6" s="29"/>
      <c r="QAR6" s="29"/>
      <c r="QAS6" s="29"/>
      <c r="QAT6" s="29"/>
      <c r="QAU6" s="29"/>
      <c r="QAV6" s="29"/>
      <c r="QAW6" s="29"/>
      <c r="QAX6" s="29"/>
      <c r="QAY6" s="29"/>
      <c r="QAZ6" s="29"/>
      <c r="QBA6" s="29"/>
      <c r="QBB6" s="29"/>
      <c r="QBC6" s="29"/>
      <c r="QBD6" s="29"/>
      <c r="QBE6" s="29"/>
      <c r="QBF6" s="29"/>
      <c r="QBG6" s="29"/>
      <c r="QBH6" s="29"/>
      <c r="QBI6" s="29"/>
      <c r="QBJ6" s="29"/>
      <c r="QBK6" s="29"/>
      <c r="QBL6" s="29"/>
      <c r="QBM6" s="29"/>
      <c r="QBN6" s="29"/>
      <c r="QBO6" s="29"/>
      <c r="QBP6" s="29"/>
      <c r="QBQ6" s="29"/>
      <c r="QBR6" s="29"/>
      <c r="QBS6" s="29"/>
      <c r="QBT6" s="29"/>
      <c r="QBU6" s="29"/>
      <c r="QBV6" s="29"/>
      <c r="QBW6" s="29"/>
      <c r="QBX6" s="29"/>
      <c r="QBY6" s="29"/>
      <c r="QBZ6" s="29"/>
      <c r="QCA6" s="29"/>
      <c r="QCB6" s="29"/>
      <c r="QCC6" s="29"/>
      <c r="QCD6" s="29"/>
      <c r="QCE6" s="29"/>
      <c r="QCF6" s="29"/>
      <c r="QCG6" s="29"/>
      <c r="QCH6" s="29"/>
      <c r="QCI6" s="29"/>
      <c r="QCJ6" s="29"/>
      <c r="QCK6" s="29"/>
      <c r="QCL6" s="29"/>
      <c r="QCM6" s="29"/>
      <c r="QCN6" s="29"/>
      <c r="QCO6" s="29"/>
      <c r="QCP6" s="29"/>
      <c r="QCQ6" s="29"/>
      <c r="QCR6" s="29"/>
      <c r="QCS6" s="29"/>
      <c r="QCT6" s="29"/>
      <c r="QCU6" s="29"/>
      <c r="QCV6" s="29"/>
      <c r="QCW6" s="29"/>
      <c r="QCX6" s="29"/>
      <c r="QCY6" s="29"/>
      <c r="QCZ6" s="29"/>
      <c r="QDA6" s="29"/>
      <c r="QDB6" s="29"/>
      <c r="QDC6" s="29"/>
      <c r="QDD6" s="29"/>
      <c r="QDE6" s="29"/>
      <c r="QDF6" s="29"/>
      <c r="QDG6" s="29"/>
      <c r="QDH6" s="29"/>
      <c r="QDI6" s="29"/>
      <c r="QDJ6" s="29"/>
      <c r="QDK6" s="29"/>
      <c r="QDL6" s="29"/>
      <c r="QDM6" s="29"/>
      <c r="QDN6" s="29"/>
      <c r="QDO6" s="29"/>
      <c r="QDP6" s="29"/>
      <c r="QDQ6" s="29"/>
      <c r="QDR6" s="29"/>
      <c r="QDS6" s="29"/>
      <c r="QDT6" s="29"/>
      <c r="QDU6" s="29"/>
      <c r="QDV6" s="29"/>
      <c r="QDW6" s="29"/>
      <c r="QDX6" s="29"/>
      <c r="QDY6" s="29"/>
      <c r="QDZ6" s="29"/>
      <c r="QEA6" s="29"/>
      <c r="QEB6" s="29"/>
      <c r="QEC6" s="29"/>
      <c r="QED6" s="29"/>
      <c r="QEE6" s="29"/>
      <c r="QEF6" s="29"/>
      <c r="QEG6" s="29"/>
      <c r="QEH6" s="29"/>
      <c r="QEI6" s="29"/>
      <c r="QEJ6" s="29"/>
      <c r="QEK6" s="29"/>
      <c r="QEL6" s="29"/>
      <c r="QEM6" s="29"/>
      <c r="QEN6" s="29"/>
      <c r="QEO6" s="29"/>
      <c r="QEP6" s="29"/>
      <c r="QEQ6" s="29"/>
      <c r="QER6" s="29"/>
      <c r="QES6" s="29"/>
      <c r="QET6" s="29"/>
      <c r="QEU6" s="29"/>
      <c r="QEV6" s="29"/>
      <c r="QEW6" s="29"/>
      <c r="QEX6" s="29"/>
      <c r="QEY6" s="29"/>
      <c r="QEZ6" s="29"/>
      <c r="QFA6" s="29"/>
      <c r="QFB6" s="29"/>
      <c r="QFC6" s="29"/>
      <c r="QFD6" s="29"/>
      <c r="QFE6" s="29"/>
      <c r="QFF6" s="29"/>
      <c r="QFG6" s="29"/>
      <c r="QFH6" s="29"/>
      <c r="QFI6" s="29"/>
      <c r="QFJ6" s="29"/>
      <c r="QFK6" s="29"/>
      <c r="QFL6" s="29"/>
      <c r="QFM6" s="29"/>
      <c r="QFN6" s="29"/>
      <c r="QFO6" s="29"/>
      <c r="QFP6" s="29"/>
      <c r="QFQ6" s="29"/>
      <c r="QFR6" s="29"/>
      <c r="QFS6" s="29"/>
      <c r="QFT6" s="29"/>
      <c r="QFU6" s="29"/>
      <c r="QFV6" s="29"/>
      <c r="QFW6" s="29"/>
      <c r="QFX6" s="29"/>
      <c r="QFY6" s="29"/>
      <c r="QFZ6" s="29"/>
      <c r="QGA6" s="29"/>
      <c r="QGB6" s="29"/>
      <c r="QGC6" s="29"/>
      <c r="QGD6" s="29"/>
      <c r="QGE6" s="29"/>
      <c r="QGF6" s="29"/>
      <c r="QGG6" s="29"/>
      <c r="QGH6" s="29"/>
      <c r="QGI6" s="29"/>
      <c r="QGJ6" s="29"/>
      <c r="QGK6" s="29"/>
      <c r="QGL6" s="29"/>
      <c r="QGM6" s="29"/>
      <c r="QGN6" s="29"/>
      <c r="QGO6" s="29"/>
      <c r="QGP6" s="29"/>
      <c r="QGQ6" s="29"/>
      <c r="QGR6" s="29"/>
      <c r="QGS6" s="29"/>
      <c r="QGT6" s="29"/>
      <c r="QGU6" s="29"/>
      <c r="QGV6" s="29"/>
      <c r="QGW6" s="29"/>
      <c r="QGX6" s="29"/>
      <c r="QGY6" s="29"/>
      <c r="QGZ6" s="29"/>
      <c r="QHA6" s="29"/>
      <c r="QHB6" s="29"/>
      <c r="QHC6" s="29"/>
      <c r="QHD6" s="29"/>
      <c r="QHE6" s="29"/>
      <c r="QHF6" s="29"/>
      <c r="QHG6" s="29"/>
      <c r="QHH6" s="29"/>
      <c r="QHI6" s="29"/>
      <c r="QHJ6" s="29"/>
      <c r="QHK6" s="29"/>
      <c r="QHL6" s="29"/>
      <c r="QHM6" s="29"/>
      <c r="QHN6" s="29"/>
      <c r="QHO6" s="29"/>
      <c r="QHP6" s="29"/>
      <c r="QHQ6" s="29"/>
      <c r="QHR6" s="29"/>
      <c r="QHS6" s="29"/>
      <c r="QHT6" s="29"/>
      <c r="QHU6" s="29"/>
      <c r="QHV6" s="29"/>
      <c r="QHW6" s="29"/>
      <c r="QHX6" s="29"/>
      <c r="QHY6" s="29"/>
      <c r="QHZ6" s="29"/>
      <c r="QIA6" s="29"/>
      <c r="QIB6" s="29"/>
      <c r="QIC6" s="29"/>
      <c r="QID6" s="29"/>
      <c r="QIE6" s="29"/>
      <c r="QIF6" s="29"/>
      <c r="QIG6" s="29"/>
      <c r="QIH6" s="29"/>
      <c r="QII6" s="29"/>
      <c r="QIJ6" s="29"/>
      <c r="QIK6" s="29"/>
      <c r="QIL6" s="29"/>
      <c r="QIM6" s="29"/>
      <c r="QIN6" s="29"/>
      <c r="QIO6" s="29"/>
      <c r="QIP6" s="29"/>
      <c r="QIQ6" s="29"/>
      <c r="QIR6" s="29"/>
      <c r="QIS6" s="29"/>
      <c r="QIT6" s="29"/>
      <c r="QIU6" s="29"/>
      <c r="QIV6" s="29"/>
      <c r="QIW6" s="29"/>
      <c r="QIX6" s="29"/>
      <c r="QIY6" s="29"/>
      <c r="QIZ6" s="29"/>
      <c r="QJA6" s="29"/>
      <c r="QJB6" s="29"/>
      <c r="QJC6" s="29"/>
      <c r="QJD6" s="29"/>
      <c r="QJE6" s="29"/>
      <c r="QJF6" s="29"/>
      <c r="QJG6" s="29"/>
      <c r="QJH6" s="29"/>
      <c r="QJI6" s="29"/>
      <c r="QJJ6" s="29"/>
      <c r="QJK6" s="29"/>
      <c r="QJL6" s="29"/>
      <c r="QJM6" s="29"/>
      <c r="QJN6" s="29"/>
      <c r="QJO6" s="29"/>
      <c r="QJP6" s="29"/>
      <c r="QJQ6" s="29"/>
      <c r="QJR6" s="29"/>
      <c r="QJS6" s="29"/>
      <c r="QJT6" s="29"/>
      <c r="QJU6" s="29"/>
      <c r="QJV6" s="29"/>
      <c r="QJW6" s="29"/>
      <c r="QJX6" s="29"/>
      <c r="QJY6" s="29"/>
      <c r="QJZ6" s="29"/>
      <c r="QKA6" s="29"/>
      <c r="QKB6" s="29"/>
      <c r="QKC6" s="29"/>
      <c r="QKD6" s="29"/>
      <c r="QKE6" s="29"/>
      <c r="QKF6" s="29"/>
      <c r="QKG6" s="29"/>
      <c r="QKH6" s="29"/>
      <c r="QKI6" s="29"/>
      <c r="QKJ6" s="29"/>
      <c r="QKK6" s="29"/>
      <c r="QKL6" s="29"/>
      <c r="QKM6" s="29"/>
      <c r="QKN6" s="29"/>
      <c r="QKO6" s="29"/>
      <c r="QKP6" s="29"/>
      <c r="QKQ6" s="29"/>
      <c r="QKR6" s="29"/>
      <c r="QKS6" s="29"/>
      <c r="QKT6" s="29"/>
      <c r="QKU6" s="29"/>
      <c r="QKV6" s="29"/>
      <c r="QKW6" s="29"/>
      <c r="QKX6" s="29"/>
      <c r="QKY6" s="29"/>
      <c r="QKZ6" s="29"/>
      <c r="QLA6" s="29"/>
      <c r="QLB6" s="29"/>
      <c r="QLC6" s="29"/>
      <c r="QLD6" s="29"/>
      <c r="QLE6" s="29"/>
      <c r="QLF6" s="29"/>
      <c r="QLG6" s="29"/>
      <c r="QLH6" s="29"/>
      <c r="QLI6" s="29"/>
      <c r="QLJ6" s="29"/>
      <c r="QLK6" s="29"/>
      <c r="QLL6" s="29"/>
      <c r="QLM6" s="29"/>
      <c r="QLN6" s="29"/>
      <c r="QLO6" s="29"/>
      <c r="QLP6" s="29"/>
      <c r="QLQ6" s="29"/>
      <c r="QLR6" s="29"/>
      <c r="QLS6" s="29"/>
      <c r="QLT6" s="29"/>
      <c r="QLU6" s="29"/>
      <c r="QLV6" s="29"/>
      <c r="QLW6" s="29"/>
      <c r="QLX6" s="29"/>
      <c r="QLY6" s="29"/>
      <c r="QLZ6" s="29"/>
      <c r="QMA6" s="29"/>
      <c r="QMB6" s="29"/>
      <c r="QMC6" s="29"/>
      <c r="QMD6" s="29"/>
      <c r="QME6" s="29"/>
      <c r="QMF6" s="29"/>
      <c r="QMG6" s="29"/>
      <c r="QMH6" s="29"/>
      <c r="QMI6" s="29"/>
      <c r="QMJ6" s="29"/>
      <c r="QMK6" s="29"/>
      <c r="QML6" s="29"/>
      <c r="QMM6" s="29"/>
      <c r="QMN6" s="29"/>
      <c r="QMO6" s="29"/>
      <c r="QMP6" s="29"/>
      <c r="QMQ6" s="29"/>
      <c r="QMR6" s="29"/>
      <c r="QMS6" s="29"/>
      <c r="QMT6" s="29"/>
      <c r="QMU6" s="29"/>
      <c r="QMV6" s="29"/>
      <c r="QMW6" s="29"/>
      <c r="QMX6" s="29"/>
      <c r="QMY6" s="29"/>
      <c r="QMZ6" s="29"/>
      <c r="QNA6" s="29"/>
      <c r="QNB6" s="29"/>
      <c r="QNC6" s="29"/>
      <c r="QND6" s="29"/>
      <c r="QNE6" s="29"/>
      <c r="QNF6" s="29"/>
      <c r="QNG6" s="29"/>
      <c r="QNH6" s="29"/>
      <c r="QNI6" s="29"/>
      <c r="QNJ6" s="29"/>
      <c r="QNK6" s="29"/>
      <c r="QNL6" s="29"/>
      <c r="QNM6" s="29"/>
      <c r="QNN6" s="29"/>
      <c r="QNO6" s="29"/>
      <c r="QNP6" s="29"/>
      <c r="QNQ6" s="29"/>
      <c r="QNR6" s="29"/>
      <c r="QNS6" s="29"/>
      <c r="QNT6" s="29"/>
      <c r="QNU6" s="29"/>
      <c r="QNV6" s="29"/>
      <c r="QNW6" s="29"/>
      <c r="QNX6" s="29"/>
      <c r="QNY6" s="29"/>
      <c r="QNZ6" s="29"/>
      <c r="QOA6" s="29"/>
      <c r="QOB6" s="29"/>
      <c r="QOC6" s="29"/>
      <c r="QOD6" s="29"/>
      <c r="QOE6" s="29"/>
      <c r="QOF6" s="29"/>
      <c r="QOG6" s="29"/>
      <c r="QOH6" s="29"/>
      <c r="QOI6" s="29"/>
      <c r="QOJ6" s="29"/>
      <c r="QOK6" s="29"/>
      <c r="QOL6" s="29"/>
      <c r="QOM6" s="29"/>
      <c r="QON6" s="29"/>
      <c r="QOO6" s="29"/>
      <c r="QOP6" s="29"/>
      <c r="QOQ6" s="29"/>
      <c r="QOR6" s="29"/>
      <c r="QOS6" s="29"/>
      <c r="QOT6" s="29"/>
      <c r="QOU6" s="29"/>
      <c r="QOV6" s="29"/>
      <c r="QOW6" s="29"/>
      <c r="QOX6" s="29"/>
      <c r="QOY6" s="29"/>
      <c r="QOZ6" s="29"/>
      <c r="QPA6" s="29"/>
      <c r="QPB6" s="29"/>
      <c r="QPC6" s="29"/>
      <c r="QPD6" s="29"/>
      <c r="QPE6" s="29"/>
      <c r="QPF6" s="29"/>
      <c r="QPG6" s="29"/>
      <c r="QPH6" s="29"/>
      <c r="QPI6" s="29"/>
      <c r="QPJ6" s="29"/>
      <c r="QPK6" s="29"/>
      <c r="QPL6" s="29"/>
      <c r="QPM6" s="29"/>
      <c r="QPN6" s="29"/>
      <c r="QPO6" s="29"/>
      <c r="QPP6" s="29"/>
      <c r="QPQ6" s="29"/>
      <c r="QPR6" s="29"/>
      <c r="QPS6" s="29"/>
      <c r="QPT6" s="29"/>
      <c r="QPU6" s="29"/>
      <c r="QPV6" s="29"/>
      <c r="QPW6" s="29"/>
      <c r="QPX6" s="29"/>
      <c r="QPY6" s="29"/>
      <c r="QPZ6" s="29"/>
      <c r="QQA6" s="29"/>
      <c r="QQB6" s="29"/>
      <c r="QQC6" s="29"/>
      <c r="QQD6" s="29"/>
      <c r="QQE6" s="29"/>
      <c r="QQF6" s="29"/>
      <c r="QQG6" s="29"/>
      <c r="QQH6" s="29"/>
      <c r="QQI6" s="29"/>
      <c r="QQJ6" s="29"/>
      <c r="QQK6" s="29"/>
      <c r="QQL6" s="29"/>
      <c r="QQM6" s="29"/>
      <c r="QQN6" s="29"/>
      <c r="QQO6" s="29"/>
      <c r="QQP6" s="29"/>
      <c r="QQQ6" s="29"/>
      <c r="QQR6" s="29"/>
      <c r="QQS6" s="29"/>
      <c r="QQT6" s="29"/>
      <c r="QQU6" s="29"/>
      <c r="QQV6" s="29"/>
      <c r="QQW6" s="29"/>
      <c r="QQX6" s="29"/>
      <c r="QQY6" s="29"/>
      <c r="QQZ6" s="29"/>
      <c r="QRA6" s="29"/>
      <c r="QRB6" s="29"/>
      <c r="QRC6" s="29"/>
      <c r="QRD6" s="29"/>
      <c r="QRE6" s="29"/>
      <c r="QRF6" s="29"/>
      <c r="QRG6" s="29"/>
      <c r="QRH6" s="29"/>
      <c r="QRI6" s="29"/>
      <c r="QRJ6" s="29"/>
      <c r="QRK6" s="29"/>
      <c r="QRL6" s="29"/>
      <c r="QRM6" s="29"/>
      <c r="QRN6" s="29"/>
      <c r="QRO6" s="29"/>
      <c r="QRP6" s="29"/>
      <c r="QRQ6" s="29"/>
      <c r="QRR6" s="29"/>
      <c r="QRS6" s="29"/>
      <c r="QRT6" s="29"/>
      <c r="QRU6" s="29"/>
      <c r="QRV6" s="29"/>
      <c r="QRW6" s="29"/>
      <c r="QRX6" s="29"/>
      <c r="QRY6" s="29"/>
      <c r="QRZ6" s="29"/>
      <c r="QSA6" s="29"/>
      <c r="QSB6" s="29"/>
      <c r="QSC6" s="29"/>
      <c r="QSD6" s="29"/>
      <c r="QSE6" s="29"/>
      <c r="QSF6" s="29"/>
      <c r="QSG6" s="29"/>
      <c r="QSH6" s="29"/>
      <c r="QSI6" s="29"/>
      <c r="QSJ6" s="29"/>
      <c r="QSK6" s="29"/>
      <c r="QSL6" s="29"/>
      <c r="QSM6" s="29"/>
      <c r="QSN6" s="29"/>
      <c r="QSO6" s="29"/>
      <c r="QSP6" s="29"/>
      <c r="QSQ6" s="29"/>
      <c r="QSR6" s="29"/>
      <c r="QSS6" s="29"/>
      <c r="QST6" s="29"/>
      <c r="QSU6" s="29"/>
      <c r="QSV6" s="29"/>
      <c r="QSW6" s="29"/>
      <c r="QSX6" s="29"/>
      <c r="QSY6" s="29"/>
      <c r="QSZ6" s="29"/>
      <c r="QTA6" s="29"/>
      <c r="QTB6" s="29"/>
      <c r="QTC6" s="29"/>
      <c r="QTD6" s="29"/>
      <c r="QTE6" s="29"/>
      <c r="QTF6" s="29"/>
      <c r="QTG6" s="29"/>
      <c r="QTH6" s="29"/>
      <c r="QTI6" s="29"/>
      <c r="QTJ6" s="29"/>
      <c r="QTK6" s="29"/>
      <c r="QTL6" s="29"/>
      <c r="QTM6" s="29"/>
      <c r="QTN6" s="29"/>
      <c r="QTO6" s="29"/>
      <c r="QTP6" s="29"/>
      <c r="QTQ6" s="29"/>
      <c r="QTR6" s="29"/>
      <c r="QTS6" s="29"/>
      <c r="QTT6" s="29"/>
      <c r="QTU6" s="29"/>
      <c r="QTV6" s="29"/>
      <c r="QTW6" s="29"/>
      <c r="QTX6" s="29"/>
      <c r="QTY6" s="29"/>
      <c r="QTZ6" s="29"/>
      <c r="QUA6" s="29"/>
      <c r="QUB6" s="29"/>
      <c r="QUC6" s="29"/>
      <c r="QUD6" s="29"/>
      <c r="QUE6" s="29"/>
      <c r="QUF6" s="29"/>
      <c r="QUG6" s="29"/>
      <c r="QUH6" s="29"/>
      <c r="QUI6" s="29"/>
      <c r="QUJ6" s="29"/>
      <c r="QUK6" s="29"/>
      <c r="QUL6" s="29"/>
      <c r="QUM6" s="29"/>
      <c r="QUN6" s="29"/>
      <c r="QUO6" s="29"/>
      <c r="QUP6" s="29"/>
      <c r="QUQ6" s="29"/>
      <c r="QUR6" s="29"/>
      <c r="QUS6" s="29"/>
      <c r="QUT6" s="29"/>
      <c r="QUU6" s="29"/>
      <c r="QUV6" s="29"/>
      <c r="QUW6" s="29"/>
      <c r="QUX6" s="29"/>
      <c r="QUY6" s="29"/>
      <c r="QUZ6" s="29"/>
      <c r="QVA6" s="29"/>
      <c r="QVB6" s="29"/>
      <c r="QVC6" s="29"/>
      <c r="QVD6" s="29"/>
      <c r="QVE6" s="29"/>
      <c r="QVF6" s="29"/>
      <c r="QVG6" s="29"/>
      <c r="QVH6" s="29"/>
      <c r="QVI6" s="29"/>
      <c r="QVJ6" s="29"/>
      <c r="QVK6" s="29"/>
      <c r="QVL6" s="29"/>
      <c r="QVM6" s="29"/>
      <c r="QVN6" s="29"/>
      <c r="QVO6" s="29"/>
      <c r="QVP6" s="29"/>
      <c r="QVQ6" s="29"/>
      <c r="QVR6" s="29"/>
      <c r="QVS6" s="29"/>
      <c r="QVT6" s="29"/>
      <c r="QVU6" s="29"/>
      <c r="QVV6" s="29"/>
      <c r="QVW6" s="29"/>
      <c r="QVX6" s="29"/>
      <c r="QVY6" s="29"/>
      <c r="QVZ6" s="29"/>
      <c r="QWA6" s="29"/>
      <c r="QWB6" s="29"/>
      <c r="QWC6" s="29"/>
      <c r="QWD6" s="29"/>
      <c r="QWE6" s="29"/>
      <c r="QWF6" s="29"/>
      <c r="QWG6" s="29"/>
      <c r="QWH6" s="29"/>
      <c r="QWI6" s="29"/>
      <c r="QWJ6" s="29"/>
      <c r="QWK6" s="29"/>
      <c r="QWL6" s="29"/>
      <c r="QWM6" s="29"/>
      <c r="QWN6" s="29"/>
      <c r="QWO6" s="29"/>
      <c r="QWP6" s="29"/>
      <c r="QWQ6" s="29"/>
      <c r="QWR6" s="29"/>
      <c r="QWS6" s="29"/>
      <c r="QWT6" s="29"/>
      <c r="QWU6" s="29"/>
      <c r="QWV6" s="29"/>
      <c r="QWW6" s="29"/>
      <c r="QWX6" s="29"/>
      <c r="QWY6" s="29"/>
      <c r="QWZ6" s="29"/>
      <c r="QXA6" s="29"/>
      <c r="QXB6" s="29"/>
      <c r="QXC6" s="29"/>
      <c r="QXD6" s="29"/>
      <c r="QXE6" s="29"/>
      <c r="QXF6" s="29"/>
      <c r="QXG6" s="29"/>
      <c r="QXH6" s="29"/>
      <c r="QXI6" s="29"/>
      <c r="QXJ6" s="29"/>
      <c r="QXK6" s="29"/>
      <c r="QXL6" s="29"/>
      <c r="QXM6" s="29"/>
      <c r="QXN6" s="29"/>
      <c r="QXO6" s="29"/>
      <c r="QXP6" s="29"/>
      <c r="QXQ6" s="29"/>
      <c r="QXR6" s="29"/>
      <c r="QXS6" s="29"/>
      <c r="QXT6" s="29"/>
      <c r="QXU6" s="29"/>
      <c r="QXV6" s="29"/>
      <c r="QXW6" s="29"/>
      <c r="QXX6" s="29"/>
      <c r="QXY6" s="29"/>
      <c r="QXZ6" s="29"/>
      <c r="QYA6" s="29"/>
      <c r="QYB6" s="29"/>
      <c r="QYC6" s="29"/>
      <c r="QYD6" s="29"/>
      <c r="QYE6" s="29"/>
      <c r="QYF6" s="29"/>
      <c r="QYG6" s="29"/>
      <c r="QYH6" s="29"/>
      <c r="QYI6" s="29"/>
      <c r="QYJ6" s="29"/>
      <c r="QYK6" s="29"/>
      <c r="QYL6" s="29"/>
      <c r="QYM6" s="29"/>
      <c r="QYN6" s="29"/>
      <c r="QYO6" s="29"/>
      <c r="QYP6" s="29"/>
      <c r="QYQ6" s="29"/>
      <c r="QYR6" s="29"/>
      <c r="QYS6" s="29"/>
      <c r="QYT6" s="29"/>
      <c r="QYU6" s="29"/>
      <c r="QYV6" s="29"/>
      <c r="QYW6" s="29"/>
      <c r="QYX6" s="29"/>
      <c r="QYY6" s="29"/>
      <c r="QYZ6" s="29"/>
      <c r="QZA6" s="29"/>
      <c r="QZB6" s="29"/>
      <c r="QZC6" s="29"/>
      <c r="QZD6" s="29"/>
      <c r="QZE6" s="29"/>
      <c r="QZF6" s="29"/>
      <c r="QZG6" s="29"/>
      <c r="QZH6" s="29"/>
      <c r="QZI6" s="29"/>
      <c r="QZJ6" s="29"/>
      <c r="QZK6" s="29"/>
      <c r="QZL6" s="29"/>
      <c r="QZM6" s="29"/>
      <c r="QZN6" s="29"/>
      <c r="QZO6" s="29"/>
      <c r="QZP6" s="29"/>
      <c r="QZQ6" s="29"/>
      <c r="QZR6" s="29"/>
      <c r="QZS6" s="29"/>
      <c r="QZT6" s="29"/>
      <c r="QZU6" s="29"/>
      <c r="QZV6" s="29"/>
      <c r="QZW6" s="29"/>
      <c r="QZX6" s="29"/>
      <c r="QZY6" s="29"/>
      <c r="QZZ6" s="29"/>
      <c r="RAA6" s="29"/>
      <c r="RAB6" s="29"/>
      <c r="RAC6" s="29"/>
      <c r="RAD6" s="29"/>
      <c r="RAE6" s="29"/>
      <c r="RAF6" s="29"/>
      <c r="RAG6" s="29"/>
      <c r="RAH6" s="29"/>
      <c r="RAI6" s="29"/>
      <c r="RAJ6" s="29"/>
      <c r="RAK6" s="29"/>
      <c r="RAL6" s="29"/>
      <c r="RAM6" s="29"/>
      <c r="RAN6" s="29"/>
      <c r="RAO6" s="29"/>
      <c r="RAP6" s="29"/>
      <c r="RAQ6" s="29"/>
      <c r="RAR6" s="29"/>
      <c r="RAS6" s="29"/>
      <c r="RAT6" s="29"/>
      <c r="RAU6" s="29"/>
      <c r="RAV6" s="29"/>
      <c r="RAW6" s="29"/>
      <c r="RAX6" s="29"/>
      <c r="RAY6" s="29"/>
      <c r="RAZ6" s="29"/>
      <c r="RBA6" s="29"/>
      <c r="RBB6" s="29"/>
      <c r="RBC6" s="29"/>
      <c r="RBD6" s="29"/>
      <c r="RBE6" s="29"/>
      <c r="RBF6" s="29"/>
      <c r="RBG6" s="29"/>
      <c r="RBH6" s="29"/>
      <c r="RBI6" s="29"/>
      <c r="RBJ6" s="29"/>
      <c r="RBK6" s="29"/>
      <c r="RBL6" s="29"/>
      <c r="RBM6" s="29"/>
      <c r="RBN6" s="29"/>
      <c r="RBO6" s="29"/>
      <c r="RBP6" s="29"/>
      <c r="RBQ6" s="29"/>
      <c r="RBR6" s="29"/>
      <c r="RBS6" s="29"/>
      <c r="RBT6" s="29"/>
      <c r="RBU6" s="29"/>
      <c r="RBV6" s="29"/>
      <c r="RBW6" s="29"/>
      <c r="RBX6" s="29"/>
      <c r="RBY6" s="29"/>
      <c r="RBZ6" s="29"/>
      <c r="RCA6" s="29"/>
      <c r="RCB6" s="29"/>
      <c r="RCC6" s="29"/>
      <c r="RCD6" s="29"/>
      <c r="RCE6" s="29"/>
      <c r="RCF6" s="29"/>
      <c r="RCG6" s="29"/>
      <c r="RCH6" s="29"/>
      <c r="RCI6" s="29"/>
      <c r="RCJ6" s="29"/>
      <c r="RCK6" s="29"/>
      <c r="RCL6" s="29"/>
      <c r="RCM6" s="29"/>
      <c r="RCN6" s="29"/>
      <c r="RCO6" s="29"/>
      <c r="RCP6" s="29"/>
      <c r="RCQ6" s="29"/>
      <c r="RCR6" s="29"/>
      <c r="RCS6" s="29"/>
      <c r="RCT6" s="29"/>
      <c r="RCU6" s="29"/>
      <c r="RCV6" s="29"/>
      <c r="RCW6" s="29"/>
      <c r="RCX6" s="29"/>
      <c r="RCY6" s="29"/>
      <c r="RCZ6" s="29"/>
      <c r="RDA6" s="29"/>
      <c r="RDB6" s="29"/>
      <c r="RDC6" s="29"/>
      <c r="RDD6" s="29"/>
      <c r="RDE6" s="29"/>
      <c r="RDF6" s="29"/>
      <c r="RDG6" s="29"/>
      <c r="RDH6" s="29"/>
      <c r="RDI6" s="29"/>
      <c r="RDJ6" s="29"/>
      <c r="RDK6" s="29"/>
      <c r="RDL6" s="29"/>
      <c r="RDM6" s="29"/>
      <c r="RDN6" s="29"/>
      <c r="RDO6" s="29"/>
      <c r="RDP6" s="29"/>
      <c r="RDQ6" s="29"/>
      <c r="RDR6" s="29"/>
      <c r="RDS6" s="29"/>
      <c r="RDT6" s="29"/>
      <c r="RDU6" s="29"/>
      <c r="RDV6" s="29"/>
      <c r="RDW6" s="29"/>
      <c r="RDX6" s="29"/>
      <c r="RDY6" s="29"/>
      <c r="RDZ6" s="29"/>
      <c r="REA6" s="29"/>
      <c r="REB6" s="29"/>
      <c r="REC6" s="29"/>
      <c r="RED6" s="29"/>
      <c r="REE6" s="29"/>
      <c r="REF6" s="29"/>
      <c r="REG6" s="29"/>
      <c r="REH6" s="29"/>
      <c r="REI6" s="29"/>
      <c r="REJ6" s="29"/>
      <c r="REK6" s="29"/>
      <c r="REL6" s="29"/>
      <c r="REM6" s="29"/>
      <c r="REN6" s="29"/>
      <c r="REO6" s="29"/>
      <c r="REP6" s="29"/>
      <c r="REQ6" s="29"/>
      <c r="RER6" s="29"/>
      <c r="RES6" s="29"/>
      <c r="RET6" s="29"/>
      <c r="REU6" s="29"/>
      <c r="REV6" s="29"/>
      <c r="REW6" s="29"/>
      <c r="REX6" s="29"/>
      <c r="REY6" s="29"/>
      <c r="REZ6" s="29"/>
      <c r="RFA6" s="29"/>
      <c r="RFB6" s="29"/>
      <c r="RFC6" s="29"/>
      <c r="RFD6" s="29"/>
      <c r="RFE6" s="29"/>
      <c r="RFF6" s="29"/>
      <c r="RFG6" s="29"/>
      <c r="RFH6" s="29"/>
      <c r="RFI6" s="29"/>
      <c r="RFJ6" s="29"/>
      <c r="RFK6" s="29"/>
      <c r="RFL6" s="29"/>
      <c r="RFM6" s="29"/>
      <c r="RFN6" s="29"/>
      <c r="RFO6" s="29"/>
      <c r="RFP6" s="29"/>
      <c r="RFQ6" s="29"/>
      <c r="RFR6" s="29"/>
      <c r="RFS6" s="29"/>
      <c r="RFT6" s="29"/>
      <c r="RFU6" s="29"/>
      <c r="RFV6" s="29"/>
      <c r="RFW6" s="29"/>
      <c r="RFX6" s="29"/>
      <c r="RFY6" s="29"/>
      <c r="RFZ6" s="29"/>
      <c r="RGA6" s="29"/>
      <c r="RGB6" s="29"/>
      <c r="RGC6" s="29"/>
      <c r="RGD6" s="29"/>
      <c r="RGE6" s="29"/>
      <c r="RGF6" s="29"/>
      <c r="RGG6" s="29"/>
      <c r="RGH6" s="29"/>
      <c r="RGI6" s="29"/>
      <c r="RGJ6" s="29"/>
      <c r="RGK6" s="29"/>
      <c r="RGL6" s="29"/>
      <c r="RGM6" s="29"/>
      <c r="RGN6" s="29"/>
      <c r="RGO6" s="29"/>
      <c r="RGP6" s="29"/>
      <c r="RGQ6" s="29"/>
      <c r="RGR6" s="29"/>
      <c r="RGS6" s="29"/>
      <c r="RGT6" s="29"/>
      <c r="RGU6" s="29"/>
      <c r="RGV6" s="29"/>
      <c r="RGW6" s="29"/>
      <c r="RGX6" s="29"/>
      <c r="RGY6" s="29"/>
      <c r="RGZ6" s="29"/>
      <c r="RHA6" s="29"/>
      <c r="RHB6" s="29"/>
      <c r="RHC6" s="29"/>
      <c r="RHD6" s="29"/>
      <c r="RHE6" s="29"/>
      <c r="RHF6" s="29"/>
      <c r="RHG6" s="29"/>
      <c r="RHH6" s="29"/>
      <c r="RHI6" s="29"/>
      <c r="RHJ6" s="29"/>
      <c r="RHK6" s="29"/>
      <c r="RHL6" s="29"/>
      <c r="RHM6" s="29"/>
      <c r="RHN6" s="29"/>
      <c r="RHO6" s="29"/>
      <c r="RHP6" s="29"/>
      <c r="RHQ6" s="29"/>
      <c r="RHR6" s="29"/>
      <c r="RHS6" s="29"/>
      <c r="RHT6" s="29"/>
      <c r="RHU6" s="29"/>
      <c r="RHV6" s="29"/>
      <c r="RHW6" s="29"/>
      <c r="RHX6" s="29"/>
      <c r="RHY6" s="29"/>
      <c r="RHZ6" s="29"/>
      <c r="RIA6" s="29"/>
      <c r="RIB6" s="29"/>
      <c r="RIC6" s="29"/>
      <c r="RID6" s="29"/>
      <c r="RIE6" s="29"/>
      <c r="RIF6" s="29"/>
      <c r="RIG6" s="29"/>
      <c r="RIH6" s="29"/>
      <c r="RII6" s="29"/>
      <c r="RIJ6" s="29"/>
      <c r="RIK6" s="29"/>
      <c r="RIL6" s="29"/>
      <c r="RIM6" s="29"/>
      <c r="RIN6" s="29"/>
      <c r="RIO6" s="29"/>
      <c r="RIP6" s="29"/>
      <c r="RIQ6" s="29"/>
      <c r="RIR6" s="29"/>
      <c r="RIS6" s="29"/>
      <c r="RIT6" s="29"/>
      <c r="RIU6" s="29"/>
      <c r="RIV6" s="29"/>
      <c r="RIW6" s="29"/>
      <c r="RIX6" s="29"/>
      <c r="RIY6" s="29"/>
      <c r="RIZ6" s="29"/>
      <c r="RJA6" s="29"/>
      <c r="RJB6" s="29"/>
      <c r="RJC6" s="29"/>
      <c r="RJD6" s="29"/>
      <c r="RJE6" s="29"/>
      <c r="RJF6" s="29"/>
      <c r="RJG6" s="29"/>
      <c r="RJH6" s="29"/>
      <c r="RJI6" s="29"/>
      <c r="RJJ6" s="29"/>
      <c r="RJK6" s="29"/>
      <c r="RJL6" s="29"/>
      <c r="RJM6" s="29"/>
      <c r="RJN6" s="29"/>
      <c r="RJO6" s="29"/>
      <c r="RJP6" s="29"/>
      <c r="RJQ6" s="29"/>
      <c r="RJR6" s="29"/>
      <c r="RJS6" s="29"/>
      <c r="RJT6" s="29"/>
      <c r="RJU6" s="29"/>
      <c r="RJV6" s="29"/>
      <c r="RJW6" s="29"/>
      <c r="RJX6" s="29"/>
      <c r="RJY6" s="29"/>
      <c r="RJZ6" s="29"/>
      <c r="RKA6" s="29"/>
      <c r="RKB6" s="29"/>
      <c r="RKC6" s="29"/>
      <c r="RKD6" s="29"/>
      <c r="RKE6" s="29"/>
      <c r="RKF6" s="29"/>
      <c r="RKG6" s="29"/>
      <c r="RKH6" s="29"/>
      <c r="RKI6" s="29"/>
      <c r="RKJ6" s="29"/>
      <c r="RKK6" s="29"/>
      <c r="RKL6" s="29"/>
      <c r="RKM6" s="29"/>
      <c r="RKN6" s="29"/>
      <c r="RKO6" s="29"/>
      <c r="RKP6" s="29"/>
      <c r="RKQ6" s="29"/>
      <c r="RKR6" s="29"/>
      <c r="RKS6" s="29"/>
      <c r="RKT6" s="29"/>
      <c r="RKU6" s="29"/>
      <c r="RKV6" s="29"/>
      <c r="RKW6" s="29"/>
      <c r="RKX6" s="29"/>
      <c r="RKY6" s="29"/>
      <c r="RKZ6" s="29"/>
      <c r="RLA6" s="29"/>
      <c r="RLB6" s="29"/>
      <c r="RLC6" s="29"/>
      <c r="RLD6" s="29"/>
      <c r="RLE6" s="29"/>
      <c r="RLF6" s="29"/>
      <c r="RLG6" s="29"/>
      <c r="RLH6" s="29"/>
      <c r="RLI6" s="29"/>
      <c r="RLJ6" s="29"/>
      <c r="RLK6" s="29"/>
      <c r="RLL6" s="29"/>
      <c r="RLM6" s="29"/>
      <c r="RLN6" s="29"/>
      <c r="RLO6" s="29"/>
      <c r="RLP6" s="29"/>
      <c r="RLQ6" s="29"/>
      <c r="RLR6" s="29"/>
      <c r="RLS6" s="29"/>
      <c r="RLT6" s="29"/>
      <c r="RLU6" s="29"/>
      <c r="RLV6" s="29"/>
      <c r="RLW6" s="29"/>
      <c r="RLX6" s="29"/>
      <c r="RLY6" s="29"/>
      <c r="RLZ6" s="29"/>
      <c r="RMA6" s="29"/>
      <c r="RMB6" s="29"/>
      <c r="RMC6" s="29"/>
      <c r="RMD6" s="29"/>
      <c r="RME6" s="29"/>
      <c r="RMF6" s="29"/>
      <c r="RMG6" s="29"/>
      <c r="RMH6" s="29"/>
      <c r="RMI6" s="29"/>
      <c r="RMJ6" s="29"/>
      <c r="RMK6" s="29"/>
      <c r="RML6" s="29"/>
      <c r="RMM6" s="29"/>
      <c r="RMN6" s="29"/>
      <c r="RMO6" s="29"/>
      <c r="RMP6" s="29"/>
      <c r="RMQ6" s="29"/>
      <c r="RMR6" s="29"/>
      <c r="RMS6" s="29"/>
      <c r="RMT6" s="29"/>
      <c r="RMU6" s="29"/>
      <c r="RMV6" s="29"/>
      <c r="RMW6" s="29"/>
      <c r="RMX6" s="29"/>
      <c r="RMY6" s="29"/>
      <c r="RMZ6" s="29"/>
      <c r="RNA6" s="29"/>
      <c r="RNB6" s="29"/>
      <c r="RNC6" s="29"/>
      <c r="RND6" s="29"/>
      <c r="RNE6" s="29"/>
      <c r="RNF6" s="29"/>
      <c r="RNG6" s="29"/>
      <c r="RNH6" s="29"/>
      <c r="RNI6" s="29"/>
      <c r="RNJ6" s="29"/>
      <c r="RNK6" s="29"/>
      <c r="RNL6" s="29"/>
      <c r="RNM6" s="29"/>
      <c r="RNN6" s="29"/>
      <c r="RNO6" s="29"/>
      <c r="RNP6" s="29"/>
      <c r="RNQ6" s="29"/>
      <c r="RNR6" s="29"/>
      <c r="RNS6" s="29"/>
      <c r="RNT6" s="29"/>
      <c r="RNU6" s="29"/>
      <c r="RNV6" s="29"/>
      <c r="RNW6" s="29"/>
      <c r="RNX6" s="29"/>
      <c r="RNY6" s="29"/>
      <c r="RNZ6" s="29"/>
      <c r="ROA6" s="29"/>
      <c r="ROB6" s="29"/>
      <c r="ROC6" s="29"/>
      <c r="ROD6" s="29"/>
      <c r="ROE6" s="29"/>
      <c r="ROF6" s="29"/>
      <c r="ROG6" s="29"/>
      <c r="ROH6" s="29"/>
      <c r="ROI6" s="29"/>
      <c r="ROJ6" s="29"/>
      <c r="ROK6" s="29"/>
      <c r="ROL6" s="29"/>
      <c r="ROM6" s="29"/>
      <c r="RON6" s="29"/>
      <c r="ROO6" s="29"/>
      <c r="ROP6" s="29"/>
      <c r="ROQ6" s="29"/>
      <c r="ROR6" s="29"/>
      <c r="ROS6" s="29"/>
      <c r="ROT6" s="29"/>
      <c r="ROU6" s="29"/>
      <c r="ROV6" s="29"/>
      <c r="ROW6" s="29"/>
      <c r="ROX6" s="29"/>
      <c r="ROY6" s="29"/>
      <c r="ROZ6" s="29"/>
      <c r="RPA6" s="29"/>
      <c r="RPB6" s="29"/>
      <c r="RPC6" s="29"/>
      <c r="RPD6" s="29"/>
      <c r="RPE6" s="29"/>
      <c r="RPF6" s="29"/>
      <c r="RPG6" s="29"/>
      <c r="RPH6" s="29"/>
      <c r="RPI6" s="29"/>
      <c r="RPJ6" s="29"/>
      <c r="RPK6" s="29"/>
      <c r="RPL6" s="29"/>
      <c r="RPM6" s="29"/>
      <c r="RPN6" s="29"/>
      <c r="RPO6" s="29"/>
      <c r="RPP6" s="29"/>
      <c r="RPQ6" s="29"/>
      <c r="RPR6" s="29"/>
      <c r="RPS6" s="29"/>
      <c r="RPT6" s="29"/>
      <c r="RPU6" s="29"/>
      <c r="RPV6" s="29"/>
      <c r="RPW6" s="29"/>
      <c r="RPX6" s="29"/>
      <c r="RPY6" s="29"/>
      <c r="RPZ6" s="29"/>
      <c r="RQA6" s="29"/>
      <c r="RQB6" s="29"/>
      <c r="RQC6" s="29"/>
      <c r="RQD6" s="29"/>
      <c r="RQE6" s="29"/>
      <c r="RQF6" s="29"/>
      <c r="RQG6" s="29"/>
      <c r="RQH6" s="29"/>
      <c r="RQI6" s="29"/>
      <c r="RQJ6" s="29"/>
      <c r="RQK6" s="29"/>
      <c r="RQL6" s="29"/>
      <c r="RQM6" s="29"/>
      <c r="RQN6" s="29"/>
      <c r="RQO6" s="29"/>
      <c r="RQP6" s="29"/>
      <c r="RQQ6" s="29"/>
      <c r="RQR6" s="29"/>
      <c r="RQS6" s="29"/>
      <c r="RQT6" s="29"/>
      <c r="RQU6" s="29"/>
      <c r="RQV6" s="29"/>
      <c r="RQW6" s="29"/>
      <c r="RQX6" s="29"/>
      <c r="RQY6" s="29"/>
      <c r="RQZ6" s="29"/>
      <c r="RRA6" s="29"/>
      <c r="RRB6" s="29"/>
      <c r="RRC6" s="29"/>
      <c r="RRD6" s="29"/>
      <c r="RRE6" s="29"/>
      <c r="RRF6" s="29"/>
      <c r="RRG6" s="29"/>
      <c r="RRH6" s="29"/>
      <c r="RRI6" s="29"/>
      <c r="RRJ6" s="29"/>
      <c r="RRK6" s="29"/>
      <c r="RRL6" s="29"/>
      <c r="RRM6" s="29"/>
      <c r="RRN6" s="29"/>
      <c r="RRO6" s="29"/>
      <c r="RRP6" s="29"/>
      <c r="RRQ6" s="29"/>
      <c r="RRR6" s="29"/>
      <c r="RRS6" s="29"/>
      <c r="RRT6" s="29"/>
      <c r="RRU6" s="29"/>
      <c r="RRV6" s="29"/>
      <c r="RRW6" s="29"/>
      <c r="RRX6" s="29"/>
      <c r="RRY6" s="29"/>
      <c r="RRZ6" s="29"/>
      <c r="RSA6" s="29"/>
      <c r="RSB6" s="29"/>
      <c r="RSC6" s="29"/>
      <c r="RSD6" s="29"/>
      <c r="RSE6" s="29"/>
      <c r="RSF6" s="29"/>
      <c r="RSG6" s="29"/>
      <c r="RSH6" s="29"/>
      <c r="RSI6" s="29"/>
      <c r="RSJ6" s="29"/>
      <c r="RSK6" s="29"/>
      <c r="RSL6" s="29"/>
      <c r="RSM6" s="29"/>
      <c r="RSN6" s="29"/>
      <c r="RSO6" s="29"/>
      <c r="RSP6" s="29"/>
      <c r="RSQ6" s="29"/>
      <c r="RSR6" s="29"/>
      <c r="RSS6" s="29"/>
      <c r="RST6" s="29"/>
      <c r="RSU6" s="29"/>
      <c r="RSV6" s="29"/>
      <c r="RSW6" s="29"/>
      <c r="RSX6" s="29"/>
      <c r="RSY6" s="29"/>
      <c r="RSZ6" s="29"/>
      <c r="RTA6" s="29"/>
      <c r="RTB6" s="29"/>
      <c r="RTC6" s="29"/>
      <c r="RTD6" s="29"/>
      <c r="RTE6" s="29"/>
      <c r="RTF6" s="29"/>
      <c r="RTG6" s="29"/>
      <c r="RTH6" s="29"/>
      <c r="RTI6" s="29"/>
      <c r="RTJ6" s="29"/>
      <c r="RTK6" s="29"/>
      <c r="RTL6" s="29"/>
      <c r="RTM6" s="29"/>
      <c r="RTN6" s="29"/>
      <c r="RTO6" s="29"/>
      <c r="RTP6" s="29"/>
      <c r="RTQ6" s="29"/>
      <c r="RTR6" s="29"/>
      <c r="RTS6" s="29"/>
      <c r="RTT6" s="29"/>
      <c r="RTU6" s="29"/>
      <c r="RTV6" s="29"/>
      <c r="RTW6" s="29"/>
      <c r="RTX6" s="29"/>
      <c r="RTY6" s="29"/>
      <c r="RTZ6" s="29"/>
      <c r="RUA6" s="29"/>
      <c r="RUB6" s="29"/>
      <c r="RUC6" s="29"/>
      <c r="RUD6" s="29"/>
      <c r="RUE6" s="29"/>
      <c r="RUF6" s="29"/>
      <c r="RUG6" s="29"/>
      <c r="RUH6" s="29"/>
      <c r="RUI6" s="29"/>
      <c r="RUJ6" s="29"/>
      <c r="RUK6" s="29"/>
      <c r="RUL6" s="29"/>
      <c r="RUM6" s="29"/>
      <c r="RUN6" s="29"/>
      <c r="RUO6" s="29"/>
      <c r="RUP6" s="29"/>
      <c r="RUQ6" s="29"/>
      <c r="RUR6" s="29"/>
      <c r="RUS6" s="29"/>
      <c r="RUT6" s="29"/>
      <c r="RUU6" s="29"/>
      <c r="RUV6" s="29"/>
      <c r="RUW6" s="29"/>
      <c r="RUX6" s="29"/>
      <c r="RUY6" s="29"/>
      <c r="RUZ6" s="29"/>
      <c r="RVA6" s="29"/>
      <c r="RVB6" s="29"/>
      <c r="RVC6" s="29"/>
      <c r="RVD6" s="29"/>
      <c r="RVE6" s="29"/>
      <c r="RVF6" s="29"/>
      <c r="RVG6" s="29"/>
      <c r="RVH6" s="29"/>
      <c r="RVI6" s="29"/>
      <c r="RVJ6" s="29"/>
      <c r="RVK6" s="29"/>
      <c r="RVL6" s="29"/>
      <c r="RVM6" s="29"/>
      <c r="RVN6" s="29"/>
      <c r="RVO6" s="29"/>
      <c r="RVP6" s="29"/>
      <c r="RVQ6" s="29"/>
      <c r="RVR6" s="29"/>
      <c r="RVS6" s="29"/>
      <c r="RVT6" s="29"/>
      <c r="RVU6" s="29"/>
      <c r="RVV6" s="29"/>
      <c r="RVW6" s="29"/>
      <c r="RVX6" s="29"/>
      <c r="RVY6" s="29"/>
      <c r="RVZ6" s="29"/>
      <c r="RWA6" s="29"/>
      <c r="RWB6" s="29"/>
      <c r="RWC6" s="29"/>
      <c r="RWD6" s="29"/>
      <c r="RWE6" s="29"/>
      <c r="RWF6" s="29"/>
      <c r="RWG6" s="29"/>
      <c r="RWH6" s="29"/>
      <c r="RWI6" s="29"/>
      <c r="RWJ6" s="29"/>
      <c r="RWK6" s="29"/>
      <c r="RWL6" s="29"/>
      <c r="RWM6" s="29"/>
      <c r="RWN6" s="29"/>
      <c r="RWO6" s="29"/>
      <c r="RWP6" s="29"/>
      <c r="RWQ6" s="29"/>
      <c r="RWR6" s="29"/>
      <c r="RWS6" s="29"/>
      <c r="RWT6" s="29"/>
      <c r="RWU6" s="29"/>
      <c r="RWV6" s="29"/>
      <c r="RWW6" s="29"/>
      <c r="RWX6" s="29"/>
      <c r="RWY6" s="29"/>
      <c r="RWZ6" s="29"/>
      <c r="RXA6" s="29"/>
      <c r="RXB6" s="29"/>
      <c r="RXC6" s="29"/>
      <c r="RXD6" s="29"/>
      <c r="RXE6" s="29"/>
      <c r="RXF6" s="29"/>
      <c r="RXG6" s="29"/>
      <c r="RXH6" s="29"/>
      <c r="RXI6" s="29"/>
      <c r="RXJ6" s="29"/>
      <c r="RXK6" s="29"/>
      <c r="RXL6" s="29"/>
      <c r="RXM6" s="29"/>
      <c r="RXN6" s="29"/>
      <c r="RXO6" s="29"/>
      <c r="RXP6" s="29"/>
      <c r="RXQ6" s="29"/>
      <c r="RXR6" s="29"/>
      <c r="RXS6" s="29"/>
      <c r="RXT6" s="29"/>
      <c r="RXU6" s="29"/>
      <c r="RXV6" s="29"/>
      <c r="RXW6" s="29"/>
      <c r="RXX6" s="29"/>
      <c r="RXY6" s="29"/>
      <c r="RXZ6" s="29"/>
      <c r="RYA6" s="29"/>
      <c r="RYB6" s="29"/>
      <c r="RYC6" s="29"/>
      <c r="RYD6" s="29"/>
      <c r="RYE6" s="29"/>
      <c r="RYF6" s="29"/>
      <c r="RYG6" s="29"/>
      <c r="RYH6" s="29"/>
      <c r="RYI6" s="29"/>
      <c r="RYJ6" s="29"/>
      <c r="RYK6" s="29"/>
      <c r="RYL6" s="29"/>
      <c r="RYM6" s="29"/>
      <c r="RYN6" s="29"/>
      <c r="RYO6" s="29"/>
      <c r="RYP6" s="29"/>
      <c r="RYQ6" s="29"/>
      <c r="RYR6" s="29"/>
      <c r="RYS6" s="29"/>
      <c r="RYT6" s="29"/>
      <c r="RYU6" s="29"/>
      <c r="RYV6" s="29"/>
      <c r="RYW6" s="29"/>
      <c r="RYX6" s="29"/>
      <c r="RYY6" s="29"/>
      <c r="RYZ6" s="29"/>
      <c r="RZA6" s="29"/>
      <c r="RZB6" s="29"/>
      <c r="RZC6" s="29"/>
      <c r="RZD6" s="29"/>
      <c r="RZE6" s="29"/>
      <c r="RZF6" s="29"/>
      <c r="RZG6" s="29"/>
      <c r="RZH6" s="29"/>
      <c r="RZI6" s="29"/>
      <c r="RZJ6" s="29"/>
      <c r="RZK6" s="29"/>
      <c r="RZL6" s="29"/>
      <c r="RZM6" s="29"/>
      <c r="RZN6" s="29"/>
      <c r="RZO6" s="29"/>
      <c r="RZP6" s="29"/>
      <c r="RZQ6" s="29"/>
      <c r="RZR6" s="29"/>
      <c r="RZS6" s="29"/>
      <c r="RZT6" s="29"/>
      <c r="RZU6" s="29"/>
      <c r="RZV6" s="29"/>
      <c r="RZW6" s="29"/>
      <c r="RZX6" s="29"/>
      <c r="RZY6" s="29"/>
      <c r="RZZ6" s="29"/>
      <c r="SAA6" s="29"/>
      <c r="SAB6" s="29"/>
      <c r="SAC6" s="29"/>
      <c r="SAD6" s="29"/>
      <c r="SAE6" s="29"/>
      <c r="SAF6" s="29"/>
      <c r="SAG6" s="29"/>
      <c r="SAH6" s="29"/>
      <c r="SAI6" s="29"/>
      <c r="SAJ6" s="29"/>
      <c r="SAK6" s="29"/>
      <c r="SAL6" s="29"/>
      <c r="SAM6" s="29"/>
      <c r="SAN6" s="29"/>
      <c r="SAO6" s="29"/>
      <c r="SAP6" s="29"/>
      <c r="SAQ6" s="29"/>
      <c r="SAR6" s="29"/>
      <c r="SAS6" s="29"/>
      <c r="SAT6" s="29"/>
      <c r="SAU6" s="29"/>
      <c r="SAV6" s="29"/>
      <c r="SAW6" s="29"/>
      <c r="SAX6" s="29"/>
      <c r="SAY6" s="29"/>
      <c r="SAZ6" s="29"/>
      <c r="SBA6" s="29"/>
      <c r="SBB6" s="29"/>
      <c r="SBC6" s="29"/>
      <c r="SBD6" s="29"/>
      <c r="SBE6" s="29"/>
      <c r="SBF6" s="29"/>
      <c r="SBG6" s="29"/>
      <c r="SBH6" s="29"/>
      <c r="SBI6" s="29"/>
      <c r="SBJ6" s="29"/>
      <c r="SBK6" s="29"/>
      <c r="SBL6" s="29"/>
      <c r="SBM6" s="29"/>
      <c r="SBN6" s="29"/>
      <c r="SBO6" s="29"/>
      <c r="SBP6" s="29"/>
      <c r="SBQ6" s="29"/>
      <c r="SBR6" s="29"/>
      <c r="SBS6" s="29"/>
      <c r="SBT6" s="29"/>
      <c r="SBU6" s="29"/>
      <c r="SBV6" s="29"/>
      <c r="SBW6" s="29"/>
      <c r="SBX6" s="29"/>
      <c r="SBY6" s="29"/>
      <c r="SBZ6" s="29"/>
      <c r="SCA6" s="29"/>
      <c r="SCB6" s="29"/>
      <c r="SCC6" s="29"/>
      <c r="SCD6" s="29"/>
      <c r="SCE6" s="29"/>
      <c r="SCF6" s="29"/>
      <c r="SCG6" s="29"/>
      <c r="SCH6" s="29"/>
      <c r="SCI6" s="29"/>
      <c r="SCJ6" s="29"/>
      <c r="SCK6" s="29"/>
      <c r="SCL6" s="29"/>
      <c r="SCM6" s="29"/>
      <c r="SCN6" s="29"/>
      <c r="SCO6" s="29"/>
      <c r="SCP6" s="29"/>
      <c r="SCQ6" s="29"/>
      <c r="SCR6" s="29"/>
      <c r="SCS6" s="29"/>
      <c r="SCT6" s="29"/>
      <c r="SCU6" s="29"/>
      <c r="SCV6" s="29"/>
      <c r="SCW6" s="29"/>
      <c r="SCX6" s="29"/>
      <c r="SCY6" s="29"/>
      <c r="SCZ6" s="29"/>
      <c r="SDA6" s="29"/>
      <c r="SDB6" s="29"/>
      <c r="SDC6" s="29"/>
      <c r="SDD6" s="29"/>
      <c r="SDE6" s="29"/>
      <c r="SDF6" s="29"/>
      <c r="SDG6" s="29"/>
      <c r="SDH6" s="29"/>
      <c r="SDI6" s="29"/>
      <c r="SDJ6" s="29"/>
      <c r="SDK6" s="29"/>
      <c r="SDL6" s="29"/>
      <c r="SDM6" s="29"/>
      <c r="SDN6" s="29"/>
      <c r="SDO6" s="29"/>
      <c r="SDP6" s="29"/>
      <c r="SDQ6" s="29"/>
      <c r="SDR6" s="29"/>
      <c r="SDS6" s="29"/>
      <c r="SDT6" s="29"/>
      <c r="SDU6" s="29"/>
      <c r="SDV6" s="29"/>
      <c r="SDW6" s="29"/>
      <c r="SDX6" s="29"/>
      <c r="SDY6" s="29"/>
      <c r="SDZ6" s="29"/>
      <c r="SEA6" s="29"/>
      <c r="SEB6" s="29"/>
      <c r="SEC6" s="29"/>
      <c r="SED6" s="29"/>
      <c r="SEE6" s="29"/>
      <c r="SEF6" s="29"/>
      <c r="SEG6" s="29"/>
      <c r="SEH6" s="29"/>
      <c r="SEI6" s="29"/>
      <c r="SEJ6" s="29"/>
      <c r="SEK6" s="29"/>
      <c r="SEL6" s="29"/>
      <c r="SEM6" s="29"/>
      <c r="SEN6" s="29"/>
      <c r="SEO6" s="29"/>
      <c r="SEP6" s="29"/>
      <c r="SEQ6" s="29"/>
      <c r="SER6" s="29"/>
      <c r="SES6" s="29"/>
      <c r="SET6" s="29"/>
      <c r="SEU6" s="29"/>
      <c r="SEV6" s="29"/>
      <c r="SEW6" s="29"/>
      <c r="SEX6" s="29"/>
      <c r="SEY6" s="29"/>
      <c r="SEZ6" s="29"/>
      <c r="SFA6" s="29"/>
      <c r="SFB6" s="29"/>
      <c r="SFC6" s="29"/>
      <c r="SFD6" s="29"/>
      <c r="SFE6" s="29"/>
      <c r="SFF6" s="29"/>
      <c r="SFG6" s="29"/>
      <c r="SFH6" s="29"/>
      <c r="SFI6" s="29"/>
      <c r="SFJ6" s="29"/>
      <c r="SFK6" s="29"/>
      <c r="SFL6" s="29"/>
      <c r="SFM6" s="29"/>
      <c r="SFN6" s="29"/>
      <c r="SFO6" s="29"/>
      <c r="SFP6" s="29"/>
      <c r="SFQ6" s="29"/>
      <c r="SFR6" s="29"/>
      <c r="SFS6" s="29"/>
      <c r="SFT6" s="29"/>
      <c r="SFU6" s="29"/>
      <c r="SFV6" s="29"/>
      <c r="SFW6" s="29"/>
      <c r="SFX6" s="29"/>
      <c r="SFY6" s="29"/>
      <c r="SFZ6" s="29"/>
      <c r="SGA6" s="29"/>
      <c r="SGB6" s="29"/>
      <c r="SGC6" s="29"/>
      <c r="SGD6" s="29"/>
      <c r="SGE6" s="29"/>
      <c r="SGF6" s="29"/>
      <c r="SGG6" s="29"/>
      <c r="SGH6" s="29"/>
      <c r="SGI6" s="29"/>
      <c r="SGJ6" s="29"/>
      <c r="SGK6" s="29"/>
      <c r="SGL6" s="29"/>
      <c r="SGM6" s="29"/>
      <c r="SGN6" s="29"/>
      <c r="SGO6" s="29"/>
      <c r="SGP6" s="29"/>
      <c r="SGQ6" s="29"/>
      <c r="SGR6" s="29"/>
      <c r="SGS6" s="29"/>
      <c r="SGT6" s="29"/>
      <c r="SGU6" s="29"/>
      <c r="SGV6" s="29"/>
      <c r="SGW6" s="29"/>
      <c r="SGX6" s="29"/>
      <c r="SGY6" s="29"/>
      <c r="SGZ6" s="29"/>
      <c r="SHA6" s="29"/>
      <c r="SHB6" s="29"/>
      <c r="SHC6" s="29"/>
      <c r="SHD6" s="29"/>
      <c r="SHE6" s="29"/>
      <c r="SHF6" s="29"/>
      <c r="SHG6" s="29"/>
      <c r="SHH6" s="29"/>
      <c r="SHI6" s="29"/>
      <c r="SHJ6" s="29"/>
      <c r="SHK6" s="29"/>
      <c r="SHL6" s="29"/>
      <c r="SHM6" s="29"/>
      <c r="SHN6" s="29"/>
      <c r="SHO6" s="29"/>
      <c r="SHP6" s="29"/>
      <c r="SHQ6" s="29"/>
      <c r="SHR6" s="29"/>
      <c r="SHS6" s="29"/>
      <c r="SHT6" s="29"/>
      <c r="SHU6" s="29"/>
      <c r="SHV6" s="29"/>
      <c r="SHW6" s="29"/>
      <c r="SHX6" s="29"/>
      <c r="SHY6" s="29"/>
      <c r="SHZ6" s="29"/>
      <c r="SIA6" s="29"/>
      <c r="SIB6" s="29"/>
      <c r="SIC6" s="29"/>
      <c r="SID6" s="29"/>
      <c r="SIE6" s="29"/>
      <c r="SIF6" s="29"/>
      <c r="SIG6" s="29"/>
      <c r="SIH6" s="29"/>
      <c r="SII6" s="29"/>
      <c r="SIJ6" s="29"/>
      <c r="SIK6" s="29"/>
      <c r="SIL6" s="29"/>
      <c r="SIM6" s="29"/>
      <c r="SIN6" s="29"/>
      <c r="SIO6" s="29"/>
      <c r="SIP6" s="29"/>
      <c r="SIQ6" s="29"/>
      <c r="SIR6" s="29"/>
      <c r="SIS6" s="29"/>
      <c r="SIT6" s="29"/>
      <c r="SIU6" s="29"/>
      <c r="SIV6" s="29"/>
      <c r="SIW6" s="29"/>
      <c r="SIX6" s="29"/>
      <c r="SIY6" s="29"/>
      <c r="SIZ6" s="29"/>
      <c r="SJA6" s="29"/>
      <c r="SJB6" s="29"/>
      <c r="SJC6" s="29"/>
      <c r="SJD6" s="29"/>
      <c r="SJE6" s="29"/>
      <c r="SJF6" s="29"/>
      <c r="SJG6" s="29"/>
      <c r="SJH6" s="29"/>
      <c r="SJI6" s="29"/>
      <c r="SJJ6" s="29"/>
      <c r="SJK6" s="29"/>
      <c r="SJL6" s="29"/>
      <c r="SJM6" s="29"/>
      <c r="SJN6" s="29"/>
      <c r="SJO6" s="29"/>
      <c r="SJP6" s="29"/>
      <c r="SJQ6" s="29"/>
      <c r="SJR6" s="29"/>
      <c r="SJS6" s="29"/>
      <c r="SJT6" s="29"/>
      <c r="SJU6" s="29"/>
      <c r="SJV6" s="29"/>
      <c r="SJW6" s="29"/>
      <c r="SJX6" s="29"/>
      <c r="SJY6" s="29"/>
      <c r="SJZ6" s="29"/>
      <c r="SKA6" s="29"/>
      <c r="SKB6" s="29"/>
      <c r="SKC6" s="29"/>
      <c r="SKD6" s="29"/>
      <c r="SKE6" s="29"/>
      <c r="SKF6" s="29"/>
      <c r="SKG6" s="29"/>
      <c r="SKH6" s="29"/>
      <c r="SKI6" s="29"/>
      <c r="SKJ6" s="29"/>
      <c r="SKK6" s="29"/>
      <c r="SKL6" s="29"/>
      <c r="SKM6" s="29"/>
      <c r="SKN6" s="29"/>
      <c r="SKO6" s="29"/>
      <c r="SKP6" s="29"/>
      <c r="SKQ6" s="29"/>
      <c r="SKR6" s="29"/>
      <c r="SKS6" s="29"/>
      <c r="SKT6" s="29"/>
      <c r="SKU6" s="29"/>
      <c r="SKV6" s="29"/>
      <c r="SKW6" s="29"/>
      <c r="SKX6" s="29"/>
      <c r="SKY6" s="29"/>
      <c r="SKZ6" s="29"/>
      <c r="SLA6" s="29"/>
      <c r="SLB6" s="29"/>
      <c r="SLC6" s="29"/>
      <c r="SLD6" s="29"/>
      <c r="SLE6" s="29"/>
      <c r="SLF6" s="29"/>
      <c r="SLG6" s="29"/>
      <c r="SLH6" s="29"/>
      <c r="SLI6" s="29"/>
      <c r="SLJ6" s="29"/>
      <c r="SLK6" s="29"/>
      <c r="SLL6" s="29"/>
      <c r="SLM6" s="29"/>
      <c r="SLN6" s="29"/>
      <c r="SLO6" s="29"/>
      <c r="SLP6" s="29"/>
      <c r="SLQ6" s="29"/>
      <c r="SLR6" s="29"/>
      <c r="SLS6" s="29"/>
      <c r="SLT6" s="29"/>
      <c r="SLU6" s="29"/>
      <c r="SLV6" s="29"/>
      <c r="SLW6" s="29"/>
      <c r="SLX6" s="29"/>
      <c r="SLY6" s="29"/>
      <c r="SLZ6" s="29"/>
      <c r="SMA6" s="29"/>
      <c r="SMB6" s="29"/>
      <c r="SMC6" s="29"/>
      <c r="SMD6" s="29"/>
      <c r="SME6" s="29"/>
      <c r="SMF6" s="29"/>
      <c r="SMG6" s="29"/>
      <c r="SMH6" s="29"/>
      <c r="SMI6" s="29"/>
      <c r="SMJ6" s="29"/>
      <c r="SMK6" s="29"/>
      <c r="SML6" s="29"/>
      <c r="SMM6" s="29"/>
      <c r="SMN6" s="29"/>
      <c r="SMO6" s="29"/>
      <c r="SMP6" s="29"/>
      <c r="SMQ6" s="29"/>
      <c r="SMR6" s="29"/>
      <c r="SMS6" s="29"/>
      <c r="SMT6" s="29"/>
      <c r="SMU6" s="29"/>
      <c r="SMV6" s="29"/>
      <c r="SMW6" s="29"/>
      <c r="SMX6" s="29"/>
      <c r="SMY6" s="29"/>
      <c r="SMZ6" s="29"/>
      <c r="SNA6" s="29"/>
      <c r="SNB6" s="29"/>
      <c r="SNC6" s="29"/>
      <c r="SND6" s="29"/>
      <c r="SNE6" s="29"/>
      <c r="SNF6" s="29"/>
      <c r="SNG6" s="29"/>
      <c r="SNH6" s="29"/>
      <c r="SNI6" s="29"/>
      <c r="SNJ6" s="29"/>
      <c r="SNK6" s="29"/>
      <c r="SNL6" s="29"/>
      <c r="SNM6" s="29"/>
      <c r="SNN6" s="29"/>
      <c r="SNO6" s="29"/>
      <c r="SNP6" s="29"/>
      <c r="SNQ6" s="29"/>
      <c r="SNR6" s="29"/>
      <c r="SNS6" s="29"/>
      <c r="SNT6" s="29"/>
      <c r="SNU6" s="29"/>
      <c r="SNV6" s="29"/>
      <c r="SNW6" s="29"/>
      <c r="SNX6" s="29"/>
      <c r="SNY6" s="29"/>
      <c r="SNZ6" s="29"/>
      <c r="SOA6" s="29"/>
      <c r="SOB6" s="29"/>
      <c r="SOC6" s="29"/>
      <c r="SOD6" s="29"/>
      <c r="SOE6" s="29"/>
      <c r="SOF6" s="29"/>
      <c r="SOG6" s="29"/>
      <c r="SOH6" s="29"/>
      <c r="SOI6" s="29"/>
      <c r="SOJ6" s="29"/>
      <c r="SOK6" s="29"/>
      <c r="SOL6" s="29"/>
      <c r="SOM6" s="29"/>
      <c r="SON6" s="29"/>
      <c r="SOO6" s="29"/>
      <c r="SOP6" s="29"/>
      <c r="SOQ6" s="29"/>
      <c r="SOR6" s="29"/>
      <c r="SOS6" s="29"/>
      <c r="SOT6" s="29"/>
      <c r="SOU6" s="29"/>
      <c r="SOV6" s="29"/>
      <c r="SOW6" s="29"/>
      <c r="SOX6" s="29"/>
      <c r="SOY6" s="29"/>
      <c r="SOZ6" s="29"/>
      <c r="SPA6" s="29"/>
      <c r="SPB6" s="29"/>
      <c r="SPC6" s="29"/>
      <c r="SPD6" s="29"/>
      <c r="SPE6" s="29"/>
      <c r="SPF6" s="29"/>
      <c r="SPG6" s="29"/>
      <c r="SPH6" s="29"/>
      <c r="SPI6" s="29"/>
      <c r="SPJ6" s="29"/>
      <c r="SPK6" s="29"/>
      <c r="SPL6" s="29"/>
      <c r="SPM6" s="29"/>
      <c r="SPN6" s="29"/>
      <c r="SPO6" s="29"/>
      <c r="SPP6" s="29"/>
      <c r="SPQ6" s="29"/>
      <c r="SPR6" s="29"/>
      <c r="SPS6" s="29"/>
      <c r="SPT6" s="29"/>
      <c r="SPU6" s="29"/>
      <c r="SPV6" s="29"/>
      <c r="SPW6" s="29"/>
      <c r="SPX6" s="29"/>
      <c r="SPY6" s="29"/>
      <c r="SPZ6" s="29"/>
      <c r="SQA6" s="29"/>
      <c r="SQB6" s="29"/>
      <c r="SQC6" s="29"/>
      <c r="SQD6" s="29"/>
      <c r="SQE6" s="29"/>
      <c r="SQF6" s="29"/>
      <c r="SQG6" s="29"/>
      <c r="SQH6" s="29"/>
      <c r="SQI6" s="29"/>
      <c r="SQJ6" s="29"/>
      <c r="SQK6" s="29"/>
      <c r="SQL6" s="29"/>
      <c r="SQM6" s="29"/>
      <c r="SQN6" s="29"/>
      <c r="SQO6" s="29"/>
      <c r="SQP6" s="29"/>
      <c r="SQQ6" s="29"/>
      <c r="SQR6" s="29"/>
      <c r="SQS6" s="29"/>
      <c r="SQT6" s="29"/>
      <c r="SQU6" s="29"/>
      <c r="SQV6" s="29"/>
      <c r="SQW6" s="29"/>
      <c r="SQX6" s="29"/>
      <c r="SQY6" s="29"/>
      <c r="SQZ6" s="29"/>
      <c r="SRA6" s="29"/>
      <c r="SRB6" s="29"/>
      <c r="SRC6" s="29"/>
      <c r="SRD6" s="29"/>
      <c r="SRE6" s="29"/>
      <c r="SRF6" s="29"/>
      <c r="SRG6" s="29"/>
      <c r="SRH6" s="29"/>
      <c r="SRI6" s="29"/>
      <c r="SRJ6" s="29"/>
      <c r="SRK6" s="29"/>
      <c r="SRL6" s="29"/>
      <c r="SRM6" s="29"/>
      <c r="SRN6" s="29"/>
      <c r="SRO6" s="29"/>
      <c r="SRP6" s="29"/>
      <c r="SRQ6" s="29"/>
      <c r="SRR6" s="29"/>
      <c r="SRS6" s="29"/>
      <c r="SRT6" s="29"/>
      <c r="SRU6" s="29"/>
      <c r="SRV6" s="29"/>
      <c r="SRW6" s="29"/>
      <c r="SRX6" s="29"/>
      <c r="SRY6" s="29"/>
      <c r="SRZ6" s="29"/>
      <c r="SSA6" s="29"/>
      <c r="SSB6" s="29"/>
      <c r="SSC6" s="29"/>
      <c r="SSD6" s="29"/>
      <c r="SSE6" s="29"/>
      <c r="SSF6" s="29"/>
      <c r="SSG6" s="29"/>
      <c r="SSH6" s="29"/>
      <c r="SSI6" s="29"/>
      <c r="SSJ6" s="29"/>
      <c r="SSK6" s="29"/>
      <c r="SSL6" s="29"/>
      <c r="SSM6" s="29"/>
      <c r="SSN6" s="29"/>
      <c r="SSO6" s="29"/>
      <c r="SSP6" s="29"/>
      <c r="SSQ6" s="29"/>
      <c r="SSR6" s="29"/>
      <c r="SSS6" s="29"/>
      <c r="SST6" s="29"/>
      <c r="SSU6" s="29"/>
      <c r="SSV6" s="29"/>
      <c r="SSW6" s="29"/>
      <c r="SSX6" s="29"/>
      <c r="SSY6" s="29"/>
      <c r="SSZ6" s="29"/>
      <c r="STA6" s="29"/>
      <c r="STB6" s="29"/>
      <c r="STC6" s="29"/>
      <c r="STD6" s="29"/>
      <c r="STE6" s="29"/>
      <c r="STF6" s="29"/>
      <c r="STG6" s="29"/>
      <c r="STH6" s="29"/>
      <c r="STI6" s="29"/>
      <c r="STJ6" s="29"/>
      <c r="STK6" s="29"/>
      <c r="STL6" s="29"/>
      <c r="STM6" s="29"/>
      <c r="STN6" s="29"/>
      <c r="STO6" s="29"/>
      <c r="STP6" s="29"/>
      <c r="STQ6" s="29"/>
      <c r="STR6" s="29"/>
      <c r="STS6" s="29"/>
      <c r="STT6" s="29"/>
      <c r="STU6" s="29"/>
      <c r="STV6" s="29"/>
      <c r="STW6" s="29"/>
      <c r="STX6" s="29"/>
      <c r="STY6" s="29"/>
      <c r="STZ6" s="29"/>
      <c r="SUA6" s="29"/>
      <c r="SUB6" s="29"/>
      <c r="SUC6" s="29"/>
      <c r="SUD6" s="29"/>
      <c r="SUE6" s="29"/>
      <c r="SUF6" s="29"/>
      <c r="SUG6" s="29"/>
      <c r="SUH6" s="29"/>
      <c r="SUI6" s="29"/>
      <c r="SUJ6" s="29"/>
      <c r="SUK6" s="29"/>
      <c r="SUL6" s="29"/>
      <c r="SUM6" s="29"/>
      <c r="SUN6" s="29"/>
      <c r="SUO6" s="29"/>
      <c r="SUP6" s="29"/>
      <c r="SUQ6" s="29"/>
      <c r="SUR6" s="29"/>
      <c r="SUS6" s="29"/>
      <c r="SUT6" s="29"/>
      <c r="SUU6" s="29"/>
      <c r="SUV6" s="29"/>
      <c r="SUW6" s="29"/>
      <c r="SUX6" s="29"/>
      <c r="SUY6" s="29"/>
      <c r="SUZ6" s="29"/>
      <c r="SVA6" s="29"/>
      <c r="SVB6" s="29"/>
      <c r="SVC6" s="29"/>
      <c r="SVD6" s="29"/>
      <c r="SVE6" s="29"/>
      <c r="SVF6" s="29"/>
      <c r="SVG6" s="29"/>
      <c r="SVH6" s="29"/>
      <c r="SVI6" s="29"/>
      <c r="SVJ6" s="29"/>
      <c r="SVK6" s="29"/>
      <c r="SVL6" s="29"/>
      <c r="SVM6" s="29"/>
      <c r="SVN6" s="29"/>
      <c r="SVO6" s="29"/>
      <c r="SVP6" s="29"/>
      <c r="SVQ6" s="29"/>
      <c r="SVR6" s="29"/>
      <c r="SVS6" s="29"/>
      <c r="SVT6" s="29"/>
      <c r="SVU6" s="29"/>
      <c r="SVV6" s="29"/>
      <c r="SVW6" s="29"/>
      <c r="SVX6" s="29"/>
      <c r="SVY6" s="29"/>
      <c r="SVZ6" s="29"/>
      <c r="SWA6" s="29"/>
      <c r="SWB6" s="29"/>
      <c r="SWC6" s="29"/>
      <c r="SWD6" s="29"/>
      <c r="SWE6" s="29"/>
      <c r="SWF6" s="29"/>
      <c r="SWG6" s="29"/>
      <c r="SWH6" s="29"/>
      <c r="SWI6" s="29"/>
      <c r="SWJ6" s="29"/>
      <c r="SWK6" s="29"/>
      <c r="SWL6" s="29"/>
      <c r="SWM6" s="29"/>
      <c r="SWN6" s="29"/>
      <c r="SWO6" s="29"/>
      <c r="SWP6" s="29"/>
      <c r="SWQ6" s="29"/>
      <c r="SWR6" s="29"/>
      <c r="SWS6" s="29"/>
      <c r="SWT6" s="29"/>
      <c r="SWU6" s="29"/>
      <c r="SWV6" s="29"/>
      <c r="SWW6" s="29"/>
      <c r="SWX6" s="29"/>
      <c r="SWY6" s="29"/>
      <c r="SWZ6" s="29"/>
      <c r="SXA6" s="29"/>
      <c r="SXB6" s="29"/>
      <c r="SXC6" s="29"/>
      <c r="SXD6" s="29"/>
      <c r="SXE6" s="29"/>
      <c r="SXF6" s="29"/>
      <c r="SXG6" s="29"/>
      <c r="SXH6" s="29"/>
      <c r="SXI6" s="29"/>
      <c r="SXJ6" s="29"/>
      <c r="SXK6" s="29"/>
      <c r="SXL6" s="29"/>
      <c r="SXM6" s="29"/>
      <c r="SXN6" s="29"/>
      <c r="SXO6" s="29"/>
      <c r="SXP6" s="29"/>
      <c r="SXQ6" s="29"/>
      <c r="SXR6" s="29"/>
      <c r="SXS6" s="29"/>
      <c r="SXT6" s="29"/>
      <c r="SXU6" s="29"/>
      <c r="SXV6" s="29"/>
      <c r="SXW6" s="29"/>
      <c r="SXX6" s="29"/>
      <c r="SXY6" s="29"/>
      <c r="SXZ6" s="29"/>
      <c r="SYA6" s="29"/>
      <c r="SYB6" s="29"/>
      <c r="SYC6" s="29"/>
      <c r="SYD6" s="29"/>
      <c r="SYE6" s="29"/>
      <c r="SYF6" s="29"/>
      <c r="SYG6" s="29"/>
      <c r="SYH6" s="29"/>
      <c r="SYI6" s="29"/>
      <c r="SYJ6" s="29"/>
      <c r="SYK6" s="29"/>
      <c r="SYL6" s="29"/>
      <c r="SYM6" s="29"/>
      <c r="SYN6" s="29"/>
      <c r="SYO6" s="29"/>
      <c r="SYP6" s="29"/>
      <c r="SYQ6" s="29"/>
      <c r="SYR6" s="29"/>
      <c r="SYS6" s="29"/>
      <c r="SYT6" s="29"/>
      <c r="SYU6" s="29"/>
      <c r="SYV6" s="29"/>
      <c r="SYW6" s="29"/>
      <c r="SYX6" s="29"/>
      <c r="SYY6" s="29"/>
      <c r="SYZ6" s="29"/>
      <c r="SZA6" s="29"/>
      <c r="SZB6" s="29"/>
      <c r="SZC6" s="29"/>
      <c r="SZD6" s="29"/>
      <c r="SZE6" s="29"/>
      <c r="SZF6" s="29"/>
      <c r="SZG6" s="29"/>
      <c r="SZH6" s="29"/>
      <c r="SZI6" s="29"/>
      <c r="SZJ6" s="29"/>
      <c r="SZK6" s="29"/>
      <c r="SZL6" s="29"/>
      <c r="SZM6" s="29"/>
      <c r="SZN6" s="29"/>
      <c r="SZO6" s="29"/>
      <c r="SZP6" s="29"/>
      <c r="SZQ6" s="29"/>
      <c r="SZR6" s="29"/>
      <c r="SZS6" s="29"/>
      <c r="SZT6" s="29"/>
      <c r="SZU6" s="29"/>
      <c r="SZV6" s="29"/>
      <c r="SZW6" s="29"/>
      <c r="SZX6" s="29"/>
      <c r="SZY6" s="29"/>
      <c r="SZZ6" s="29"/>
      <c r="TAA6" s="29"/>
      <c r="TAB6" s="29"/>
      <c r="TAC6" s="29"/>
      <c r="TAD6" s="29"/>
      <c r="TAE6" s="29"/>
      <c r="TAF6" s="29"/>
      <c r="TAG6" s="29"/>
      <c r="TAH6" s="29"/>
      <c r="TAI6" s="29"/>
      <c r="TAJ6" s="29"/>
      <c r="TAK6" s="29"/>
      <c r="TAL6" s="29"/>
      <c r="TAM6" s="29"/>
      <c r="TAN6" s="29"/>
      <c r="TAO6" s="29"/>
      <c r="TAP6" s="29"/>
      <c r="TAQ6" s="29"/>
      <c r="TAR6" s="29"/>
      <c r="TAS6" s="29"/>
      <c r="TAT6" s="29"/>
      <c r="TAU6" s="29"/>
      <c r="TAV6" s="29"/>
      <c r="TAW6" s="29"/>
      <c r="TAX6" s="29"/>
      <c r="TAY6" s="29"/>
      <c r="TAZ6" s="29"/>
      <c r="TBA6" s="29"/>
      <c r="TBB6" s="29"/>
      <c r="TBC6" s="29"/>
      <c r="TBD6" s="29"/>
      <c r="TBE6" s="29"/>
      <c r="TBF6" s="29"/>
      <c r="TBG6" s="29"/>
      <c r="TBH6" s="29"/>
      <c r="TBI6" s="29"/>
      <c r="TBJ6" s="29"/>
      <c r="TBK6" s="29"/>
      <c r="TBL6" s="29"/>
      <c r="TBM6" s="29"/>
      <c r="TBN6" s="29"/>
      <c r="TBO6" s="29"/>
      <c r="TBP6" s="29"/>
      <c r="TBQ6" s="29"/>
      <c r="TBR6" s="29"/>
      <c r="TBS6" s="29"/>
      <c r="TBT6" s="29"/>
      <c r="TBU6" s="29"/>
      <c r="TBV6" s="29"/>
      <c r="TBW6" s="29"/>
      <c r="TBX6" s="29"/>
      <c r="TBY6" s="29"/>
      <c r="TBZ6" s="29"/>
      <c r="TCA6" s="29"/>
      <c r="TCB6" s="29"/>
      <c r="TCC6" s="29"/>
      <c r="TCD6" s="29"/>
      <c r="TCE6" s="29"/>
      <c r="TCF6" s="29"/>
      <c r="TCG6" s="29"/>
      <c r="TCH6" s="29"/>
      <c r="TCI6" s="29"/>
      <c r="TCJ6" s="29"/>
      <c r="TCK6" s="29"/>
      <c r="TCL6" s="29"/>
      <c r="TCM6" s="29"/>
      <c r="TCN6" s="29"/>
      <c r="TCO6" s="29"/>
      <c r="TCP6" s="29"/>
      <c r="TCQ6" s="29"/>
      <c r="TCR6" s="29"/>
      <c r="TCS6" s="29"/>
      <c r="TCT6" s="29"/>
      <c r="TCU6" s="29"/>
      <c r="TCV6" s="29"/>
      <c r="TCW6" s="29"/>
      <c r="TCX6" s="29"/>
      <c r="TCY6" s="29"/>
      <c r="TCZ6" s="29"/>
      <c r="TDA6" s="29"/>
      <c r="TDB6" s="29"/>
      <c r="TDC6" s="29"/>
      <c r="TDD6" s="29"/>
      <c r="TDE6" s="29"/>
      <c r="TDF6" s="29"/>
      <c r="TDG6" s="29"/>
      <c r="TDH6" s="29"/>
      <c r="TDI6" s="29"/>
      <c r="TDJ6" s="29"/>
      <c r="TDK6" s="29"/>
      <c r="TDL6" s="29"/>
      <c r="TDM6" s="29"/>
      <c r="TDN6" s="29"/>
      <c r="TDO6" s="29"/>
      <c r="TDP6" s="29"/>
      <c r="TDQ6" s="29"/>
      <c r="TDR6" s="29"/>
      <c r="TDS6" s="29"/>
      <c r="TDT6" s="29"/>
      <c r="TDU6" s="29"/>
      <c r="TDV6" s="29"/>
      <c r="TDW6" s="29"/>
      <c r="TDX6" s="29"/>
      <c r="TDY6" s="29"/>
      <c r="TDZ6" s="29"/>
      <c r="TEA6" s="29"/>
      <c r="TEB6" s="29"/>
      <c r="TEC6" s="29"/>
      <c r="TED6" s="29"/>
      <c r="TEE6" s="29"/>
      <c r="TEF6" s="29"/>
      <c r="TEG6" s="29"/>
      <c r="TEH6" s="29"/>
      <c r="TEI6" s="29"/>
      <c r="TEJ6" s="29"/>
      <c r="TEK6" s="29"/>
      <c r="TEL6" s="29"/>
      <c r="TEM6" s="29"/>
      <c r="TEN6" s="29"/>
      <c r="TEO6" s="29"/>
      <c r="TEP6" s="29"/>
      <c r="TEQ6" s="29"/>
      <c r="TER6" s="29"/>
      <c r="TES6" s="29"/>
      <c r="TET6" s="29"/>
      <c r="TEU6" s="29"/>
      <c r="TEV6" s="29"/>
      <c r="TEW6" s="29"/>
      <c r="TEX6" s="29"/>
      <c r="TEY6" s="29"/>
      <c r="TEZ6" s="29"/>
      <c r="TFA6" s="29"/>
      <c r="TFB6" s="29"/>
      <c r="TFC6" s="29"/>
      <c r="TFD6" s="29"/>
      <c r="TFE6" s="29"/>
      <c r="TFF6" s="29"/>
      <c r="TFG6" s="29"/>
      <c r="TFH6" s="29"/>
      <c r="TFI6" s="29"/>
      <c r="TFJ6" s="29"/>
      <c r="TFK6" s="29"/>
      <c r="TFL6" s="29"/>
      <c r="TFM6" s="29"/>
      <c r="TFN6" s="29"/>
      <c r="TFO6" s="29"/>
      <c r="TFP6" s="29"/>
      <c r="TFQ6" s="29"/>
      <c r="TFR6" s="29"/>
      <c r="TFS6" s="29"/>
      <c r="TFT6" s="29"/>
      <c r="TFU6" s="29"/>
      <c r="TFV6" s="29"/>
      <c r="TFW6" s="29"/>
      <c r="TFX6" s="29"/>
      <c r="TFY6" s="29"/>
      <c r="TFZ6" s="29"/>
      <c r="TGA6" s="29"/>
      <c r="TGB6" s="29"/>
      <c r="TGC6" s="29"/>
      <c r="TGD6" s="29"/>
      <c r="TGE6" s="29"/>
      <c r="TGF6" s="29"/>
      <c r="TGG6" s="29"/>
      <c r="TGH6" s="29"/>
      <c r="TGI6" s="29"/>
      <c r="TGJ6" s="29"/>
      <c r="TGK6" s="29"/>
      <c r="TGL6" s="29"/>
      <c r="TGM6" s="29"/>
      <c r="TGN6" s="29"/>
      <c r="TGO6" s="29"/>
      <c r="TGP6" s="29"/>
      <c r="TGQ6" s="29"/>
      <c r="TGR6" s="29"/>
      <c r="TGS6" s="29"/>
      <c r="TGT6" s="29"/>
      <c r="TGU6" s="29"/>
      <c r="TGV6" s="29"/>
      <c r="TGW6" s="29"/>
      <c r="TGX6" s="29"/>
      <c r="TGY6" s="29"/>
      <c r="TGZ6" s="29"/>
      <c r="THA6" s="29"/>
      <c r="THB6" s="29"/>
      <c r="THC6" s="29"/>
      <c r="THD6" s="29"/>
      <c r="THE6" s="29"/>
      <c r="THF6" s="29"/>
      <c r="THG6" s="29"/>
      <c r="THH6" s="29"/>
      <c r="THI6" s="29"/>
      <c r="THJ6" s="29"/>
      <c r="THK6" s="29"/>
      <c r="THL6" s="29"/>
      <c r="THM6" s="29"/>
      <c r="THN6" s="29"/>
      <c r="THO6" s="29"/>
      <c r="THP6" s="29"/>
      <c r="THQ6" s="29"/>
      <c r="THR6" s="29"/>
      <c r="THS6" s="29"/>
      <c r="THT6" s="29"/>
      <c r="THU6" s="29"/>
      <c r="THV6" s="29"/>
      <c r="THW6" s="29"/>
      <c r="THX6" s="29"/>
      <c r="THY6" s="29"/>
      <c r="THZ6" s="29"/>
      <c r="TIA6" s="29"/>
      <c r="TIB6" s="29"/>
      <c r="TIC6" s="29"/>
      <c r="TID6" s="29"/>
      <c r="TIE6" s="29"/>
      <c r="TIF6" s="29"/>
      <c r="TIG6" s="29"/>
      <c r="TIH6" s="29"/>
      <c r="TII6" s="29"/>
      <c r="TIJ6" s="29"/>
      <c r="TIK6" s="29"/>
      <c r="TIL6" s="29"/>
      <c r="TIM6" s="29"/>
      <c r="TIN6" s="29"/>
      <c r="TIO6" s="29"/>
      <c r="TIP6" s="29"/>
      <c r="TIQ6" s="29"/>
      <c r="TIR6" s="29"/>
      <c r="TIS6" s="29"/>
      <c r="TIT6" s="29"/>
      <c r="TIU6" s="29"/>
      <c r="TIV6" s="29"/>
      <c r="TIW6" s="29"/>
      <c r="TIX6" s="29"/>
      <c r="TIY6" s="29"/>
      <c r="TIZ6" s="29"/>
      <c r="TJA6" s="29"/>
      <c r="TJB6" s="29"/>
      <c r="TJC6" s="29"/>
      <c r="TJD6" s="29"/>
      <c r="TJE6" s="29"/>
      <c r="TJF6" s="29"/>
      <c r="TJG6" s="29"/>
      <c r="TJH6" s="29"/>
      <c r="TJI6" s="29"/>
      <c r="TJJ6" s="29"/>
      <c r="TJK6" s="29"/>
      <c r="TJL6" s="29"/>
      <c r="TJM6" s="29"/>
      <c r="TJN6" s="29"/>
      <c r="TJO6" s="29"/>
      <c r="TJP6" s="29"/>
      <c r="TJQ6" s="29"/>
      <c r="TJR6" s="29"/>
      <c r="TJS6" s="29"/>
      <c r="TJT6" s="29"/>
      <c r="TJU6" s="29"/>
      <c r="TJV6" s="29"/>
      <c r="TJW6" s="29"/>
      <c r="TJX6" s="29"/>
      <c r="TJY6" s="29"/>
      <c r="TJZ6" s="29"/>
      <c r="TKA6" s="29"/>
      <c r="TKB6" s="29"/>
      <c r="TKC6" s="29"/>
      <c r="TKD6" s="29"/>
      <c r="TKE6" s="29"/>
      <c r="TKF6" s="29"/>
      <c r="TKG6" s="29"/>
      <c r="TKH6" s="29"/>
      <c r="TKI6" s="29"/>
      <c r="TKJ6" s="29"/>
      <c r="TKK6" s="29"/>
      <c r="TKL6" s="29"/>
      <c r="TKM6" s="29"/>
      <c r="TKN6" s="29"/>
      <c r="TKO6" s="29"/>
      <c r="TKP6" s="29"/>
      <c r="TKQ6" s="29"/>
      <c r="TKR6" s="29"/>
      <c r="TKS6" s="29"/>
      <c r="TKT6" s="29"/>
      <c r="TKU6" s="29"/>
      <c r="TKV6" s="29"/>
      <c r="TKW6" s="29"/>
      <c r="TKX6" s="29"/>
      <c r="TKY6" s="29"/>
      <c r="TKZ6" s="29"/>
      <c r="TLA6" s="29"/>
      <c r="TLB6" s="29"/>
      <c r="TLC6" s="29"/>
      <c r="TLD6" s="29"/>
      <c r="TLE6" s="29"/>
      <c r="TLF6" s="29"/>
      <c r="TLG6" s="29"/>
      <c r="TLH6" s="29"/>
      <c r="TLI6" s="29"/>
      <c r="TLJ6" s="29"/>
      <c r="TLK6" s="29"/>
      <c r="TLL6" s="29"/>
      <c r="TLM6" s="29"/>
      <c r="TLN6" s="29"/>
      <c r="TLO6" s="29"/>
      <c r="TLP6" s="29"/>
      <c r="TLQ6" s="29"/>
      <c r="TLR6" s="29"/>
      <c r="TLS6" s="29"/>
      <c r="TLT6" s="29"/>
      <c r="TLU6" s="29"/>
      <c r="TLV6" s="29"/>
      <c r="TLW6" s="29"/>
      <c r="TLX6" s="29"/>
      <c r="TLY6" s="29"/>
      <c r="TLZ6" s="29"/>
      <c r="TMA6" s="29"/>
      <c r="TMB6" s="29"/>
      <c r="TMC6" s="29"/>
      <c r="TMD6" s="29"/>
      <c r="TME6" s="29"/>
      <c r="TMF6" s="29"/>
      <c r="TMG6" s="29"/>
      <c r="TMH6" s="29"/>
      <c r="TMI6" s="29"/>
      <c r="TMJ6" s="29"/>
      <c r="TMK6" s="29"/>
      <c r="TML6" s="29"/>
      <c r="TMM6" s="29"/>
      <c r="TMN6" s="29"/>
      <c r="TMO6" s="29"/>
      <c r="TMP6" s="29"/>
      <c r="TMQ6" s="29"/>
      <c r="TMR6" s="29"/>
      <c r="TMS6" s="29"/>
      <c r="TMT6" s="29"/>
      <c r="TMU6" s="29"/>
      <c r="TMV6" s="29"/>
      <c r="TMW6" s="29"/>
      <c r="TMX6" s="29"/>
      <c r="TMY6" s="29"/>
      <c r="TMZ6" s="29"/>
      <c r="TNA6" s="29"/>
      <c r="TNB6" s="29"/>
      <c r="TNC6" s="29"/>
      <c r="TND6" s="29"/>
      <c r="TNE6" s="29"/>
      <c r="TNF6" s="29"/>
      <c r="TNG6" s="29"/>
      <c r="TNH6" s="29"/>
      <c r="TNI6" s="29"/>
      <c r="TNJ6" s="29"/>
      <c r="TNK6" s="29"/>
      <c r="TNL6" s="29"/>
      <c r="TNM6" s="29"/>
      <c r="TNN6" s="29"/>
      <c r="TNO6" s="29"/>
      <c r="TNP6" s="29"/>
      <c r="TNQ6" s="29"/>
      <c r="TNR6" s="29"/>
      <c r="TNS6" s="29"/>
      <c r="TNT6" s="29"/>
      <c r="TNU6" s="29"/>
      <c r="TNV6" s="29"/>
      <c r="TNW6" s="29"/>
      <c r="TNX6" s="29"/>
      <c r="TNY6" s="29"/>
      <c r="TNZ6" s="29"/>
      <c r="TOA6" s="29"/>
      <c r="TOB6" s="29"/>
      <c r="TOC6" s="29"/>
      <c r="TOD6" s="29"/>
      <c r="TOE6" s="29"/>
      <c r="TOF6" s="29"/>
      <c r="TOG6" s="29"/>
      <c r="TOH6" s="29"/>
      <c r="TOI6" s="29"/>
      <c r="TOJ6" s="29"/>
      <c r="TOK6" s="29"/>
      <c r="TOL6" s="29"/>
      <c r="TOM6" s="29"/>
      <c r="TON6" s="29"/>
      <c r="TOO6" s="29"/>
      <c r="TOP6" s="29"/>
      <c r="TOQ6" s="29"/>
      <c r="TOR6" s="29"/>
      <c r="TOS6" s="29"/>
      <c r="TOT6" s="29"/>
      <c r="TOU6" s="29"/>
      <c r="TOV6" s="29"/>
      <c r="TOW6" s="29"/>
      <c r="TOX6" s="29"/>
      <c r="TOY6" s="29"/>
      <c r="TOZ6" s="29"/>
      <c r="TPA6" s="29"/>
      <c r="TPB6" s="29"/>
      <c r="TPC6" s="29"/>
      <c r="TPD6" s="29"/>
      <c r="TPE6" s="29"/>
      <c r="TPF6" s="29"/>
      <c r="TPG6" s="29"/>
      <c r="TPH6" s="29"/>
      <c r="TPI6" s="29"/>
      <c r="TPJ6" s="29"/>
      <c r="TPK6" s="29"/>
      <c r="TPL6" s="29"/>
      <c r="TPM6" s="29"/>
      <c r="TPN6" s="29"/>
      <c r="TPO6" s="29"/>
      <c r="TPP6" s="29"/>
      <c r="TPQ6" s="29"/>
      <c r="TPR6" s="29"/>
      <c r="TPS6" s="29"/>
      <c r="TPT6" s="29"/>
      <c r="TPU6" s="29"/>
      <c r="TPV6" s="29"/>
      <c r="TPW6" s="29"/>
      <c r="TPX6" s="29"/>
      <c r="TPY6" s="29"/>
      <c r="TPZ6" s="29"/>
      <c r="TQA6" s="29"/>
      <c r="TQB6" s="29"/>
      <c r="TQC6" s="29"/>
      <c r="TQD6" s="29"/>
      <c r="TQE6" s="29"/>
      <c r="TQF6" s="29"/>
      <c r="TQG6" s="29"/>
      <c r="TQH6" s="29"/>
      <c r="TQI6" s="29"/>
      <c r="TQJ6" s="29"/>
      <c r="TQK6" s="29"/>
      <c r="TQL6" s="29"/>
      <c r="TQM6" s="29"/>
      <c r="TQN6" s="29"/>
      <c r="TQO6" s="29"/>
      <c r="TQP6" s="29"/>
      <c r="TQQ6" s="29"/>
      <c r="TQR6" s="29"/>
      <c r="TQS6" s="29"/>
      <c r="TQT6" s="29"/>
      <c r="TQU6" s="29"/>
      <c r="TQV6" s="29"/>
      <c r="TQW6" s="29"/>
      <c r="TQX6" s="29"/>
      <c r="TQY6" s="29"/>
      <c r="TQZ6" s="29"/>
      <c r="TRA6" s="29"/>
      <c r="TRB6" s="29"/>
      <c r="TRC6" s="29"/>
      <c r="TRD6" s="29"/>
      <c r="TRE6" s="29"/>
      <c r="TRF6" s="29"/>
      <c r="TRG6" s="29"/>
      <c r="TRH6" s="29"/>
      <c r="TRI6" s="29"/>
      <c r="TRJ6" s="29"/>
      <c r="TRK6" s="29"/>
      <c r="TRL6" s="29"/>
      <c r="TRM6" s="29"/>
      <c r="TRN6" s="29"/>
      <c r="TRO6" s="29"/>
      <c r="TRP6" s="29"/>
      <c r="TRQ6" s="29"/>
      <c r="TRR6" s="29"/>
      <c r="TRS6" s="29"/>
      <c r="TRT6" s="29"/>
      <c r="TRU6" s="29"/>
      <c r="TRV6" s="29"/>
      <c r="TRW6" s="29"/>
      <c r="TRX6" s="29"/>
      <c r="TRY6" s="29"/>
      <c r="TRZ6" s="29"/>
      <c r="TSA6" s="29"/>
      <c r="TSB6" s="29"/>
      <c r="TSC6" s="29"/>
      <c r="TSD6" s="29"/>
      <c r="TSE6" s="29"/>
      <c r="TSF6" s="29"/>
      <c r="TSG6" s="29"/>
      <c r="TSH6" s="29"/>
      <c r="TSI6" s="29"/>
      <c r="TSJ6" s="29"/>
      <c r="TSK6" s="29"/>
      <c r="TSL6" s="29"/>
      <c r="TSM6" s="29"/>
      <c r="TSN6" s="29"/>
      <c r="TSO6" s="29"/>
      <c r="TSP6" s="29"/>
      <c r="TSQ6" s="29"/>
      <c r="TSR6" s="29"/>
      <c r="TSS6" s="29"/>
      <c r="TST6" s="29"/>
      <c r="TSU6" s="29"/>
      <c r="TSV6" s="29"/>
      <c r="TSW6" s="29"/>
      <c r="TSX6" s="29"/>
      <c r="TSY6" s="29"/>
      <c r="TSZ6" s="29"/>
      <c r="TTA6" s="29"/>
      <c r="TTB6" s="29"/>
      <c r="TTC6" s="29"/>
      <c r="TTD6" s="29"/>
      <c r="TTE6" s="29"/>
      <c r="TTF6" s="29"/>
      <c r="TTG6" s="29"/>
      <c r="TTH6" s="29"/>
      <c r="TTI6" s="29"/>
      <c r="TTJ6" s="29"/>
      <c r="TTK6" s="29"/>
      <c r="TTL6" s="29"/>
      <c r="TTM6" s="29"/>
      <c r="TTN6" s="29"/>
      <c r="TTO6" s="29"/>
      <c r="TTP6" s="29"/>
      <c r="TTQ6" s="29"/>
      <c r="TTR6" s="29"/>
      <c r="TTS6" s="29"/>
      <c r="TTT6" s="29"/>
      <c r="TTU6" s="29"/>
      <c r="TTV6" s="29"/>
      <c r="TTW6" s="29"/>
      <c r="TTX6" s="29"/>
      <c r="TTY6" s="29"/>
      <c r="TTZ6" s="29"/>
      <c r="TUA6" s="29"/>
      <c r="TUB6" s="29"/>
      <c r="TUC6" s="29"/>
      <c r="TUD6" s="29"/>
      <c r="TUE6" s="29"/>
      <c r="TUF6" s="29"/>
      <c r="TUG6" s="29"/>
      <c r="TUH6" s="29"/>
      <c r="TUI6" s="29"/>
      <c r="TUJ6" s="29"/>
      <c r="TUK6" s="29"/>
      <c r="TUL6" s="29"/>
      <c r="TUM6" s="29"/>
      <c r="TUN6" s="29"/>
      <c r="TUO6" s="29"/>
      <c r="TUP6" s="29"/>
      <c r="TUQ6" s="29"/>
      <c r="TUR6" s="29"/>
      <c r="TUS6" s="29"/>
      <c r="TUT6" s="29"/>
      <c r="TUU6" s="29"/>
      <c r="TUV6" s="29"/>
      <c r="TUW6" s="29"/>
      <c r="TUX6" s="29"/>
      <c r="TUY6" s="29"/>
      <c r="TUZ6" s="29"/>
      <c r="TVA6" s="29"/>
      <c r="TVB6" s="29"/>
      <c r="TVC6" s="29"/>
      <c r="TVD6" s="29"/>
      <c r="TVE6" s="29"/>
      <c r="TVF6" s="29"/>
      <c r="TVG6" s="29"/>
      <c r="TVH6" s="29"/>
      <c r="TVI6" s="29"/>
      <c r="TVJ6" s="29"/>
      <c r="TVK6" s="29"/>
      <c r="TVL6" s="29"/>
      <c r="TVM6" s="29"/>
      <c r="TVN6" s="29"/>
      <c r="TVO6" s="29"/>
      <c r="TVP6" s="29"/>
      <c r="TVQ6" s="29"/>
      <c r="TVR6" s="29"/>
      <c r="TVS6" s="29"/>
      <c r="TVT6" s="29"/>
      <c r="TVU6" s="29"/>
      <c r="TVV6" s="29"/>
      <c r="TVW6" s="29"/>
      <c r="TVX6" s="29"/>
      <c r="TVY6" s="29"/>
      <c r="TVZ6" s="29"/>
      <c r="TWA6" s="29"/>
      <c r="TWB6" s="29"/>
      <c r="TWC6" s="29"/>
      <c r="TWD6" s="29"/>
      <c r="TWE6" s="29"/>
      <c r="TWF6" s="29"/>
      <c r="TWG6" s="29"/>
      <c r="TWH6" s="29"/>
      <c r="TWI6" s="29"/>
      <c r="TWJ6" s="29"/>
      <c r="TWK6" s="29"/>
      <c r="TWL6" s="29"/>
      <c r="TWM6" s="29"/>
      <c r="TWN6" s="29"/>
      <c r="TWO6" s="29"/>
      <c r="TWP6" s="29"/>
      <c r="TWQ6" s="29"/>
      <c r="TWR6" s="29"/>
      <c r="TWS6" s="29"/>
      <c r="TWT6" s="29"/>
      <c r="TWU6" s="29"/>
      <c r="TWV6" s="29"/>
      <c r="TWW6" s="29"/>
      <c r="TWX6" s="29"/>
      <c r="TWY6" s="29"/>
      <c r="TWZ6" s="29"/>
      <c r="TXA6" s="29"/>
      <c r="TXB6" s="29"/>
      <c r="TXC6" s="29"/>
      <c r="TXD6" s="29"/>
      <c r="TXE6" s="29"/>
      <c r="TXF6" s="29"/>
      <c r="TXG6" s="29"/>
      <c r="TXH6" s="29"/>
      <c r="TXI6" s="29"/>
      <c r="TXJ6" s="29"/>
      <c r="TXK6" s="29"/>
      <c r="TXL6" s="29"/>
      <c r="TXM6" s="29"/>
      <c r="TXN6" s="29"/>
      <c r="TXO6" s="29"/>
      <c r="TXP6" s="29"/>
      <c r="TXQ6" s="29"/>
      <c r="TXR6" s="29"/>
      <c r="TXS6" s="29"/>
      <c r="TXT6" s="29"/>
      <c r="TXU6" s="29"/>
      <c r="TXV6" s="29"/>
      <c r="TXW6" s="29"/>
      <c r="TXX6" s="29"/>
      <c r="TXY6" s="29"/>
      <c r="TXZ6" s="29"/>
      <c r="TYA6" s="29"/>
      <c r="TYB6" s="29"/>
      <c r="TYC6" s="29"/>
      <c r="TYD6" s="29"/>
      <c r="TYE6" s="29"/>
      <c r="TYF6" s="29"/>
      <c r="TYG6" s="29"/>
      <c r="TYH6" s="29"/>
      <c r="TYI6" s="29"/>
      <c r="TYJ6" s="29"/>
      <c r="TYK6" s="29"/>
      <c r="TYL6" s="29"/>
      <c r="TYM6" s="29"/>
      <c r="TYN6" s="29"/>
      <c r="TYO6" s="29"/>
      <c r="TYP6" s="29"/>
      <c r="TYQ6" s="29"/>
      <c r="TYR6" s="29"/>
      <c r="TYS6" s="29"/>
      <c r="TYT6" s="29"/>
      <c r="TYU6" s="29"/>
      <c r="TYV6" s="29"/>
      <c r="TYW6" s="29"/>
      <c r="TYX6" s="29"/>
      <c r="TYY6" s="29"/>
      <c r="TYZ6" s="29"/>
      <c r="TZA6" s="29"/>
      <c r="TZB6" s="29"/>
      <c r="TZC6" s="29"/>
      <c r="TZD6" s="29"/>
      <c r="TZE6" s="29"/>
      <c r="TZF6" s="29"/>
      <c r="TZG6" s="29"/>
      <c r="TZH6" s="29"/>
      <c r="TZI6" s="29"/>
      <c r="TZJ6" s="29"/>
      <c r="TZK6" s="29"/>
      <c r="TZL6" s="29"/>
      <c r="TZM6" s="29"/>
      <c r="TZN6" s="29"/>
      <c r="TZO6" s="29"/>
      <c r="TZP6" s="29"/>
      <c r="TZQ6" s="29"/>
      <c r="TZR6" s="29"/>
      <c r="TZS6" s="29"/>
      <c r="TZT6" s="29"/>
      <c r="TZU6" s="29"/>
      <c r="TZV6" s="29"/>
      <c r="TZW6" s="29"/>
      <c r="TZX6" s="29"/>
      <c r="TZY6" s="29"/>
      <c r="TZZ6" s="29"/>
      <c r="UAA6" s="29"/>
      <c r="UAB6" s="29"/>
      <c r="UAC6" s="29"/>
      <c r="UAD6" s="29"/>
      <c r="UAE6" s="29"/>
      <c r="UAF6" s="29"/>
      <c r="UAG6" s="29"/>
      <c r="UAH6" s="29"/>
      <c r="UAI6" s="29"/>
      <c r="UAJ6" s="29"/>
      <c r="UAK6" s="29"/>
      <c r="UAL6" s="29"/>
      <c r="UAM6" s="29"/>
      <c r="UAN6" s="29"/>
      <c r="UAO6" s="29"/>
      <c r="UAP6" s="29"/>
      <c r="UAQ6" s="29"/>
      <c r="UAR6" s="29"/>
      <c r="UAS6" s="29"/>
      <c r="UAT6" s="29"/>
      <c r="UAU6" s="29"/>
      <c r="UAV6" s="29"/>
      <c r="UAW6" s="29"/>
      <c r="UAX6" s="29"/>
      <c r="UAY6" s="29"/>
      <c r="UAZ6" s="29"/>
      <c r="UBA6" s="29"/>
      <c r="UBB6" s="29"/>
      <c r="UBC6" s="29"/>
      <c r="UBD6" s="29"/>
      <c r="UBE6" s="29"/>
      <c r="UBF6" s="29"/>
      <c r="UBG6" s="29"/>
      <c r="UBH6" s="29"/>
      <c r="UBI6" s="29"/>
      <c r="UBJ6" s="29"/>
      <c r="UBK6" s="29"/>
      <c r="UBL6" s="29"/>
      <c r="UBM6" s="29"/>
      <c r="UBN6" s="29"/>
      <c r="UBO6" s="29"/>
      <c r="UBP6" s="29"/>
      <c r="UBQ6" s="29"/>
      <c r="UBR6" s="29"/>
      <c r="UBS6" s="29"/>
      <c r="UBT6" s="29"/>
      <c r="UBU6" s="29"/>
      <c r="UBV6" s="29"/>
      <c r="UBW6" s="29"/>
      <c r="UBX6" s="29"/>
      <c r="UBY6" s="29"/>
      <c r="UBZ6" s="29"/>
      <c r="UCA6" s="29"/>
      <c r="UCB6" s="29"/>
      <c r="UCC6" s="29"/>
      <c r="UCD6" s="29"/>
      <c r="UCE6" s="29"/>
      <c r="UCF6" s="29"/>
      <c r="UCG6" s="29"/>
      <c r="UCH6" s="29"/>
      <c r="UCI6" s="29"/>
      <c r="UCJ6" s="29"/>
      <c r="UCK6" s="29"/>
      <c r="UCL6" s="29"/>
      <c r="UCM6" s="29"/>
      <c r="UCN6" s="29"/>
      <c r="UCO6" s="29"/>
      <c r="UCP6" s="29"/>
      <c r="UCQ6" s="29"/>
      <c r="UCR6" s="29"/>
      <c r="UCS6" s="29"/>
      <c r="UCT6" s="29"/>
      <c r="UCU6" s="29"/>
      <c r="UCV6" s="29"/>
      <c r="UCW6" s="29"/>
      <c r="UCX6" s="29"/>
      <c r="UCY6" s="29"/>
      <c r="UCZ6" s="29"/>
      <c r="UDA6" s="29"/>
      <c r="UDB6" s="29"/>
      <c r="UDC6" s="29"/>
      <c r="UDD6" s="29"/>
      <c r="UDE6" s="29"/>
      <c r="UDF6" s="29"/>
      <c r="UDG6" s="29"/>
      <c r="UDH6" s="29"/>
      <c r="UDI6" s="29"/>
      <c r="UDJ6" s="29"/>
      <c r="UDK6" s="29"/>
      <c r="UDL6" s="29"/>
      <c r="UDM6" s="29"/>
      <c r="UDN6" s="29"/>
      <c r="UDO6" s="29"/>
      <c r="UDP6" s="29"/>
      <c r="UDQ6" s="29"/>
      <c r="UDR6" s="29"/>
      <c r="UDS6" s="29"/>
      <c r="UDT6" s="29"/>
      <c r="UDU6" s="29"/>
      <c r="UDV6" s="29"/>
      <c r="UDW6" s="29"/>
      <c r="UDX6" s="29"/>
      <c r="UDY6" s="29"/>
      <c r="UDZ6" s="29"/>
      <c r="UEA6" s="29"/>
      <c r="UEB6" s="29"/>
      <c r="UEC6" s="29"/>
      <c r="UED6" s="29"/>
      <c r="UEE6" s="29"/>
      <c r="UEF6" s="29"/>
      <c r="UEG6" s="29"/>
      <c r="UEH6" s="29"/>
      <c r="UEI6" s="29"/>
      <c r="UEJ6" s="29"/>
      <c r="UEK6" s="29"/>
      <c r="UEL6" s="29"/>
      <c r="UEM6" s="29"/>
      <c r="UEN6" s="29"/>
      <c r="UEO6" s="29"/>
      <c r="UEP6" s="29"/>
      <c r="UEQ6" s="29"/>
      <c r="UER6" s="29"/>
      <c r="UES6" s="29"/>
      <c r="UET6" s="29"/>
      <c r="UEU6" s="29"/>
      <c r="UEV6" s="29"/>
      <c r="UEW6" s="29"/>
      <c r="UEX6" s="29"/>
      <c r="UEY6" s="29"/>
      <c r="UEZ6" s="29"/>
      <c r="UFA6" s="29"/>
      <c r="UFB6" s="29"/>
      <c r="UFC6" s="29"/>
      <c r="UFD6" s="29"/>
      <c r="UFE6" s="29"/>
      <c r="UFF6" s="29"/>
      <c r="UFG6" s="29"/>
      <c r="UFH6" s="29"/>
      <c r="UFI6" s="29"/>
      <c r="UFJ6" s="29"/>
      <c r="UFK6" s="29"/>
      <c r="UFL6" s="29"/>
      <c r="UFM6" s="29"/>
      <c r="UFN6" s="29"/>
      <c r="UFO6" s="29"/>
      <c r="UFP6" s="29"/>
      <c r="UFQ6" s="29"/>
      <c r="UFR6" s="29"/>
      <c r="UFS6" s="29"/>
      <c r="UFT6" s="29"/>
      <c r="UFU6" s="29"/>
      <c r="UFV6" s="29"/>
      <c r="UFW6" s="29"/>
      <c r="UFX6" s="29"/>
      <c r="UFY6" s="29"/>
      <c r="UFZ6" s="29"/>
      <c r="UGA6" s="29"/>
      <c r="UGB6" s="29"/>
      <c r="UGC6" s="29"/>
      <c r="UGD6" s="29"/>
      <c r="UGE6" s="29"/>
      <c r="UGF6" s="29"/>
      <c r="UGG6" s="29"/>
      <c r="UGH6" s="29"/>
      <c r="UGI6" s="29"/>
      <c r="UGJ6" s="29"/>
      <c r="UGK6" s="29"/>
      <c r="UGL6" s="29"/>
      <c r="UGM6" s="29"/>
      <c r="UGN6" s="29"/>
      <c r="UGO6" s="29"/>
      <c r="UGP6" s="29"/>
      <c r="UGQ6" s="29"/>
      <c r="UGR6" s="29"/>
      <c r="UGS6" s="29"/>
      <c r="UGT6" s="29"/>
      <c r="UGU6" s="29"/>
      <c r="UGV6" s="29"/>
      <c r="UGW6" s="29"/>
      <c r="UGX6" s="29"/>
      <c r="UGY6" s="29"/>
      <c r="UGZ6" s="29"/>
      <c r="UHA6" s="29"/>
      <c r="UHB6" s="29"/>
      <c r="UHC6" s="29"/>
      <c r="UHD6" s="29"/>
      <c r="UHE6" s="29"/>
      <c r="UHF6" s="29"/>
      <c r="UHG6" s="29"/>
      <c r="UHH6" s="29"/>
      <c r="UHI6" s="29"/>
      <c r="UHJ6" s="29"/>
      <c r="UHK6" s="29"/>
      <c r="UHL6" s="29"/>
      <c r="UHM6" s="29"/>
      <c r="UHN6" s="29"/>
      <c r="UHO6" s="29"/>
      <c r="UHP6" s="29"/>
      <c r="UHQ6" s="29"/>
      <c r="UHR6" s="29"/>
      <c r="UHS6" s="29"/>
      <c r="UHT6" s="29"/>
      <c r="UHU6" s="29"/>
      <c r="UHV6" s="29"/>
      <c r="UHW6" s="29"/>
      <c r="UHX6" s="29"/>
      <c r="UHY6" s="29"/>
      <c r="UHZ6" s="29"/>
      <c r="UIA6" s="29"/>
      <c r="UIB6" s="29"/>
      <c r="UIC6" s="29"/>
      <c r="UID6" s="29"/>
      <c r="UIE6" s="29"/>
      <c r="UIF6" s="29"/>
      <c r="UIG6" s="29"/>
      <c r="UIH6" s="29"/>
      <c r="UII6" s="29"/>
      <c r="UIJ6" s="29"/>
      <c r="UIK6" s="29"/>
      <c r="UIL6" s="29"/>
      <c r="UIM6" s="29"/>
      <c r="UIN6" s="29"/>
      <c r="UIO6" s="29"/>
      <c r="UIP6" s="29"/>
      <c r="UIQ6" s="29"/>
      <c r="UIR6" s="29"/>
      <c r="UIS6" s="29"/>
      <c r="UIT6" s="29"/>
      <c r="UIU6" s="29"/>
      <c r="UIV6" s="29"/>
      <c r="UIW6" s="29"/>
      <c r="UIX6" s="29"/>
      <c r="UIY6" s="29"/>
      <c r="UIZ6" s="29"/>
      <c r="UJA6" s="29"/>
      <c r="UJB6" s="29"/>
      <c r="UJC6" s="29"/>
      <c r="UJD6" s="29"/>
      <c r="UJE6" s="29"/>
      <c r="UJF6" s="29"/>
      <c r="UJG6" s="29"/>
      <c r="UJH6" s="29"/>
      <c r="UJI6" s="29"/>
      <c r="UJJ6" s="29"/>
      <c r="UJK6" s="29"/>
      <c r="UJL6" s="29"/>
      <c r="UJM6" s="29"/>
      <c r="UJN6" s="29"/>
      <c r="UJO6" s="29"/>
      <c r="UJP6" s="29"/>
      <c r="UJQ6" s="29"/>
      <c r="UJR6" s="29"/>
      <c r="UJS6" s="29"/>
      <c r="UJT6" s="29"/>
      <c r="UJU6" s="29"/>
      <c r="UJV6" s="29"/>
      <c r="UJW6" s="29"/>
      <c r="UJX6" s="29"/>
      <c r="UJY6" s="29"/>
      <c r="UJZ6" s="29"/>
      <c r="UKA6" s="29"/>
      <c r="UKB6" s="29"/>
      <c r="UKC6" s="29"/>
      <c r="UKD6" s="29"/>
      <c r="UKE6" s="29"/>
      <c r="UKF6" s="29"/>
      <c r="UKG6" s="29"/>
      <c r="UKH6" s="29"/>
      <c r="UKI6" s="29"/>
      <c r="UKJ6" s="29"/>
      <c r="UKK6" s="29"/>
      <c r="UKL6" s="29"/>
      <c r="UKM6" s="29"/>
      <c r="UKN6" s="29"/>
      <c r="UKO6" s="29"/>
      <c r="UKP6" s="29"/>
      <c r="UKQ6" s="29"/>
      <c r="UKR6" s="29"/>
      <c r="UKS6" s="29"/>
      <c r="UKT6" s="29"/>
      <c r="UKU6" s="29"/>
      <c r="UKV6" s="29"/>
      <c r="UKW6" s="29"/>
      <c r="UKX6" s="29"/>
      <c r="UKY6" s="29"/>
      <c r="UKZ6" s="29"/>
      <c r="ULA6" s="29"/>
      <c r="ULB6" s="29"/>
      <c r="ULC6" s="29"/>
      <c r="ULD6" s="29"/>
      <c r="ULE6" s="29"/>
      <c r="ULF6" s="29"/>
      <c r="ULG6" s="29"/>
      <c r="ULH6" s="29"/>
      <c r="ULI6" s="29"/>
      <c r="ULJ6" s="29"/>
      <c r="ULK6" s="29"/>
      <c r="ULL6" s="29"/>
      <c r="ULM6" s="29"/>
      <c r="ULN6" s="29"/>
      <c r="ULO6" s="29"/>
      <c r="ULP6" s="29"/>
      <c r="ULQ6" s="29"/>
      <c r="ULR6" s="29"/>
      <c r="ULS6" s="29"/>
      <c r="ULT6" s="29"/>
      <c r="ULU6" s="29"/>
      <c r="ULV6" s="29"/>
      <c r="ULW6" s="29"/>
      <c r="ULX6" s="29"/>
      <c r="ULY6" s="29"/>
      <c r="ULZ6" s="29"/>
      <c r="UMA6" s="29"/>
      <c r="UMB6" s="29"/>
      <c r="UMC6" s="29"/>
      <c r="UMD6" s="29"/>
      <c r="UME6" s="29"/>
      <c r="UMF6" s="29"/>
      <c r="UMG6" s="29"/>
      <c r="UMH6" s="29"/>
      <c r="UMI6" s="29"/>
      <c r="UMJ6" s="29"/>
      <c r="UMK6" s="29"/>
      <c r="UML6" s="29"/>
      <c r="UMM6" s="29"/>
      <c r="UMN6" s="29"/>
      <c r="UMO6" s="29"/>
      <c r="UMP6" s="29"/>
      <c r="UMQ6" s="29"/>
      <c r="UMR6" s="29"/>
      <c r="UMS6" s="29"/>
      <c r="UMT6" s="29"/>
      <c r="UMU6" s="29"/>
      <c r="UMV6" s="29"/>
      <c r="UMW6" s="29"/>
      <c r="UMX6" s="29"/>
      <c r="UMY6" s="29"/>
      <c r="UMZ6" s="29"/>
      <c r="UNA6" s="29"/>
      <c r="UNB6" s="29"/>
      <c r="UNC6" s="29"/>
      <c r="UND6" s="29"/>
      <c r="UNE6" s="29"/>
      <c r="UNF6" s="29"/>
      <c r="UNG6" s="29"/>
      <c r="UNH6" s="29"/>
      <c r="UNI6" s="29"/>
      <c r="UNJ6" s="29"/>
      <c r="UNK6" s="29"/>
      <c r="UNL6" s="29"/>
      <c r="UNM6" s="29"/>
      <c r="UNN6" s="29"/>
      <c r="UNO6" s="29"/>
      <c r="UNP6" s="29"/>
      <c r="UNQ6" s="29"/>
      <c r="UNR6" s="29"/>
      <c r="UNS6" s="29"/>
      <c r="UNT6" s="29"/>
      <c r="UNU6" s="29"/>
      <c r="UNV6" s="29"/>
      <c r="UNW6" s="29"/>
      <c r="UNX6" s="29"/>
      <c r="UNY6" s="29"/>
      <c r="UNZ6" s="29"/>
      <c r="UOA6" s="29"/>
      <c r="UOB6" s="29"/>
      <c r="UOC6" s="29"/>
      <c r="UOD6" s="29"/>
      <c r="UOE6" s="29"/>
      <c r="UOF6" s="29"/>
      <c r="UOG6" s="29"/>
      <c r="UOH6" s="29"/>
      <c r="UOI6" s="29"/>
      <c r="UOJ6" s="29"/>
      <c r="UOK6" s="29"/>
      <c r="UOL6" s="29"/>
      <c r="UOM6" s="29"/>
      <c r="UON6" s="29"/>
      <c r="UOO6" s="29"/>
      <c r="UOP6" s="29"/>
      <c r="UOQ6" s="29"/>
      <c r="UOR6" s="29"/>
      <c r="UOS6" s="29"/>
      <c r="UOT6" s="29"/>
      <c r="UOU6" s="29"/>
      <c r="UOV6" s="29"/>
      <c r="UOW6" s="29"/>
      <c r="UOX6" s="29"/>
      <c r="UOY6" s="29"/>
      <c r="UOZ6" s="29"/>
      <c r="UPA6" s="29"/>
      <c r="UPB6" s="29"/>
      <c r="UPC6" s="29"/>
      <c r="UPD6" s="29"/>
      <c r="UPE6" s="29"/>
      <c r="UPF6" s="29"/>
      <c r="UPG6" s="29"/>
      <c r="UPH6" s="29"/>
      <c r="UPI6" s="29"/>
      <c r="UPJ6" s="29"/>
      <c r="UPK6" s="29"/>
      <c r="UPL6" s="29"/>
      <c r="UPM6" s="29"/>
      <c r="UPN6" s="29"/>
      <c r="UPO6" s="29"/>
      <c r="UPP6" s="29"/>
      <c r="UPQ6" s="29"/>
      <c r="UPR6" s="29"/>
      <c r="UPS6" s="29"/>
      <c r="UPT6" s="29"/>
      <c r="UPU6" s="29"/>
      <c r="UPV6" s="29"/>
      <c r="UPW6" s="29"/>
      <c r="UPX6" s="29"/>
      <c r="UPY6" s="29"/>
      <c r="UPZ6" s="29"/>
      <c r="UQA6" s="29"/>
      <c r="UQB6" s="29"/>
      <c r="UQC6" s="29"/>
      <c r="UQD6" s="29"/>
      <c r="UQE6" s="29"/>
      <c r="UQF6" s="29"/>
      <c r="UQG6" s="29"/>
      <c r="UQH6" s="29"/>
      <c r="UQI6" s="29"/>
      <c r="UQJ6" s="29"/>
      <c r="UQK6" s="29"/>
      <c r="UQL6" s="29"/>
      <c r="UQM6" s="29"/>
      <c r="UQN6" s="29"/>
      <c r="UQO6" s="29"/>
      <c r="UQP6" s="29"/>
      <c r="UQQ6" s="29"/>
      <c r="UQR6" s="29"/>
      <c r="UQS6" s="29"/>
      <c r="UQT6" s="29"/>
      <c r="UQU6" s="29"/>
      <c r="UQV6" s="29"/>
      <c r="UQW6" s="29"/>
      <c r="UQX6" s="29"/>
      <c r="UQY6" s="29"/>
      <c r="UQZ6" s="29"/>
      <c r="URA6" s="29"/>
      <c r="URB6" s="29"/>
      <c r="URC6" s="29"/>
      <c r="URD6" s="29"/>
      <c r="URE6" s="29"/>
      <c r="URF6" s="29"/>
      <c r="URG6" s="29"/>
      <c r="URH6" s="29"/>
      <c r="URI6" s="29"/>
      <c r="URJ6" s="29"/>
      <c r="URK6" s="29"/>
      <c r="URL6" s="29"/>
      <c r="URM6" s="29"/>
      <c r="URN6" s="29"/>
      <c r="URO6" s="29"/>
      <c r="URP6" s="29"/>
      <c r="URQ6" s="29"/>
      <c r="URR6" s="29"/>
      <c r="URS6" s="29"/>
      <c r="URT6" s="29"/>
      <c r="URU6" s="29"/>
      <c r="URV6" s="29"/>
      <c r="URW6" s="29"/>
      <c r="URX6" s="29"/>
      <c r="URY6" s="29"/>
      <c r="URZ6" s="29"/>
      <c r="USA6" s="29"/>
      <c r="USB6" s="29"/>
      <c r="USC6" s="29"/>
      <c r="USD6" s="29"/>
      <c r="USE6" s="29"/>
      <c r="USF6" s="29"/>
      <c r="USG6" s="29"/>
      <c r="USH6" s="29"/>
      <c r="USI6" s="29"/>
      <c r="USJ6" s="29"/>
      <c r="USK6" s="29"/>
      <c r="USL6" s="29"/>
      <c r="USM6" s="29"/>
      <c r="USN6" s="29"/>
      <c r="USO6" s="29"/>
      <c r="USP6" s="29"/>
      <c r="USQ6" s="29"/>
      <c r="USR6" s="29"/>
      <c r="USS6" s="29"/>
      <c r="UST6" s="29"/>
      <c r="USU6" s="29"/>
      <c r="USV6" s="29"/>
      <c r="USW6" s="29"/>
      <c r="USX6" s="29"/>
      <c r="USY6" s="29"/>
      <c r="USZ6" s="29"/>
      <c r="UTA6" s="29"/>
      <c r="UTB6" s="29"/>
      <c r="UTC6" s="29"/>
      <c r="UTD6" s="29"/>
      <c r="UTE6" s="29"/>
      <c r="UTF6" s="29"/>
      <c r="UTG6" s="29"/>
      <c r="UTH6" s="29"/>
      <c r="UTI6" s="29"/>
      <c r="UTJ6" s="29"/>
      <c r="UTK6" s="29"/>
      <c r="UTL6" s="29"/>
      <c r="UTM6" s="29"/>
      <c r="UTN6" s="29"/>
      <c r="UTO6" s="29"/>
      <c r="UTP6" s="29"/>
      <c r="UTQ6" s="29"/>
      <c r="UTR6" s="29"/>
      <c r="UTS6" s="29"/>
      <c r="UTT6" s="29"/>
      <c r="UTU6" s="29"/>
      <c r="UTV6" s="29"/>
      <c r="UTW6" s="29"/>
      <c r="UTX6" s="29"/>
      <c r="UTY6" s="29"/>
      <c r="UTZ6" s="29"/>
      <c r="UUA6" s="29"/>
      <c r="UUB6" s="29"/>
      <c r="UUC6" s="29"/>
      <c r="UUD6" s="29"/>
      <c r="UUE6" s="29"/>
      <c r="UUF6" s="29"/>
      <c r="UUG6" s="29"/>
      <c r="UUH6" s="29"/>
      <c r="UUI6" s="29"/>
      <c r="UUJ6" s="29"/>
      <c r="UUK6" s="29"/>
      <c r="UUL6" s="29"/>
      <c r="UUM6" s="29"/>
      <c r="UUN6" s="29"/>
      <c r="UUO6" s="29"/>
      <c r="UUP6" s="29"/>
      <c r="UUQ6" s="29"/>
      <c r="UUR6" s="29"/>
      <c r="UUS6" s="29"/>
      <c r="UUT6" s="29"/>
      <c r="UUU6" s="29"/>
      <c r="UUV6" s="29"/>
      <c r="UUW6" s="29"/>
      <c r="UUX6" s="29"/>
      <c r="UUY6" s="29"/>
      <c r="UUZ6" s="29"/>
      <c r="UVA6" s="29"/>
      <c r="UVB6" s="29"/>
      <c r="UVC6" s="29"/>
      <c r="UVD6" s="29"/>
      <c r="UVE6" s="29"/>
      <c r="UVF6" s="29"/>
      <c r="UVG6" s="29"/>
      <c r="UVH6" s="29"/>
      <c r="UVI6" s="29"/>
      <c r="UVJ6" s="29"/>
      <c r="UVK6" s="29"/>
      <c r="UVL6" s="29"/>
      <c r="UVM6" s="29"/>
      <c r="UVN6" s="29"/>
      <c r="UVO6" s="29"/>
      <c r="UVP6" s="29"/>
      <c r="UVQ6" s="29"/>
      <c r="UVR6" s="29"/>
      <c r="UVS6" s="29"/>
      <c r="UVT6" s="29"/>
      <c r="UVU6" s="29"/>
      <c r="UVV6" s="29"/>
      <c r="UVW6" s="29"/>
      <c r="UVX6" s="29"/>
      <c r="UVY6" s="29"/>
      <c r="UVZ6" s="29"/>
      <c r="UWA6" s="29"/>
      <c r="UWB6" s="29"/>
      <c r="UWC6" s="29"/>
      <c r="UWD6" s="29"/>
      <c r="UWE6" s="29"/>
      <c r="UWF6" s="29"/>
      <c r="UWG6" s="29"/>
      <c r="UWH6" s="29"/>
      <c r="UWI6" s="29"/>
      <c r="UWJ6" s="29"/>
      <c r="UWK6" s="29"/>
      <c r="UWL6" s="29"/>
      <c r="UWM6" s="29"/>
      <c r="UWN6" s="29"/>
      <c r="UWO6" s="29"/>
      <c r="UWP6" s="29"/>
      <c r="UWQ6" s="29"/>
      <c r="UWR6" s="29"/>
      <c r="UWS6" s="29"/>
      <c r="UWT6" s="29"/>
      <c r="UWU6" s="29"/>
      <c r="UWV6" s="29"/>
      <c r="UWW6" s="29"/>
      <c r="UWX6" s="29"/>
      <c r="UWY6" s="29"/>
      <c r="UWZ6" s="29"/>
      <c r="UXA6" s="29"/>
      <c r="UXB6" s="29"/>
      <c r="UXC6" s="29"/>
      <c r="UXD6" s="29"/>
      <c r="UXE6" s="29"/>
      <c r="UXF6" s="29"/>
      <c r="UXG6" s="29"/>
      <c r="UXH6" s="29"/>
      <c r="UXI6" s="29"/>
      <c r="UXJ6" s="29"/>
      <c r="UXK6" s="29"/>
      <c r="UXL6" s="29"/>
      <c r="UXM6" s="29"/>
      <c r="UXN6" s="29"/>
      <c r="UXO6" s="29"/>
      <c r="UXP6" s="29"/>
      <c r="UXQ6" s="29"/>
      <c r="UXR6" s="29"/>
      <c r="UXS6" s="29"/>
      <c r="UXT6" s="29"/>
      <c r="UXU6" s="29"/>
      <c r="UXV6" s="29"/>
      <c r="UXW6" s="29"/>
      <c r="UXX6" s="29"/>
      <c r="UXY6" s="29"/>
      <c r="UXZ6" s="29"/>
      <c r="UYA6" s="29"/>
      <c r="UYB6" s="29"/>
      <c r="UYC6" s="29"/>
      <c r="UYD6" s="29"/>
      <c r="UYE6" s="29"/>
      <c r="UYF6" s="29"/>
      <c r="UYG6" s="29"/>
      <c r="UYH6" s="29"/>
      <c r="UYI6" s="29"/>
      <c r="UYJ6" s="29"/>
      <c r="UYK6" s="29"/>
      <c r="UYL6" s="29"/>
      <c r="UYM6" s="29"/>
      <c r="UYN6" s="29"/>
      <c r="UYO6" s="29"/>
      <c r="UYP6" s="29"/>
      <c r="UYQ6" s="29"/>
      <c r="UYR6" s="29"/>
      <c r="UYS6" s="29"/>
      <c r="UYT6" s="29"/>
      <c r="UYU6" s="29"/>
      <c r="UYV6" s="29"/>
      <c r="UYW6" s="29"/>
      <c r="UYX6" s="29"/>
      <c r="UYY6" s="29"/>
      <c r="UYZ6" s="29"/>
      <c r="UZA6" s="29"/>
      <c r="UZB6" s="29"/>
      <c r="UZC6" s="29"/>
      <c r="UZD6" s="29"/>
      <c r="UZE6" s="29"/>
      <c r="UZF6" s="29"/>
      <c r="UZG6" s="29"/>
      <c r="UZH6" s="29"/>
      <c r="UZI6" s="29"/>
      <c r="UZJ6" s="29"/>
      <c r="UZK6" s="29"/>
      <c r="UZL6" s="29"/>
      <c r="UZM6" s="29"/>
      <c r="UZN6" s="29"/>
      <c r="UZO6" s="29"/>
      <c r="UZP6" s="29"/>
      <c r="UZQ6" s="29"/>
      <c r="UZR6" s="29"/>
      <c r="UZS6" s="29"/>
      <c r="UZT6" s="29"/>
      <c r="UZU6" s="29"/>
      <c r="UZV6" s="29"/>
      <c r="UZW6" s="29"/>
      <c r="UZX6" s="29"/>
      <c r="UZY6" s="29"/>
      <c r="UZZ6" s="29"/>
      <c r="VAA6" s="29"/>
      <c r="VAB6" s="29"/>
      <c r="VAC6" s="29"/>
      <c r="VAD6" s="29"/>
      <c r="VAE6" s="29"/>
      <c r="VAF6" s="29"/>
      <c r="VAG6" s="29"/>
      <c r="VAH6" s="29"/>
      <c r="VAI6" s="29"/>
      <c r="VAJ6" s="29"/>
      <c r="VAK6" s="29"/>
      <c r="VAL6" s="29"/>
      <c r="VAM6" s="29"/>
      <c r="VAN6" s="29"/>
      <c r="VAO6" s="29"/>
      <c r="VAP6" s="29"/>
      <c r="VAQ6" s="29"/>
      <c r="VAR6" s="29"/>
      <c r="VAS6" s="29"/>
      <c r="VAT6" s="29"/>
      <c r="VAU6" s="29"/>
      <c r="VAV6" s="29"/>
      <c r="VAW6" s="29"/>
      <c r="VAX6" s="29"/>
      <c r="VAY6" s="29"/>
      <c r="VAZ6" s="29"/>
      <c r="VBA6" s="29"/>
      <c r="VBB6" s="29"/>
      <c r="VBC6" s="29"/>
      <c r="VBD6" s="29"/>
      <c r="VBE6" s="29"/>
      <c r="VBF6" s="29"/>
      <c r="VBG6" s="29"/>
      <c r="VBH6" s="29"/>
      <c r="VBI6" s="29"/>
      <c r="VBJ6" s="29"/>
      <c r="VBK6" s="29"/>
      <c r="VBL6" s="29"/>
      <c r="VBM6" s="29"/>
      <c r="VBN6" s="29"/>
      <c r="VBO6" s="29"/>
      <c r="VBP6" s="29"/>
      <c r="VBQ6" s="29"/>
      <c r="VBR6" s="29"/>
      <c r="VBS6" s="29"/>
      <c r="VBT6" s="29"/>
      <c r="VBU6" s="29"/>
      <c r="VBV6" s="29"/>
      <c r="VBW6" s="29"/>
      <c r="VBX6" s="29"/>
      <c r="VBY6" s="29"/>
      <c r="VBZ6" s="29"/>
      <c r="VCA6" s="29"/>
      <c r="VCB6" s="29"/>
      <c r="VCC6" s="29"/>
      <c r="VCD6" s="29"/>
      <c r="VCE6" s="29"/>
      <c r="VCF6" s="29"/>
      <c r="VCG6" s="29"/>
      <c r="VCH6" s="29"/>
      <c r="VCI6" s="29"/>
      <c r="VCJ6" s="29"/>
      <c r="VCK6" s="29"/>
      <c r="VCL6" s="29"/>
      <c r="VCM6" s="29"/>
      <c r="VCN6" s="29"/>
      <c r="VCO6" s="29"/>
      <c r="VCP6" s="29"/>
      <c r="VCQ6" s="29"/>
      <c r="VCR6" s="29"/>
      <c r="VCS6" s="29"/>
      <c r="VCT6" s="29"/>
      <c r="VCU6" s="29"/>
      <c r="VCV6" s="29"/>
      <c r="VCW6" s="29"/>
      <c r="VCX6" s="29"/>
      <c r="VCY6" s="29"/>
      <c r="VCZ6" s="29"/>
      <c r="VDA6" s="29"/>
      <c r="VDB6" s="29"/>
      <c r="VDC6" s="29"/>
      <c r="VDD6" s="29"/>
      <c r="VDE6" s="29"/>
      <c r="VDF6" s="29"/>
      <c r="VDG6" s="29"/>
      <c r="VDH6" s="29"/>
      <c r="VDI6" s="29"/>
      <c r="VDJ6" s="29"/>
      <c r="VDK6" s="29"/>
      <c r="VDL6" s="29"/>
      <c r="VDM6" s="29"/>
      <c r="VDN6" s="29"/>
      <c r="VDO6" s="29"/>
      <c r="VDP6" s="29"/>
      <c r="VDQ6" s="29"/>
      <c r="VDR6" s="29"/>
      <c r="VDS6" s="29"/>
      <c r="VDT6" s="29"/>
      <c r="VDU6" s="29"/>
      <c r="VDV6" s="29"/>
      <c r="VDW6" s="29"/>
      <c r="VDX6" s="29"/>
      <c r="VDY6" s="29"/>
      <c r="VDZ6" s="29"/>
      <c r="VEA6" s="29"/>
      <c r="VEB6" s="29"/>
      <c r="VEC6" s="29"/>
      <c r="VED6" s="29"/>
      <c r="VEE6" s="29"/>
      <c r="VEF6" s="29"/>
      <c r="VEG6" s="29"/>
      <c r="VEH6" s="29"/>
      <c r="VEI6" s="29"/>
      <c r="VEJ6" s="29"/>
      <c r="VEK6" s="29"/>
      <c r="VEL6" s="29"/>
      <c r="VEM6" s="29"/>
      <c r="VEN6" s="29"/>
      <c r="VEO6" s="29"/>
      <c r="VEP6" s="29"/>
      <c r="VEQ6" s="29"/>
      <c r="VER6" s="29"/>
      <c r="VES6" s="29"/>
      <c r="VET6" s="29"/>
      <c r="VEU6" s="29"/>
      <c r="VEV6" s="29"/>
      <c r="VEW6" s="29"/>
      <c r="VEX6" s="29"/>
      <c r="VEY6" s="29"/>
      <c r="VEZ6" s="29"/>
      <c r="VFA6" s="29"/>
      <c r="VFB6" s="29"/>
      <c r="VFC6" s="29"/>
      <c r="VFD6" s="29"/>
      <c r="VFE6" s="29"/>
      <c r="VFF6" s="29"/>
      <c r="VFG6" s="29"/>
      <c r="VFH6" s="29"/>
      <c r="VFI6" s="29"/>
      <c r="VFJ6" s="29"/>
      <c r="VFK6" s="29"/>
      <c r="VFL6" s="29"/>
      <c r="VFM6" s="29"/>
      <c r="VFN6" s="29"/>
      <c r="VFO6" s="29"/>
      <c r="VFP6" s="29"/>
      <c r="VFQ6" s="29"/>
      <c r="VFR6" s="29"/>
      <c r="VFS6" s="29"/>
      <c r="VFT6" s="29"/>
      <c r="VFU6" s="29"/>
      <c r="VFV6" s="29"/>
      <c r="VFW6" s="29"/>
      <c r="VFX6" s="29"/>
      <c r="VFY6" s="29"/>
      <c r="VFZ6" s="29"/>
      <c r="VGA6" s="29"/>
      <c r="VGB6" s="29"/>
      <c r="VGC6" s="29"/>
      <c r="VGD6" s="29"/>
      <c r="VGE6" s="29"/>
      <c r="VGF6" s="29"/>
      <c r="VGG6" s="29"/>
      <c r="VGH6" s="29"/>
      <c r="VGI6" s="29"/>
      <c r="VGJ6" s="29"/>
      <c r="VGK6" s="29"/>
      <c r="VGL6" s="29"/>
      <c r="VGM6" s="29"/>
      <c r="VGN6" s="29"/>
      <c r="VGO6" s="29"/>
      <c r="VGP6" s="29"/>
      <c r="VGQ6" s="29"/>
      <c r="VGR6" s="29"/>
      <c r="VGS6" s="29"/>
      <c r="VGT6" s="29"/>
      <c r="VGU6" s="29"/>
      <c r="VGV6" s="29"/>
      <c r="VGW6" s="29"/>
      <c r="VGX6" s="29"/>
      <c r="VGY6" s="29"/>
      <c r="VGZ6" s="29"/>
      <c r="VHA6" s="29"/>
      <c r="VHB6" s="29"/>
      <c r="VHC6" s="29"/>
      <c r="VHD6" s="29"/>
      <c r="VHE6" s="29"/>
      <c r="VHF6" s="29"/>
      <c r="VHG6" s="29"/>
      <c r="VHH6" s="29"/>
      <c r="VHI6" s="29"/>
      <c r="VHJ6" s="29"/>
      <c r="VHK6" s="29"/>
      <c r="VHL6" s="29"/>
      <c r="VHM6" s="29"/>
      <c r="VHN6" s="29"/>
      <c r="VHO6" s="29"/>
      <c r="VHP6" s="29"/>
      <c r="VHQ6" s="29"/>
      <c r="VHR6" s="29"/>
      <c r="VHS6" s="29"/>
      <c r="VHT6" s="29"/>
      <c r="VHU6" s="29"/>
      <c r="VHV6" s="29"/>
      <c r="VHW6" s="29"/>
      <c r="VHX6" s="29"/>
      <c r="VHY6" s="29"/>
      <c r="VHZ6" s="29"/>
      <c r="VIA6" s="29"/>
      <c r="VIB6" s="29"/>
      <c r="VIC6" s="29"/>
      <c r="VID6" s="29"/>
      <c r="VIE6" s="29"/>
      <c r="VIF6" s="29"/>
      <c r="VIG6" s="29"/>
      <c r="VIH6" s="29"/>
      <c r="VII6" s="29"/>
      <c r="VIJ6" s="29"/>
      <c r="VIK6" s="29"/>
      <c r="VIL6" s="29"/>
      <c r="VIM6" s="29"/>
      <c r="VIN6" s="29"/>
      <c r="VIO6" s="29"/>
      <c r="VIP6" s="29"/>
      <c r="VIQ6" s="29"/>
      <c r="VIR6" s="29"/>
      <c r="VIS6" s="29"/>
      <c r="VIT6" s="29"/>
      <c r="VIU6" s="29"/>
      <c r="VIV6" s="29"/>
      <c r="VIW6" s="29"/>
      <c r="VIX6" s="29"/>
      <c r="VIY6" s="29"/>
      <c r="VIZ6" s="29"/>
      <c r="VJA6" s="29"/>
      <c r="VJB6" s="29"/>
      <c r="VJC6" s="29"/>
      <c r="VJD6" s="29"/>
      <c r="VJE6" s="29"/>
      <c r="VJF6" s="29"/>
      <c r="VJG6" s="29"/>
      <c r="VJH6" s="29"/>
      <c r="VJI6" s="29"/>
      <c r="VJJ6" s="29"/>
      <c r="VJK6" s="29"/>
      <c r="VJL6" s="29"/>
      <c r="VJM6" s="29"/>
      <c r="VJN6" s="29"/>
      <c r="VJO6" s="29"/>
      <c r="VJP6" s="29"/>
      <c r="VJQ6" s="29"/>
      <c r="VJR6" s="29"/>
      <c r="VJS6" s="29"/>
      <c r="VJT6" s="29"/>
      <c r="VJU6" s="29"/>
      <c r="VJV6" s="29"/>
      <c r="VJW6" s="29"/>
      <c r="VJX6" s="29"/>
      <c r="VJY6" s="29"/>
      <c r="VJZ6" s="29"/>
      <c r="VKA6" s="29"/>
      <c r="VKB6" s="29"/>
      <c r="VKC6" s="29"/>
      <c r="VKD6" s="29"/>
      <c r="VKE6" s="29"/>
      <c r="VKF6" s="29"/>
      <c r="VKG6" s="29"/>
      <c r="VKH6" s="29"/>
      <c r="VKI6" s="29"/>
      <c r="VKJ6" s="29"/>
      <c r="VKK6" s="29"/>
      <c r="VKL6" s="29"/>
      <c r="VKM6" s="29"/>
      <c r="VKN6" s="29"/>
      <c r="VKO6" s="29"/>
      <c r="VKP6" s="29"/>
      <c r="VKQ6" s="29"/>
      <c r="VKR6" s="29"/>
      <c r="VKS6" s="29"/>
      <c r="VKT6" s="29"/>
      <c r="VKU6" s="29"/>
      <c r="VKV6" s="29"/>
      <c r="VKW6" s="29"/>
      <c r="VKX6" s="29"/>
      <c r="VKY6" s="29"/>
      <c r="VKZ6" s="29"/>
      <c r="VLA6" s="29"/>
      <c r="VLB6" s="29"/>
      <c r="VLC6" s="29"/>
      <c r="VLD6" s="29"/>
      <c r="VLE6" s="29"/>
      <c r="VLF6" s="29"/>
      <c r="VLG6" s="29"/>
      <c r="VLH6" s="29"/>
      <c r="VLI6" s="29"/>
      <c r="VLJ6" s="29"/>
      <c r="VLK6" s="29"/>
      <c r="VLL6" s="29"/>
      <c r="VLM6" s="29"/>
      <c r="VLN6" s="29"/>
      <c r="VLO6" s="29"/>
      <c r="VLP6" s="29"/>
      <c r="VLQ6" s="29"/>
      <c r="VLR6" s="29"/>
      <c r="VLS6" s="29"/>
      <c r="VLT6" s="29"/>
      <c r="VLU6" s="29"/>
      <c r="VLV6" s="29"/>
      <c r="VLW6" s="29"/>
      <c r="VLX6" s="29"/>
      <c r="VLY6" s="29"/>
      <c r="VLZ6" s="29"/>
      <c r="VMA6" s="29"/>
      <c r="VMB6" s="29"/>
      <c r="VMC6" s="29"/>
      <c r="VMD6" s="29"/>
      <c r="VME6" s="29"/>
      <c r="VMF6" s="29"/>
      <c r="VMG6" s="29"/>
      <c r="VMH6" s="29"/>
      <c r="VMI6" s="29"/>
      <c r="VMJ6" s="29"/>
      <c r="VMK6" s="29"/>
      <c r="VML6" s="29"/>
      <c r="VMM6" s="29"/>
      <c r="VMN6" s="29"/>
      <c r="VMO6" s="29"/>
      <c r="VMP6" s="29"/>
      <c r="VMQ6" s="29"/>
      <c r="VMR6" s="29"/>
      <c r="VMS6" s="29"/>
      <c r="VMT6" s="29"/>
      <c r="VMU6" s="29"/>
      <c r="VMV6" s="29"/>
      <c r="VMW6" s="29"/>
      <c r="VMX6" s="29"/>
      <c r="VMY6" s="29"/>
      <c r="VMZ6" s="29"/>
      <c r="VNA6" s="29"/>
      <c r="VNB6" s="29"/>
      <c r="VNC6" s="29"/>
      <c r="VND6" s="29"/>
      <c r="VNE6" s="29"/>
      <c r="VNF6" s="29"/>
      <c r="VNG6" s="29"/>
      <c r="VNH6" s="29"/>
      <c r="VNI6" s="29"/>
      <c r="VNJ6" s="29"/>
      <c r="VNK6" s="29"/>
      <c r="VNL6" s="29"/>
      <c r="VNM6" s="29"/>
      <c r="VNN6" s="29"/>
      <c r="VNO6" s="29"/>
      <c r="VNP6" s="29"/>
      <c r="VNQ6" s="29"/>
      <c r="VNR6" s="29"/>
      <c r="VNS6" s="29"/>
      <c r="VNT6" s="29"/>
      <c r="VNU6" s="29"/>
      <c r="VNV6" s="29"/>
      <c r="VNW6" s="29"/>
      <c r="VNX6" s="29"/>
      <c r="VNY6" s="29"/>
      <c r="VNZ6" s="29"/>
      <c r="VOA6" s="29"/>
      <c r="VOB6" s="29"/>
      <c r="VOC6" s="29"/>
      <c r="VOD6" s="29"/>
      <c r="VOE6" s="29"/>
      <c r="VOF6" s="29"/>
      <c r="VOG6" s="29"/>
      <c r="VOH6" s="29"/>
      <c r="VOI6" s="29"/>
      <c r="VOJ6" s="29"/>
      <c r="VOK6" s="29"/>
      <c r="VOL6" s="29"/>
      <c r="VOM6" s="29"/>
      <c r="VON6" s="29"/>
      <c r="VOO6" s="29"/>
      <c r="VOP6" s="29"/>
      <c r="VOQ6" s="29"/>
      <c r="VOR6" s="29"/>
      <c r="VOS6" s="29"/>
      <c r="VOT6" s="29"/>
      <c r="VOU6" s="29"/>
      <c r="VOV6" s="29"/>
      <c r="VOW6" s="29"/>
      <c r="VOX6" s="29"/>
      <c r="VOY6" s="29"/>
      <c r="VOZ6" s="29"/>
      <c r="VPA6" s="29"/>
      <c r="VPB6" s="29"/>
      <c r="VPC6" s="29"/>
      <c r="VPD6" s="29"/>
      <c r="VPE6" s="29"/>
      <c r="VPF6" s="29"/>
      <c r="VPG6" s="29"/>
      <c r="VPH6" s="29"/>
      <c r="VPI6" s="29"/>
      <c r="VPJ6" s="29"/>
      <c r="VPK6" s="29"/>
      <c r="VPL6" s="29"/>
      <c r="VPM6" s="29"/>
      <c r="VPN6" s="29"/>
      <c r="VPO6" s="29"/>
      <c r="VPP6" s="29"/>
      <c r="VPQ6" s="29"/>
      <c r="VPR6" s="29"/>
      <c r="VPS6" s="29"/>
      <c r="VPT6" s="29"/>
      <c r="VPU6" s="29"/>
      <c r="VPV6" s="29"/>
      <c r="VPW6" s="29"/>
      <c r="VPX6" s="29"/>
      <c r="VPY6" s="29"/>
      <c r="VPZ6" s="29"/>
      <c r="VQA6" s="29"/>
      <c r="VQB6" s="29"/>
      <c r="VQC6" s="29"/>
      <c r="VQD6" s="29"/>
      <c r="VQE6" s="29"/>
      <c r="VQF6" s="29"/>
      <c r="VQG6" s="29"/>
      <c r="VQH6" s="29"/>
      <c r="VQI6" s="29"/>
      <c r="VQJ6" s="29"/>
      <c r="VQK6" s="29"/>
      <c r="VQL6" s="29"/>
      <c r="VQM6" s="29"/>
      <c r="VQN6" s="29"/>
      <c r="VQO6" s="29"/>
      <c r="VQP6" s="29"/>
      <c r="VQQ6" s="29"/>
      <c r="VQR6" s="29"/>
      <c r="VQS6" s="29"/>
      <c r="VQT6" s="29"/>
      <c r="VQU6" s="29"/>
      <c r="VQV6" s="29"/>
      <c r="VQW6" s="29"/>
      <c r="VQX6" s="29"/>
      <c r="VQY6" s="29"/>
      <c r="VQZ6" s="29"/>
      <c r="VRA6" s="29"/>
      <c r="VRB6" s="29"/>
      <c r="VRC6" s="29"/>
      <c r="VRD6" s="29"/>
      <c r="VRE6" s="29"/>
      <c r="VRF6" s="29"/>
      <c r="VRG6" s="29"/>
      <c r="VRH6" s="29"/>
      <c r="VRI6" s="29"/>
      <c r="VRJ6" s="29"/>
      <c r="VRK6" s="29"/>
      <c r="VRL6" s="29"/>
      <c r="VRM6" s="29"/>
      <c r="VRN6" s="29"/>
      <c r="VRO6" s="29"/>
      <c r="VRP6" s="29"/>
      <c r="VRQ6" s="29"/>
      <c r="VRR6" s="29"/>
      <c r="VRS6" s="29"/>
      <c r="VRT6" s="29"/>
      <c r="VRU6" s="29"/>
      <c r="VRV6" s="29"/>
      <c r="VRW6" s="29"/>
      <c r="VRX6" s="29"/>
      <c r="VRY6" s="29"/>
      <c r="VRZ6" s="29"/>
      <c r="VSA6" s="29"/>
      <c r="VSB6" s="29"/>
      <c r="VSC6" s="29"/>
      <c r="VSD6" s="29"/>
      <c r="VSE6" s="29"/>
      <c r="VSF6" s="29"/>
      <c r="VSG6" s="29"/>
      <c r="VSH6" s="29"/>
      <c r="VSI6" s="29"/>
      <c r="VSJ6" s="29"/>
      <c r="VSK6" s="29"/>
      <c r="VSL6" s="29"/>
      <c r="VSM6" s="29"/>
      <c r="VSN6" s="29"/>
      <c r="VSO6" s="29"/>
      <c r="VSP6" s="29"/>
      <c r="VSQ6" s="29"/>
      <c r="VSR6" s="29"/>
      <c r="VSS6" s="29"/>
      <c r="VST6" s="29"/>
      <c r="VSU6" s="29"/>
      <c r="VSV6" s="29"/>
      <c r="VSW6" s="29"/>
      <c r="VSX6" s="29"/>
      <c r="VSY6" s="29"/>
      <c r="VSZ6" s="29"/>
      <c r="VTA6" s="29"/>
      <c r="VTB6" s="29"/>
      <c r="VTC6" s="29"/>
      <c r="VTD6" s="29"/>
      <c r="VTE6" s="29"/>
      <c r="VTF6" s="29"/>
      <c r="VTG6" s="29"/>
      <c r="VTH6" s="29"/>
      <c r="VTI6" s="29"/>
      <c r="VTJ6" s="29"/>
      <c r="VTK6" s="29"/>
      <c r="VTL6" s="29"/>
      <c r="VTM6" s="29"/>
      <c r="VTN6" s="29"/>
      <c r="VTO6" s="29"/>
      <c r="VTP6" s="29"/>
      <c r="VTQ6" s="29"/>
      <c r="VTR6" s="29"/>
      <c r="VTS6" s="29"/>
      <c r="VTT6" s="29"/>
      <c r="VTU6" s="29"/>
      <c r="VTV6" s="29"/>
      <c r="VTW6" s="29"/>
      <c r="VTX6" s="29"/>
      <c r="VTY6" s="29"/>
      <c r="VTZ6" s="29"/>
      <c r="VUA6" s="29"/>
      <c r="VUB6" s="29"/>
      <c r="VUC6" s="29"/>
      <c r="VUD6" s="29"/>
      <c r="VUE6" s="29"/>
      <c r="VUF6" s="29"/>
      <c r="VUG6" s="29"/>
      <c r="VUH6" s="29"/>
      <c r="VUI6" s="29"/>
      <c r="VUJ6" s="29"/>
      <c r="VUK6" s="29"/>
      <c r="VUL6" s="29"/>
      <c r="VUM6" s="29"/>
      <c r="VUN6" s="29"/>
      <c r="VUO6" s="29"/>
      <c r="VUP6" s="29"/>
      <c r="VUQ6" s="29"/>
      <c r="VUR6" s="29"/>
      <c r="VUS6" s="29"/>
      <c r="VUT6" s="29"/>
      <c r="VUU6" s="29"/>
      <c r="VUV6" s="29"/>
      <c r="VUW6" s="29"/>
      <c r="VUX6" s="29"/>
      <c r="VUY6" s="29"/>
      <c r="VUZ6" s="29"/>
      <c r="VVA6" s="29"/>
      <c r="VVB6" s="29"/>
      <c r="VVC6" s="29"/>
      <c r="VVD6" s="29"/>
      <c r="VVE6" s="29"/>
      <c r="VVF6" s="29"/>
      <c r="VVG6" s="29"/>
      <c r="VVH6" s="29"/>
      <c r="VVI6" s="29"/>
      <c r="VVJ6" s="29"/>
      <c r="VVK6" s="29"/>
      <c r="VVL6" s="29"/>
      <c r="VVM6" s="29"/>
      <c r="VVN6" s="29"/>
      <c r="VVO6" s="29"/>
      <c r="VVP6" s="29"/>
      <c r="VVQ6" s="29"/>
      <c r="VVR6" s="29"/>
      <c r="VVS6" s="29"/>
      <c r="VVT6" s="29"/>
      <c r="VVU6" s="29"/>
      <c r="VVV6" s="29"/>
      <c r="VVW6" s="29"/>
      <c r="VVX6" s="29"/>
      <c r="VVY6" s="29"/>
      <c r="VVZ6" s="29"/>
      <c r="VWA6" s="29"/>
      <c r="VWB6" s="29"/>
      <c r="VWC6" s="29"/>
      <c r="VWD6" s="29"/>
      <c r="VWE6" s="29"/>
      <c r="VWF6" s="29"/>
      <c r="VWG6" s="29"/>
      <c r="VWH6" s="29"/>
      <c r="VWI6" s="29"/>
      <c r="VWJ6" s="29"/>
      <c r="VWK6" s="29"/>
      <c r="VWL6" s="29"/>
      <c r="VWM6" s="29"/>
      <c r="VWN6" s="29"/>
      <c r="VWO6" s="29"/>
      <c r="VWP6" s="29"/>
      <c r="VWQ6" s="29"/>
      <c r="VWR6" s="29"/>
      <c r="VWS6" s="29"/>
      <c r="VWT6" s="29"/>
      <c r="VWU6" s="29"/>
      <c r="VWV6" s="29"/>
      <c r="VWW6" s="29"/>
      <c r="VWX6" s="29"/>
      <c r="VWY6" s="29"/>
      <c r="VWZ6" s="29"/>
      <c r="VXA6" s="29"/>
      <c r="VXB6" s="29"/>
      <c r="VXC6" s="29"/>
      <c r="VXD6" s="29"/>
      <c r="VXE6" s="29"/>
      <c r="VXF6" s="29"/>
      <c r="VXG6" s="29"/>
      <c r="VXH6" s="29"/>
      <c r="VXI6" s="29"/>
      <c r="VXJ6" s="29"/>
      <c r="VXK6" s="29"/>
      <c r="VXL6" s="29"/>
      <c r="VXM6" s="29"/>
      <c r="VXN6" s="29"/>
      <c r="VXO6" s="29"/>
      <c r="VXP6" s="29"/>
      <c r="VXQ6" s="29"/>
      <c r="VXR6" s="29"/>
      <c r="VXS6" s="29"/>
      <c r="VXT6" s="29"/>
      <c r="VXU6" s="29"/>
      <c r="VXV6" s="29"/>
      <c r="VXW6" s="29"/>
      <c r="VXX6" s="29"/>
      <c r="VXY6" s="29"/>
      <c r="VXZ6" s="29"/>
      <c r="VYA6" s="29"/>
      <c r="VYB6" s="29"/>
      <c r="VYC6" s="29"/>
      <c r="VYD6" s="29"/>
      <c r="VYE6" s="29"/>
      <c r="VYF6" s="29"/>
      <c r="VYG6" s="29"/>
      <c r="VYH6" s="29"/>
      <c r="VYI6" s="29"/>
      <c r="VYJ6" s="29"/>
      <c r="VYK6" s="29"/>
      <c r="VYL6" s="29"/>
      <c r="VYM6" s="29"/>
      <c r="VYN6" s="29"/>
      <c r="VYO6" s="29"/>
      <c r="VYP6" s="29"/>
      <c r="VYQ6" s="29"/>
      <c r="VYR6" s="29"/>
      <c r="VYS6" s="29"/>
      <c r="VYT6" s="29"/>
      <c r="VYU6" s="29"/>
      <c r="VYV6" s="29"/>
      <c r="VYW6" s="29"/>
      <c r="VYX6" s="29"/>
      <c r="VYY6" s="29"/>
      <c r="VYZ6" s="29"/>
      <c r="VZA6" s="29"/>
      <c r="VZB6" s="29"/>
      <c r="VZC6" s="29"/>
      <c r="VZD6" s="29"/>
      <c r="VZE6" s="29"/>
      <c r="VZF6" s="29"/>
      <c r="VZG6" s="29"/>
      <c r="VZH6" s="29"/>
      <c r="VZI6" s="29"/>
      <c r="VZJ6" s="29"/>
      <c r="VZK6" s="29"/>
      <c r="VZL6" s="29"/>
      <c r="VZM6" s="29"/>
      <c r="VZN6" s="29"/>
      <c r="VZO6" s="29"/>
      <c r="VZP6" s="29"/>
      <c r="VZQ6" s="29"/>
      <c r="VZR6" s="29"/>
      <c r="VZS6" s="29"/>
      <c r="VZT6" s="29"/>
      <c r="VZU6" s="29"/>
      <c r="VZV6" s="29"/>
      <c r="VZW6" s="29"/>
      <c r="VZX6" s="29"/>
      <c r="VZY6" s="29"/>
      <c r="VZZ6" s="29"/>
      <c r="WAA6" s="29"/>
      <c r="WAB6" s="29"/>
      <c r="WAC6" s="29"/>
      <c r="WAD6" s="29"/>
      <c r="WAE6" s="29"/>
      <c r="WAF6" s="29"/>
      <c r="WAG6" s="29"/>
      <c r="WAH6" s="29"/>
      <c r="WAI6" s="29"/>
      <c r="WAJ6" s="29"/>
      <c r="WAK6" s="29"/>
      <c r="WAL6" s="29"/>
      <c r="WAM6" s="29"/>
      <c r="WAN6" s="29"/>
      <c r="WAO6" s="29"/>
      <c r="WAP6" s="29"/>
      <c r="WAQ6" s="29"/>
      <c r="WAR6" s="29"/>
      <c r="WAS6" s="29"/>
      <c r="WAT6" s="29"/>
      <c r="WAU6" s="29"/>
      <c r="WAV6" s="29"/>
      <c r="WAW6" s="29"/>
      <c r="WAX6" s="29"/>
      <c r="WAY6" s="29"/>
      <c r="WAZ6" s="29"/>
      <c r="WBA6" s="29"/>
      <c r="WBB6" s="29"/>
      <c r="WBC6" s="29"/>
      <c r="WBD6" s="29"/>
      <c r="WBE6" s="29"/>
      <c r="WBF6" s="29"/>
      <c r="WBG6" s="29"/>
      <c r="WBH6" s="29"/>
      <c r="WBI6" s="29"/>
      <c r="WBJ6" s="29"/>
      <c r="WBK6" s="29"/>
      <c r="WBL6" s="29"/>
      <c r="WBM6" s="29"/>
      <c r="WBN6" s="29"/>
      <c r="WBO6" s="29"/>
      <c r="WBP6" s="29"/>
      <c r="WBQ6" s="29"/>
      <c r="WBR6" s="29"/>
      <c r="WBS6" s="29"/>
      <c r="WBT6" s="29"/>
      <c r="WBU6" s="29"/>
      <c r="WBV6" s="29"/>
      <c r="WBW6" s="29"/>
      <c r="WBX6" s="29"/>
      <c r="WBY6" s="29"/>
      <c r="WBZ6" s="29"/>
      <c r="WCA6" s="29"/>
      <c r="WCB6" s="29"/>
      <c r="WCC6" s="29"/>
      <c r="WCD6" s="29"/>
      <c r="WCE6" s="29"/>
      <c r="WCF6" s="29"/>
      <c r="WCG6" s="29"/>
      <c r="WCH6" s="29"/>
      <c r="WCI6" s="29"/>
      <c r="WCJ6" s="29"/>
      <c r="WCK6" s="29"/>
      <c r="WCL6" s="29"/>
      <c r="WCM6" s="29"/>
      <c r="WCN6" s="29"/>
      <c r="WCO6" s="29"/>
      <c r="WCP6" s="29"/>
      <c r="WCQ6" s="29"/>
      <c r="WCR6" s="29"/>
      <c r="WCS6" s="29"/>
      <c r="WCT6" s="29"/>
      <c r="WCU6" s="29"/>
      <c r="WCV6" s="29"/>
      <c r="WCW6" s="29"/>
      <c r="WCX6" s="29"/>
      <c r="WCY6" s="29"/>
      <c r="WCZ6" s="29"/>
      <c r="WDA6" s="29"/>
      <c r="WDB6" s="29"/>
      <c r="WDC6" s="29"/>
      <c r="WDD6" s="29"/>
      <c r="WDE6" s="29"/>
      <c r="WDF6" s="29"/>
      <c r="WDG6" s="29"/>
      <c r="WDH6" s="29"/>
      <c r="WDI6" s="29"/>
      <c r="WDJ6" s="29"/>
      <c r="WDK6" s="29"/>
      <c r="WDL6" s="29"/>
      <c r="WDM6" s="29"/>
      <c r="WDN6" s="29"/>
      <c r="WDO6" s="29"/>
      <c r="WDP6" s="29"/>
      <c r="WDQ6" s="29"/>
      <c r="WDR6" s="29"/>
      <c r="WDS6" s="29"/>
      <c r="WDT6" s="29"/>
      <c r="WDU6" s="29"/>
      <c r="WDV6" s="29"/>
      <c r="WDW6" s="29"/>
      <c r="WDX6" s="29"/>
      <c r="WDY6" s="29"/>
      <c r="WDZ6" s="29"/>
      <c r="WEA6" s="29"/>
      <c r="WEB6" s="29"/>
      <c r="WEC6" s="29"/>
      <c r="WED6" s="29"/>
      <c r="WEE6" s="29"/>
      <c r="WEF6" s="29"/>
      <c r="WEG6" s="29"/>
      <c r="WEH6" s="29"/>
      <c r="WEI6" s="29"/>
      <c r="WEJ6" s="29"/>
      <c r="WEK6" s="29"/>
      <c r="WEL6" s="29"/>
      <c r="WEM6" s="29"/>
      <c r="WEN6" s="29"/>
      <c r="WEO6" s="29"/>
      <c r="WEP6" s="29"/>
      <c r="WEQ6" s="29"/>
      <c r="WER6" s="29"/>
      <c r="WES6" s="29"/>
      <c r="WET6" s="29"/>
      <c r="WEU6" s="29"/>
      <c r="WEV6" s="29"/>
      <c r="WEW6" s="29"/>
      <c r="WEX6" s="29"/>
      <c r="WEY6" s="29"/>
      <c r="WEZ6" s="29"/>
      <c r="WFA6" s="29"/>
      <c r="WFB6" s="29"/>
      <c r="WFC6" s="29"/>
      <c r="WFD6" s="29"/>
      <c r="WFE6" s="29"/>
      <c r="WFF6" s="29"/>
      <c r="WFG6" s="29"/>
      <c r="WFH6" s="29"/>
      <c r="WFI6" s="29"/>
      <c r="WFJ6" s="29"/>
      <c r="WFK6" s="29"/>
      <c r="WFL6" s="29"/>
      <c r="WFM6" s="29"/>
      <c r="WFN6" s="29"/>
      <c r="WFO6" s="29"/>
      <c r="WFP6" s="29"/>
      <c r="WFQ6" s="29"/>
      <c r="WFR6" s="29"/>
      <c r="WFS6" s="29"/>
      <c r="WFT6" s="29"/>
      <c r="WFU6" s="29"/>
      <c r="WFV6" s="29"/>
      <c r="WFW6" s="29"/>
      <c r="WFX6" s="29"/>
      <c r="WFY6" s="29"/>
      <c r="WFZ6" s="29"/>
      <c r="WGA6" s="29"/>
      <c r="WGB6" s="29"/>
      <c r="WGC6" s="29"/>
      <c r="WGD6" s="29"/>
      <c r="WGE6" s="29"/>
      <c r="WGF6" s="29"/>
      <c r="WGG6" s="29"/>
      <c r="WGH6" s="29"/>
      <c r="WGI6" s="29"/>
      <c r="WGJ6" s="29"/>
      <c r="WGK6" s="29"/>
      <c r="WGL6" s="29"/>
      <c r="WGM6" s="29"/>
      <c r="WGN6" s="29"/>
      <c r="WGO6" s="29"/>
      <c r="WGP6" s="29"/>
      <c r="WGQ6" s="29"/>
      <c r="WGR6" s="29"/>
      <c r="WGS6" s="29"/>
      <c r="WGT6" s="29"/>
      <c r="WGU6" s="29"/>
      <c r="WGV6" s="29"/>
      <c r="WGW6" s="29"/>
      <c r="WGX6" s="29"/>
      <c r="WGY6" s="29"/>
      <c r="WGZ6" s="29"/>
      <c r="WHA6" s="29"/>
      <c r="WHB6" s="29"/>
      <c r="WHC6" s="29"/>
      <c r="WHD6" s="29"/>
      <c r="WHE6" s="29"/>
      <c r="WHF6" s="29"/>
      <c r="WHG6" s="29"/>
      <c r="WHH6" s="29"/>
      <c r="WHI6" s="29"/>
      <c r="WHJ6" s="29"/>
      <c r="WHK6" s="29"/>
      <c r="WHL6" s="29"/>
      <c r="WHM6" s="29"/>
      <c r="WHN6" s="29"/>
      <c r="WHO6" s="29"/>
      <c r="WHP6" s="29"/>
      <c r="WHQ6" s="29"/>
      <c r="WHR6" s="29"/>
      <c r="WHS6" s="29"/>
      <c r="WHT6" s="29"/>
      <c r="WHU6" s="29"/>
      <c r="WHV6" s="29"/>
      <c r="WHW6" s="29"/>
      <c r="WHX6" s="29"/>
      <c r="WHY6" s="29"/>
      <c r="WHZ6" s="29"/>
      <c r="WIA6" s="29"/>
      <c r="WIB6" s="29"/>
      <c r="WIC6" s="29"/>
      <c r="WID6" s="29"/>
      <c r="WIE6" s="29"/>
      <c r="WIF6" s="29"/>
      <c r="WIG6" s="29"/>
      <c r="WIH6" s="29"/>
      <c r="WII6" s="29"/>
      <c r="WIJ6" s="29"/>
      <c r="WIK6" s="29"/>
      <c r="WIL6" s="29"/>
      <c r="WIM6" s="29"/>
      <c r="WIN6" s="29"/>
      <c r="WIO6" s="29"/>
      <c r="WIP6" s="29"/>
      <c r="WIQ6" s="29"/>
      <c r="WIR6" s="29"/>
      <c r="WIS6" s="29"/>
      <c r="WIT6" s="29"/>
      <c r="WIU6" s="29"/>
      <c r="WIV6" s="29"/>
      <c r="WIW6" s="29"/>
      <c r="WIX6" s="29"/>
      <c r="WIY6" s="29"/>
      <c r="WIZ6" s="29"/>
      <c r="WJA6" s="29"/>
      <c r="WJB6" s="29"/>
      <c r="WJC6" s="29"/>
      <c r="WJD6" s="29"/>
      <c r="WJE6" s="29"/>
      <c r="WJF6" s="29"/>
      <c r="WJG6" s="29"/>
      <c r="WJH6" s="29"/>
      <c r="WJI6" s="29"/>
      <c r="WJJ6" s="29"/>
      <c r="WJK6" s="29"/>
      <c r="WJL6" s="29"/>
      <c r="WJM6" s="29"/>
      <c r="WJN6" s="29"/>
      <c r="WJO6" s="29"/>
      <c r="WJP6" s="29"/>
      <c r="WJQ6" s="29"/>
      <c r="WJR6" s="29"/>
      <c r="WJS6" s="29"/>
      <c r="WJT6" s="29"/>
      <c r="WJU6" s="29"/>
      <c r="WJV6" s="29"/>
      <c r="WJW6" s="29"/>
      <c r="WJX6" s="29"/>
      <c r="WJY6" s="29"/>
      <c r="WJZ6" s="29"/>
      <c r="WKA6" s="29"/>
      <c r="WKB6" s="29"/>
      <c r="WKC6" s="29"/>
      <c r="WKD6" s="29"/>
      <c r="WKE6" s="29"/>
      <c r="WKF6" s="29"/>
      <c r="WKG6" s="29"/>
      <c r="WKH6" s="29"/>
      <c r="WKI6" s="29"/>
      <c r="WKJ6" s="29"/>
      <c r="WKK6" s="29"/>
      <c r="WKL6" s="29"/>
      <c r="WKM6" s="29"/>
      <c r="WKN6" s="29"/>
      <c r="WKO6" s="29"/>
      <c r="WKP6" s="29"/>
      <c r="WKQ6" s="29"/>
      <c r="WKR6" s="29"/>
      <c r="WKS6" s="29"/>
      <c r="WKT6" s="29"/>
      <c r="WKU6" s="29"/>
      <c r="WKV6" s="29"/>
      <c r="WKW6" s="29"/>
      <c r="WKX6" s="29"/>
      <c r="WKY6" s="29"/>
      <c r="WKZ6" s="29"/>
      <c r="WLA6" s="29"/>
      <c r="WLB6" s="29"/>
      <c r="WLC6" s="29"/>
      <c r="WLD6" s="29"/>
      <c r="WLE6" s="29"/>
      <c r="WLF6" s="29"/>
      <c r="WLG6" s="29"/>
      <c r="WLH6" s="29"/>
      <c r="WLI6" s="29"/>
      <c r="WLJ6" s="29"/>
      <c r="WLK6" s="29"/>
      <c r="WLL6" s="29"/>
      <c r="WLM6" s="29"/>
      <c r="WLN6" s="29"/>
      <c r="WLO6" s="29"/>
      <c r="WLP6" s="29"/>
      <c r="WLQ6" s="29"/>
      <c r="WLR6" s="29"/>
      <c r="WLS6" s="29"/>
      <c r="WLT6" s="29"/>
      <c r="WLU6" s="29"/>
      <c r="WLV6" s="29"/>
      <c r="WLW6" s="29"/>
      <c r="WLX6" s="29"/>
      <c r="WLY6" s="29"/>
      <c r="WLZ6" s="29"/>
      <c r="WMA6" s="29"/>
      <c r="WMB6" s="29"/>
      <c r="WMC6" s="29"/>
      <c r="WMD6" s="29"/>
      <c r="WME6" s="29"/>
      <c r="WMF6" s="29"/>
      <c r="WMG6" s="29"/>
      <c r="WMH6" s="29"/>
      <c r="WMI6" s="29"/>
      <c r="WMJ6" s="29"/>
      <c r="WMK6" s="29"/>
      <c r="WML6" s="29"/>
      <c r="WMM6" s="29"/>
      <c r="WMN6" s="29"/>
      <c r="WMO6" s="29"/>
      <c r="WMP6" s="29"/>
      <c r="WMQ6" s="29"/>
      <c r="WMR6" s="29"/>
      <c r="WMS6" s="29"/>
      <c r="WMT6" s="29"/>
      <c r="WMU6" s="29"/>
      <c r="WMV6" s="29"/>
      <c r="WMW6" s="29"/>
      <c r="WMX6" s="29"/>
      <c r="WMY6" s="29"/>
      <c r="WMZ6" s="29"/>
      <c r="WNA6" s="29"/>
      <c r="WNB6" s="29"/>
      <c r="WNC6" s="29"/>
      <c r="WND6" s="29"/>
      <c r="WNE6" s="29"/>
      <c r="WNF6" s="29"/>
      <c r="WNG6" s="29"/>
      <c r="WNH6" s="29"/>
      <c r="WNI6" s="29"/>
      <c r="WNJ6" s="29"/>
      <c r="WNK6" s="29"/>
      <c r="WNL6" s="29"/>
      <c r="WNM6" s="29"/>
      <c r="WNN6" s="29"/>
      <c r="WNO6" s="29"/>
      <c r="WNP6" s="29"/>
      <c r="WNQ6" s="29"/>
      <c r="WNR6" s="29"/>
      <c r="WNS6" s="29"/>
      <c r="WNT6" s="29"/>
      <c r="WNU6" s="29"/>
      <c r="WNV6" s="29"/>
      <c r="WNW6" s="29"/>
      <c r="WNX6" s="29"/>
      <c r="WNY6" s="29"/>
      <c r="WNZ6" s="29"/>
      <c r="WOA6" s="29"/>
      <c r="WOB6" s="29"/>
      <c r="WOC6" s="29"/>
      <c r="WOD6" s="29"/>
      <c r="WOE6" s="29"/>
      <c r="WOF6" s="29"/>
      <c r="WOG6" s="29"/>
      <c r="WOH6" s="29"/>
      <c r="WOI6" s="29"/>
      <c r="WOJ6" s="29"/>
      <c r="WOK6" s="29"/>
      <c r="WOL6" s="29"/>
      <c r="WOM6" s="29"/>
      <c r="WON6" s="29"/>
      <c r="WOO6" s="29"/>
      <c r="WOP6" s="29"/>
      <c r="WOQ6" s="29"/>
      <c r="WOR6" s="29"/>
      <c r="WOS6" s="29"/>
      <c r="WOT6" s="29"/>
      <c r="WOU6" s="29"/>
      <c r="WOV6" s="29"/>
      <c r="WOW6" s="29"/>
      <c r="WOX6" s="29"/>
      <c r="WOY6" s="29"/>
      <c r="WOZ6" s="29"/>
      <c r="WPA6" s="29"/>
      <c r="WPB6" s="29"/>
      <c r="WPC6" s="29"/>
      <c r="WPD6" s="29"/>
      <c r="WPE6" s="29"/>
      <c r="WPF6" s="29"/>
      <c r="WPG6" s="29"/>
      <c r="WPH6" s="29"/>
      <c r="WPI6" s="29"/>
      <c r="WPJ6" s="29"/>
      <c r="WPK6" s="29"/>
      <c r="WPL6" s="29"/>
      <c r="WPM6" s="29"/>
      <c r="WPN6" s="29"/>
      <c r="WPO6" s="29"/>
      <c r="WPP6" s="29"/>
      <c r="WPQ6" s="29"/>
      <c r="WPR6" s="29"/>
      <c r="WPS6" s="29"/>
      <c r="WPT6" s="29"/>
      <c r="WPU6" s="29"/>
      <c r="WPV6" s="29"/>
      <c r="WPW6" s="29"/>
      <c r="WPX6" s="29"/>
      <c r="WPY6" s="29"/>
      <c r="WPZ6" s="29"/>
      <c r="WQA6" s="29"/>
      <c r="WQB6" s="29"/>
      <c r="WQC6" s="29"/>
      <c r="WQD6" s="29"/>
      <c r="WQE6" s="29"/>
      <c r="WQF6" s="29"/>
      <c r="WQG6" s="29"/>
      <c r="WQH6" s="29"/>
      <c r="WQI6" s="29"/>
      <c r="WQJ6" s="29"/>
      <c r="WQK6" s="29"/>
      <c r="WQL6" s="29"/>
      <c r="WQM6" s="29"/>
      <c r="WQN6" s="29"/>
      <c r="WQO6" s="29"/>
      <c r="WQP6" s="29"/>
      <c r="WQQ6" s="29"/>
      <c r="WQR6" s="29"/>
      <c r="WQS6" s="29"/>
      <c r="WQT6" s="29"/>
      <c r="WQU6" s="29"/>
      <c r="WQV6" s="29"/>
      <c r="WQW6" s="29"/>
      <c r="WQX6" s="29"/>
      <c r="WQY6" s="29"/>
      <c r="WQZ6" s="29"/>
      <c r="WRA6" s="29"/>
      <c r="WRB6" s="29"/>
      <c r="WRC6" s="29"/>
      <c r="WRD6" s="29"/>
      <c r="WRE6" s="29"/>
      <c r="WRF6" s="29"/>
      <c r="WRG6" s="29"/>
      <c r="WRH6" s="29"/>
      <c r="WRI6" s="29"/>
      <c r="WRJ6" s="29"/>
      <c r="WRK6" s="29"/>
      <c r="WRL6" s="29"/>
      <c r="WRM6" s="29"/>
      <c r="WRN6" s="29"/>
      <c r="WRO6" s="29"/>
      <c r="WRP6" s="29"/>
      <c r="WRQ6" s="29"/>
      <c r="WRR6" s="29"/>
      <c r="WRS6" s="29"/>
      <c r="WRT6" s="29"/>
      <c r="WRU6" s="29"/>
      <c r="WRV6" s="29"/>
      <c r="WRW6" s="29"/>
      <c r="WRX6" s="29"/>
      <c r="WRY6" s="29"/>
      <c r="WRZ6" s="29"/>
      <c r="WSA6" s="29"/>
      <c r="WSB6" s="29"/>
      <c r="WSC6" s="29"/>
      <c r="WSD6" s="29"/>
      <c r="WSE6" s="29"/>
      <c r="WSF6" s="29"/>
      <c r="WSG6" s="29"/>
      <c r="WSH6" s="29"/>
      <c r="WSI6" s="29"/>
      <c r="WSJ6" s="29"/>
      <c r="WSK6" s="29"/>
      <c r="WSL6" s="29"/>
      <c r="WSM6" s="29"/>
      <c r="WSN6" s="29"/>
      <c r="WSO6" s="29"/>
      <c r="WSP6" s="29"/>
      <c r="WSQ6" s="29"/>
      <c r="WSR6" s="29"/>
      <c r="WSS6" s="29"/>
      <c r="WST6" s="29"/>
      <c r="WSU6" s="29"/>
      <c r="WSV6" s="29"/>
      <c r="WSW6" s="29"/>
      <c r="WSX6" s="29"/>
      <c r="WSY6" s="29"/>
      <c r="WSZ6" s="29"/>
      <c r="WTA6" s="29"/>
      <c r="WTB6" s="29"/>
      <c r="WTC6" s="29"/>
      <c r="WTD6" s="29"/>
      <c r="WTE6" s="29"/>
      <c r="WTF6" s="29"/>
      <c r="WTG6" s="29"/>
      <c r="WTH6" s="29"/>
      <c r="WTI6" s="29"/>
      <c r="WTJ6" s="29"/>
      <c r="WTK6" s="29"/>
      <c r="WTL6" s="29"/>
      <c r="WTM6" s="29"/>
      <c r="WTN6" s="29"/>
      <c r="WTO6" s="29"/>
      <c r="WTP6" s="29"/>
      <c r="WTQ6" s="29"/>
      <c r="WTR6" s="29"/>
      <c r="WTS6" s="29"/>
      <c r="WTT6" s="29"/>
      <c r="WTU6" s="29"/>
      <c r="WTV6" s="29"/>
      <c r="WTW6" s="29"/>
      <c r="WTX6" s="29"/>
      <c r="WTY6" s="29"/>
      <c r="WTZ6" s="29"/>
      <c r="WUA6" s="29"/>
      <c r="WUB6" s="29"/>
      <c r="WUC6" s="29"/>
      <c r="WUD6" s="29"/>
      <c r="WUE6" s="29"/>
      <c r="WUF6" s="29"/>
      <c r="WUG6" s="29"/>
      <c r="WUH6" s="29"/>
      <c r="WUI6" s="29"/>
      <c r="WUJ6" s="29"/>
      <c r="WUK6" s="29"/>
      <c r="WUL6" s="29"/>
      <c r="WUM6" s="29"/>
      <c r="WUN6" s="29"/>
      <c r="WUO6" s="29"/>
      <c r="WUP6" s="29"/>
      <c r="WUQ6" s="29"/>
      <c r="WUR6" s="29"/>
      <c r="WUS6" s="29"/>
      <c r="WUT6" s="29"/>
      <c r="WUU6" s="29"/>
      <c r="WUV6" s="29"/>
      <c r="WUW6" s="29"/>
      <c r="WUX6" s="29"/>
      <c r="WUY6" s="29"/>
      <c r="WUZ6" s="29"/>
      <c r="WVA6" s="29"/>
      <c r="WVB6" s="29"/>
      <c r="WVC6" s="29"/>
      <c r="WVD6" s="29"/>
      <c r="WVE6" s="29"/>
      <c r="WVF6" s="29"/>
      <c r="WVG6" s="29"/>
      <c r="WVH6" s="29"/>
      <c r="WVI6" s="29"/>
      <c r="WVJ6" s="29"/>
      <c r="WVK6" s="29"/>
      <c r="WVL6" s="29"/>
      <c r="WVM6" s="29"/>
      <c r="WVN6" s="29"/>
      <c r="WVO6" s="29"/>
      <c r="WVP6" s="29"/>
      <c r="WVQ6" s="29"/>
      <c r="WVR6" s="29"/>
      <c r="WVS6" s="29"/>
      <c r="WVT6" s="29"/>
      <c r="WVU6" s="29"/>
      <c r="WVV6" s="29"/>
      <c r="WVW6" s="29"/>
      <c r="WVX6" s="29"/>
      <c r="WVY6" s="29"/>
      <c r="WVZ6" s="29"/>
      <c r="WWA6" s="29"/>
      <c r="WWB6" s="29"/>
      <c r="WWC6" s="29"/>
      <c r="WWD6" s="29"/>
      <c r="WWE6" s="29"/>
      <c r="WWF6" s="29"/>
      <c r="WWG6" s="29"/>
      <c r="WWH6" s="29"/>
      <c r="WWI6" s="29"/>
      <c r="WWJ6" s="29"/>
      <c r="WWK6" s="29"/>
      <c r="WWL6" s="29"/>
      <c r="WWM6" s="29"/>
      <c r="WWN6" s="29"/>
      <c r="WWO6" s="29"/>
      <c r="WWP6" s="29"/>
      <c r="WWQ6" s="29"/>
      <c r="WWR6" s="29"/>
      <c r="WWS6" s="29"/>
      <c r="WWT6" s="29"/>
      <c r="WWU6" s="29"/>
      <c r="WWV6" s="29"/>
      <c r="WWW6" s="29"/>
      <c r="WWX6" s="29"/>
      <c r="WWY6" s="29"/>
      <c r="WWZ6" s="29"/>
      <c r="WXA6" s="29"/>
      <c r="WXB6" s="29"/>
      <c r="WXC6" s="29"/>
      <c r="WXD6" s="29"/>
      <c r="WXE6" s="29"/>
      <c r="WXF6" s="29"/>
      <c r="WXG6" s="29"/>
      <c r="WXH6" s="29"/>
      <c r="WXI6" s="29"/>
      <c r="WXJ6" s="29"/>
      <c r="WXK6" s="29"/>
      <c r="WXL6" s="29"/>
      <c r="WXM6" s="29"/>
      <c r="WXN6" s="29"/>
      <c r="WXO6" s="29"/>
      <c r="WXP6" s="29"/>
      <c r="WXQ6" s="29"/>
      <c r="WXR6" s="29"/>
      <c r="WXS6" s="29"/>
      <c r="WXT6" s="29"/>
      <c r="WXU6" s="29"/>
      <c r="WXV6" s="29"/>
      <c r="WXW6" s="29"/>
      <c r="WXX6" s="29"/>
      <c r="WXY6" s="29"/>
      <c r="WXZ6" s="29"/>
      <c r="WYA6" s="29"/>
      <c r="WYB6" s="29"/>
      <c r="WYC6" s="29"/>
      <c r="WYD6" s="29"/>
      <c r="WYE6" s="29"/>
      <c r="WYF6" s="29"/>
      <c r="WYG6" s="29"/>
      <c r="WYH6" s="29"/>
      <c r="WYI6" s="29"/>
      <c r="WYJ6" s="29"/>
      <c r="WYK6" s="29"/>
      <c r="WYL6" s="29"/>
      <c r="WYM6" s="29"/>
      <c r="WYN6" s="29"/>
      <c r="WYO6" s="29"/>
      <c r="WYP6" s="29"/>
      <c r="WYQ6" s="29"/>
      <c r="WYR6" s="29"/>
      <c r="WYS6" s="29"/>
      <c r="WYT6" s="29"/>
      <c r="WYU6" s="29"/>
      <c r="WYV6" s="29"/>
      <c r="WYW6" s="29"/>
      <c r="WYX6" s="29"/>
      <c r="WYY6" s="29"/>
      <c r="WYZ6" s="29"/>
      <c r="WZA6" s="29"/>
      <c r="WZB6" s="29"/>
      <c r="WZC6" s="29"/>
      <c r="WZD6" s="29"/>
      <c r="WZE6" s="29"/>
      <c r="WZF6" s="29"/>
      <c r="WZG6" s="29"/>
      <c r="WZH6" s="29"/>
      <c r="WZI6" s="29"/>
      <c r="WZJ6" s="29"/>
      <c r="WZK6" s="29"/>
      <c r="WZL6" s="29"/>
      <c r="WZM6" s="29"/>
      <c r="WZN6" s="29"/>
      <c r="WZO6" s="29"/>
      <c r="WZP6" s="29"/>
      <c r="WZQ6" s="29"/>
      <c r="WZR6" s="29"/>
      <c r="WZS6" s="29"/>
      <c r="WZT6" s="29"/>
      <c r="WZU6" s="29"/>
      <c r="WZV6" s="29"/>
      <c r="WZW6" s="29"/>
      <c r="WZX6" s="29"/>
      <c r="WZY6" s="29"/>
      <c r="WZZ6" s="29"/>
      <c r="XAA6" s="29"/>
      <c r="XAB6" s="29"/>
      <c r="XAC6" s="29"/>
      <c r="XAD6" s="29"/>
      <c r="XAE6" s="29"/>
      <c r="XAF6" s="29"/>
      <c r="XAG6" s="29"/>
      <c r="XAH6" s="29"/>
      <c r="XAI6" s="29"/>
      <c r="XAJ6" s="29"/>
      <c r="XAK6" s="29"/>
      <c r="XAL6" s="29"/>
      <c r="XAM6" s="29"/>
      <c r="XAN6" s="29"/>
      <c r="XAO6" s="29"/>
      <c r="XAP6" s="29"/>
      <c r="XAQ6" s="29"/>
      <c r="XAR6" s="29"/>
      <c r="XAS6" s="29"/>
      <c r="XAT6" s="29"/>
      <c r="XAU6" s="29"/>
      <c r="XAV6" s="29"/>
      <c r="XAW6" s="29"/>
      <c r="XAX6" s="29"/>
      <c r="XAY6" s="29"/>
      <c r="XAZ6" s="29"/>
      <c r="XBA6" s="29"/>
      <c r="XBB6" s="29"/>
      <c r="XBC6" s="29"/>
      <c r="XBD6" s="29"/>
      <c r="XBE6" s="29"/>
      <c r="XBF6" s="29"/>
      <c r="XBG6" s="29"/>
      <c r="XBH6" s="29"/>
      <c r="XBI6" s="29"/>
      <c r="XBJ6" s="29"/>
      <c r="XBK6" s="29"/>
      <c r="XBL6" s="29"/>
      <c r="XBM6" s="29"/>
      <c r="XBN6" s="29"/>
      <c r="XBO6" s="29"/>
      <c r="XBP6" s="29"/>
      <c r="XBQ6" s="29"/>
      <c r="XBR6" s="29"/>
      <c r="XBS6" s="29"/>
      <c r="XBT6" s="29"/>
      <c r="XBU6" s="29"/>
      <c r="XBV6" s="29"/>
      <c r="XBW6" s="29"/>
      <c r="XBX6" s="29"/>
      <c r="XBY6" s="29"/>
      <c r="XBZ6" s="29"/>
      <c r="XCA6" s="29"/>
      <c r="XCB6" s="29"/>
      <c r="XCC6" s="29"/>
      <c r="XCD6" s="29"/>
      <c r="XCE6" s="29"/>
      <c r="XCF6" s="29"/>
      <c r="XCG6" s="29"/>
      <c r="XCH6" s="29"/>
      <c r="XCI6" s="29"/>
      <c r="XCJ6" s="29"/>
      <c r="XCK6" s="29"/>
      <c r="XCL6" s="29"/>
      <c r="XCM6" s="29"/>
      <c r="XCN6" s="29"/>
      <c r="XCO6" s="29"/>
      <c r="XCP6" s="29"/>
      <c r="XCQ6" s="29"/>
      <c r="XCR6" s="29"/>
      <c r="XCS6" s="29"/>
      <c r="XCT6" s="29"/>
      <c r="XCU6" s="29"/>
      <c r="XCV6" s="29"/>
      <c r="XCW6" s="29"/>
      <c r="XCX6" s="29"/>
      <c r="XCY6" s="29"/>
      <c r="XCZ6" s="29"/>
      <c r="XDA6" s="29"/>
      <c r="XDB6" s="29"/>
      <c r="XDC6" s="29"/>
      <c r="XDD6" s="29"/>
      <c r="XDE6" s="29"/>
      <c r="XDF6" s="29"/>
      <c r="XDG6" s="29"/>
      <c r="XDH6" s="29"/>
      <c r="XDI6" s="29"/>
      <c r="XDJ6" s="29"/>
      <c r="XDK6" s="29"/>
      <c r="XDL6" s="29"/>
      <c r="XDM6" s="29"/>
      <c r="XDN6" s="29"/>
      <c r="XDO6" s="29"/>
      <c r="XDP6" s="29"/>
      <c r="XDQ6" s="29"/>
      <c r="XDR6" s="29"/>
      <c r="XDS6" s="29"/>
      <c r="XDT6" s="29"/>
      <c r="XDU6" s="29"/>
      <c r="XDV6" s="29"/>
      <c r="XDW6" s="29"/>
      <c r="XDX6" s="29"/>
      <c r="XDY6" s="29"/>
      <c r="XDZ6" s="29"/>
      <c r="XEA6" s="29"/>
      <c r="XEB6" s="29"/>
      <c r="XEC6" s="29"/>
      <c r="XED6" s="29"/>
      <c r="XEE6" s="29"/>
      <c r="XEF6" s="29"/>
      <c r="XEG6" s="29"/>
      <c r="XEH6" s="29"/>
      <c r="XEI6" s="29"/>
      <c r="XEJ6" s="29"/>
      <c r="XEK6" s="29"/>
      <c r="XEL6" s="29"/>
      <c r="XEM6" s="29"/>
      <c r="XEV6" s="29"/>
      <c r="XEW6" s="29"/>
      <c r="XEX6" s="29"/>
      <c r="XEY6" s="29"/>
      <c r="XEZ6" s="29"/>
      <c r="XFA6" s="29"/>
      <c r="XFB6" s="29"/>
      <c r="XFC6" s="29"/>
      <c r="XFD6" s="29"/>
    </row>
    <row r="7" s="14" customFormat="1" ht="20.1" customHeight="1" spans="1:16367">
      <c r="A7" s="18" t="s">
        <v>203</v>
      </c>
      <c r="B7" s="18" t="s">
        <v>212</v>
      </c>
      <c r="C7" s="18" t="s">
        <v>213</v>
      </c>
      <c r="D7" s="18" t="s">
        <v>214</v>
      </c>
      <c r="E7" s="41">
        <f t="shared" si="0"/>
        <v>36.64</v>
      </c>
      <c r="F7" s="18" t="s">
        <v>215</v>
      </c>
      <c r="G7" s="41">
        <f t="shared" si="1"/>
        <v>27.96</v>
      </c>
      <c r="H7" s="18" t="s">
        <v>216</v>
      </c>
      <c r="I7" s="41">
        <f t="shared" si="2"/>
        <v>24.48</v>
      </c>
      <c r="J7" s="43">
        <f t="shared" si="3"/>
        <v>89.08</v>
      </c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  <c r="CKG7" s="29"/>
      <c r="CKH7" s="29"/>
      <c r="CKI7" s="29"/>
      <c r="CKJ7" s="29"/>
      <c r="CKK7" s="29"/>
      <c r="CKL7" s="29"/>
      <c r="CKM7" s="29"/>
      <c r="CKN7" s="29"/>
      <c r="CKO7" s="29"/>
      <c r="CKP7" s="29"/>
      <c r="CKQ7" s="29"/>
      <c r="CKR7" s="29"/>
      <c r="CKS7" s="29"/>
      <c r="CKT7" s="29"/>
      <c r="CKU7" s="29"/>
      <c r="CKV7" s="29"/>
      <c r="CKW7" s="29"/>
      <c r="CKX7" s="29"/>
      <c r="CKY7" s="29"/>
      <c r="CKZ7" s="29"/>
      <c r="CLA7" s="29"/>
      <c r="CLB7" s="29"/>
      <c r="CLC7" s="29"/>
      <c r="CLD7" s="29"/>
      <c r="CLE7" s="29"/>
      <c r="CLF7" s="29"/>
      <c r="CLG7" s="29"/>
      <c r="CLH7" s="29"/>
      <c r="CLI7" s="29"/>
      <c r="CLJ7" s="29"/>
      <c r="CLK7" s="29"/>
      <c r="CLL7" s="29"/>
      <c r="CLM7" s="29"/>
      <c r="CLN7" s="29"/>
      <c r="CLO7" s="29"/>
      <c r="CLP7" s="29"/>
      <c r="CLQ7" s="29"/>
      <c r="CLR7" s="29"/>
      <c r="CLS7" s="29"/>
      <c r="CLT7" s="29"/>
      <c r="CLU7" s="29"/>
      <c r="CLV7" s="29"/>
      <c r="CLW7" s="29"/>
      <c r="CLX7" s="29"/>
      <c r="CLY7" s="29"/>
      <c r="CLZ7" s="29"/>
      <c r="CMA7" s="29"/>
      <c r="CMB7" s="29"/>
      <c r="CMC7" s="29"/>
      <c r="CMD7" s="29"/>
      <c r="CME7" s="29"/>
      <c r="CMF7" s="29"/>
      <c r="CMG7" s="29"/>
      <c r="CMH7" s="29"/>
      <c r="CMI7" s="29"/>
      <c r="CMJ7" s="29"/>
      <c r="CMK7" s="29"/>
      <c r="CML7" s="29"/>
      <c r="CMM7" s="29"/>
      <c r="CMN7" s="29"/>
      <c r="CMO7" s="29"/>
      <c r="CMP7" s="29"/>
      <c r="CMQ7" s="29"/>
      <c r="CMR7" s="29"/>
      <c r="CMS7" s="29"/>
      <c r="CMT7" s="29"/>
      <c r="CMU7" s="29"/>
      <c r="CMV7" s="29"/>
      <c r="CMW7" s="29"/>
      <c r="CMX7" s="29"/>
      <c r="CMY7" s="29"/>
      <c r="CMZ7" s="29"/>
      <c r="CNA7" s="29"/>
      <c r="CNB7" s="29"/>
      <c r="CNC7" s="29"/>
      <c r="CND7" s="29"/>
      <c r="CNE7" s="29"/>
      <c r="CNF7" s="29"/>
      <c r="CNG7" s="29"/>
      <c r="CNH7" s="29"/>
      <c r="CNI7" s="29"/>
      <c r="CNJ7" s="29"/>
      <c r="CNK7" s="29"/>
      <c r="CNL7" s="29"/>
      <c r="CNM7" s="29"/>
      <c r="CNN7" s="29"/>
      <c r="CNO7" s="29"/>
      <c r="CNP7" s="29"/>
      <c r="CNQ7" s="29"/>
      <c r="CNR7" s="29"/>
      <c r="CNS7" s="29"/>
      <c r="CNT7" s="29"/>
      <c r="CNU7" s="29"/>
      <c r="CNV7" s="29"/>
      <c r="CNW7" s="29"/>
      <c r="CNX7" s="29"/>
      <c r="CNY7" s="29"/>
      <c r="CNZ7" s="29"/>
      <c r="COA7" s="29"/>
      <c r="COB7" s="29"/>
      <c r="COC7" s="29"/>
      <c r="COD7" s="29"/>
      <c r="COE7" s="29"/>
      <c r="COF7" s="29"/>
      <c r="COG7" s="29"/>
      <c r="COH7" s="29"/>
      <c r="COI7" s="29"/>
      <c r="COJ7" s="29"/>
      <c r="COK7" s="29"/>
      <c r="COL7" s="29"/>
      <c r="COM7" s="29"/>
      <c r="CON7" s="29"/>
      <c r="COO7" s="29"/>
      <c r="COP7" s="29"/>
      <c r="COQ7" s="29"/>
      <c r="COR7" s="29"/>
      <c r="COS7" s="29"/>
      <c r="COT7" s="29"/>
      <c r="COU7" s="29"/>
      <c r="COV7" s="29"/>
      <c r="COW7" s="29"/>
      <c r="COX7" s="29"/>
      <c r="COY7" s="29"/>
      <c r="COZ7" s="29"/>
      <c r="CPA7" s="29"/>
      <c r="CPB7" s="29"/>
      <c r="CPC7" s="29"/>
      <c r="CPD7" s="29"/>
      <c r="CPE7" s="29"/>
      <c r="CPF7" s="29"/>
      <c r="CPG7" s="29"/>
      <c r="CPH7" s="29"/>
      <c r="CPI7" s="29"/>
      <c r="CPJ7" s="29"/>
      <c r="CPK7" s="29"/>
      <c r="CPL7" s="29"/>
      <c r="CPM7" s="29"/>
      <c r="CPN7" s="29"/>
      <c r="CPO7" s="29"/>
      <c r="CPP7" s="29"/>
      <c r="CPQ7" s="29"/>
      <c r="CPR7" s="29"/>
      <c r="CPS7" s="29"/>
      <c r="CPT7" s="29"/>
      <c r="CPU7" s="29"/>
      <c r="CPV7" s="29"/>
      <c r="CPW7" s="29"/>
      <c r="CPX7" s="29"/>
      <c r="CPY7" s="29"/>
      <c r="CPZ7" s="29"/>
      <c r="CQA7" s="29"/>
      <c r="CQB7" s="29"/>
      <c r="CQC7" s="29"/>
      <c r="CQD7" s="29"/>
      <c r="CQE7" s="29"/>
      <c r="CQF7" s="29"/>
      <c r="CQG7" s="29"/>
      <c r="CQH7" s="29"/>
      <c r="CQI7" s="29"/>
      <c r="CQJ7" s="29"/>
      <c r="CQK7" s="29"/>
      <c r="CQL7" s="29"/>
      <c r="CQM7" s="29"/>
      <c r="CQN7" s="29"/>
      <c r="CQO7" s="29"/>
      <c r="CQP7" s="29"/>
      <c r="CQQ7" s="29"/>
      <c r="CQR7" s="29"/>
      <c r="CQS7" s="29"/>
      <c r="CQT7" s="29"/>
      <c r="CQU7" s="29"/>
      <c r="CQV7" s="29"/>
      <c r="CQW7" s="29"/>
      <c r="CQX7" s="29"/>
      <c r="CQY7" s="29"/>
      <c r="CQZ7" s="29"/>
      <c r="CRA7" s="29"/>
      <c r="CRB7" s="29"/>
      <c r="CRC7" s="29"/>
      <c r="CRD7" s="29"/>
      <c r="CRE7" s="29"/>
      <c r="CRF7" s="29"/>
      <c r="CRG7" s="29"/>
      <c r="CRH7" s="29"/>
      <c r="CRI7" s="29"/>
      <c r="CRJ7" s="29"/>
      <c r="CRK7" s="29"/>
      <c r="CRL7" s="29"/>
      <c r="CRM7" s="29"/>
      <c r="CRN7" s="29"/>
      <c r="CRO7" s="29"/>
      <c r="CRP7" s="29"/>
      <c r="CRQ7" s="29"/>
      <c r="CRR7" s="29"/>
      <c r="CRS7" s="29"/>
      <c r="CRT7" s="29"/>
      <c r="CRU7" s="29"/>
      <c r="CRV7" s="29"/>
      <c r="CRW7" s="29"/>
      <c r="CRX7" s="29"/>
      <c r="CRY7" s="29"/>
      <c r="CRZ7" s="29"/>
      <c r="CSA7" s="29"/>
      <c r="CSB7" s="29"/>
      <c r="CSC7" s="29"/>
      <c r="CSD7" s="29"/>
      <c r="CSE7" s="29"/>
      <c r="CSF7" s="29"/>
      <c r="CSG7" s="29"/>
      <c r="CSH7" s="29"/>
      <c r="CSI7" s="29"/>
      <c r="CSJ7" s="29"/>
      <c r="CSK7" s="29"/>
      <c r="CSL7" s="29"/>
      <c r="CSM7" s="29"/>
      <c r="CSN7" s="29"/>
      <c r="CSO7" s="29"/>
      <c r="CSP7" s="29"/>
      <c r="CSQ7" s="29"/>
      <c r="CSR7" s="29"/>
      <c r="CSS7" s="29"/>
      <c r="CST7" s="29"/>
      <c r="CSU7" s="29"/>
      <c r="CSV7" s="29"/>
      <c r="CSW7" s="29"/>
      <c r="CSX7" s="29"/>
      <c r="CSY7" s="29"/>
      <c r="CSZ7" s="29"/>
      <c r="CTA7" s="29"/>
      <c r="CTB7" s="29"/>
      <c r="CTC7" s="29"/>
      <c r="CTD7" s="29"/>
      <c r="CTE7" s="29"/>
      <c r="CTF7" s="29"/>
      <c r="CTG7" s="29"/>
      <c r="CTH7" s="29"/>
      <c r="CTI7" s="29"/>
      <c r="CTJ7" s="29"/>
      <c r="CTK7" s="29"/>
      <c r="CTL7" s="29"/>
      <c r="CTM7" s="29"/>
      <c r="CTN7" s="29"/>
      <c r="CTO7" s="29"/>
      <c r="CTP7" s="29"/>
      <c r="CTQ7" s="29"/>
      <c r="CTR7" s="29"/>
      <c r="CTS7" s="29"/>
      <c r="CTT7" s="29"/>
      <c r="CTU7" s="29"/>
      <c r="CTV7" s="29"/>
      <c r="CTW7" s="29"/>
      <c r="CTX7" s="29"/>
      <c r="CTY7" s="29"/>
      <c r="CTZ7" s="29"/>
      <c r="CUA7" s="29"/>
      <c r="CUB7" s="29"/>
      <c r="CUC7" s="29"/>
      <c r="CUD7" s="29"/>
      <c r="CUE7" s="29"/>
      <c r="CUF7" s="29"/>
      <c r="CUG7" s="29"/>
      <c r="CUH7" s="29"/>
      <c r="CUI7" s="29"/>
      <c r="CUJ7" s="29"/>
      <c r="CUK7" s="29"/>
      <c r="CUL7" s="29"/>
      <c r="CUM7" s="29"/>
      <c r="CUN7" s="29"/>
      <c r="CUO7" s="29"/>
      <c r="CUP7" s="29"/>
      <c r="CUQ7" s="29"/>
      <c r="CUR7" s="29"/>
      <c r="CUS7" s="29"/>
      <c r="CUT7" s="29"/>
      <c r="CUU7" s="29"/>
      <c r="CUV7" s="29"/>
      <c r="CUW7" s="29"/>
      <c r="CUX7" s="29"/>
      <c r="CUY7" s="29"/>
      <c r="CUZ7" s="29"/>
      <c r="CVA7" s="29"/>
      <c r="CVB7" s="29"/>
      <c r="CVC7" s="29"/>
      <c r="CVD7" s="29"/>
      <c r="CVE7" s="29"/>
      <c r="CVF7" s="29"/>
      <c r="CVG7" s="29"/>
      <c r="CVH7" s="29"/>
      <c r="CVI7" s="29"/>
      <c r="CVJ7" s="29"/>
      <c r="CVK7" s="29"/>
      <c r="CVL7" s="29"/>
      <c r="CVM7" s="29"/>
      <c r="CVN7" s="29"/>
      <c r="CVO7" s="29"/>
      <c r="CVP7" s="29"/>
      <c r="CVQ7" s="29"/>
      <c r="CVR7" s="29"/>
      <c r="CVS7" s="29"/>
      <c r="CVT7" s="29"/>
      <c r="CVU7" s="29"/>
      <c r="CVV7" s="29"/>
      <c r="CVW7" s="29"/>
      <c r="CVX7" s="29"/>
      <c r="CVY7" s="29"/>
      <c r="CVZ7" s="29"/>
      <c r="CWA7" s="29"/>
      <c r="CWB7" s="29"/>
      <c r="CWC7" s="29"/>
      <c r="CWD7" s="29"/>
      <c r="CWE7" s="29"/>
      <c r="CWF7" s="29"/>
      <c r="CWG7" s="29"/>
      <c r="CWH7" s="29"/>
      <c r="CWI7" s="29"/>
      <c r="CWJ7" s="29"/>
      <c r="CWK7" s="29"/>
      <c r="CWL7" s="29"/>
      <c r="CWM7" s="29"/>
      <c r="CWN7" s="29"/>
      <c r="CWO7" s="29"/>
      <c r="CWP7" s="29"/>
      <c r="CWQ7" s="29"/>
      <c r="CWR7" s="29"/>
      <c r="CWS7" s="29"/>
      <c r="CWT7" s="29"/>
      <c r="CWU7" s="29"/>
      <c r="CWV7" s="29"/>
      <c r="CWW7" s="29"/>
      <c r="CWX7" s="29"/>
      <c r="CWY7" s="29"/>
      <c r="CWZ7" s="29"/>
      <c r="CXA7" s="29"/>
      <c r="CXB7" s="29"/>
      <c r="CXC7" s="29"/>
      <c r="CXD7" s="29"/>
      <c r="CXE7" s="29"/>
      <c r="CXF7" s="29"/>
      <c r="CXG7" s="29"/>
      <c r="CXH7" s="29"/>
      <c r="CXI7" s="29"/>
      <c r="CXJ7" s="29"/>
      <c r="CXK7" s="29"/>
      <c r="CXL7" s="29"/>
      <c r="CXM7" s="29"/>
      <c r="CXN7" s="29"/>
      <c r="CXO7" s="29"/>
      <c r="CXP7" s="29"/>
      <c r="CXQ7" s="29"/>
      <c r="CXR7" s="29"/>
      <c r="CXS7" s="29"/>
      <c r="CXT7" s="29"/>
      <c r="CXU7" s="29"/>
      <c r="CXV7" s="29"/>
      <c r="CXW7" s="29"/>
      <c r="CXX7" s="29"/>
      <c r="CXY7" s="29"/>
      <c r="CXZ7" s="29"/>
      <c r="CYA7" s="29"/>
      <c r="CYB7" s="29"/>
      <c r="CYC7" s="29"/>
      <c r="CYD7" s="29"/>
      <c r="CYE7" s="29"/>
      <c r="CYF7" s="29"/>
      <c r="CYG7" s="29"/>
      <c r="CYH7" s="29"/>
      <c r="CYI7" s="29"/>
      <c r="CYJ7" s="29"/>
      <c r="CYK7" s="29"/>
      <c r="CYL7" s="29"/>
      <c r="CYM7" s="29"/>
      <c r="CYN7" s="29"/>
      <c r="CYO7" s="29"/>
      <c r="CYP7" s="29"/>
      <c r="CYQ7" s="29"/>
      <c r="CYR7" s="29"/>
      <c r="CYS7" s="29"/>
      <c r="CYT7" s="29"/>
      <c r="CYU7" s="29"/>
      <c r="CYV7" s="29"/>
      <c r="CYW7" s="29"/>
      <c r="CYX7" s="29"/>
      <c r="CYY7" s="29"/>
      <c r="CYZ7" s="29"/>
      <c r="CZA7" s="29"/>
      <c r="CZB7" s="29"/>
      <c r="CZC7" s="29"/>
      <c r="CZD7" s="29"/>
      <c r="CZE7" s="29"/>
      <c r="CZF7" s="29"/>
      <c r="CZG7" s="29"/>
      <c r="CZH7" s="29"/>
      <c r="CZI7" s="29"/>
      <c r="CZJ7" s="29"/>
      <c r="CZK7" s="29"/>
      <c r="CZL7" s="29"/>
      <c r="CZM7" s="29"/>
      <c r="CZN7" s="29"/>
      <c r="CZO7" s="29"/>
      <c r="CZP7" s="29"/>
      <c r="CZQ7" s="29"/>
      <c r="CZR7" s="29"/>
      <c r="CZS7" s="29"/>
      <c r="CZT7" s="29"/>
      <c r="CZU7" s="29"/>
      <c r="CZV7" s="29"/>
      <c r="CZW7" s="29"/>
      <c r="CZX7" s="29"/>
      <c r="CZY7" s="29"/>
      <c r="CZZ7" s="29"/>
      <c r="DAA7" s="29"/>
      <c r="DAB7" s="29"/>
      <c r="DAC7" s="29"/>
      <c r="DAD7" s="29"/>
      <c r="DAE7" s="29"/>
      <c r="DAF7" s="29"/>
      <c r="DAG7" s="29"/>
      <c r="DAH7" s="29"/>
      <c r="DAI7" s="29"/>
      <c r="DAJ7" s="29"/>
      <c r="DAK7" s="29"/>
      <c r="DAL7" s="29"/>
      <c r="DAM7" s="29"/>
      <c r="DAN7" s="29"/>
      <c r="DAO7" s="29"/>
      <c r="DAP7" s="29"/>
      <c r="DAQ7" s="29"/>
      <c r="DAR7" s="29"/>
      <c r="DAS7" s="29"/>
      <c r="DAT7" s="29"/>
      <c r="DAU7" s="29"/>
      <c r="DAV7" s="29"/>
      <c r="DAW7" s="29"/>
      <c r="DAX7" s="29"/>
      <c r="DAY7" s="29"/>
      <c r="DAZ7" s="29"/>
      <c r="DBA7" s="29"/>
      <c r="DBB7" s="29"/>
      <c r="DBC7" s="29"/>
      <c r="DBD7" s="29"/>
      <c r="DBE7" s="29"/>
      <c r="DBF7" s="29"/>
      <c r="DBG7" s="29"/>
      <c r="DBH7" s="29"/>
      <c r="DBI7" s="29"/>
      <c r="DBJ7" s="29"/>
      <c r="DBK7" s="29"/>
      <c r="DBL7" s="29"/>
      <c r="DBM7" s="29"/>
      <c r="DBN7" s="29"/>
      <c r="DBO7" s="29"/>
      <c r="DBP7" s="29"/>
      <c r="DBQ7" s="29"/>
      <c r="DBR7" s="29"/>
      <c r="DBS7" s="29"/>
      <c r="DBT7" s="29"/>
      <c r="DBU7" s="29"/>
      <c r="DBV7" s="29"/>
      <c r="DBW7" s="29"/>
      <c r="DBX7" s="29"/>
      <c r="DBY7" s="29"/>
      <c r="DBZ7" s="29"/>
      <c r="DCA7" s="29"/>
      <c r="DCB7" s="29"/>
      <c r="DCC7" s="29"/>
      <c r="DCD7" s="29"/>
      <c r="DCE7" s="29"/>
      <c r="DCF7" s="29"/>
      <c r="DCG7" s="29"/>
      <c r="DCH7" s="29"/>
      <c r="DCI7" s="29"/>
      <c r="DCJ7" s="29"/>
      <c r="DCK7" s="29"/>
      <c r="DCL7" s="29"/>
      <c r="DCM7" s="29"/>
      <c r="DCN7" s="29"/>
      <c r="DCO7" s="29"/>
      <c r="DCP7" s="29"/>
      <c r="DCQ7" s="29"/>
      <c r="DCR7" s="29"/>
      <c r="DCS7" s="29"/>
      <c r="DCT7" s="29"/>
      <c r="DCU7" s="29"/>
      <c r="DCV7" s="29"/>
      <c r="DCW7" s="29"/>
      <c r="DCX7" s="29"/>
      <c r="DCY7" s="29"/>
      <c r="DCZ7" s="29"/>
      <c r="DDA7" s="29"/>
      <c r="DDB7" s="29"/>
      <c r="DDC7" s="29"/>
      <c r="DDD7" s="29"/>
      <c r="DDE7" s="29"/>
      <c r="DDF7" s="29"/>
      <c r="DDG7" s="29"/>
      <c r="DDH7" s="29"/>
      <c r="DDI7" s="29"/>
      <c r="DDJ7" s="29"/>
      <c r="DDK7" s="29"/>
      <c r="DDL7" s="29"/>
      <c r="DDM7" s="29"/>
      <c r="DDN7" s="29"/>
      <c r="DDO7" s="29"/>
      <c r="DDP7" s="29"/>
      <c r="DDQ7" s="29"/>
      <c r="DDR7" s="29"/>
      <c r="DDS7" s="29"/>
      <c r="DDT7" s="29"/>
      <c r="DDU7" s="29"/>
      <c r="DDV7" s="29"/>
      <c r="DDW7" s="29"/>
      <c r="DDX7" s="29"/>
      <c r="DDY7" s="29"/>
      <c r="DDZ7" s="29"/>
      <c r="DEA7" s="29"/>
      <c r="DEB7" s="29"/>
      <c r="DEC7" s="29"/>
      <c r="DED7" s="29"/>
      <c r="DEE7" s="29"/>
      <c r="DEF7" s="29"/>
      <c r="DEG7" s="29"/>
      <c r="DEH7" s="29"/>
      <c r="DEI7" s="29"/>
      <c r="DEJ7" s="29"/>
      <c r="DEK7" s="29"/>
      <c r="DEL7" s="29"/>
      <c r="DEM7" s="29"/>
      <c r="DEN7" s="29"/>
      <c r="DEO7" s="29"/>
      <c r="DEP7" s="29"/>
      <c r="DEQ7" s="29"/>
      <c r="DER7" s="29"/>
      <c r="DES7" s="29"/>
      <c r="DET7" s="29"/>
      <c r="DEU7" s="29"/>
      <c r="DEV7" s="29"/>
      <c r="DEW7" s="29"/>
      <c r="DEX7" s="29"/>
      <c r="DEY7" s="29"/>
      <c r="DEZ7" s="29"/>
      <c r="DFA7" s="29"/>
      <c r="DFB7" s="29"/>
      <c r="DFC7" s="29"/>
      <c r="DFD7" s="29"/>
      <c r="DFE7" s="29"/>
      <c r="DFF7" s="29"/>
      <c r="DFG7" s="29"/>
      <c r="DFH7" s="29"/>
      <c r="DFI7" s="29"/>
      <c r="DFJ7" s="29"/>
      <c r="DFK7" s="29"/>
      <c r="DFL7" s="29"/>
      <c r="DFM7" s="29"/>
      <c r="DFN7" s="29"/>
      <c r="DFO7" s="29"/>
      <c r="DFP7" s="29"/>
      <c r="DFQ7" s="29"/>
      <c r="DFR7" s="29"/>
      <c r="DFS7" s="29"/>
      <c r="DFT7" s="29"/>
      <c r="DFU7" s="29"/>
      <c r="DFV7" s="29"/>
      <c r="DFW7" s="29"/>
      <c r="DFX7" s="29"/>
      <c r="DFY7" s="29"/>
      <c r="DFZ7" s="29"/>
      <c r="DGA7" s="29"/>
      <c r="DGB7" s="29"/>
      <c r="DGC7" s="29"/>
      <c r="DGD7" s="29"/>
      <c r="DGE7" s="29"/>
      <c r="DGF7" s="29"/>
      <c r="DGG7" s="29"/>
      <c r="DGH7" s="29"/>
      <c r="DGI7" s="29"/>
      <c r="DGJ7" s="29"/>
      <c r="DGK7" s="29"/>
      <c r="DGL7" s="29"/>
      <c r="DGM7" s="29"/>
      <c r="DGN7" s="29"/>
      <c r="DGO7" s="29"/>
      <c r="DGP7" s="29"/>
      <c r="DGQ7" s="29"/>
      <c r="DGR7" s="29"/>
      <c r="DGS7" s="29"/>
      <c r="DGT7" s="29"/>
      <c r="DGU7" s="29"/>
      <c r="DGV7" s="29"/>
      <c r="DGW7" s="29"/>
      <c r="DGX7" s="29"/>
      <c r="DGY7" s="29"/>
      <c r="DGZ7" s="29"/>
      <c r="DHA7" s="29"/>
      <c r="DHB7" s="29"/>
      <c r="DHC7" s="29"/>
      <c r="DHD7" s="29"/>
      <c r="DHE7" s="29"/>
      <c r="DHF7" s="29"/>
      <c r="DHG7" s="29"/>
      <c r="DHH7" s="29"/>
      <c r="DHI7" s="29"/>
      <c r="DHJ7" s="29"/>
      <c r="DHK7" s="29"/>
      <c r="DHL7" s="29"/>
      <c r="DHM7" s="29"/>
      <c r="DHN7" s="29"/>
      <c r="DHO7" s="29"/>
      <c r="DHP7" s="29"/>
      <c r="DHQ7" s="29"/>
      <c r="DHR7" s="29"/>
      <c r="DHS7" s="29"/>
      <c r="DHT7" s="29"/>
      <c r="DHU7" s="29"/>
      <c r="DHV7" s="29"/>
      <c r="DHW7" s="29"/>
      <c r="DHX7" s="29"/>
      <c r="DHY7" s="29"/>
      <c r="DHZ7" s="29"/>
      <c r="DIA7" s="29"/>
      <c r="DIB7" s="29"/>
      <c r="DIC7" s="29"/>
      <c r="DID7" s="29"/>
      <c r="DIE7" s="29"/>
      <c r="DIF7" s="29"/>
      <c r="DIG7" s="29"/>
      <c r="DIH7" s="29"/>
      <c r="DII7" s="29"/>
      <c r="DIJ7" s="29"/>
      <c r="DIK7" s="29"/>
      <c r="DIL7" s="29"/>
      <c r="DIM7" s="29"/>
      <c r="DIN7" s="29"/>
      <c r="DIO7" s="29"/>
      <c r="DIP7" s="29"/>
      <c r="DIQ7" s="29"/>
      <c r="DIR7" s="29"/>
      <c r="DIS7" s="29"/>
      <c r="DIT7" s="29"/>
      <c r="DIU7" s="29"/>
      <c r="DIV7" s="29"/>
      <c r="DIW7" s="29"/>
      <c r="DIX7" s="29"/>
      <c r="DIY7" s="29"/>
      <c r="DIZ7" s="29"/>
      <c r="DJA7" s="29"/>
      <c r="DJB7" s="29"/>
      <c r="DJC7" s="29"/>
      <c r="DJD7" s="29"/>
      <c r="DJE7" s="29"/>
      <c r="DJF7" s="29"/>
      <c r="DJG7" s="29"/>
      <c r="DJH7" s="29"/>
      <c r="DJI7" s="29"/>
      <c r="DJJ7" s="29"/>
      <c r="DJK7" s="29"/>
      <c r="DJL7" s="29"/>
      <c r="DJM7" s="29"/>
      <c r="DJN7" s="29"/>
      <c r="DJO7" s="29"/>
      <c r="DJP7" s="29"/>
      <c r="DJQ7" s="29"/>
      <c r="DJR7" s="29"/>
      <c r="DJS7" s="29"/>
      <c r="DJT7" s="29"/>
      <c r="DJU7" s="29"/>
      <c r="DJV7" s="29"/>
      <c r="DJW7" s="29"/>
      <c r="DJX7" s="29"/>
      <c r="DJY7" s="29"/>
      <c r="DJZ7" s="29"/>
      <c r="DKA7" s="29"/>
      <c r="DKB7" s="29"/>
      <c r="DKC7" s="29"/>
      <c r="DKD7" s="29"/>
      <c r="DKE7" s="29"/>
      <c r="DKF7" s="29"/>
      <c r="DKG7" s="29"/>
      <c r="DKH7" s="29"/>
      <c r="DKI7" s="29"/>
      <c r="DKJ7" s="29"/>
      <c r="DKK7" s="29"/>
      <c r="DKL7" s="29"/>
      <c r="DKM7" s="29"/>
      <c r="DKN7" s="29"/>
      <c r="DKO7" s="29"/>
      <c r="DKP7" s="29"/>
      <c r="DKQ7" s="29"/>
      <c r="DKR7" s="29"/>
      <c r="DKS7" s="29"/>
      <c r="DKT7" s="29"/>
      <c r="DKU7" s="29"/>
      <c r="DKV7" s="29"/>
      <c r="DKW7" s="29"/>
      <c r="DKX7" s="29"/>
      <c r="DKY7" s="29"/>
      <c r="DKZ7" s="29"/>
      <c r="DLA7" s="29"/>
      <c r="DLB7" s="29"/>
      <c r="DLC7" s="29"/>
      <c r="DLD7" s="29"/>
      <c r="DLE7" s="29"/>
      <c r="DLF7" s="29"/>
      <c r="DLG7" s="29"/>
      <c r="DLH7" s="29"/>
      <c r="DLI7" s="29"/>
      <c r="DLJ7" s="29"/>
      <c r="DLK7" s="29"/>
      <c r="DLL7" s="29"/>
      <c r="DLM7" s="29"/>
      <c r="DLN7" s="29"/>
      <c r="DLO7" s="29"/>
      <c r="DLP7" s="29"/>
      <c r="DLQ7" s="29"/>
      <c r="DLR7" s="29"/>
      <c r="DLS7" s="29"/>
      <c r="DLT7" s="29"/>
      <c r="DLU7" s="29"/>
      <c r="DLV7" s="29"/>
      <c r="DLW7" s="29"/>
      <c r="DLX7" s="29"/>
      <c r="DLY7" s="29"/>
      <c r="DLZ7" s="29"/>
      <c r="DMA7" s="29"/>
      <c r="DMB7" s="29"/>
      <c r="DMC7" s="29"/>
      <c r="DMD7" s="29"/>
      <c r="DME7" s="29"/>
      <c r="DMF7" s="29"/>
      <c r="DMG7" s="29"/>
      <c r="DMH7" s="29"/>
      <c r="DMI7" s="29"/>
      <c r="DMJ7" s="29"/>
      <c r="DMK7" s="29"/>
      <c r="DML7" s="29"/>
      <c r="DMM7" s="29"/>
      <c r="DMN7" s="29"/>
      <c r="DMO7" s="29"/>
      <c r="DMP7" s="29"/>
      <c r="DMQ7" s="29"/>
      <c r="DMR7" s="29"/>
      <c r="DMS7" s="29"/>
      <c r="DMT7" s="29"/>
      <c r="DMU7" s="29"/>
      <c r="DMV7" s="29"/>
      <c r="DMW7" s="29"/>
      <c r="DMX7" s="29"/>
      <c r="DMY7" s="29"/>
      <c r="DMZ7" s="29"/>
      <c r="DNA7" s="29"/>
      <c r="DNB7" s="29"/>
      <c r="DNC7" s="29"/>
      <c r="DND7" s="29"/>
      <c r="DNE7" s="29"/>
      <c r="DNF7" s="29"/>
      <c r="DNG7" s="29"/>
      <c r="DNH7" s="29"/>
      <c r="DNI7" s="29"/>
      <c r="DNJ7" s="29"/>
      <c r="DNK7" s="29"/>
      <c r="DNL7" s="29"/>
      <c r="DNM7" s="29"/>
      <c r="DNN7" s="29"/>
      <c r="DNO7" s="29"/>
      <c r="DNP7" s="29"/>
      <c r="DNQ7" s="29"/>
      <c r="DNR7" s="29"/>
      <c r="DNS7" s="29"/>
      <c r="DNT7" s="29"/>
      <c r="DNU7" s="29"/>
      <c r="DNV7" s="29"/>
      <c r="DNW7" s="29"/>
      <c r="DNX7" s="29"/>
      <c r="DNY7" s="29"/>
      <c r="DNZ7" s="29"/>
      <c r="DOA7" s="29"/>
      <c r="DOB7" s="29"/>
      <c r="DOC7" s="29"/>
      <c r="DOD7" s="29"/>
      <c r="DOE7" s="29"/>
      <c r="DOF7" s="29"/>
      <c r="DOG7" s="29"/>
      <c r="DOH7" s="29"/>
      <c r="DOI7" s="29"/>
      <c r="DOJ7" s="29"/>
      <c r="DOK7" s="29"/>
      <c r="DOL7" s="29"/>
      <c r="DOM7" s="29"/>
      <c r="DON7" s="29"/>
      <c r="DOO7" s="29"/>
      <c r="DOP7" s="29"/>
      <c r="DOQ7" s="29"/>
      <c r="DOR7" s="29"/>
      <c r="DOS7" s="29"/>
      <c r="DOT7" s="29"/>
      <c r="DOU7" s="29"/>
      <c r="DOV7" s="29"/>
      <c r="DOW7" s="29"/>
      <c r="DOX7" s="29"/>
      <c r="DOY7" s="29"/>
      <c r="DOZ7" s="29"/>
      <c r="DPA7" s="29"/>
      <c r="DPB7" s="29"/>
      <c r="DPC7" s="29"/>
      <c r="DPD7" s="29"/>
      <c r="DPE7" s="29"/>
      <c r="DPF7" s="29"/>
      <c r="DPG7" s="29"/>
      <c r="DPH7" s="29"/>
      <c r="DPI7" s="29"/>
      <c r="DPJ7" s="29"/>
      <c r="DPK7" s="29"/>
      <c r="DPL7" s="29"/>
      <c r="DPM7" s="29"/>
      <c r="DPN7" s="29"/>
      <c r="DPO7" s="29"/>
      <c r="DPP7" s="29"/>
      <c r="DPQ7" s="29"/>
      <c r="DPR7" s="29"/>
      <c r="DPS7" s="29"/>
      <c r="DPT7" s="29"/>
      <c r="DPU7" s="29"/>
      <c r="DPV7" s="29"/>
      <c r="DPW7" s="29"/>
      <c r="DPX7" s="29"/>
      <c r="DPY7" s="29"/>
      <c r="DPZ7" s="29"/>
      <c r="DQA7" s="29"/>
      <c r="DQB7" s="29"/>
      <c r="DQC7" s="29"/>
      <c r="DQD7" s="29"/>
      <c r="DQE7" s="29"/>
      <c r="DQF7" s="29"/>
      <c r="DQG7" s="29"/>
      <c r="DQH7" s="29"/>
      <c r="DQI7" s="29"/>
      <c r="DQJ7" s="29"/>
      <c r="DQK7" s="29"/>
      <c r="DQL7" s="29"/>
      <c r="DQM7" s="29"/>
      <c r="DQN7" s="29"/>
      <c r="DQO7" s="29"/>
      <c r="DQP7" s="29"/>
      <c r="DQQ7" s="29"/>
      <c r="DQR7" s="29"/>
      <c r="DQS7" s="29"/>
      <c r="DQT7" s="29"/>
      <c r="DQU7" s="29"/>
      <c r="DQV7" s="29"/>
      <c r="DQW7" s="29"/>
      <c r="DQX7" s="29"/>
      <c r="DQY7" s="29"/>
      <c r="DQZ7" s="29"/>
      <c r="DRA7" s="29"/>
      <c r="DRB7" s="29"/>
      <c r="DRC7" s="29"/>
      <c r="DRD7" s="29"/>
      <c r="DRE7" s="29"/>
      <c r="DRF7" s="29"/>
      <c r="DRG7" s="29"/>
      <c r="DRH7" s="29"/>
      <c r="DRI7" s="29"/>
      <c r="DRJ7" s="29"/>
      <c r="DRK7" s="29"/>
      <c r="DRL7" s="29"/>
      <c r="DRM7" s="29"/>
      <c r="DRN7" s="29"/>
      <c r="DRO7" s="29"/>
      <c r="DRP7" s="29"/>
      <c r="DRQ7" s="29"/>
      <c r="DRR7" s="29"/>
      <c r="DRS7" s="29"/>
      <c r="DRT7" s="29"/>
      <c r="DRU7" s="29"/>
      <c r="DRV7" s="29"/>
      <c r="DRW7" s="29"/>
      <c r="DRX7" s="29"/>
      <c r="DRY7" s="29"/>
      <c r="DRZ7" s="29"/>
      <c r="DSA7" s="29"/>
      <c r="DSB7" s="29"/>
      <c r="DSC7" s="29"/>
      <c r="DSD7" s="29"/>
      <c r="DSE7" s="29"/>
      <c r="DSF7" s="29"/>
      <c r="DSG7" s="29"/>
      <c r="DSH7" s="29"/>
      <c r="DSI7" s="29"/>
      <c r="DSJ7" s="29"/>
      <c r="DSK7" s="29"/>
      <c r="DSL7" s="29"/>
      <c r="DSM7" s="29"/>
      <c r="DSN7" s="29"/>
      <c r="DSO7" s="29"/>
      <c r="DSP7" s="29"/>
      <c r="DSQ7" s="29"/>
      <c r="DSR7" s="29"/>
      <c r="DSS7" s="29"/>
      <c r="DST7" s="29"/>
      <c r="DSU7" s="29"/>
      <c r="DSV7" s="29"/>
      <c r="DSW7" s="29"/>
      <c r="DSX7" s="29"/>
      <c r="DSY7" s="29"/>
      <c r="DSZ7" s="29"/>
      <c r="DTA7" s="29"/>
      <c r="DTB7" s="29"/>
      <c r="DTC7" s="29"/>
      <c r="DTD7" s="29"/>
      <c r="DTE7" s="29"/>
      <c r="DTF7" s="29"/>
      <c r="DTG7" s="29"/>
      <c r="DTH7" s="29"/>
      <c r="DTI7" s="29"/>
      <c r="DTJ7" s="29"/>
      <c r="DTK7" s="29"/>
      <c r="DTL7" s="29"/>
      <c r="DTM7" s="29"/>
      <c r="DTN7" s="29"/>
      <c r="DTO7" s="29"/>
      <c r="DTP7" s="29"/>
      <c r="DTQ7" s="29"/>
      <c r="DTR7" s="29"/>
      <c r="DTS7" s="29"/>
      <c r="DTT7" s="29"/>
      <c r="DTU7" s="29"/>
      <c r="DTV7" s="29"/>
      <c r="DTW7" s="29"/>
      <c r="DTX7" s="29"/>
      <c r="DTY7" s="29"/>
      <c r="DTZ7" s="29"/>
      <c r="DUA7" s="29"/>
      <c r="DUB7" s="29"/>
      <c r="DUC7" s="29"/>
      <c r="DUD7" s="29"/>
      <c r="DUE7" s="29"/>
      <c r="DUF7" s="29"/>
      <c r="DUG7" s="29"/>
      <c r="DUH7" s="29"/>
      <c r="DUI7" s="29"/>
      <c r="DUJ7" s="29"/>
      <c r="DUK7" s="29"/>
      <c r="DUL7" s="29"/>
      <c r="DUM7" s="29"/>
      <c r="DUN7" s="29"/>
      <c r="DUO7" s="29"/>
      <c r="DUP7" s="29"/>
      <c r="DUQ7" s="29"/>
      <c r="DUR7" s="29"/>
      <c r="DUS7" s="29"/>
      <c r="DUT7" s="29"/>
      <c r="DUU7" s="29"/>
      <c r="DUV7" s="29"/>
      <c r="DUW7" s="29"/>
      <c r="DUX7" s="29"/>
      <c r="DUY7" s="29"/>
      <c r="DUZ7" s="29"/>
      <c r="DVA7" s="29"/>
      <c r="DVB7" s="29"/>
      <c r="DVC7" s="29"/>
      <c r="DVD7" s="29"/>
      <c r="DVE7" s="29"/>
      <c r="DVF7" s="29"/>
      <c r="DVG7" s="29"/>
      <c r="DVH7" s="29"/>
      <c r="DVI7" s="29"/>
      <c r="DVJ7" s="29"/>
      <c r="DVK7" s="29"/>
      <c r="DVL7" s="29"/>
      <c r="DVM7" s="29"/>
      <c r="DVN7" s="29"/>
      <c r="DVO7" s="29"/>
      <c r="DVP7" s="29"/>
      <c r="DVQ7" s="29"/>
      <c r="DVR7" s="29"/>
      <c r="DVS7" s="29"/>
      <c r="DVT7" s="29"/>
      <c r="DVU7" s="29"/>
      <c r="DVV7" s="29"/>
      <c r="DVW7" s="29"/>
      <c r="DVX7" s="29"/>
      <c r="DVY7" s="29"/>
      <c r="DVZ7" s="29"/>
      <c r="DWA7" s="29"/>
      <c r="DWB7" s="29"/>
      <c r="DWC7" s="29"/>
      <c r="DWD7" s="29"/>
      <c r="DWE7" s="29"/>
      <c r="DWF7" s="29"/>
      <c r="DWG7" s="29"/>
      <c r="DWH7" s="29"/>
      <c r="DWI7" s="29"/>
      <c r="DWJ7" s="29"/>
      <c r="DWK7" s="29"/>
      <c r="DWL7" s="29"/>
      <c r="DWM7" s="29"/>
      <c r="DWN7" s="29"/>
      <c r="DWO7" s="29"/>
      <c r="DWP7" s="29"/>
      <c r="DWQ7" s="29"/>
      <c r="DWR7" s="29"/>
      <c r="DWS7" s="29"/>
      <c r="DWT7" s="29"/>
      <c r="DWU7" s="29"/>
      <c r="DWV7" s="29"/>
      <c r="DWW7" s="29"/>
      <c r="DWX7" s="29"/>
      <c r="DWY7" s="29"/>
      <c r="DWZ7" s="29"/>
      <c r="DXA7" s="29"/>
      <c r="DXB7" s="29"/>
      <c r="DXC7" s="29"/>
      <c r="DXD7" s="29"/>
      <c r="DXE7" s="29"/>
      <c r="DXF7" s="29"/>
      <c r="DXG7" s="29"/>
      <c r="DXH7" s="29"/>
      <c r="DXI7" s="29"/>
      <c r="DXJ7" s="29"/>
      <c r="DXK7" s="29"/>
      <c r="DXL7" s="29"/>
      <c r="DXM7" s="29"/>
      <c r="DXN7" s="29"/>
      <c r="DXO7" s="29"/>
      <c r="DXP7" s="29"/>
      <c r="DXQ7" s="29"/>
      <c r="DXR7" s="29"/>
      <c r="DXS7" s="29"/>
      <c r="DXT7" s="29"/>
      <c r="DXU7" s="29"/>
      <c r="DXV7" s="29"/>
      <c r="DXW7" s="29"/>
      <c r="DXX7" s="29"/>
      <c r="DXY7" s="29"/>
      <c r="DXZ7" s="29"/>
      <c r="DYA7" s="29"/>
      <c r="DYB7" s="29"/>
      <c r="DYC7" s="29"/>
      <c r="DYD7" s="29"/>
      <c r="DYE7" s="29"/>
      <c r="DYF7" s="29"/>
      <c r="DYG7" s="29"/>
      <c r="DYH7" s="29"/>
      <c r="DYI7" s="29"/>
      <c r="DYJ7" s="29"/>
      <c r="DYK7" s="29"/>
      <c r="DYL7" s="29"/>
      <c r="DYM7" s="29"/>
      <c r="DYN7" s="29"/>
      <c r="DYO7" s="29"/>
      <c r="DYP7" s="29"/>
      <c r="DYQ7" s="29"/>
      <c r="DYR7" s="29"/>
      <c r="DYS7" s="29"/>
      <c r="DYT7" s="29"/>
      <c r="DYU7" s="29"/>
      <c r="DYV7" s="29"/>
      <c r="DYW7" s="29"/>
      <c r="DYX7" s="29"/>
      <c r="DYY7" s="29"/>
      <c r="DYZ7" s="29"/>
      <c r="DZA7" s="29"/>
      <c r="DZB7" s="29"/>
      <c r="DZC7" s="29"/>
      <c r="DZD7" s="29"/>
      <c r="DZE7" s="29"/>
      <c r="DZF7" s="29"/>
      <c r="DZG7" s="29"/>
      <c r="DZH7" s="29"/>
      <c r="DZI7" s="29"/>
      <c r="DZJ7" s="29"/>
      <c r="DZK7" s="29"/>
      <c r="DZL7" s="29"/>
      <c r="DZM7" s="29"/>
      <c r="DZN7" s="29"/>
      <c r="DZO7" s="29"/>
      <c r="DZP7" s="29"/>
      <c r="DZQ7" s="29"/>
      <c r="DZR7" s="29"/>
      <c r="DZS7" s="29"/>
      <c r="DZT7" s="29"/>
      <c r="DZU7" s="29"/>
      <c r="DZV7" s="29"/>
      <c r="DZW7" s="29"/>
      <c r="DZX7" s="29"/>
      <c r="DZY7" s="29"/>
      <c r="DZZ7" s="29"/>
      <c r="EAA7" s="29"/>
      <c r="EAB7" s="29"/>
      <c r="EAC7" s="29"/>
      <c r="EAD7" s="29"/>
      <c r="EAE7" s="29"/>
      <c r="EAF7" s="29"/>
      <c r="EAG7" s="29"/>
      <c r="EAH7" s="29"/>
      <c r="EAI7" s="29"/>
      <c r="EAJ7" s="29"/>
      <c r="EAK7" s="29"/>
      <c r="EAL7" s="29"/>
      <c r="EAM7" s="29"/>
      <c r="EAN7" s="29"/>
      <c r="EAO7" s="29"/>
      <c r="EAP7" s="29"/>
      <c r="EAQ7" s="29"/>
      <c r="EAR7" s="29"/>
      <c r="EAS7" s="29"/>
      <c r="EAT7" s="29"/>
      <c r="EAU7" s="29"/>
      <c r="EAV7" s="29"/>
      <c r="EAW7" s="29"/>
      <c r="EAX7" s="29"/>
      <c r="EAY7" s="29"/>
      <c r="EAZ7" s="29"/>
      <c r="EBA7" s="29"/>
      <c r="EBB7" s="29"/>
      <c r="EBC7" s="29"/>
      <c r="EBD7" s="29"/>
      <c r="EBE7" s="29"/>
      <c r="EBF7" s="29"/>
      <c r="EBG7" s="29"/>
      <c r="EBH7" s="29"/>
      <c r="EBI7" s="29"/>
      <c r="EBJ7" s="29"/>
      <c r="EBK7" s="29"/>
      <c r="EBL7" s="29"/>
      <c r="EBM7" s="29"/>
      <c r="EBN7" s="29"/>
      <c r="EBO7" s="29"/>
      <c r="EBP7" s="29"/>
      <c r="EBQ7" s="29"/>
      <c r="EBR7" s="29"/>
      <c r="EBS7" s="29"/>
      <c r="EBT7" s="29"/>
      <c r="EBU7" s="29"/>
      <c r="EBV7" s="29"/>
      <c r="EBW7" s="29"/>
      <c r="EBX7" s="29"/>
      <c r="EBY7" s="29"/>
      <c r="EBZ7" s="29"/>
      <c r="ECA7" s="29"/>
      <c r="ECB7" s="29"/>
      <c r="ECC7" s="29"/>
      <c r="ECD7" s="29"/>
      <c r="ECE7" s="29"/>
      <c r="ECF7" s="29"/>
      <c r="ECG7" s="29"/>
      <c r="ECH7" s="29"/>
      <c r="ECI7" s="29"/>
      <c r="ECJ7" s="29"/>
      <c r="ECK7" s="29"/>
      <c r="ECL7" s="29"/>
      <c r="ECM7" s="29"/>
      <c r="ECN7" s="29"/>
      <c r="ECO7" s="29"/>
      <c r="ECP7" s="29"/>
      <c r="ECQ7" s="29"/>
      <c r="ECR7" s="29"/>
      <c r="ECS7" s="29"/>
      <c r="ECT7" s="29"/>
      <c r="ECU7" s="29"/>
      <c r="ECV7" s="29"/>
      <c r="ECW7" s="29"/>
      <c r="ECX7" s="29"/>
      <c r="ECY7" s="29"/>
      <c r="ECZ7" s="29"/>
      <c r="EDA7" s="29"/>
      <c r="EDB7" s="29"/>
      <c r="EDC7" s="29"/>
      <c r="EDD7" s="29"/>
      <c r="EDE7" s="29"/>
      <c r="EDF7" s="29"/>
      <c r="EDG7" s="29"/>
      <c r="EDH7" s="29"/>
      <c r="EDI7" s="29"/>
      <c r="EDJ7" s="29"/>
      <c r="EDK7" s="29"/>
      <c r="EDL7" s="29"/>
      <c r="EDM7" s="29"/>
      <c r="EDN7" s="29"/>
      <c r="EDO7" s="29"/>
      <c r="EDP7" s="29"/>
      <c r="EDQ7" s="29"/>
      <c r="EDR7" s="29"/>
      <c r="EDS7" s="29"/>
      <c r="EDT7" s="29"/>
      <c r="EDU7" s="29"/>
      <c r="EDV7" s="29"/>
      <c r="EDW7" s="29"/>
      <c r="EDX7" s="29"/>
      <c r="EDY7" s="29"/>
      <c r="EDZ7" s="29"/>
      <c r="EEA7" s="29"/>
      <c r="EEB7" s="29"/>
      <c r="EEC7" s="29"/>
      <c r="EED7" s="29"/>
      <c r="EEE7" s="29"/>
      <c r="EEF7" s="29"/>
      <c r="EEG7" s="29"/>
      <c r="EEH7" s="29"/>
      <c r="EEI7" s="29"/>
      <c r="EEJ7" s="29"/>
      <c r="EEK7" s="29"/>
      <c r="EEL7" s="29"/>
      <c r="EEM7" s="29"/>
      <c r="EEN7" s="29"/>
      <c r="EEO7" s="29"/>
      <c r="EEP7" s="29"/>
      <c r="EEQ7" s="29"/>
      <c r="EER7" s="29"/>
      <c r="EES7" s="29"/>
      <c r="EET7" s="29"/>
      <c r="EEU7" s="29"/>
      <c r="EEV7" s="29"/>
      <c r="EEW7" s="29"/>
      <c r="EEX7" s="29"/>
      <c r="EEY7" s="29"/>
      <c r="EEZ7" s="29"/>
      <c r="EFA7" s="29"/>
      <c r="EFB7" s="29"/>
      <c r="EFC7" s="29"/>
      <c r="EFD7" s="29"/>
      <c r="EFE7" s="29"/>
      <c r="EFF7" s="29"/>
      <c r="EFG7" s="29"/>
      <c r="EFH7" s="29"/>
      <c r="EFI7" s="29"/>
      <c r="EFJ7" s="29"/>
      <c r="EFK7" s="29"/>
      <c r="EFL7" s="29"/>
      <c r="EFM7" s="29"/>
      <c r="EFN7" s="29"/>
      <c r="EFO7" s="29"/>
      <c r="EFP7" s="29"/>
      <c r="EFQ7" s="29"/>
      <c r="EFR7" s="29"/>
      <c r="EFS7" s="29"/>
      <c r="EFT7" s="29"/>
      <c r="EFU7" s="29"/>
      <c r="EFV7" s="29"/>
      <c r="EFW7" s="29"/>
      <c r="EFX7" s="29"/>
      <c r="EFY7" s="29"/>
      <c r="EFZ7" s="29"/>
      <c r="EGA7" s="29"/>
      <c r="EGB7" s="29"/>
      <c r="EGC7" s="29"/>
      <c r="EGD7" s="29"/>
      <c r="EGE7" s="29"/>
      <c r="EGF7" s="29"/>
      <c r="EGG7" s="29"/>
      <c r="EGH7" s="29"/>
      <c r="EGI7" s="29"/>
      <c r="EGJ7" s="29"/>
      <c r="EGK7" s="29"/>
      <c r="EGL7" s="29"/>
      <c r="EGM7" s="29"/>
      <c r="EGN7" s="29"/>
      <c r="EGO7" s="29"/>
      <c r="EGP7" s="29"/>
      <c r="EGQ7" s="29"/>
      <c r="EGR7" s="29"/>
      <c r="EGS7" s="29"/>
      <c r="EGT7" s="29"/>
      <c r="EGU7" s="29"/>
      <c r="EGV7" s="29"/>
      <c r="EGW7" s="29"/>
      <c r="EGX7" s="29"/>
      <c r="EGY7" s="29"/>
      <c r="EGZ7" s="29"/>
      <c r="EHA7" s="29"/>
      <c r="EHB7" s="29"/>
      <c r="EHC7" s="29"/>
      <c r="EHD7" s="29"/>
      <c r="EHE7" s="29"/>
      <c r="EHF7" s="29"/>
      <c r="EHG7" s="29"/>
      <c r="EHH7" s="29"/>
      <c r="EHI7" s="29"/>
      <c r="EHJ7" s="29"/>
      <c r="EHK7" s="29"/>
      <c r="EHL7" s="29"/>
      <c r="EHM7" s="29"/>
      <c r="EHN7" s="29"/>
      <c r="EHO7" s="29"/>
      <c r="EHP7" s="29"/>
      <c r="EHQ7" s="29"/>
      <c r="EHR7" s="29"/>
      <c r="EHS7" s="29"/>
      <c r="EHT7" s="29"/>
      <c r="EHU7" s="29"/>
      <c r="EHV7" s="29"/>
      <c r="EHW7" s="29"/>
      <c r="EHX7" s="29"/>
      <c r="EHY7" s="29"/>
      <c r="EHZ7" s="29"/>
      <c r="EIA7" s="29"/>
      <c r="EIB7" s="29"/>
      <c r="EIC7" s="29"/>
      <c r="EID7" s="29"/>
      <c r="EIE7" s="29"/>
      <c r="EIF7" s="29"/>
      <c r="EIG7" s="29"/>
      <c r="EIH7" s="29"/>
      <c r="EII7" s="29"/>
      <c r="EIJ7" s="29"/>
      <c r="EIK7" s="29"/>
      <c r="EIL7" s="29"/>
      <c r="EIM7" s="29"/>
      <c r="EIN7" s="29"/>
      <c r="EIO7" s="29"/>
      <c r="EIP7" s="29"/>
      <c r="EIQ7" s="29"/>
      <c r="EIR7" s="29"/>
      <c r="EIS7" s="29"/>
      <c r="EIT7" s="29"/>
      <c r="EIU7" s="29"/>
      <c r="EIV7" s="29"/>
      <c r="EIW7" s="29"/>
      <c r="EIX7" s="29"/>
      <c r="EIY7" s="29"/>
      <c r="EIZ7" s="29"/>
      <c r="EJA7" s="29"/>
      <c r="EJB7" s="29"/>
      <c r="EJC7" s="29"/>
      <c r="EJD7" s="29"/>
      <c r="EJE7" s="29"/>
      <c r="EJF7" s="29"/>
      <c r="EJG7" s="29"/>
      <c r="EJH7" s="29"/>
      <c r="EJI7" s="29"/>
      <c r="EJJ7" s="29"/>
      <c r="EJK7" s="29"/>
      <c r="EJL7" s="29"/>
      <c r="EJM7" s="29"/>
      <c r="EJN7" s="29"/>
      <c r="EJO7" s="29"/>
      <c r="EJP7" s="29"/>
      <c r="EJQ7" s="29"/>
      <c r="EJR7" s="29"/>
      <c r="EJS7" s="29"/>
      <c r="EJT7" s="29"/>
      <c r="EJU7" s="29"/>
      <c r="EJV7" s="29"/>
      <c r="EJW7" s="29"/>
      <c r="EJX7" s="29"/>
      <c r="EJY7" s="29"/>
      <c r="EJZ7" s="29"/>
      <c r="EKA7" s="29"/>
      <c r="EKB7" s="29"/>
      <c r="EKC7" s="29"/>
      <c r="EKD7" s="29"/>
      <c r="EKE7" s="29"/>
      <c r="EKF7" s="29"/>
      <c r="EKG7" s="29"/>
      <c r="EKH7" s="29"/>
      <c r="EKI7" s="29"/>
      <c r="EKJ7" s="29"/>
      <c r="EKK7" s="29"/>
      <c r="EKL7" s="29"/>
      <c r="EKM7" s="29"/>
      <c r="EKN7" s="29"/>
      <c r="EKO7" s="29"/>
      <c r="EKP7" s="29"/>
      <c r="EKQ7" s="29"/>
      <c r="EKR7" s="29"/>
      <c r="EKS7" s="29"/>
      <c r="EKT7" s="29"/>
      <c r="EKU7" s="29"/>
      <c r="EKV7" s="29"/>
      <c r="EKW7" s="29"/>
      <c r="EKX7" s="29"/>
      <c r="EKY7" s="29"/>
      <c r="EKZ7" s="29"/>
      <c r="ELA7" s="29"/>
      <c r="ELB7" s="29"/>
      <c r="ELC7" s="29"/>
      <c r="ELD7" s="29"/>
      <c r="ELE7" s="29"/>
      <c r="ELF7" s="29"/>
      <c r="ELG7" s="29"/>
      <c r="ELH7" s="29"/>
      <c r="ELI7" s="29"/>
      <c r="ELJ7" s="29"/>
      <c r="ELK7" s="29"/>
      <c r="ELL7" s="29"/>
      <c r="ELM7" s="29"/>
      <c r="ELN7" s="29"/>
      <c r="ELO7" s="29"/>
      <c r="ELP7" s="29"/>
      <c r="ELQ7" s="29"/>
      <c r="ELR7" s="29"/>
      <c r="ELS7" s="29"/>
      <c r="ELT7" s="29"/>
      <c r="ELU7" s="29"/>
      <c r="ELV7" s="29"/>
      <c r="ELW7" s="29"/>
      <c r="ELX7" s="29"/>
      <c r="ELY7" s="29"/>
      <c r="ELZ7" s="29"/>
      <c r="EMA7" s="29"/>
      <c r="EMB7" s="29"/>
      <c r="EMC7" s="29"/>
      <c r="EMD7" s="29"/>
      <c r="EME7" s="29"/>
      <c r="EMF7" s="29"/>
      <c r="EMG7" s="29"/>
      <c r="EMH7" s="29"/>
      <c r="EMI7" s="29"/>
      <c r="EMJ7" s="29"/>
      <c r="EMK7" s="29"/>
      <c r="EML7" s="29"/>
      <c r="EMM7" s="29"/>
      <c r="EMN7" s="29"/>
      <c r="EMO7" s="29"/>
      <c r="EMP7" s="29"/>
      <c r="EMQ7" s="29"/>
      <c r="EMR7" s="29"/>
      <c r="EMS7" s="29"/>
      <c r="EMT7" s="29"/>
      <c r="EMU7" s="29"/>
      <c r="EMV7" s="29"/>
      <c r="EMW7" s="29"/>
      <c r="EMX7" s="29"/>
      <c r="EMY7" s="29"/>
      <c r="EMZ7" s="29"/>
      <c r="ENA7" s="29"/>
      <c r="ENB7" s="29"/>
      <c r="ENC7" s="29"/>
      <c r="END7" s="29"/>
      <c r="ENE7" s="29"/>
      <c r="ENF7" s="29"/>
      <c r="ENG7" s="29"/>
      <c r="ENH7" s="29"/>
      <c r="ENI7" s="29"/>
      <c r="ENJ7" s="29"/>
      <c r="ENK7" s="29"/>
      <c r="ENL7" s="29"/>
      <c r="ENM7" s="29"/>
      <c r="ENN7" s="29"/>
      <c r="ENO7" s="29"/>
      <c r="ENP7" s="29"/>
      <c r="ENQ7" s="29"/>
      <c r="ENR7" s="29"/>
      <c r="ENS7" s="29"/>
      <c r="ENT7" s="29"/>
      <c r="ENU7" s="29"/>
      <c r="ENV7" s="29"/>
      <c r="ENW7" s="29"/>
      <c r="ENX7" s="29"/>
      <c r="ENY7" s="29"/>
      <c r="ENZ7" s="29"/>
      <c r="EOA7" s="29"/>
      <c r="EOB7" s="29"/>
      <c r="EOC7" s="29"/>
      <c r="EOD7" s="29"/>
      <c r="EOE7" s="29"/>
      <c r="EOF7" s="29"/>
      <c r="EOG7" s="29"/>
      <c r="EOH7" s="29"/>
      <c r="EOI7" s="29"/>
      <c r="EOJ7" s="29"/>
      <c r="EOK7" s="29"/>
      <c r="EOL7" s="29"/>
      <c r="EOM7" s="29"/>
      <c r="EON7" s="29"/>
      <c r="EOO7" s="29"/>
      <c r="EOP7" s="29"/>
      <c r="EOQ7" s="29"/>
      <c r="EOR7" s="29"/>
      <c r="EOS7" s="29"/>
      <c r="EOT7" s="29"/>
      <c r="EOU7" s="29"/>
      <c r="EOV7" s="29"/>
      <c r="EOW7" s="29"/>
      <c r="EOX7" s="29"/>
      <c r="EOY7" s="29"/>
      <c r="EOZ7" s="29"/>
      <c r="EPA7" s="29"/>
      <c r="EPB7" s="29"/>
      <c r="EPC7" s="29"/>
      <c r="EPD7" s="29"/>
      <c r="EPE7" s="29"/>
      <c r="EPF7" s="29"/>
      <c r="EPG7" s="29"/>
      <c r="EPH7" s="29"/>
      <c r="EPI7" s="29"/>
      <c r="EPJ7" s="29"/>
      <c r="EPK7" s="29"/>
      <c r="EPL7" s="29"/>
      <c r="EPM7" s="29"/>
      <c r="EPN7" s="29"/>
      <c r="EPO7" s="29"/>
      <c r="EPP7" s="29"/>
      <c r="EPQ7" s="29"/>
      <c r="EPR7" s="29"/>
      <c r="EPS7" s="29"/>
      <c r="EPT7" s="29"/>
      <c r="EPU7" s="29"/>
      <c r="EPV7" s="29"/>
      <c r="EPW7" s="29"/>
      <c r="EPX7" s="29"/>
      <c r="EPY7" s="29"/>
      <c r="EPZ7" s="29"/>
      <c r="EQA7" s="29"/>
      <c r="EQB7" s="29"/>
      <c r="EQC7" s="29"/>
      <c r="EQD7" s="29"/>
      <c r="EQE7" s="29"/>
      <c r="EQF7" s="29"/>
      <c r="EQG7" s="29"/>
      <c r="EQH7" s="29"/>
      <c r="EQI7" s="29"/>
      <c r="EQJ7" s="29"/>
      <c r="EQK7" s="29"/>
      <c r="EQL7" s="29"/>
      <c r="EQM7" s="29"/>
      <c r="EQN7" s="29"/>
      <c r="EQO7" s="29"/>
      <c r="EQP7" s="29"/>
      <c r="EQQ7" s="29"/>
      <c r="EQR7" s="29"/>
      <c r="EQS7" s="29"/>
      <c r="EQT7" s="29"/>
      <c r="EQU7" s="29"/>
      <c r="EQV7" s="29"/>
      <c r="EQW7" s="29"/>
      <c r="EQX7" s="29"/>
      <c r="EQY7" s="29"/>
      <c r="EQZ7" s="29"/>
      <c r="ERA7" s="29"/>
      <c r="ERB7" s="29"/>
      <c r="ERC7" s="29"/>
      <c r="ERD7" s="29"/>
      <c r="ERE7" s="29"/>
      <c r="ERF7" s="29"/>
      <c r="ERG7" s="29"/>
      <c r="ERH7" s="29"/>
      <c r="ERI7" s="29"/>
      <c r="ERJ7" s="29"/>
      <c r="ERK7" s="29"/>
      <c r="ERL7" s="29"/>
      <c r="ERM7" s="29"/>
      <c r="ERN7" s="29"/>
      <c r="ERO7" s="29"/>
      <c r="ERP7" s="29"/>
      <c r="ERQ7" s="29"/>
      <c r="ERR7" s="29"/>
      <c r="ERS7" s="29"/>
      <c r="ERT7" s="29"/>
      <c r="ERU7" s="29"/>
      <c r="ERV7" s="29"/>
      <c r="ERW7" s="29"/>
      <c r="ERX7" s="29"/>
      <c r="ERY7" s="29"/>
      <c r="ERZ7" s="29"/>
      <c r="ESA7" s="29"/>
      <c r="ESB7" s="29"/>
      <c r="ESC7" s="29"/>
      <c r="ESD7" s="29"/>
      <c r="ESE7" s="29"/>
      <c r="ESF7" s="29"/>
      <c r="ESG7" s="29"/>
      <c r="ESH7" s="29"/>
      <c r="ESI7" s="29"/>
      <c r="ESJ7" s="29"/>
      <c r="ESK7" s="29"/>
      <c r="ESL7" s="29"/>
      <c r="ESM7" s="29"/>
      <c r="ESN7" s="29"/>
      <c r="ESO7" s="29"/>
      <c r="ESP7" s="29"/>
      <c r="ESQ7" s="29"/>
      <c r="ESR7" s="29"/>
      <c r="ESS7" s="29"/>
      <c r="EST7" s="29"/>
      <c r="ESU7" s="29"/>
      <c r="ESV7" s="29"/>
      <c r="ESW7" s="29"/>
      <c r="ESX7" s="29"/>
      <c r="ESY7" s="29"/>
      <c r="ESZ7" s="29"/>
      <c r="ETA7" s="29"/>
      <c r="ETB7" s="29"/>
      <c r="ETC7" s="29"/>
      <c r="ETD7" s="29"/>
      <c r="ETE7" s="29"/>
      <c r="ETF7" s="29"/>
      <c r="ETG7" s="29"/>
      <c r="ETH7" s="29"/>
      <c r="ETI7" s="29"/>
      <c r="ETJ7" s="29"/>
      <c r="ETK7" s="29"/>
      <c r="ETL7" s="29"/>
      <c r="ETM7" s="29"/>
      <c r="ETN7" s="29"/>
      <c r="ETO7" s="29"/>
      <c r="ETP7" s="29"/>
      <c r="ETQ7" s="29"/>
      <c r="ETR7" s="29"/>
      <c r="ETS7" s="29"/>
      <c r="ETT7" s="29"/>
      <c r="ETU7" s="29"/>
      <c r="ETV7" s="29"/>
      <c r="ETW7" s="29"/>
      <c r="ETX7" s="29"/>
      <c r="ETY7" s="29"/>
      <c r="ETZ7" s="29"/>
      <c r="EUA7" s="29"/>
      <c r="EUB7" s="29"/>
      <c r="EUC7" s="29"/>
      <c r="EUD7" s="29"/>
      <c r="EUE7" s="29"/>
      <c r="EUF7" s="29"/>
      <c r="EUG7" s="29"/>
      <c r="EUH7" s="29"/>
      <c r="EUI7" s="29"/>
      <c r="EUJ7" s="29"/>
      <c r="EUK7" s="29"/>
      <c r="EUL7" s="29"/>
      <c r="EUM7" s="29"/>
      <c r="EUN7" s="29"/>
      <c r="EUO7" s="29"/>
      <c r="EUP7" s="29"/>
      <c r="EUQ7" s="29"/>
      <c r="EUR7" s="29"/>
      <c r="EUS7" s="29"/>
      <c r="EUT7" s="29"/>
      <c r="EUU7" s="29"/>
      <c r="EUV7" s="29"/>
      <c r="EUW7" s="29"/>
      <c r="EUX7" s="29"/>
      <c r="EUY7" s="29"/>
      <c r="EUZ7" s="29"/>
      <c r="EVA7" s="29"/>
      <c r="EVB7" s="29"/>
      <c r="EVC7" s="29"/>
      <c r="EVD7" s="29"/>
      <c r="EVE7" s="29"/>
      <c r="EVF7" s="29"/>
      <c r="EVG7" s="29"/>
      <c r="EVH7" s="29"/>
      <c r="EVI7" s="29"/>
      <c r="EVJ7" s="29"/>
      <c r="EVK7" s="29"/>
      <c r="EVL7" s="29"/>
      <c r="EVM7" s="29"/>
      <c r="EVN7" s="29"/>
      <c r="EVO7" s="29"/>
      <c r="EVP7" s="29"/>
      <c r="EVQ7" s="29"/>
      <c r="EVR7" s="29"/>
      <c r="EVS7" s="29"/>
      <c r="EVT7" s="29"/>
      <c r="EVU7" s="29"/>
      <c r="EVV7" s="29"/>
      <c r="EVW7" s="29"/>
      <c r="EVX7" s="29"/>
      <c r="EVY7" s="29"/>
      <c r="EVZ7" s="29"/>
      <c r="EWA7" s="29"/>
      <c r="EWB7" s="29"/>
      <c r="EWC7" s="29"/>
      <c r="EWD7" s="29"/>
      <c r="EWE7" s="29"/>
      <c r="EWF7" s="29"/>
      <c r="EWG7" s="29"/>
      <c r="EWH7" s="29"/>
      <c r="EWI7" s="29"/>
      <c r="EWJ7" s="29"/>
      <c r="EWK7" s="29"/>
      <c r="EWL7" s="29"/>
      <c r="EWM7" s="29"/>
      <c r="EWN7" s="29"/>
      <c r="EWO7" s="29"/>
      <c r="EWP7" s="29"/>
      <c r="EWQ7" s="29"/>
      <c r="EWR7" s="29"/>
      <c r="EWS7" s="29"/>
      <c r="EWT7" s="29"/>
      <c r="EWU7" s="29"/>
      <c r="EWV7" s="29"/>
      <c r="EWW7" s="29"/>
      <c r="EWX7" s="29"/>
      <c r="EWY7" s="29"/>
      <c r="EWZ7" s="29"/>
      <c r="EXA7" s="29"/>
      <c r="EXB7" s="29"/>
      <c r="EXC7" s="29"/>
      <c r="EXD7" s="29"/>
      <c r="EXE7" s="29"/>
      <c r="EXF7" s="29"/>
      <c r="EXG7" s="29"/>
      <c r="EXH7" s="29"/>
      <c r="EXI7" s="29"/>
      <c r="EXJ7" s="29"/>
      <c r="EXK7" s="29"/>
      <c r="EXL7" s="29"/>
      <c r="EXM7" s="29"/>
      <c r="EXN7" s="29"/>
      <c r="EXO7" s="29"/>
      <c r="EXP7" s="29"/>
      <c r="EXQ7" s="29"/>
      <c r="EXR7" s="29"/>
      <c r="EXS7" s="29"/>
      <c r="EXT7" s="29"/>
      <c r="EXU7" s="29"/>
      <c r="EXV7" s="29"/>
      <c r="EXW7" s="29"/>
      <c r="EXX7" s="29"/>
      <c r="EXY7" s="29"/>
      <c r="EXZ7" s="29"/>
      <c r="EYA7" s="29"/>
      <c r="EYB7" s="29"/>
      <c r="EYC7" s="29"/>
      <c r="EYD7" s="29"/>
      <c r="EYE7" s="29"/>
      <c r="EYF7" s="29"/>
      <c r="EYG7" s="29"/>
      <c r="EYH7" s="29"/>
      <c r="EYI7" s="29"/>
      <c r="EYJ7" s="29"/>
      <c r="EYK7" s="29"/>
      <c r="EYL7" s="29"/>
      <c r="EYM7" s="29"/>
      <c r="EYN7" s="29"/>
      <c r="EYO7" s="29"/>
      <c r="EYP7" s="29"/>
      <c r="EYQ7" s="29"/>
      <c r="EYR7" s="29"/>
      <c r="EYS7" s="29"/>
      <c r="EYT7" s="29"/>
      <c r="EYU7" s="29"/>
      <c r="EYV7" s="29"/>
      <c r="EYW7" s="29"/>
      <c r="EYX7" s="29"/>
      <c r="EYY7" s="29"/>
      <c r="EYZ7" s="29"/>
      <c r="EZA7" s="29"/>
      <c r="EZB7" s="29"/>
      <c r="EZC7" s="29"/>
      <c r="EZD7" s="29"/>
      <c r="EZE7" s="29"/>
      <c r="EZF7" s="29"/>
      <c r="EZG7" s="29"/>
      <c r="EZH7" s="29"/>
      <c r="EZI7" s="29"/>
      <c r="EZJ7" s="29"/>
      <c r="EZK7" s="29"/>
      <c r="EZL7" s="29"/>
      <c r="EZM7" s="29"/>
      <c r="EZN7" s="29"/>
      <c r="EZO7" s="29"/>
      <c r="EZP7" s="29"/>
      <c r="EZQ7" s="29"/>
      <c r="EZR7" s="29"/>
      <c r="EZS7" s="29"/>
      <c r="EZT7" s="29"/>
      <c r="EZU7" s="29"/>
      <c r="EZV7" s="29"/>
      <c r="EZW7" s="29"/>
      <c r="EZX7" s="29"/>
      <c r="EZY7" s="29"/>
      <c r="EZZ7" s="29"/>
      <c r="FAA7" s="29"/>
      <c r="FAB7" s="29"/>
      <c r="FAC7" s="29"/>
      <c r="FAD7" s="29"/>
      <c r="FAE7" s="29"/>
      <c r="FAF7" s="29"/>
      <c r="FAG7" s="29"/>
      <c r="FAH7" s="29"/>
      <c r="FAI7" s="29"/>
      <c r="FAJ7" s="29"/>
      <c r="FAK7" s="29"/>
      <c r="FAL7" s="29"/>
      <c r="FAM7" s="29"/>
      <c r="FAN7" s="29"/>
      <c r="FAO7" s="29"/>
      <c r="FAP7" s="29"/>
      <c r="FAQ7" s="29"/>
      <c r="FAR7" s="29"/>
      <c r="FAS7" s="29"/>
      <c r="FAT7" s="29"/>
      <c r="FAU7" s="29"/>
      <c r="FAV7" s="29"/>
      <c r="FAW7" s="29"/>
      <c r="FAX7" s="29"/>
      <c r="FAY7" s="29"/>
      <c r="FAZ7" s="29"/>
      <c r="FBA7" s="29"/>
      <c r="FBB7" s="29"/>
      <c r="FBC7" s="29"/>
      <c r="FBD7" s="29"/>
      <c r="FBE7" s="29"/>
      <c r="FBF7" s="29"/>
      <c r="FBG7" s="29"/>
      <c r="FBH7" s="29"/>
      <c r="FBI7" s="29"/>
      <c r="FBJ7" s="29"/>
      <c r="FBK7" s="29"/>
      <c r="FBL7" s="29"/>
      <c r="FBM7" s="29"/>
      <c r="FBN7" s="29"/>
      <c r="FBO7" s="29"/>
      <c r="FBP7" s="29"/>
      <c r="FBQ7" s="29"/>
      <c r="FBR7" s="29"/>
      <c r="FBS7" s="29"/>
      <c r="FBT7" s="29"/>
      <c r="FBU7" s="29"/>
      <c r="FBV7" s="29"/>
      <c r="FBW7" s="29"/>
      <c r="FBX7" s="29"/>
      <c r="FBY7" s="29"/>
      <c r="FBZ7" s="29"/>
      <c r="FCA7" s="29"/>
      <c r="FCB7" s="29"/>
      <c r="FCC7" s="29"/>
      <c r="FCD7" s="29"/>
      <c r="FCE7" s="29"/>
      <c r="FCF7" s="29"/>
      <c r="FCG7" s="29"/>
      <c r="FCH7" s="29"/>
      <c r="FCI7" s="29"/>
      <c r="FCJ7" s="29"/>
      <c r="FCK7" s="29"/>
      <c r="FCL7" s="29"/>
      <c r="FCM7" s="29"/>
      <c r="FCN7" s="29"/>
      <c r="FCO7" s="29"/>
      <c r="FCP7" s="29"/>
      <c r="FCQ7" s="29"/>
      <c r="FCR7" s="29"/>
      <c r="FCS7" s="29"/>
      <c r="FCT7" s="29"/>
      <c r="FCU7" s="29"/>
      <c r="FCV7" s="29"/>
      <c r="FCW7" s="29"/>
      <c r="FCX7" s="29"/>
      <c r="FCY7" s="29"/>
      <c r="FCZ7" s="29"/>
      <c r="FDA7" s="29"/>
      <c r="FDB7" s="29"/>
      <c r="FDC7" s="29"/>
      <c r="FDD7" s="29"/>
      <c r="FDE7" s="29"/>
      <c r="FDF7" s="29"/>
      <c r="FDG7" s="29"/>
      <c r="FDH7" s="29"/>
      <c r="FDI7" s="29"/>
      <c r="FDJ7" s="29"/>
      <c r="FDK7" s="29"/>
      <c r="FDL7" s="29"/>
      <c r="FDM7" s="29"/>
      <c r="FDN7" s="29"/>
      <c r="FDO7" s="29"/>
      <c r="FDP7" s="29"/>
      <c r="FDQ7" s="29"/>
      <c r="FDR7" s="29"/>
      <c r="FDS7" s="29"/>
      <c r="FDT7" s="29"/>
      <c r="FDU7" s="29"/>
      <c r="FDV7" s="29"/>
      <c r="FDW7" s="29"/>
      <c r="FDX7" s="29"/>
      <c r="FDY7" s="29"/>
      <c r="FDZ7" s="29"/>
      <c r="FEA7" s="29"/>
      <c r="FEB7" s="29"/>
      <c r="FEC7" s="29"/>
      <c r="FED7" s="29"/>
      <c r="FEE7" s="29"/>
      <c r="FEF7" s="29"/>
      <c r="FEG7" s="29"/>
      <c r="FEH7" s="29"/>
      <c r="FEI7" s="29"/>
      <c r="FEJ7" s="29"/>
      <c r="FEK7" s="29"/>
      <c r="FEL7" s="29"/>
      <c r="FEM7" s="29"/>
      <c r="FEN7" s="29"/>
      <c r="FEO7" s="29"/>
      <c r="FEP7" s="29"/>
      <c r="FEQ7" s="29"/>
      <c r="FER7" s="29"/>
      <c r="FES7" s="29"/>
      <c r="FET7" s="29"/>
      <c r="FEU7" s="29"/>
      <c r="FEV7" s="29"/>
      <c r="FEW7" s="29"/>
      <c r="FEX7" s="29"/>
      <c r="FEY7" s="29"/>
      <c r="FEZ7" s="29"/>
      <c r="FFA7" s="29"/>
      <c r="FFB7" s="29"/>
      <c r="FFC7" s="29"/>
      <c r="FFD7" s="29"/>
      <c r="FFE7" s="29"/>
      <c r="FFF7" s="29"/>
      <c r="FFG7" s="29"/>
      <c r="FFH7" s="29"/>
      <c r="FFI7" s="29"/>
      <c r="FFJ7" s="29"/>
      <c r="FFK7" s="29"/>
      <c r="FFL7" s="29"/>
      <c r="FFM7" s="29"/>
      <c r="FFN7" s="29"/>
      <c r="FFO7" s="29"/>
      <c r="FFP7" s="29"/>
      <c r="FFQ7" s="29"/>
      <c r="FFR7" s="29"/>
      <c r="FFS7" s="29"/>
      <c r="FFT7" s="29"/>
      <c r="FFU7" s="29"/>
      <c r="FFV7" s="29"/>
      <c r="FFW7" s="29"/>
      <c r="FFX7" s="29"/>
      <c r="FFY7" s="29"/>
      <c r="FFZ7" s="29"/>
      <c r="FGA7" s="29"/>
      <c r="FGB7" s="29"/>
      <c r="FGC7" s="29"/>
      <c r="FGD7" s="29"/>
      <c r="FGE7" s="29"/>
      <c r="FGF7" s="29"/>
      <c r="FGG7" s="29"/>
      <c r="FGH7" s="29"/>
      <c r="FGI7" s="29"/>
      <c r="FGJ7" s="29"/>
      <c r="FGK7" s="29"/>
      <c r="FGL7" s="29"/>
      <c r="FGM7" s="29"/>
      <c r="FGN7" s="29"/>
      <c r="FGO7" s="29"/>
      <c r="FGP7" s="29"/>
      <c r="FGQ7" s="29"/>
      <c r="FGR7" s="29"/>
      <c r="FGS7" s="29"/>
      <c r="FGT7" s="29"/>
      <c r="FGU7" s="29"/>
      <c r="FGV7" s="29"/>
      <c r="FGW7" s="29"/>
      <c r="FGX7" s="29"/>
      <c r="FGY7" s="29"/>
      <c r="FGZ7" s="29"/>
      <c r="FHA7" s="29"/>
      <c r="FHB7" s="29"/>
      <c r="FHC7" s="29"/>
      <c r="FHD7" s="29"/>
      <c r="FHE7" s="29"/>
      <c r="FHF7" s="29"/>
      <c r="FHG7" s="29"/>
      <c r="FHH7" s="29"/>
      <c r="FHI7" s="29"/>
      <c r="FHJ7" s="29"/>
      <c r="FHK7" s="29"/>
      <c r="FHL7" s="29"/>
      <c r="FHM7" s="29"/>
      <c r="FHN7" s="29"/>
      <c r="FHO7" s="29"/>
      <c r="FHP7" s="29"/>
      <c r="FHQ7" s="29"/>
      <c r="FHR7" s="29"/>
      <c r="FHS7" s="29"/>
      <c r="FHT7" s="29"/>
      <c r="FHU7" s="29"/>
      <c r="FHV7" s="29"/>
      <c r="FHW7" s="29"/>
      <c r="FHX7" s="29"/>
      <c r="FHY7" s="29"/>
      <c r="FHZ7" s="29"/>
      <c r="FIA7" s="29"/>
      <c r="FIB7" s="29"/>
      <c r="FIC7" s="29"/>
      <c r="FID7" s="29"/>
      <c r="FIE7" s="29"/>
      <c r="FIF7" s="29"/>
      <c r="FIG7" s="29"/>
      <c r="FIH7" s="29"/>
      <c r="FII7" s="29"/>
      <c r="FIJ7" s="29"/>
      <c r="FIK7" s="29"/>
      <c r="FIL7" s="29"/>
      <c r="FIM7" s="29"/>
      <c r="FIN7" s="29"/>
      <c r="FIO7" s="29"/>
      <c r="FIP7" s="29"/>
      <c r="FIQ7" s="29"/>
      <c r="FIR7" s="29"/>
      <c r="FIS7" s="29"/>
      <c r="FIT7" s="29"/>
      <c r="FIU7" s="29"/>
      <c r="FIV7" s="29"/>
      <c r="FIW7" s="29"/>
      <c r="FIX7" s="29"/>
      <c r="FIY7" s="29"/>
      <c r="FIZ7" s="29"/>
      <c r="FJA7" s="29"/>
      <c r="FJB7" s="29"/>
      <c r="FJC7" s="29"/>
      <c r="FJD7" s="29"/>
      <c r="FJE7" s="29"/>
      <c r="FJF7" s="29"/>
      <c r="FJG7" s="29"/>
      <c r="FJH7" s="29"/>
      <c r="FJI7" s="29"/>
      <c r="FJJ7" s="29"/>
      <c r="FJK7" s="29"/>
      <c r="FJL7" s="29"/>
      <c r="FJM7" s="29"/>
      <c r="FJN7" s="29"/>
      <c r="FJO7" s="29"/>
      <c r="FJP7" s="29"/>
      <c r="FJQ7" s="29"/>
      <c r="FJR7" s="29"/>
      <c r="FJS7" s="29"/>
      <c r="FJT7" s="29"/>
      <c r="FJU7" s="29"/>
      <c r="FJV7" s="29"/>
      <c r="FJW7" s="29"/>
      <c r="FJX7" s="29"/>
      <c r="FJY7" s="29"/>
      <c r="FJZ7" s="29"/>
      <c r="FKA7" s="29"/>
      <c r="FKB7" s="29"/>
      <c r="FKC7" s="29"/>
      <c r="FKD7" s="29"/>
      <c r="FKE7" s="29"/>
      <c r="FKF7" s="29"/>
      <c r="FKG7" s="29"/>
      <c r="FKH7" s="29"/>
      <c r="FKI7" s="29"/>
      <c r="FKJ7" s="29"/>
      <c r="FKK7" s="29"/>
      <c r="FKL7" s="29"/>
      <c r="FKM7" s="29"/>
      <c r="FKN7" s="29"/>
      <c r="FKO7" s="29"/>
      <c r="FKP7" s="29"/>
      <c r="FKQ7" s="29"/>
      <c r="FKR7" s="29"/>
      <c r="FKS7" s="29"/>
      <c r="FKT7" s="29"/>
      <c r="FKU7" s="29"/>
      <c r="FKV7" s="29"/>
      <c r="FKW7" s="29"/>
      <c r="FKX7" s="29"/>
      <c r="FKY7" s="29"/>
      <c r="FKZ7" s="29"/>
      <c r="FLA7" s="29"/>
      <c r="FLB7" s="29"/>
      <c r="FLC7" s="29"/>
      <c r="FLD7" s="29"/>
      <c r="FLE7" s="29"/>
      <c r="FLF7" s="29"/>
      <c r="FLG7" s="29"/>
      <c r="FLH7" s="29"/>
      <c r="FLI7" s="29"/>
      <c r="FLJ7" s="29"/>
      <c r="FLK7" s="29"/>
      <c r="FLL7" s="29"/>
      <c r="FLM7" s="29"/>
      <c r="FLN7" s="29"/>
      <c r="FLO7" s="29"/>
      <c r="FLP7" s="29"/>
      <c r="FLQ7" s="29"/>
      <c r="FLR7" s="29"/>
      <c r="FLS7" s="29"/>
      <c r="FLT7" s="29"/>
      <c r="FLU7" s="29"/>
      <c r="FLV7" s="29"/>
      <c r="FLW7" s="29"/>
      <c r="FLX7" s="29"/>
      <c r="FLY7" s="29"/>
      <c r="FLZ7" s="29"/>
      <c r="FMA7" s="29"/>
      <c r="FMB7" s="29"/>
      <c r="FMC7" s="29"/>
      <c r="FMD7" s="29"/>
      <c r="FME7" s="29"/>
      <c r="FMF7" s="29"/>
      <c r="FMG7" s="29"/>
      <c r="FMH7" s="29"/>
      <c r="FMI7" s="29"/>
      <c r="FMJ7" s="29"/>
      <c r="FMK7" s="29"/>
      <c r="FML7" s="29"/>
      <c r="FMM7" s="29"/>
      <c r="FMN7" s="29"/>
      <c r="FMO7" s="29"/>
      <c r="FMP7" s="29"/>
      <c r="FMQ7" s="29"/>
      <c r="FMR7" s="29"/>
      <c r="FMS7" s="29"/>
      <c r="FMT7" s="29"/>
      <c r="FMU7" s="29"/>
      <c r="FMV7" s="29"/>
      <c r="FMW7" s="29"/>
      <c r="FMX7" s="29"/>
      <c r="FMY7" s="29"/>
      <c r="FMZ7" s="29"/>
      <c r="FNA7" s="29"/>
      <c r="FNB7" s="29"/>
      <c r="FNC7" s="29"/>
      <c r="FND7" s="29"/>
      <c r="FNE7" s="29"/>
      <c r="FNF7" s="29"/>
      <c r="FNG7" s="29"/>
      <c r="FNH7" s="29"/>
      <c r="FNI7" s="29"/>
      <c r="FNJ7" s="29"/>
      <c r="FNK7" s="29"/>
      <c r="FNL7" s="29"/>
      <c r="FNM7" s="29"/>
      <c r="FNN7" s="29"/>
      <c r="FNO7" s="29"/>
      <c r="FNP7" s="29"/>
      <c r="FNQ7" s="29"/>
      <c r="FNR7" s="29"/>
      <c r="FNS7" s="29"/>
      <c r="FNT7" s="29"/>
      <c r="FNU7" s="29"/>
      <c r="FNV7" s="29"/>
      <c r="FNW7" s="29"/>
      <c r="FNX7" s="29"/>
      <c r="FNY7" s="29"/>
      <c r="FNZ7" s="29"/>
      <c r="FOA7" s="29"/>
      <c r="FOB7" s="29"/>
      <c r="FOC7" s="29"/>
      <c r="FOD7" s="29"/>
      <c r="FOE7" s="29"/>
      <c r="FOF7" s="29"/>
      <c r="FOG7" s="29"/>
      <c r="FOH7" s="29"/>
      <c r="FOI7" s="29"/>
      <c r="FOJ7" s="29"/>
      <c r="FOK7" s="29"/>
      <c r="FOL7" s="29"/>
      <c r="FOM7" s="29"/>
      <c r="FON7" s="29"/>
      <c r="FOO7" s="29"/>
      <c r="FOP7" s="29"/>
      <c r="FOQ7" s="29"/>
      <c r="FOR7" s="29"/>
      <c r="FOS7" s="29"/>
      <c r="FOT7" s="29"/>
      <c r="FOU7" s="29"/>
      <c r="FOV7" s="29"/>
      <c r="FOW7" s="29"/>
      <c r="FOX7" s="29"/>
      <c r="FOY7" s="29"/>
      <c r="FOZ7" s="29"/>
      <c r="FPA7" s="29"/>
      <c r="FPB7" s="29"/>
      <c r="FPC7" s="29"/>
      <c r="FPD7" s="29"/>
      <c r="FPE7" s="29"/>
      <c r="FPF7" s="29"/>
      <c r="FPG7" s="29"/>
      <c r="FPH7" s="29"/>
      <c r="FPI7" s="29"/>
      <c r="FPJ7" s="29"/>
      <c r="FPK7" s="29"/>
      <c r="FPL7" s="29"/>
      <c r="FPM7" s="29"/>
      <c r="FPN7" s="29"/>
      <c r="FPO7" s="29"/>
      <c r="FPP7" s="29"/>
      <c r="FPQ7" s="29"/>
      <c r="FPR7" s="29"/>
      <c r="FPS7" s="29"/>
      <c r="FPT7" s="29"/>
      <c r="FPU7" s="29"/>
      <c r="FPV7" s="29"/>
      <c r="FPW7" s="29"/>
      <c r="FPX7" s="29"/>
      <c r="FPY7" s="29"/>
      <c r="FPZ7" s="29"/>
      <c r="FQA7" s="29"/>
      <c r="FQB7" s="29"/>
      <c r="FQC7" s="29"/>
      <c r="FQD7" s="29"/>
      <c r="FQE7" s="29"/>
      <c r="FQF7" s="29"/>
      <c r="FQG7" s="29"/>
      <c r="FQH7" s="29"/>
      <c r="FQI7" s="29"/>
      <c r="FQJ7" s="29"/>
      <c r="FQK7" s="29"/>
      <c r="FQL7" s="29"/>
      <c r="FQM7" s="29"/>
      <c r="FQN7" s="29"/>
      <c r="FQO7" s="29"/>
      <c r="FQP7" s="29"/>
      <c r="FQQ7" s="29"/>
      <c r="FQR7" s="29"/>
      <c r="FQS7" s="29"/>
      <c r="FQT7" s="29"/>
      <c r="FQU7" s="29"/>
      <c r="FQV7" s="29"/>
      <c r="FQW7" s="29"/>
      <c r="FQX7" s="29"/>
      <c r="FQY7" s="29"/>
      <c r="FQZ7" s="29"/>
      <c r="FRA7" s="29"/>
      <c r="FRB7" s="29"/>
      <c r="FRC7" s="29"/>
      <c r="FRD7" s="29"/>
      <c r="FRE7" s="29"/>
      <c r="FRF7" s="29"/>
      <c r="FRG7" s="29"/>
      <c r="FRH7" s="29"/>
      <c r="FRI7" s="29"/>
      <c r="FRJ7" s="29"/>
      <c r="FRK7" s="29"/>
      <c r="FRL7" s="29"/>
      <c r="FRM7" s="29"/>
      <c r="FRN7" s="29"/>
      <c r="FRO7" s="29"/>
      <c r="FRP7" s="29"/>
      <c r="FRQ7" s="29"/>
      <c r="FRR7" s="29"/>
      <c r="FRS7" s="29"/>
      <c r="FRT7" s="29"/>
      <c r="FRU7" s="29"/>
      <c r="FRV7" s="29"/>
      <c r="FRW7" s="29"/>
      <c r="FRX7" s="29"/>
      <c r="FRY7" s="29"/>
      <c r="FRZ7" s="29"/>
      <c r="FSA7" s="29"/>
      <c r="FSB7" s="29"/>
      <c r="FSC7" s="29"/>
      <c r="FSD7" s="29"/>
      <c r="FSE7" s="29"/>
      <c r="FSF7" s="29"/>
      <c r="FSG7" s="29"/>
      <c r="FSH7" s="29"/>
      <c r="FSI7" s="29"/>
      <c r="FSJ7" s="29"/>
      <c r="FSK7" s="29"/>
      <c r="FSL7" s="29"/>
      <c r="FSM7" s="29"/>
      <c r="FSN7" s="29"/>
      <c r="FSO7" s="29"/>
      <c r="FSP7" s="29"/>
      <c r="FSQ7" s="29"/>
      <c r="FSR7" s="29"/>
      <c r="FSS7" s="29"/>
      <c r="FST7" s="29"/>
      <c r="FSU7" s="29"/>
      <c r="FSV7" s="29"/>
      <c r="FSW7" s="29"/>
      <c r="FSX7" s="29"/>
      <c r="FSY7" s="29"/>
      <c r="FSZ7" s="29"/>
      <c r="FTA7" s="29"/>
      <c r="FTB7" s="29"/>
      <c r="FTC7" s="29"/>
      <c r="FTD7" s="29"/>
      <c r="FTE7" s="29"/>
      <c r="FTF7" s="29"/>
      <c r="FTG7" s="29"/>
      <c r="FTH7" s="29"/>
      <c r="FTI7" s="29"/>
      <c r="FTJ7" s="29"/>
      <c r="FTK7" s="29"/>
      <c r="FTL7" s="29"/>
      <c r="FTM7" s="29"/>
      <c r="FTN7" s="29"/>
      <c r="FTO7" s="29"/>
      <c r="FTP7" s="29"/>
      <c r="FTQ7" s="29"/>
      <c r="FTR7" s="29"/>
      <c r="FTS7" s="29"/>
      <c r="FTT7" s="29"/>
      <c r="FTU7" s="29"/>
      <c r="FTV7" s="29"/>
      <c r="FTW7" s="29"/>
      <c r="FTX7" s="29"/>
      <c r="FTY7" s="29"/>
      <c r="FTZ7" s="29"/>
      <c r="FUA7" s="29"/>
      <c r="FUB7" s="29"/>
      <c r="FUC7" s="29"/>
      <c r="FUD7" s="29"/>
      <c r="FUE7" s="29"/>
      <c r="FUF7" s="29"/>
      <c r="FUG7" s="29"/>
      <c r="FUH7" s="29"/>
      <c r="FUI7" s="29"/>
      <c r="FUJ7" s="29"/>
      <c r="FUK7" s="29"/>
      <c r="FUL7" s="29"/>
      <c r="FUM7" s="29"/>
      <c r="FUN7" s="29"/>
      <c r="FUO7" s="29"/>
      <c r="FUP7" s="29"/>
      <c r="FUQ7" s="29"/>
      <c r="FUR7" s="29"/>
      <c r="FUS7" s="29"/>
      <c r="FUT7" s="29"/>
      <c r="FUU7" s="29"/>
      <c r="FUV7" s="29"/>
      <c r="FUW7" s="29"/>
      <c r="FUX7" s="29"/>
      <c r="FUY7" s="29"/>
      <c r="FUZ7" s="29"/>
      <c r="FVA7" s="29"/>
      <c r="FVB7" s="29"/>
      <c r="FVC7" s="29"/>
      <c r="FVD7" s="29"/>
      <c r="FVE7" s="29"/>
      <c r="FVF7" s="29"/>
      <c r="FVG7" s="29"/>
      <c r="FVH7" s="29"/>
      <c r="FVI7" s="29"/>
      <c r="FVJ7" s="29"/>
      <c r="FVK7" s="29"/>
      <c r="FVL7" s="29"/>
      <c r="FVM7" s="29"/>
      <c r="FVN7" s="29"/>
      <c r="FVO7" s="29"/>
      <c r="FVP7" s="29"/>
      <c r="FVQ7" s="29"/>
      <c r="FVR7" s="29"/>
      <c r="FVS7" s="29"/>
      <c r="FVT7" s="29"/>
      <c r="FVU7" s="29"/>
      <c r="FVV7" s="29"/>
      <c r="FVW7" s="29"/>
      <c r="FVX7" s="29"/>
      <c r="FVY7" s="29"/>
      <c r="FVZ7" s="29"/>
      <c r="FWA7" s="29"/>
      <c r="FWB7" s="29"/>
      <c r="FWC7" s="29"/>
      <c r="FWD7" s="29"/>
      <c r="FWE7" s="29"/>
      <c r="FWF7" s="29"/>
      <c r="FWG7" s="29"/>
      <c r="FWH7" s="29"/>
      <c r="FWI7" s="29"/>
      <c r="FWJ7" s="29"/>
      <c r="FWK7" s="29"/>
      <c r="FWL7" s="29"/>
      <c r="FWM7" s="29"/>
      <c r="FWN7" s="29"/>
      <c r="FWO7" s="29"/>
      <c r="FWP7" s="29"/>
      <c r="FWQ7" s="29"/>
      <c r="FWR7" s="29"/>
      <c r="FWS7" s="29"/>
      <c r="FWT7" s="29"/>
      <c r="FWU7" s="29"/>
      <c r="FWV7" s="29"/>
      <c r="FWW7" s="29"/>
      <c r="FWX7" s="29"/>
      <c r="FWY7" s="29"/>
      <c r="FWZ7" s="29"/>
      <c r="FXA7" s="29"/>
      <c r="FXB7" s="29"/>
      <c r="FXC7" s="29"/>
      <c r="FXD7" s="29"/>
      <c r="FXE7" s="29"/>
      <c r="FXF7" s="29"/>
      <c r="FXG7" s="29"/>
      <c r="FXH7" s="29"/>
      <c r="FXI7" s="29"/>
      <c r="FXJ7" s="29"/>
      <c r="FXK7" s="29"/>
      <c r="FXL7" s="29"/>
      <c r="FXM7" s="29"/>
      <c r="FXN7" s="29"/>
      <c r="FXO7" s="29"/>
      <c r="FXP7" s="29"/>
      <c r="FXQ7" s="29"/>
      <c r="FXR7" s="29"/>
      <c r="FXS7" s="29"/>
      <c r="FXT7" s="29"/>
      <c r="FXU7" s="29"/>
      <c r="FXV7" s="29"/>
      <c r="FXW7" s="29"/>
      <c r="FXX7" s="29"/>
      <c r="FXY7" s="29"/>
      <c r="FXZ7" s="29"/>
      <c r="FYA7" s="29"/>
      <c r="FYB7" s="29"/>
      <c r="FYC7" s="29"/>
      <c r="FYD7" s="29"/>
      <c r="FYE7" s="29"/>
      <c r="FYF7" s="29"/>
      <c r="FYG7" s="29"/>
      <c r="FYH7" s="29"/>
      <c r="FYI7" s="29"/>
      <c r="FYJ7" s="29"/>
      <c r="FYK7" s="29"/>
      <c r="FYL7" s="29"/>
      <c r="FYM7" s="29"/>
      <c r="FYN7" s="29"/>
      <c r="FYO7" s="29"/>
      <c r="FYP7" s="29"/>
      <c r="FYQ7" s="29"/>
      <c r="FYR7" s="29"/>
      <c r="FYS7" s="29"/>
      <c r="FYT7" s="29"/>
      <c r="FYU7" s="29"/>
      <c r="FYV7" s="29"/>
      <c r="FYW7" s="29"/>
      <c r="FYX7" s="29"/>
      <c r="FYY7" s="29"/>
      <c r="FYZ7" s="29"/>
      <c r="FZA7" s="29"/>
      <c r="FZB7" s="29"/>
      <c r="FZC7" s="29"/>
      <c r="FZD7" s="29"/>
      <c r="FZE7" s="29"/>
      <c r="FZF7" s="29"/>
      <c r="FZG7" s="29"/>
      <c r="FZH7" s="29"/>
      <c r="FZI7" s="29"/>
      <c r="FZJ7" s="29"/>
      <c r="FZK7" s="29"/>
      <c r="FZL7" s="29"/>
      <c r="FZM7" s="29"/>
      <c r="FZN7" s="29"/>
      <c r="FZO7" s="29"/>
      <c r="FZP7" s="29"/>
      <c r="FZQ7" s="29"/>
      <c r="FZR7" s="29"/>
      <c r="FZS7" s="29"/>
      <c r="FZT7" s="29"/>
      <c r="FZU7" s="29"/>
      <c r="FZV7" s="29"/>
      <c r="FZW7" s="29"/>
      <c r="FZX7" s="29"/>
      <c r="FZY7" s="29"/>
      <c r="FZZ7" s="29"/>
      <c r="GAA7" s="29"/>
      <c r="GAB7" s="29"/>
      <c r="GAC7" s="29"/>
      <c r="GAD7" s="29"/>
      <c r="GAE7" s="29"/>
      <c r="GAF7" s="29"/>
      <c r="GAG7" s="29"/>
      <c r="GAH7" s="29"/>
      <c r="GAI7" s="29"/>
      <c r="GAJ7" s="29"/>
      <c r="GAK7" s="29"/>
      <c r="GAL7" s="29"/>
      <c r="GAM7" s="29"/>
      <c r="GAN7" s="29"/>
      <c r="GAO7" s="29"/>
      <c r="GAP7" s="29"/>
      <c r="GAQ7" s="29"/>
      <c r="GAR7" s="29"/>
      <c r="GAS7" s="29"/>
      <c r="GAT7" s="29"/>
      <c r="GAU7" s="29"/>
      <c r="GAV7" s="29"/>
      <c r="GAW7" s="29"/>
      <c r="GAX7" s="29"/>
      <c r="GAY7" s="29"/>
      <c r="GAZ7" s="29"/>
      <c r="GBA7" s="29"/>
      <c r="GBB7" s="29"/>
      <c r="GBC7" s="29"/>
      <c r="GBD7" s="29"/>
      <c r="GBE7" s="29"/>
      <c r="GBF7" s="29"/>
      <c r="GBG7" s="29"/>
      <c r="GBH7" s="29"/>
      <c r="GBI7" s="29"/>
      <c r="GBJ7" s="29"/>
      <c r="GBK7" s="29"/>
      <c r="GBL7" s="29"/>
      <c r="GBM7" s="29"/>
      <c r="GBN7" s="29"/>
      <c r="GBO7" s="29"/>
      <c r="GBP7" s="29"/>
      <c r="GBQ7" s="29"/>
      <c r="GBR7" s="29"/>
      <c r="GBS7" s="29"/>
      <c r="GBT7" s="29"/>
      <c r="GBU7" s="29"/>
      <c r="GBV7" s="29"/>
      <c r="GBW7" s="29"/>
      <c r="GBX7" s="29"/>
      <c r="GBY7" s="29"/>
      <c r="GBZ7" s="29"/>
      <c r="GCA7" s="29"/>
      <c r="GCB7" s="29"/>
      <c r="GCC7" s="29"/>
      <c r="GCD7" s="29"/>
      <c r="GCE7" s="29"/>
      <c r="GCF7" s="29"/>
      <c r="GCG7" s="29"/>
      <c r="GCH7" s="29"/>
      <c r="GCI7" s="29"/>
      <c r="GCJ7" s="29"/>
      <c r="GCK7" s="29"/>
      <c r="GCL7" s="29"/>
      <c r="GCM7" s="29"/>
      <c r="GCN7" s="29"/>
      <c r="GCO7" s="29"/>
      <c r="GCP7" s="29"/>
      <c r="GCQ7" s="29"/>
      <c r="GCR7" s="29"/>
      <c r="GCS7" s="29"/>
      <c r="GCT7" s="29"/>
      <c r="GCU7" s="29"/>
      <c r="GCV7" s="29"/>
      <c r="GCW7" s="29"/>
      <c r="GCX7" s="29"/>
      <c r="GCY7" s="29"/>
      <c r="GCZ7" s="29"/>
      <c r="GDA7" s="29"/>
      <c r="GDB7" s="29"/>
      <c r="GDC7" s="29"/>
      <c r="GDD7" s="29"/>
      <c r="GDE7" s="29"/>
      <c r="GDF7" s="29"/>
      <c r="GDG7" s="29"/>
      <c r="GDH7" s="29"/>
      <c r="GDI7" s="29"/>
      <c r="GDJ7" s="29"/>
      <c r="GDK7" s="29"/>
      <c r="GDL7" s="29"/>
      <c r="GDM7" s="29"/>
      <c r="GDN7" s="29"/>
      <c r="GDO7" s="29"/>
      <c r="GDP7" s="29"/>
      <c r="GDQ7" s="29"/>
      <c r="GDR7" s="29"/>
      <c r="GDS7" s="29"/>
      <c r="GDT7" s="29"/>
      <c r="GDU7" s="29"/>
      <c r="GDV7" s="29"/>
      <c r="GDW7" s="29"/>
      <c r="GDX7" s="29"/>
      <c r="GDY7" s="29"/>
      <c r="GDZ7" s="29"/>
      <c r="GEA7" s="29"/>
      <c r="GEB7" s="29"/>
      <c r="GEC7" s="29"/>
      <c r="GED7" s="29"/>
      <c r="GEE7" s="29"/>
      <c r="GEF7" s="29"/>
      <c r="GEG7" s="29"/>
      <c r="GEH7" s="29"/>
      <c r="GEI7" s="29"/>
      <c r="GEJ7" s="29"/>
      <c r="GEK7" s="29"/>
      <c r="GEL7" s="29"/>
      <c r="GEM7" s="29"/>
      <c r="GEN7" s="29"/>
      <c r="GEO7" s="29"/>
      <c r="GEP7" s="29"/>
      <c r="GEQ7" s="29"/>
      <c r="GER7" s="29"/>
      <c r="GES7" s="29"/>
      <c r="GET7" s="29"/>
      <c r="GEU7" s="29"/>
      <c r="GEV7" s="29"/>
      <c r="GEW7" s="29"/>
      <c r="GEX7" s="29"/>
      <c r="GEY7" s="29"/>
      <c r="GEZ7" s="29"/>
      <c r="GFA7" s="29"/>
      <c r="GFB7" s="29"/>
      <c r="GFC7" s="29"/>
      <c r="GFD7" s="29"/>
      <c r="GFE7" s="29"/>
      <c r="GFF7" s="29"/>
      <c r="GFG7" s="29"/>
      <c r="GFH7" s="29"/>
      <c r="GFI7" s="29"/>
      <c r="GFJ7" s="29"/>
      <c r="GFK7" s="29"/>
      <c r="GFL7" s="29"/>
      <c r="GFM7" s="29"/>
      <c r="GFN7" s="29"/>
      <c r="GFO7" s="29"/>
      <c r="GFP7" s="29"/>
      <c r="GFQ7" s="29"/>
      <c r="GFR7" s="29"/>
      <c r="GFS7" s="29"/>
      <c r="GFT7" s="29"/>
      <c r="GFU7" s="29"/>
      <c r="GFV7" s="29"/>
      <c r="GFW7" s="29"/>
      <c r="GFX7" s="29"/>
      <c r="GFY7" s="29"/>
      <c r="GFZ7" s="29"/>
      <c r="GGA7" s="29"/>
      <c r="GGB7" s="29"/>
      <c r="GGC7" s="29"/>
      <c r="GGD7" s="29"/>
      <c r="GGE7" s="29"/>
      <c r="GGF7" s="29"/>
      <c r="GGG7" s="29"/>
      <c r="GGH7" s="29"/>
      <c r="GGI7" s="29"/>
      <c r="GGJ7" s="29"/>
      <c r="GGK7" s="29"/>
      <c r="GGL7" s="29"/>
      <c r="GGM7" s="29"/>
      <c r="GGN7" s="29"/>
      <c r="GGO7" s="29"/>
      <c r="GGP7" s="29"/>
      <c r="GGQ7" s="29"/>
      <c r="GGR7" s="29"/>
      <c r="GGS7" s="29"/>
      <c r="GGT7" s="29"/>
      <c r="GGU7" s="29"/>
      <c r="GGV7" s="29"/>
      <c r="GGW7" s="29"/>
      <c r="GGX7" s="29"/>
      <c r="GGY7" s="29"/>
      <c r="GGZ7" s="29"/>
      <c r="GHA7" s="29"/>
      <c r="GHB7" s="29"/>
      <c r="GHC7" s="29"/>
      <c r="GHD7" s="29"/>
      <c r="GHE7" s="29"/>
      <c r="GHF7" s="29"/>
      <c r="GHG7" s="29"/>
      <c r="GHH7" s="29"/>
      <c r="GHI7" s="29"/>
      <c r="GHJ7" s="29"/>
      <c r="GHK7" s="29"/>
      <c r="GHL7" s="29"/>
      <c r="GHM7" s="29"/>
      <c r="GHN7" s="29"/>
      <c r="GHO7" s="29"/>
      <c r="GHP7" s="29"/>
      <c r="GHQ7" s="29"/>
      <c r="GHR7" s="29"/>
      <c r="GHS7" s="29"/>
      <c r="GHT7" s="29"/>
      <c r="GHU7" s="29"/>
      <c r="GHV7" s="29"/>
      <c r="GHW7" s="29"/>
      <c r="GHX7" s="29"/>
      <c r="GHY7" s="29"/>
      <c r="GHZ7" s="29"/>
      <c r="GIA7" s="29"/>
      <c r="GIB7" s="29"/>
      <c r="GIC7" s="29"/>
      <c r="GID7" s="29"/>
      <c r="GIE7" s="29"/>
      <c r="GIF7" s="29"/>
      <c r="GIG7" s="29"/>
      <c r="GIH7" s="29"/>
      <c r="GII7" s="29"/>
      <c r="GIJ7" s="29"/>
      <c r="GIK7" s="29"/>
      <c r="GIL7" s="29"/>
      <c r="GIM7" s="29"/>
      <c r="GIN7" s="29"/>
      <c r="GIO7" s="29"/>
      <c r="GIP7" s="29"/>
      <c r="GIQ7" s="29"/>
      <c r="GIR7" s="29"/>
      <c r="GIS7" s="29"/>
      <c r="GIT7" s="29"/>
      <c r="GIU7" s="29"/>
      <c r="GIV7" s="29"/>
      <c r="GIW7" s="29"/>
      <c r="GIX7" s="29"/>
      <c r="GIY7" s="29"/>
      <c r="GIZ7" s="29"/>
      <c r="GJA7" s="29"/>
      <c r="GJB7" s="29"/>
      <c r="GJC7" s="29"/>
      <c r="GJD7" s="29"/>
      <c r="GJE7" s="29"/>
      <c r="GJF7" s="29"/>
      <c r="GJG7" s="29"/>
      <c r="GJH7" s="29"/>
      <c r="GJI7" s="29"/>
      <c r="GJJ7" s="29"/>
      <c r="GJK7" s="29"/>
      <c r="GJL7" s="29"/>
      <c r="GJM7" s="29"/>
      <c r="GJN7" s="29"/>
      <c r="GJO7" s="29"/>
      <c r="GJP7" s="29"/>
      <c r="GJQ7" s="29"/>
      <c r="GJR7" s="29"/>
      <c r="GJS7" s="29"/>
      <c r="GJT7" s="29"/>
      <c r="GJU7" s="29"/>
      <c r="GJV7" s="29"/>
      <c r="GJW7" s="29"/>
      <c r="GJX7" s="29"/>
      <c r="GJY7" s="29"/>
      <c r="GJZ7" s="29"/>
      <c r="GKA7" s="29"/>
      <c r="GKB7" s="29"/>
      <c r="GKC7" s="29"/>
      <c r="GKD7" s="29"/>
      <c r="GKE7" s="29"/>
      <c r="GKF7" s="29"/>
      <c r="GKG7" s="29"/>
      <c r="GKH7" s="29"/>
      <c r="GKI7" s="29"/>
      <c r="GKJ7" s="29"/>
      <c r="GKK7" s="29"/>
      <c r="GKL7" s="29"/>
      <c r="GKM7" s="29"/>
      <c r="GKN7" s="29"/>
      <c r="GKO7" s="29"/>
      <c r="GKP7" s="29"/>
      <c r="GKQ7" s="29"/>
      <c r="GKR7" s="29"/>
      <c r="GKS7" s="29"/>
      <c r="GKT7" s="29"/>
      <c r="GKU7" s="29"/>
      <c r="GKV7" s="29"/>
      <c r="GKW7" s="29"/>
      <c r="GKX7" s="29"/>
      <c r="GKY7" s="29"/>
      <c r="GKZ7" s="29"/>
      <c r="GLA7" s="29"/>
      <c r="GLB7" s="29"/>
      <c r="GLC7" s="29"/>
      <c r="GLD7" s="29"/>
      <c r="GLE7" s="29"/>
      <c r="GLF7" s="29"/>
      <c r="GLG7" s="29"/>
      <c r="GLH7" s="29"/>
      <c r="GLI7" s="29"/>
      <c r="GLJ7" s="29"/>
      <c r="GLK7" s="29"/>
      <c r="GLL7" s="29"/>
      <c r="GLM7" s="29"/>
      <c r="GLN7" s="29"/>
      <c r="GLO7" s="29"/>
      <c r="GLP7" s="29"/>
      <c r="GLQ7" s="29"/>
      <c r="GLR7" s="29"/>
      <c r="GLS7" s="29"/>
      <c r="GLT7" s="29"/>
      <c r="GLU7" s="29"/>
      <c r="GLV7" s="29"/>
      <c r="GLW7" s="29"/>
      <c r="GLX7" s="29"/>
      <c r="GLY7" s="29"/>
      <c r="GLZ7" s="29"/>
      <c r="GMA7" s="29"/>
      <c r="GMB7" s="29"/>
      <c r="GMC7" s="29"/>
      <c r="GMD7" s="29"/>
      <c r="GME7" s="29"/>
      <c r="GMF7" s="29"/>
      <c r="GMG7" s="29"/>
      <c r="GMH7" s="29"/>
      <c r="GMI7" s="29"/>
      <c r="GMJ7" s="29"/>
      <c r="GMK7" s="29"/>
      <c r="GML7" s="29"/>
      <c r="GMM7" s="29"/>
      <c r="GMN7" s="29"/>
      <c r="GMO7" s="29"/>
      <c r="GMP7" s="29"/>
      <c r="GMQ7" s="29"/>
      <c r="GMR7" s="29"/>
      <c r="GMS7" s="29"/>
      <c r="GMT7" s="29"/>
      <c r="GMU7" s="29"/>
      <c r="GMV7" s="29"/>
      <c r="GMW7" s="29"/>
      <c r="GMX7" s="29"/>
      <c r="GMY7" s="29"/>
      <c r="GMZ7" s="29"/>
      <c r="GNA7" s="29"/>
      <c r="GNB7" s="29"/>
      <c r="GNC7" s="29"/>
      <c r="GND7" s="29"/>
      <c r="GNE7" s="29"/>
      <c r="GNF7" s="29"/>
      <c r="GNG7" s="29"/>
      <c r="GNH7" s="29"/>
      <c r="GNI7" s="29"/>
      <c r="GNJ7" s="29"/>
      <c r="GNK7" s="29"/>
      <c r="GNL7" s="29"/>
      <c r="GNM7" s="29"/>
      <c r="GNN7" s="29"/>
      <c r="GNO7" s="29"/>
      <c r="GNP7" s="29"/>
      <c r="GNQ7" s="29"/>
      <c r="GNR7" s="29"/>
      <c r="GNS7" s="29"/>
      <c r="GNT7" s="29"/>
      <c r="GNU7" s="29"/>
      <c r="GNV7" s="29"/>
      <c r="GNW7" s="29"/>
      <c r="GNX7" s="29"/>
      <c r="GNY7" s="29"/>
      <c r="GNZ7" s="29"/>
      <c r="GOA7" s="29"/>
      <c r="GOB7" s="29"/>
      <c r="GOC7" s="29"/>
      <c r="GOD7" s="29"/>
      <c r="GOE7" s="29"/>
      <c r="GOF7" s="29"/>
      <c r="GOG7" s="29"/>
      <c r="GOH7" s="29"/>
      <c r="GOI7" s="29"/>
      <c r="GOJ7" s="29"/>
      <c r="GOK7" s="29"/>
      <c r="GOL7" s="29"/>
      <c r="GOM7" s="29"/>
      <c r="GON7" s="29"/>
      <c r="GOO7" s="29"/>
      <c r="GOP7" s="29"/>
      <c r="GOQ7" s="29"/>
      <c r="GOR7" s="29"/>
      <c r="GOS7" s="29"/>
      <c r="GOT7" s="29"/>
      <c r="GOU7" s="29"/>
      <c r="GOV7" s="29"/>
      <c r="GOW7" s="29"/>
      <c r="GOX7" s="29"/>
      <c r="GOY7" s="29"/>
      <c r="GOZ7" s="29"/>
      <c r="GPA7" s="29"/>
      <c r="GPB7" s="29"/>
      <c r="GPC7" s="29"/>
      <c r="GPD7" s="29"/>
      <c r="GPE7" s="29"/>
      <c r="GPF7" s="29"/>
      <c r="GPG7" s="29"/>
      <c r="GPH7" s="29"/>
      <c r="GPI7" s="29"/>
      <c r="GPJ7" s="29"/>
      <c r="GPK7" s="29"/>
      <c r="GPL7" s="29"/>
      <c r="GPM7" s="29"/>
      <c r="GPN7" s="29"/>
      <c r="GPO7" s="29"/>
      <c r="GPP7" s="29"/>
      <c r="GPQ7" s="29"/>
      <c r="GPR7" s="29"/>
      <c r="GPS7" s="29"/>
      <c r="GPT7" s="29"/>
      <c r="GPU7" s="29"/>
      <c r="GPV7" s="29"/>
      <c r="GPW7" s="29"/>
      <c r="GPX7" s="29"/>
      <c r="GPY7" s="29"/>
      <c r="GPZ7" s="29"/>
      <c r="GQA7" s="29"/>
      <c r="GQB7" s="29"/>
      <c r="GQC7" s="29"/>
      <c r="GQD7" s="29"/>
      <c r="GQE7" s="29"/>
      <c r="GQF7" s="29"/>
      <c r="GQG7" s="29"/>
      <c r="GQH7" s="29"/>
      <c r="GQI7" s="29"/>
      <c r="GQJ7" s="29"/>
      <c r="GQK7" s="29"/>
      <c r="GQL7" s="29"/>
      <c r="GQM7" s="29"/>
      <c r="GQN7" s="29"/>
      <c r="GQO7" s="29"/>
      <c r="GQP7" s="29"/>
      <c r="GQQ7" s="29"/>
      <c r="GQR7" s="29"/>
      <c r="GQS7" s="29"/>
      <c r="GQT7" s="29"/>
      <c r="GQU7" s="29"/>
      <c r="GQV7" s="29"/>
      <c r="GQW7" s="29"/>
      <c r="GQX7" s="29"/>
      <c r="GQY7" s="29"/>
      <c r="GQZ7" s="29"/>
      <c r="GRA7" s="29"/>
      <c r="GRB7" s="29"/>
      <c r="GRC7" s="29"/>
      <c r="GRD7" s="29"/>
      <c r="GRE7" s="29"/>
      <c r="GRF7" s="29"/>
      <c r="GRG7" s="29"/>
      <c r="GRH7" s="29"/>
      <c r="GRI7" s="29"/>
      <c r="GRJ7" s="29"/>
      <c r="GRK7" s="29"/>
      <c r="GRL7" s="29"/>
      <c r="GRM7" s="29"/>
      <c r="GRN7" s="29"/>
      <c r="GRO7" s="29"/>
      <c r="GRP7" s="29"/>
      <c r="GRQ7" s="29"/>
      <c r="GRR7" s="29"/>
      <c r="GRS7" s="29"/>
      <c r="GRT7" s="29"/>
      <c r="GRU7" s="29"/>
      <c r="GRV7" s="29"/>
      <c r="GRW7" s="29"/>
      <c r="GRX7" s="29"/>
      <c r="GRY7" s="29"/>
      <c r="GRZ7" s="29"/>
      <c r="GSA7" s="29"/>
      <c r="GSB7" s="29"/>
      <c r="GSC7" s="29"/>
      <c r="GSD7" s="29"/>
      <c r="GSE7" s="29"/>
      <c r="GSF7" s="29"/>
      <c r="GSG7" s="29"/>
      <c r="GSH7" s="29"/>
      <c r="GSI7" s="29"/>
      <c r="GSJ7" s="29"/>
      <c r="GSK7" s="29"/>
      <c r="GSL7" s="29"/>
      <c r="GSM7" s="29"/>
      <c r="GSN7" s="29"/>
      <c r="GSO7" s="29"/>
      <c r="GSP7" s="29"/>
      <c r="GSQ7" s="29"/>
      <c r="GSR7" s="29"/>
      <c r="GSS7" s="29"/>
      <c r="GST7" s="29"/>
      <c r="GSU7" s="29"/>
      <c r="GSV7" s="29"/>
      <c r="GSW7" s="29"/>
      <c r="GSX7" s="29"/>
      <c r="GSY7" s="29"/>
      <c r="GSZ7" s="29"/>
      <c r="GTA7" s="29"/>
      <c r="GTB7" s="29"/>
      <c r="GTC7" s="29"/>
      <c r="GTD7" s="29"/>
      <c r="GTE7" s="29"/>
      <c r="GTF7" s="29"/>
      <c r="GTG7" s="29"/>
      <c r="GTH7" s="29"/>
      <c r="GTI7" s="29"/>
      <c r="GTJ7" s="29"/>
      <c r="GTK7" s="29"/>
      <c r="GTL7" s="29"/>
      <c r="GTM7" s="29"/>
      <c r="GTN7" s="29"/>
      <c r="GTO7" s="29"/>
      <c r="GTP7" s="29"/>
      <c r="GTQ7" s="29"/>
      <c r="GTR7" s="29"/>
      <c r="GTS7" s="29"/>
      <c r="GTT7" s="29"/>
      <c r="GTU7" s="29"/>
      <c r="GTV7" s="29"/>
      <c r="GTW7" s="29"/>
      <c r="GTX7" s="29"/>
      <c r="GTY7" s="29"/>
      <c r="GTZ7" s="29"/>
      <c r="GUA7" s="29"/>
      <c r="GUB7" s="29"/>
      <c r="GUC7" s="29"/>
      <c r="GUD7" s="29"/>
      <c r="GUE7" s="29"/>
      <c r="GUF7" s="29"/>
      <c r="GUG7" s="29"/>
      <c r="GUH7" s="29"/>
      <c r="GUI7" s="29"/>
      <c r="GUJ7" s="29"/>
      <c r="GUK7" s="29"/>
      <c r="GUL7" s="29"/>
      <c r="GUM7" s="29"/>
      <c r="GUN7" s="29"/>
      <c r="GUO7" s="29"/>
      <c r="GUP7" s="29"/>
      <c r="GUQ7" s="29"/>
      <c r="GUR7" s="29"/>
      <c r="GUS7" s="29"/>
      <c r="GUT7" s="29"/>
      <c r="GUU7" s="29"/>
      <c r="GUV7" s="29"/>
      <c r="GUW7" s="29"/>
      <c r="GUX7" s="29"/>
      <c r="GUY7" s="29"/>
      <c r="GUZ7" s="29"/>
      <c r="GVA7" s="29"/>
      <c r="GVB7" s="29"/>
      <c r="GVC7" s="29"/>
      <c r="GVD7" s="29"/>
      <c r="GVE7" s="29"/>
      <c r="GVF7" s="29"/>
      <c r="GVG7" s="29"/>
      <c r="GVH7" s="29"/>
      <c r="GVI7" s="29"/>
      <c r="GVJ7" s="29"/>
      <c r="GVK7" s="29"/>
      <c r="GVL7" s="29"/>
      <c r="GVM7" s="29"/>
      <c r="GVN7" s="29"/>
      <c r="GVO7" s="29"/>
      <c r="GVP7" s="29"/>
      <c r="GVQ7" s="29"/>
      <c r="GVR7" s="29"/>
      <c r="GVS7" s="29"/>
      <c r="GVT7" s="29"/>
      <c r="GVU7" s="29"/>
      <c r="GVV7" s="29"/>
      <c r="GVW7" s="29"/>
      <c r="GVX7" s="29"/>
      <c r="GVY7" s="29"/>
      <c r="GVZ7" s="29"/>
      <c r="GWA7" s="29"/>
      <c r="GWB7" s="29"/>
      <c r="GWC7" s="29"/>
      <c r="GWD7" s="29"/>
      <c r="GWE7" s="29"/>
      <c r="GWF7" s="29"/>
      <c r="GWG7" s="29"/>
      <c r="GWH7" s="29"/>
      <c r="GWI7" s="29"/>
      <c r="GWJ7" s="29"/>
      <c r="GWK7" s="29"/>
      <c r="GWL7" s="29"/>
      <c r="GWM7" s="29"/>
      <c r="GWN7" s="29"/>
      <c r="GWO7" s="29"/>
      <c r="GWP7" s="29"/>
      <c r="GWQ7" s="29"/>
      <c r="GWR7" s="29"/>
      <c r="GWS7" s="29"/>
      <c r="GWT7" s="29"/>
      <c r="GWU7" s="29"/>
      <c r="GWV7" s="29"/>
      <c r="GWW7" s="29"/>
      <c r="GWX7" s="29"/>
      <c r="GWY7" s="29"/>
      <c r="GWZ7" s="29"/>
      <c r="GXA7" s="29"/>
      <c r="GXB7" s="29"/>
      <c r="GXC7" s="29"/>
      <c r="GXD7" s="29"/>
      <c r="GXE7" s="29"/>
      <c r="GXF7" s="29"/>
      <c r="GXG7" s="29"/>
      <c r="GXH7" s="29"/>
      <c r="GXI7" s="29"/>
      <c r="GXJ7" s="29"/>
      <c r="GXK7" s="29"/>
      <c r="GXL7" s="29"/>
      <c r="GXM7" s="29"/>
      <c r="GXN7" s="29"/>
      <c r="GXO7" s="29"/>
      <c r="GXP7" s="29"/>
      <c r="GXQ7" s="29"/>
      <c r="GXR7" s="29"/>
      <c r="GXS7" s="29"/>
      <c r="GXT7" s="29"/>
      <c r="GXU7" s="29"/>
      <c r="GXV7" s="29"/>
      <c r="GXW7" s="29"/>
      <c r="GXX7" s="29"/>
      <c r="GXY7" s="29"/>
      <c r="GXZ7" s="29"/>
      <c r="GYA7" s="29"/>
      <c r="GYB7" s="29"/>
      <c r="GYC7" s="29"/>
      <c r="GYD7" s="29"/>
      <c r="GYE7" s="29"/>
      <c r="GYF7" s="29"/>
      <c r="GYG7" s="29"/>
      <c r="GYH7" s="29"/>
      <c r="GYI7" s="29"/>
      <c r="GYJ7" s="29"/>
      <c r="GYK7" s="29"/>
      <c r="GYL7" s="29"/>
      <c r="GYM7" s="29"/>
      <c r="GYN7" s="29"/>
      <c r="GYO7" s="29"/>
      <c r="GYP7" s="29"/>
      <c r="GYQ7" s="29"/>
      <c r="GYR7" s="29"/>
      <c r="GYS7" s="29"/>
      <c r="GYT7" s="29"/>
      <c r="GYU7" s="29"/>
      <c r="GYV7" s="29"/>
      <c r="GYW7" s="29"/>
      <c r="GYX7" s="29"/>
      <c r="GYY7" s="29"/>
      <c r="GYZ7" s="29"/>
      <c r="GZA7" s="29"/>
      <c r="GZB7" s="29"/>
      <c r="GZC7" s="29"/>
      <c r="GZD7" s="29"/>
      <c r="GZE7" s="29"/>
      <c r="GZF7" s="29"/>
      <c r="GZG7" s="29"/>
      <c r="GZH7" s="29"/>
      <c r="GZI7" s="29"/>
      <c r="GZJ7" s="29"/>
      <c r="GZK7" s="29"/>
      <c r="GZL7" s="29"/>
      <c r="GZM7" s="29"/>
      <c r="GZN7" s="29"/>
      <c r="GZO7" s="29"/>
      <c r="GZP7" s="29"/>
      <c r="GZQ7" s="29"/>
      <c r="GZR7" s="29"/>
      <c r="GZS7" s="29"/>
      <c r="GZT7" s="29"/>
      <c r="GZU7" s="29"/>
      <c r="GZV7" s="29"/>
      <c r="GZW7" s="29"/>
      <c r="GZX7" s="29"/>
      <c r="GZY7" s="29"/>
      <c r="GZZ7" s="29"/>
      <c r="HAA7" s="29"/>
      <c r="HAB7" s="29"/>
      <c r="HAC7" s="29"/>
      <c r="HAD7" s="29"/>
      <c r="HAE7" s="29"/>
      <c r="HAF7" s="29"/>
      <c r="HAG7" s="29"/>
      <c r="HAH7" s="29"/>
      <c r="HAI7" s="29"/>
      <c r="HAJ7" s="29"/>
      <c r="HAK7" s="29"/>
      <c r="HAL7" s="29"/>
      <c r="HAM7" s="29"/>
      <c r="HAN7" s="29"/>
      <c r="HAO7" s="29"/>
      <c r="HAP7" s="29"/>
      <c r="HAQ7" s="29"/>
      <c r="HAR7" s="29"/>
      <c r="HAS7" s="29"/>
      <c r="HAT7" s="29"/>
      <c r="HAU7" s="29"/>
      <c r="HAV7" s="29"/>
      <c r="HAW7" s="29"/>
      <c r="HAX7" s="29"/>
      <c r="HAY7" s="29"/>
      <c r="HAZ7" s="29"/>
      <c r="HBA7" s="29"/>
      <c r="HBB7" s="29"/>
      <c r="HBC7" s="29"/>
      <c r="HBD7" s="29"/>
      <c r="HBE7" s="29"/>
      <c r="HBF7" s="29"/>
      <c r="HBG7" s="29"/>
      <c r="HBH7" s="29"/>
      <c r="HBI7" s="29"/>
      <c r="HBJ7" s="29"/>
      <c r="HBK7" s="29"/>
      <c r="HBL7" s="29"/>
      <c r="HBM7" s="29"/>
      <c r="HBN7" s="29"/>
      <c r="HBO7" s="29"/>
      <c r="HBP7" s="29"/>
      <c r="HBQ7" s="29"/>
      <c r="HBR7" s="29"/>
      <c r="HBS7" s="29"/>
      <c r="HBT7" s="29"/>
      <c r="HBU7" s="29"/>
      <c r="HBV7" s="29"/>
      <c r="HBW7" s="29"/>
      <c r="HBX7" s="29"/>
      <c r="HBY7" s="29"/>
      <c r="HBZ7" s="29"/>
      <c r="HCA7" s="29"/>
      <c r="HCB7" s="29"/>
      <c r="HCC7" s="29"/>
      <c r="HCD7" s="29"/>
      <c r="HCE7" s="29"/>
      <c r="HCF7" s="29"/>
      <c r="HCG7" s="29"/>
      <c r="HCH7" s="29"/>
      <c r="HCI7" s="29"/>
      <c r="HCJ7" s="29"/>
      <c r="HCK7" s="29"/>
      <c r="HCL7" s="29"/>
      <c r="HCM7" s="29"/>
      <c r="HCN7" s="29"/>
      <c r="HCO7" s="29"/>
      <c r="HCP7" s="29"/>
      <c r="HCQ7" s="29"/>
      <c r="HCR7" s="29"/>
      <c r="HCS7" s="29"/>
      <c r="HCT7" s="29"/>
      <c r="HCU7" s="29"/>
      <c r="HCV7" s="29"/>
      <c r="HCW7" s="29"/>
      <c r="HCX7" s="29"/>
      <c r="HCY7" s="29"/>
      <c r="HCZ7" s="29"/>
      <c r="HDA7" s="29"/>
      <c r="HDB7" s="29"/>
      <c r="HDC7" s="29"/>
      <c r="HDD7" s="29"/>
      <c r="HDE7" s="29"/>
      <c r="HDF7" s="29"/>
      <c r="HDG7" s="29"/>
      <c r="HDH7" s="29"/>
      <c r="HDI7" s="29"/>
      <c r="HDJ7" s="29"/>
      <c r="HDK7" s="29"/>
      <c r="HDL7" s="29"/>
      <c r="HDM7" s="29"/>
      <c r="HDN7" s="29"/>
      <c r="HDO7" s="29"/>
      <c r="HDP7" s="29"/>
      <c r="HDQ7" s="29"/>
      <c r="HDR7" s="29"/>
      <c r="HDS7" s="29"/>
      <c r="HDT7" s="29"/>
      <c r="HDU7" s="29"/>
      <c r="HDV7" s="29"/>
      <c r="HDW7" s="29"/>
      <c r="HDX7" s="29"/>
      <c r="HDY7" s="29"/>
      <c r="HDZ7" s="29"/>
      <c r="HEA7" s="29"/>
      <c r="HEB7" s="29"/>
      <c r="HEC7" s="29"/>
      <c r="HED7" s="29"/>
      <c r="HEE7" s="29"/>
      <c r="HEF7" s="29"/>
      <c r="HEG7" s="29"/>
      <c r="HEH7" s="29"/>
      <c r="HEI7" s="29"/>
      <c r="HEJ7" s="29"/>
      <c r="HEK7" s="29"/>
      <c r="HEL7" s="29"/>
      <c r="HEM7" s="29"/>
      <c r="HEN7" s="29"/>
      <c r="HEO7" s="29"/>
      <c r="HEP7" s="29"/>
      <c r="HEQ7" s="29"/>
      <c r="HER7" s="29"/>
      <c r="HES7" s="29"/>
      <c r="HET7" s="29"/>
      <c r="HEU7" s="29"/>
      <c r="HEV7" s="29"/>
      <c r="HEW7" s="29"/>
      <c r="HEX7" s="29"/>
      <c r="HEY7" s="29"/>
      <c r="HEZ7" s="29"/>
      <c r="HFA7" s="29"/>
      <c r="HFB7" s="29"/>
      <c r="HFC7" s="29"/>
      <c r="HFD7" s="29"/>
      <c r="HFE7" s="29"/>
      <c r="HFF7" s="29"/>
      <c r="HFG7" s="29"/>
      <c r="HFH7" s="29"/>
      <c r="HFI7" s="29"/>
      <c r="HFJ7" s="29"/>
      <c r="HFK7" s="29"/>
      <c r="HFL7" s="29"/>
      <c r="HFM7" s="29"/>
      <c r="HFN7" s="29"/>
      <c r="HFO7" s="29"/>
      <c r="HFP7" s="29"/>
      <c r="HFQ7" s="29"/>
      <c r="HFR7" s="29"/>
      <c r="HFS7" s="29"/>
      <c r="HFT7" s="29"/>
      <c r="HFU7" s="29"/>
      <c r="HFV7" s="29"/>
      <c r="HFW7" s="29"/>
      <c r="HFX7" s="29"/>
      <c r="HFY7" s="29"/>
      <c r="HFZ7" s="29"/>
      <c r="HGA7" s="29"/>
      <c r="HGB7" s="29"/>
      <c r="HGC7" s="29"/>
      <c r="HGD7" s="29"/>
      <c r="HGE7" s="29"/>
      <c r="HGF7" s="29"/>
      <c r="HGG7" s="29"/>
      <c r="HGH7" s="29"/>
      <c r="HGI7" s="29"/>
      <c r="HGJ7" s="29"/>
      <c r="HGK7" s="29"/>
      <c r="HGL7" s="29"/>
      <c r="HGM7" s="29"/>
      <c r="HGN7" s="29"/>
      <c r="HGO7" s="29"/>
      <c r="HGP7" s="29"/>
      <c r="HGQ7" s="29"/>
      <c r="HGR7" s="29"/>
      <c r="HGS7" s="29"/>
      <c r="HGT7" s="29"/>
      <c r="HGU7" s="29"/>
      <c r="HGV7" s="29"/>
      <c r="HGW7" s="29"/>
      <c r="HGX7" s="29"/>
      <c r="HGY7" s="29"/>
      <c r="HGZ7" s="29"/>
      <c r="HHA7" s="29"/>
      <c r="HHB7" s="29"/>
      <c r="HHC7" s="29"/>
      <c r="HHD7" s="29"/>
      <c r="HHE7" s="29"/>
      <c r="HHF7" s="29"/>
      <c r="HHG7" s="29"/>
      <c r="HHH7" s="29"/>
      <c r="HHI7" s="29"/>
      <c r="HHJ7" s="29"/>
      <c r="HHK7" s="29"/>
      <c r="HHL7" s="29"/>
      <c r="HHM7" s="29"/>
      <c r="HHN7" s="29"/>
      <c r="HHO7" s="29"/>
      <c r="HHP7" s="29"/>
      <c r="HHQ7" s="29"/>
      <c r="HHR7" s="29"/>
      <c r="HHS7" s="29"/>
      <c r="HHT7" s="29"/>
      <c r="HHU7" s="29"/>
      <c r="HHV7" s="29"/>
      <c r="HHW7" s="29"/>
      <c r="HHX7" s="29"/>
      <c r="HHY7" s="29"/>
      <c r="HHZ7" s="29"/>
      <c r="HIA7" s="29"/>
      <c r="HIB7" s="29"/>
      <c r="HIC7" s="29"/>
      <c r="HID7" s="29"/>
      <c r="HIE7" s="29"/>
      <c r="HIF7" s="29"/>
      <c r="HIG7" s="29"/>
      <c r="HIH7" s="29"/>
      <c r="HII7" s="29"/>
      <c r="HIJ7" s="29"/>
      <c r="HIK7" s="29"/>
      <c r="HIL7" s="29"/>
      <c r="HIM7" s="29"/>
      <c r="HIN7" s="29"/>
      <c r="HIO7" s="29"/>
      <c r="HIP7" s="29"/>
      <c r="HIQ7" s="29"/>
      <c r="HIR7" s="29"/>
      <c r="HIS7" s="29"/>
      <c r="HIT7" s="29"/>
      <c r="HIU7" s="29"/>
      <c r="HIV7" s="29"/>
      <c r="HIW7" s="29"/>
      <c r="HIX7" s="29"/>
      <c r="HIY7" s="29"/>
      <c r="HIZ7" s="29"/>
      <c r="HJA7" s="29"/>
      <c r="HJB7" s="29"/>
      <c r="HJC7" s="29"/>
      <c r="HJD7" s="29"/>
      <c r="HJE7" s="29"/>
      <c r="HJF7" s="29"/>
      <c r="HJG7" s="29"/>
      <c r="HJH7" s="29"/>
      <c r="HJI7" s="29"/>
      <c r="HJJ7" s="29"/>
      <c r="HJK7" s="29"/>
      <c r="HJL7" s="29"/>
      <c r="HJM7" s="29"/>
      <c r="HJN7" s="29"/>
      <c r="HJO7" s="29"/>
      <c r="HJP7" s="29"/>
      <c r="HJQ7" s="29"/>
      <c r="HJR7" s="29"/>
      <c r="HJS7" s="29"/>
      <c r="HJT7" s="29"/>
      <c r="HJU7" s="29"/>
      <c r="HJV7" s="29"/>
      <c r="HJW7" s="29"/>
      <c r="HJX7" s="29"/>
      <c r="HJY7" s="29"/>
      <c r="HJZ7" s="29"/>
      <c r="HKA7" s="29"/>
      <c r="HKB7" s="29"/>
      <c r="HKC7" s="29"/>
      <c r="HKD7" s="29"/>
      <c r="HKE7" s="29"/>
      <c r="HKF7" s="29"/>
      <c r="HKG7" s="29"/>
      <c r="HKH7" s="29"/>
      <c r="HKI7" s="29"/>
      <c r="HKJ7" s="29"/>
      <c r="HKK7" s="29"/>
      <c r="HKL7" s="29"/>
      <c r="HKM7" s="29"/>
      <c r="HKN7" s="29"/>
      <c r="HKO7" s="29"/>
      <c r="HKP7" s="29"/>
      <c r="HKQ7" s="29"/>
      <c r="HKR7" s="29"/>
      <c r="HKS7" s="29"/>
      <c r="HKT7" s="29"/>
      <c r="HKU7" s="29"/>
      <c r="HKV7" s="29"/>
      <c r="HKW7" s="29"/>
      <c r="HKX7" s="29"/>
      <c r="HKY7" s="29"/>
      <c r="HKZ7" s="29"/>
      <c r="HLA7" s="29"/>
      <c r="HLB7" s="29"/>
      <c r="HLC7" s="29"/>
      <c r="HLD7" s="29"/>
      <c r="HLE7" s="29"/>
      <c r="HLF7" s="29"/>
      <c r="HLG7" s="29"/>
      <c r="HLH7" s="29"/>
      <c r="HLI7" s="29"/>
      <c r="HLJ7" s="29"/>
      <c r="HLK7" s="29"/>
      <c r="HLL7" s="29"/>
      <c r="HLM7" s="29"/>
      <c r="HLN7" s="29"/>
      <c r="HLO7" s="29"/>
      <c r="HLP7" s="29"/>
      <c r="HLQ7" s="29"/>
      <c r="HLR7" s="29"/>
      <c r="HLS7" s="29"/>
      <c r="HLT7" s="29"/>
      <c r="HLU7" s="29"/>
      <c r="HLV7" s="29"/>
      <c r="HLW7" s="29"/>
      <c r="HLX7" s="29"/>
      <c r="HLY7" s="29"/>
      <c r="HLZ7" s="29"/>
      <c r="HMA7" s="29"/>
      <c r="HMB7" s="29"/>
      <c r="HMC7" s="29"/>
      <c r="HMD7" s="29"/>
      <c r="HME7" s="29"/>
      <c r="HMF7" s="29"/>
      <c r="HMG7" s="29"/>
      <c r="HMH7" s="29"/>
      <c r="HMI7" s="29"/>
      <c r="HMJ7" s="29"/>
      <c r="HMK7" s="29"/>
      <c r="HML7" s="29"/>
      <c r="HMM7" s="29"/>
      <c r="HMN7" s="29"/>
      <c r="HMO7" s="29"/>
      <c r="HMP7" s="29"/>
      <c r="HMQ7" s="29"/>
      <c r="HMR7" s="29"/>
      <c r="HMS7" s="29"/>
      <c r="HMT7" s="29"/>
      <c r="HMU7" s="29"/>
      <c r="HMV7" s="29"/>
      <c r="HMW7" s="29"/>
      <c r="HMX7" s="29"/>
      <c r="HMY7" s="29"/>
      <c r="HMZ7" s="29"/>
      <c r="HNA7" s="29"/>
      <c r="HNB7" s="29"/>
      <c r="HNC7" s="29"/>
      <c r="HND7" s="29"/>
      <c r="HNE7" s="29"/>
      <c r="HNF7" s="29"/>
      <c r="HNG7" s="29"/>
      <c r="HNH7" s="29"/>
      <c r="HNI7" s="29"/>
      <c r="HNJ7" s="29"/>
      <c r="HNK7" s="29"/>
      <c r="HNL7" s="29"/>
      <c r="HNM7" s="29"/>
      <c r="HNN7" s="29"/>
      <c r="HNO7" s="29"/>
      <c r="HNP7" s="29"/>
      <c r="HNQ7" s="29"/>
      <c r="HNR7" s="29"/>
      <c r="HNS7" s="29"/>
      <c r="HNT7" s="29"/>
      <c r="HNU7" s="29"/>
      <c r="HNV7" s="29"/>
      <c r="HNW7" s="29"/>
      <c r="HNX7" s="29"/>
      <c r="HNY7" s="29"/>
      <c r="HNZ7" s="29"/>
      <c r="HOA7" s="29"/>
      <c r="HOB7" s="29"/>
      <c r="HOC7" s="29"/>
      <c r="HOD7" s="29"/>
      <c r="HOE7" s="29"/>
      <c r="HOF7" s="29"/>
      <c r="HOG7" s="29"/>
      <c r="HOH7" s="29"/>
      <c r="HOI7" s="29"/>
      <c r="HOJ7" s="29"/>
      <c r="HOK7" s="29"/>
      <c r="HOL7" s="29"/>
      <c r="HOM7" s="29"/>
      <c r="HON7" s="29"/>
      <c r="HOO7" s="29"/>
      <c r="HOP7" s="29"/>
      <c r="HOQ7" s="29"/>
      <c r="HOR7" s="29"/>
      <c r="HOS7" s="29"/>
      <c r="HOT7" s="29"/>
      <c r="HOU7" s="29"/>
      <c r="HOV7" s="29"/>
      <c r="HOW7" s="29"/>
      <c r="HOX7" s="29"/>
      <c r="HOY7" s="29"/>
      <c r="HOZ7" s="29"/>
      <c r="HPA7" s="29"/>
      <c r="HPB7" s="29"/>
      <c r="HPC7" s="29"/>
      <c r="HPD7" s="29"/>
      <c r="HPE7" s="29"/>
      <c r="HPF7" s="29"/>
      <c r="HPG7" s="29"/>
      <c r="HPH7" s="29"/>
      <c r="HPI7" s="29"/>
      <c r="HPJ7" s="29"/>
      <c r="HPK7" s="29"/>
      <c r="HPL7" s="29"/>
      <c r="HPM7" s="29"/>
      <c r="HPN7" s="29"/>
      <c r="HPO7" s="29"/>
      <c r="HPP7" s="29"/>
      <c r="HPQ7" s="29"/>
      <c r="HPR7" s="29"/>
      <c r="HPS7" s="29"/>
      <c r="HPT7" s="29"/>
      <c r="HPU7" s="29"/>
      <c r="HPV7" s="29"/>
      <c r="HPW7" s="29"/>
      <c r="HPX7" s="29"/>
      <c r="HPY7" s="29"/>
      <c r="HPZ7" s="29"/>
      <c r="HQA7" s="29"/>
      <c r="HQB7" s="29"/>
      <c r="HQC7" s="29"/>
      <c r="HQD7" s="29"/>
      <c r="HQE7" s="29"/>
      <c r="HQF7" s="29"/>
      <c r="HQG7" s="29"/>
      <c r="HQH7" s="29"/>
      <c r="HQI7" s="29"/>
      <c r="HQJ7" s="29"/>
      <c r="HQK7" s="29"/>
      <c r="HQL7" s="29"/>
      <c r="HQM7" s="29"/>
      <c r="HQN7" s="29"/>
      <c r="HQO7" s="29"/>
      <c r="HQP7" s="29"/>
      <c r="HQQ7" s="29"/>
      <c r="HQR7" s="29"/>
      <c r="HQS7" s="29"/>
      <c r="HQT7" s="29"/>
      <c r="HQU7" s="29"/>
      <c r="HQV7" s="29"/>
      <c r="HQW7" s="29"/>
      <c r="HQX7" s="29"/>
      <c r="HQY7" s="29"/>
      <c r="HQZ7" s="29"/>
      <c r="HRA7" s="29"/>
      <c r="HRB7" s="29"/>
      <c r="HRC7" s="29"/>
      <c r="HRD7" s="29"/>
      <c r="HRE7" s="29"/>
      <c r="HRF7" s="29"/>
      <c r="HRG7" s="29"/>
      <c r="HRH7" s="29"/>
      <c r="HRI7" s="29"/>
      <c r="HRJ7" s="29"/>
      <c r="HRK7" s="29"/>
      <c r="HRL7" s="29"/>
      <c r="HRM7" s="29"/>
      <c r="HRN7" s="29"/>
      <c r="HRO7" s="29"/>
      <c r="HRP7" s="29"/>
      <c r="HRQ7" s="29"/>
      <c r="HRR7" s="29"/>
      <c r="HRS7" s="29"/>
      <c r="HRT7" s="29"/>
      <c r="HRU7" s="29"/>
      <c r="HRV7" s="29"/>
      <c r="HRW7" s="29"/>
      <c r="HRX7" s="29"/>
      <c r="HRY7" s="29"/>
      <c r="HRZ7" s="29"/>
      <c r="HSA7" s="29"/>
      <c r="HSB7" s="29"/>
      <c r="HSC7" s="29"/>
      <c r="HSD7" s="29"/>
      <c r="HSE7" s="29"/>
      <c r="HSF7" s="29"/>
      <c r="HSG7" s="29"/>
      <c r="HSH7" s="29"/>
      <c r="HSI7" s="29"/>
      <c r="HSJ7" s="29"/>
      <c r="HSK7" s="29"/>
      <c r="HSL7" s="29"/>
      <c r="HSM7" s="29"/>
      <c r="HSN7" s="29"/>
      <c r="HSO7" s="29"/>
      <c r="HSP7" s="29"/>
      <c r="HSQ7" s="29"/>
      <c r="HSR7" s="29"/>
      <c r="HSS7" s="29"/>
      <c r="HST7" s="29"/>
      <c r="HSU7" s="29"/>
      <c r="HSV7" s="29"/>
      <c r="HSW7" s="29"/>
      <c r="HSX7" s="29"/>
      <c r="HSY7" s="29"/>
      <c r="HSZ7" s="29"/>
      <c r="HTA7" s="29"/>
      <c r="HTB7" s="29"/>
      <c r="HTC7" s="29"/>
      <c r="HTD7" s="29"/>
      <c r="HTE7" s="29"/>
      <c r="HTF7" s="29"/>
      <c r="HTG7" s="29"/>
      <c r="HTH7" s="29"/>
      <c r="HTI7" s="29"/>
      <c r="HTJ7" s="29"/>
      <c r="HTK7" s="29"/>
      <c r="HTL7" s="29"/>
      <c r="HTM7" s="29"/>
      <c r="HTN7" s="29"/>
      <c r="HTO7" s="29"/>
      <c r="HTP7" s="29"/>
      <c r="HTQ7" s="29"/>
      <c r="HTR7" s="29"/>
      <c r="HTS7" s="29"/>
      <c r="HTT7" s="29"/>
      <c r="HTU7" s="29"/>
      <c r="HTV7" s="29"/>
      <c r="HTW7" s="29"/>
      <c r="HTX7" s="29"/>
      <c r="HTY7" s="29"/>
      <c r="HTZ7" s="29"/>
      <c r="HUA7" s="29"/>
      <c r="HUB7" s="29"/>
      <c r="HUC7" s="29"/>
      <c r="HUD7" s="29"/>
      <c r="HUE7" s="29"/>
      <c r="HUF7" s="29"/>
      <c r="HUG7" s="29"/>
      <c r="HUH7" s="29"/>
      <c r="HUI7" s="29"/>
      <c r="HUJ7" s="29"/>
      <c r="HUK7" s="29"/>
      <c r="HUL7" s="29"/>
      <c r="HUM7" s="29"/>
      <c r="HUN7" s="29"/>
      <c r="HUO7" s="29"/>
      <c r="HUP7" s="29"/>
      <c r="HUQ7" s="29"/>
      <c r="HUR7" s="29"/>
      <c r="HUS7" s="29"/>
      <c r="HUT7" s="29"/>
      <c r="HUU7" s="29"/>
      <c r="HUV7" s="29"/>
      <c r="HUW7" s="29"/>
      <c r="HUX7" s="29"/>
      <c r="HUY7" s="29"/>
      <c r="HUZ7" s="29"/>
      <c r="HVA7" s="29"/>
      <c r="HVB7" s="29"/>
      <c r="HVC7" s="29"/>
      <c r="HVD7" s="29"/>
      <c r="HVE7" s="29"/>
      <c r="HVF7" s="29"/>
      <c r="HVG7" s="29"/>
      <c r="HVH7" s="29"/>
      <c r="HVI7" s="29"/>
      <c r="HVJ7" s="29"/>
      <c r="HVK7" s="29"/>
      <c r="HVL7" s="29"/>
      <c r="HVM7" s="29"/>
      <c r="HVN7" s="29"/>
      <c r="HVO7" s="29"/>
      <c r="HVP7" s="29"/>
      <c r="HVQ7" s="29"/>
      <c r="HVR7" s="29"/>
      <c r="HVS7" s="29"/>
      <c r="HVT7" s="29"/>
      <c r="HVU7" s="29"/>
      <c r="HVV7" s="29"/>
      <c r="HVW7" s="29"/>
      <c r="HVX7" s="29"/>
      <c r="HVY7" s="29"/>
      <c r="HVZ7" s="29"/>
      <c r="HWA7" s="29"/>
      <c r="HWB7" s="29"/>
      <c r="HWC7" s="29"/>
      <c r="HWD7" s="29"/>
      <c r="HWE7" s="29"/>
      <c r="HWF7" s="29"/>
      <c r="HWG7" s="29"/>
      <c r="HWH7" s="29"/>
      <c r="HWI7" s="29"/>
      <c r="HWJ7" s="29"/>
      <c r="HWK7" s="29"/>
      <c r="HWL7" s="29"/>
      <c r="HWM7" s="29"/>
      <c r="HWN7" s="29"/>
      <c r="HWO7" s="29"/>
      <c r="HWP7" s="29"/>
      <c r="HWQ7" s="29"/>
      <c r="HWR7" s="29"/>
      <c r="HWS7" s="29"/>
      <c r="HWT7" s="29"/>
      <c r="HWU7" s="29"/>
      <c r="HWV7" s="29"/>
      <c r="HWW7" s="29"/>
      <c r="HWX7" s="29"/>
      <c r="HWY7" s="29"/>
      <c r="HWZ7" s="29"/>
      <c r="HXA7" s="29"/>
      <c r="HXB7" s="29"/>
      <c r="HXC7" s="29"/>
      <c r="HXD7" s="29"/>
      <c r="HXE7" s="29"/>
      <c r="HXF7" s="29"/>
      <c r="HXG7" s="29"/>
      <c r="HXH7" s="29"/>
      <c r="HXI7" s="29"/>
      <c r="HXJ7" s="29"/>
      <c r="HXK7" s="29"/>
      <c r="HXL7" s="29"/>
      <c r="HXM7" s="29"/>
      <c r="HXN7" s="29"/>
      <c r="HXO7" s="29"/>
      <c r="HXP7" s="29"/>
      <c r="HXQ7" s="29"/>
      <c r="HXR7" s="29"/>
      <c r="HXS7" s="29"/>
      <c r="HXT7" s="29"/>
      <c r="HXU7" s="29"/>
      <c r="HXV7" s="29"/>
      <c r="HXW7" s="29"/>
      <c r="HXX7" s="29"/>
      <c r="HXY7" s="29"/>
      <c r="HXZ7" s="29"/>
      <c r="HYA7" s="29"/>
      <c r="HYB7" s="29"/>
      <c r="HYC7" s="29"/>
      <c r="HYD7" s="29"/>
      <c r="HYE7" s="29"/>
      <c r="HYF7" s="29"/>
      <c r="HYG7" s="29"/>
      <c r="HYH7" s="29"/>
      <c r="HYI7" s="29"/>
      <c r="HYJ7" s="29"/>
      <c r="HYK7" s="29"/>
      <c r="HYL7" s="29"/>
      <c r="HYM7" s="29"/>
      <c r="HYN7" s="29"/>
      <c r="HYO7" s="29"/>
      <c r="HYP7" s="29"/>
      <c r="HYQ7" s="29"/>
      <c r="HYR7" s="29"/>
      <c r="HYS7" s="29"/>
      <c r="HYT7" s="29"/>
      <c r="HYU7" s="29"/>
      <c r="HYV7" s="29"/>
      <c r="HYW7" s="29"/>
      <c r="HYX7" s="29"/>
      <c r="HYY7" s="29"/>
      <c r="HYZ7" s="29"/>
      <c r="HZA7" s="29"/>
      <c r="HZB7" s="29"/>
      <c r="HZC7" s="29"/>
      <c r="HZD7" s="29"/>
      <c r="HZE7" s="29"/>
      <c r="HZF7" s="29"/>
      <c r="HZG7" s="29"/>
      <c r="HZH7" s="29"/>
      <c r="HZI7" s="29"/>
      <c r="HZJ7" s="29"/>
      <c r="HZK7" s="29"/>
      <c r="HZL7" s="29"/>
      <c r="HZM7" s="29"/>
      <c r="HZN7" s="29"/>
      <c r="HZO7" s="29"/>
      <c r="HZP7" s="29"/>
      <c r="HZQ7" s="29"/>
      <c r="HZR7" s="29"/>
      <c r="HZS7" s="29"/>
      <c r="HZT7" s="29"/>
      <c r="HZU7" s="29"/>
      <c r="HZV7" s="29"/>
      <c r="HZW7" s="29"/>
      <c r="HZX7" s="29"/>
      <c r="HZY7" s="29"/>
      <c r="HZZ7" s="29"/>
      <c r="IAA7" s="29"/>
      <c r="IAB7" s="29"/>
      <c r="IAC7" s="29"/>
      <c r="IAD7" s="29"/>
      <c r="IAE7" s="29"/>
      <c r="IAF7" s="29"/>
      <c r="IAG7" s="29"/>
      <c r="IAH7" s="29"/>
      <c r="IAI7" s="29"/>
      <c r="IAJ7" s="29"/>
      <c r="IAK7" s="29"/>
      <c r="IAL7" s="29"/>
      <c r="IAM7" s="29"/>
      <c r="IAN7" s="29"/>
      <c r="IAO7" s="29"/>
      <c r="IAP7" s="29"/>
      <c r="IAQ7" s="29"/>
      <c r="IAR7" s="29"/>
      <c r="IAS7" s="29"/>
      <c r="IAT7" s="29"/>
      <c r="IAU7" s="29"/>
      <c r="IAV7" s="29"/>
      <c r="IAW7" s="29"/>
      <c r="IAX7" s="29"/>
      <c r="IAY7" s="29"/>
      <c r="IAZ7" s="29"/>
      <c r="IBA7" s="29"/>
      <c r="IBB7" s="29"/>
      <c r="IBC7" s="29"/>
      <c r="IBD7" s="29"/>
      <c r="IBE7" s="29"/>
      <c r="IBF7" s="29"/>
      <c r="IBG7" s="29"/>
      <c r="IBH7" s="29"/>
      <c r="IBI7" s="29"/>
      <c r="IBJ7" s="29"/>
      <c r="IBK7" s="29"/>
      <c r="IBL7" s="29"/>
      <c r="IBM7" s="29"/>
      <c r="IBN7" s="29"/>
      <c r="IBO7" s="29"/>
      <c r="IBP7" s="29"/>
      <c r="IBQ7" s="29"/>
      <c r="IBR7" s="29"/>
      <c r="IBS7" s="29"/>
      <c r="IBT7" s="29"/>
      <c r="IBU7" s="29"/>
      <c r="IBV7" s="29"/>
      <c r="IBW7" s="29"/>
      <c r="IBX7" s="29"/>
      <c r="IBY7" s="29"/>
      <c r="IBZ7" s="29"/>
      <c r="ICA7" s="29"/>
      <c r="ICB7" s="29"/>
      <c r="ICC7" s="29"/>
      <c r="ICD7" s="29"/>
      <c r="ICE7" s="29"/>
      <c r="ICF7" s="29"/>
      <c r="ICG7" s="29"/>
      <c r="ICH7" s="29"/>
      <c r="ICI7" s="29"/>
      <c r="ICJ7" s="29"/>
      <c r="ICK7" s="29"/>
      <c r="ICL7" s="29"/>
      <c r="ICM7" s="29"/>
      <c r="ICN7" s="29"/>
      <c r="ICO7" s="29"/>
      <c r="ICP7" s="29"/>
      <c r="ICQ7" s="29"/>
      <c r="ICR7" s="29"/>
      <c r="ICS7" s="29"/>
      <c r="ICT7" s="29"/>
      <c r="ICU7" s="29"/>
      <c r="ICV7" s="29"/>
      <c r="ICW7" s="29"/>
      <c r="ICX7" s="29"/>
      <c r="ICY7" s="29"/>
      <c r="ICZ7" s="29"/>
      <c r="IDA7" s="29"/>
      <c r="IDB7" s="29"/>
      <c r="IDC7" s="29"/>
      <c r="IDD7" s="29"/>
      <c r="IDE7" s="29"/>
      <c r="IDF7" s="29"/>
      <c r="IDG7" s="29"/>
      <c r="IDH7" s="29"/>
      <c r="IDI7" s="29"/>
      <c r="IDJ7" s="29"/>
      <c r="IDK7" s="29"/>
      <c r="IDL7" s="29"/>
      <c r="IDM7" s="29"/>
      <c r="IDN7" s="29"/>
      <c r="IDO7" s="29"/>
      <c r="IDP7" s="29"/>
      <c r="IDQ7" s="29"/>
      <c r="IDR7" s="29"/>
      <c r="IDS7" s="29"/>
      <c r="IDT7" s="29"/>
      <c r="IDU7" s="29"/>
      <c r="IDV7" s="29"/>
      <c r="IDW7" s="29"/>
      <c r="IDX7" s="29"/>
      <c r="IDY7" s="29"/>
      <c r="IDZ7" s="29"/>
      <c r="IEA7" s="29"/>
      <c r="IEB7" s="29"/>
      <c r="IEC7" s="29"/>
      <c r="IED7" s="29"/>
      <c r="IEE7" s="29"/>
      <c r="IEF7" s="29"/>
      <c r="IEG7" s="29"/>
      <c r="IEH7" s="29"/>
      <c r="IEI7" s="29"/>
      <c r="IEJ7" s="29"/>
      <c r="IEK7" s="29"/>
      <c r="IEL7" s="29"/>
      <c r="IEM7" s="29"/>
      <c r="IEN7" s="29"/>
      <c r="IEO7" s="29"/>
      <c r="IEP7" s="29"/>
      <c r="IEQ7" s="29"/>
      <c r="IER7" s="29"/>
      <c r="IES7" s="29"/>
      <c r="IET7" s="29"/>
      <c r="IEU7" s="29"/>
      <c r="IEV7" s="29"/>
      <c r="IEW7" s="29"/>
      <c r="IEX7" s="29"/>
      <c r="IEY7" s="29"/>
      <c r="IEZ7" s="29"/>
      <c r="IFA7" s="29"/>
      <c r="IFB7" s="29"/>
      <c r="IFC7" s="29"/>
      <c r="IFD7" s="29"/>
      <c r="IFE7" s="29"/>
      <c r="IFF7" s="29"/>
      <c r="IFG7" s="29"/>
      <c r="IFH7" s="29"/>
      <c r="IFI7" s="29"/>
      <c r="IFJ7" s="29"/>
      <c r="IFK7" s="29"/>
      <c r="IFL7" s="29"/>
      <c r="IFM7" s="29"/>
      <c r="IFN7" s="29"/>
      <c r="IFO7" s="29"/>
      <c r="IFP7" s="29"/>
      <c r="IFQ7" s="29"/>
      <c r="IFR7" s="29"/>
      <c r="IFS7" s="29"/>
      <c r="IFT7" s="29"/>
      <c r="IFU7" s="29"/>
      <c r="IFV7" s="29"/>
      <c r="IFW7" s="29"/>
      <c r="IFX7" s="29"/>
      <c r="IFY7" s="29"/>
      <c r="IFZ7" s="29"/>
      <c r="IGA7" s="29"/>
      <c r="IGB7" s="29"/>
      <c r="IGC7" s="29"/>
      <c r="IGD7" s="29"/>
      <c r="IGE7" s="29"/>
      <c r="IGF7" s="29"/>
      <c r="IGG7" s="29"/>
      <c r="IGH7" s="29"/>
      <c r="IGI7" s="29"/>
      <c r="IGJ7" s="29"/>
      <c r="IGK7" s="29"/>
      <c r="IGL7" s="29"/>
      <c r="IGM7" s="29"/>
      <c r="IGN7" s="29"/>
      <c r="IGO7" s="29"/>
      <c r="IGP7" s="29"/>
      <c r="IGQ7" s="29"/>
      <c r="IGR7" s="29"/>
      <c r="IGS7" s="29"/>
      <c r="IGT7" s="29"/>
      <c r="IGU7" s="29"/>
      <c r="IGV7" s="29"/>
      <c r="IGW7" s="29"/>
      <c r="IGX7" s="29"/>
      <c r="IGY7" s="29"/>
      <c r="IGZ7" s="29"/>
      <c r="IHA7" s="29"/>
      <c r="IHB7" s="29"/>
      <c r="IHC7" s="29"/>
      <c r="IHD7" s="29"/>
      <c r="IHE7" s="29"/>
      <c r="IHF7" s="29"/>
      <c r="IHG7" s="29"/>
      <c r="IHH7" s="29"/>
      <c r="IHI7" s="29"/>
      <c r="IHJ7" s="29"/>
      <c r="IHK7" s="29"/>
      <c r="IHL7" s="29"/>
      <c r="IHM7" s="29"/>
      <c r="IHN7" s="29"/>
      <c r="IHO7" s="29"/>
      <c r="IHP7" s="29"/>
      <c r="IHQ7" s="29"/>
      <c r="IHR7" s="29"/>
      <c r="IHS7" s="29"/>
      <c r="IHT7" s="29"/>
      <c r="IHU7" s="29"/>
      <c r="IHV7" s="29"/>
      <c r="IHW7" s="29"/>
      <c r="IHX7" s="29"/>
      <c r="IHY7" s="29"/>
      <c r="IHZ7" s="29"/>
      <c r="IIA7" s="29"/>
      <c r="IIB7" s="29"/>
      <c r="IIC7" s="29"/>
      <c r="IID7" s="29"/>
      <c r="IIE7" s="29"/>
      <c r="IIF7" s="29"/>
      <c r="IIG7" s="29"/>
      <c r="IIH7" s="29"/>
      <c r="III7" s="29"/>
      <c r="IIJ7" s="29"/>
      <c r="IIK7" s="29"/>
      <c r="IIL7" s="29"/>
      <c r="IIM7" s="29"/>
      <c r="IIN7" s="29"/>
      <c r="IIO7" s="29"/>
      <c r="IIP7" s="29"/>
      <c r="IIQ7" s="29"/>
      <c r="IIR7" s="29"/>
      <c r="IIS7" s="29"/>
      <c r="IIT7" s="29"/>
      <c r="IIU7" s="29"/>
      <c r="IIV7" s="29"/>
      <c r="IIW7" s="29"/>
      <c r="IIX7" s="29"/>
      <c r="IIY7" s="29"/>
      <c r="IIZ7" s="29"/>
      <c r="IJA7" s="29"/>
      <c r="IJB7" s="29"/>
      <c r="IJC7" s="29"/>
      <c r="IJD7" s="29"/>
      <c r="IJE7" s="29"/>
      <c r="IJF7" s="29"/>
      <c r="IJG7" s="29"/>
      <c r="IJH7" s="29"/>
      <c r="IJI7" s="29"/>
      <c r="IJJ7" s="29"/>
      <c r="IJK7" s="29"/>
      <c r="IJL7" s="29"/>
      <c r="IJM7" s="29"/>
      <c r="IJN7" s="29"/>
      <c r="IJO7" s="29"/>
      <c r="IJP7" s="29"/>
      <c r="IJQ7" s="29"/>
      <c r="IJR7" s="29"/>
      <c r="IJS7" s="29"/>
      <c r="IJT7" s="29"/>
      <c r="IJU7" s="29"/>
      <c r="IJV7" s="29"/>
      <c r="IJW7" s="29"/>
      <c r="IJX7" s="29"/>
      <c r="IJY7" s="29"/>
      <c r="IJZ7" s="29"/>
      <c r="IKA7" s="29"/>
      <c r="IKB7" s="29"/>
      <c r="IKC7" s="29"/>
      <c r="IKD7" s="29"/>
      <c r="IKE7" s="29"/>
      <c r="IKF7" s="29"/>
      <c r="IKG7" s="29"/>
      <c r="IKH7" s="29"/>
      <c r="IKI7" s="29"/>
      <c r="IKJ7" s="29"/>
      <c r="IKK7" s="29"/>
      <c r="IKL7" s="29"/>
      <c r="IKM7" s="29"/>
      <c r="IKN7" s="29"/>
      <c r="IKO7" s="29"/>
      <c r="IKP7" s="29"/>
      <c r="IKQ7" s="29"/>
      <c r="IKR7" s="29"/>
      <c r="IKS7" s="29"/>
      <c r="IKT7" s="29"/>
      <c r="IKU7" s="29"/>
      <c r="IKV7" s="29"/>
      <c r="IKW7" s="29"/>
      <c r="IKX7" s="29"/>
      <c r="IKY7" s="29"/>
      <c r="IKZ7" s="29"/>
      <c r="ILA7" s="29"/>
      <c r="ILB7" s="29"/>
      <c r="ILC7" s="29"/>
      <c r="ILD7" s="29"/>
      <c r="ILE7" s="29"/>
      <c r="ILF7" s="29"/>
      <c r="ILG7" s="29"/>
      <c r="ILH7" s="29"/>
      <c r="ILI7" s="29"/>
      <c r="ILJ7" s="29"/>
      <c r="ILK7" s="29"/>
      <c r="ILL7" s="29"/>
      <c r="ILM7" s="29"/>
      <c r="ILN7" s="29"/>
      <c r="ILO7" s="29"/>
      <c r="ILP7" s="29"/>
      <c r="ILQ7" s="29"/>
      <c r="ILR7" s="29"/>
      <c r="ILS7" s="29"/>
      <c r="ILT7" s="29"/>
      <c r="ILU7" s="29"/>
      <c r="ILV7" s="29"/>
      <c r="ILW7" s="29"/>
      <c r="ILX7" s="29"/>
      <c r="ILY7" s="29"/>
      <c r="ILZ7" s="29"/>
      <c r="IMA7" s="29"/>
      <c r="IMB7" s="29"/>
      <c r="IMC7" s="29"/>
      <c r="IMD7" s="29"/>
      <c r="IME7" s="29"/>
      <c r="IMF7" s="29"/>
      <c r="IMG7" s="29"/>
      <c r="IMH7" s="29"/>
      <c r="IMI7" s="29"/>
      <c r="IMJ7" s="29"/>
      <c r="IMK7" s="29"/>
      <c r="IML7" s="29"/>
      <c r="IMM7" s="29"/>
      <c r="IMN7" s="29"/>
      <c r="IMO7" s="29"/>
      <c r="IMP7" s="29"/>
      <c r="IMQ7" s="29"/>
      <c r="IMR7" s="29"/>
      <c r="IMS7" s="29"/>
      <c r="IMT7" s="29"/>
      <c r="IMU7" s="29"/>
      <c r="IMV7" s="29"/>
      <c r="IMW7" s="29"/>
      <c r="IMX7" s="29"/>
      <c r="IMY7" s="29"/>
      <c r="IMZ7" s="29"/>
      <c r="INA7" s="29"/>
      <c r="INB7" s="29"/>
      <c r="INC7" s="29"/>
      <c r="IND7" s="29"/>
      <c r="INE7" s="29"/>
      <c r="INF7" s="29"/>
      <c r="ING7" s="29"/>
      <c r="INH7" s="29"/>
      <c r="INI7" s="29"/>
      <c r="INJ7" s="29"/>
      <c r="INK7" s="29"/>
      <c r="INL7" s="29"/>
      <c r="INM7" s="29"/>
      <c r="INN7" s="29"/>
      <c r="INO7" s="29"/>
      <c r="INP7" s="29"/>
      <c r="INQ7" s="29"/>
      <c r="INR7" s="29"/>
      <c r="INS7" s="29"/>
      <c r="INT7" s="29"/>
      <c r="INU7" s="29"/>
      <c r="INV7" s="29"/>
      <c r="INW7" s="29"/>
      <c r="INX7" s="29"/>
      <c r="INY7" s="29"/>
      <c r="INZ7" s="29"/>
      <c r="IOA7" s="29"/>
      <c r="IOB7" s="29"/>
      <c r="IOC7" s="29"/>
      <c r="IOD7" s="29"/>
      <c r="IOE7" s="29"/>
      <c r="IOF7" s="29"/>
      <c r="IOG7" s="29"/>
      <c r="IOH7" s="29"/>
      <c r="IOI7" s="29"/>
      <c r="IOJ7" s="29"/>
      <c r="IOK7" s="29"/>
      <c r="IOL7" s="29"/>
      <c r="IOM7" s="29"/>
      <c r="ION7" s="29"/>
      <c r="IOO7" s="29"/>
      <c r="IOP7" s="29"/>
      <c r="IOQ7" s="29"/>
      <c r="IOR7" s="29"/>
      <c r="IOS7" s="29"/>
      <c r="IOT7" s="29"/>
      <c r="IOU7" s="29"/>
      <c r="IOV7" s="29"/>
      <c r="IOW7" s="29"/>
      <c r="IOX7" s="29"/>
      <c r="IOY7" s="29"/>
      <c r="IOZ7" s="29"/>
      <c r="IPA7" s="29"/>
      <c r="IPB7" s="29"/>
      <c r="IPC7" s="29"/>
      <c r="IPD7" s="29"/>
      <c r="IPE7" s="29"/>
      <c r="IPF7" s="29"/>
      <c r="IPG7" s="29"/>
      <c r="IPH7" s="29"/>
      <c r="IPI7" s="29"/>
      <c r="IPJ7" s="29"/>
      <c r="IPK7" s="29"/>
      <c r="IPL7" s="29"/>
      <c r="IPM7" s="29"/>
      <c r="IPN7" s="29"/>
      <c r="IPO7" s="29"/>
      <c r="IPP7" s="29"/>
      <c r="IPQ7" s="29"/>
      <c r="IPR7" s="29"/>
      <c r="IPS7" s="29"/>
      <c r="IPT7" s="29"/>
      <c r="IPU7" s="29"/>
      <c r="IPV7" s="29"/>
      <c r="IPW7" s="29"/>
      <c r="IPX7" s="29"/>
      <c r="IPY7" s="29"/>
      <c r="IPZ7" s="29"/>
      <c r="IQA7" s="29"/>
      <c r="IQB7" s="29"/>
      <c r="IQC7" s="29"/>
      <c r="IQD7" s="29"/>
      <c r="IQE7" s="29"/>
      <c r="IQF7" s="29"/>
      <c r="IQG7" s="29"/>
      <c r="IQH7" s="29"/>
      <c r="IQI7" s="29"/>
      <c r="IQJ7" s="29"/>
      <c r="IQK7" s="29"/>
      <c r="IQL7" s="29"/>
      <c r="IQM7" s="29"/>
      <c r="IQN7" s="29"/>
      <c r="IQO7" s="29"/>
      <c r="IQP7" s="29"/>
      <c r="IQQ7" s="29"/>
      <c r="IQR7" s="29"/>
      <c r="IQS7" s="29"/>
      <c r="IQT7" s="29"/>
      <c r="IQU7" s="29"/>
      <c r="IQV7" s="29"/>
      <c r="IQW7" s="29"/>
      <c r="IQX7" s="29"/>
      <c r="IQY7" s="29"/>
      <c r="IQZ7" s="29"/>
      <c r="IRA7" s="29"/>
      <c r="IRB7" s="29"/>
      <c r="IRC7" s="29"/>
      <c r="IRD7" s="29"/>
      <c r="IRE7" s="29"/>
      <c r="IRF7" s="29"/>
      <c r="IRG7" s="29"/>
      <c r="IRH7" s="29"/>
      <c r="IRI7" s="29"/>
      <c r="IRJ7" s="29"/>
      <c r="IRK7" s="29"/>
      <c r="IRL7" s="29"/>
      <c r="IRM7" s="29"/>
      <c r="IRN7" s="29"/>
      <c r="IRO7" s="29"/>
      <c r="IRP7" s="29"/>
      <c r="IRQ7" s="29"/>
      <c r="IRR7" s="29"/>
      <c r="IRS7" s="29"/>
      <c r="IRT7" s="29"/>
      <c r="IRU7" s="29"/>
      <c r="IRV7" s="29"/>
      <c r="IRW7" s="29"/>
      <c r="IRX7" s="29"/>
      <c r="IRY7" s="29"/>
      <c r="IRZ7" s="29"/>
      <c r="ISA7" s="29"/>
      <c r="ISB7" s="29"/>
      <c r="ISC7" s="29"/>
      <c r="ISD7" s="29"/>
      <c r="ISE7" s="29"/>
      <c r="ISF7" s="29"/>
      <c r="ISG7" s="29"/>
      <c r="ISH7" s="29"/>
      <c r="ISI7" s="29"/>
      <c r="ISJ7" s="29"/>
      <c r="ISK7" s="29"/>
      <c r="ISL7" s="29"/>
      <c r="ISM7" s="29"/>
      <c r="ISN7" s="29"/>
      <c r="ISO7" s="29"/>
      <c r="ISP7" s="29"/>
      <c r="ISQ7" s="29"/>
      <c r="ISR7" s="29"/>
      <c r="ISS7" s="29"/>
      <c r="IST7" s="29"/>
      <c r="ISU7" s="29"/>
      <c r="ISV7" s="29"/>
      <c r="ISW7" s="29"/>
      <c r="ISX7" s="29"/>
      <c r="ISY7" s="29"/>
      <c r="ISZ7" s="29"/>
      <c r="ITA7" s="29"/>
      <c r="ITB7" s="29"/>
      <c r="ITC7" s="29"/>
      <c r="ITD7" s="29"/>
      <c r="ITE7" s="29"/>
      <c r="ITF7" s="29"/>
      <c r="ITG7" s="29"/>
      <c r="ITH7" s="29"/>
      <c r="ITI7" s="29"/>
      <c r="ITJ7" s="29"/>
      <c r="ITK7" s="29"/>
      <c r="ITL7" s="29"/>
      <c r="ITM7" s="29"/>
      <c r="ITN7" s="29"/>
      <c r="ITO7" s="29"/>
      <c r="ITP7" s="29"/>
      <c r="ITQ7" s="29"/>
      <c r="ITR7" s="29"/>
      <c r="ITS7" s="29"/>
      <c r="ITT7" s="29"/>
      <c r="ITU7" s="29"/>
      <c r="ITV7" s="29"/>
      <c r="ITW7" s="29"/>
      <c r="ITX7" s="29"/>
      <c r="ITY7" s="29"/>
      <c r="ITZ7" s="29"/>
      <c r="IUA7" s="29"/>
      <c r="IUB7" s="29"/>
      <c r="IUC7" s="29"/>
      <c r="IUD7" s="29"/>
      <c r="IUE7" s="29"/>
      <c r="IUF7" s="29"/>
      <c r="IUG7" s="29"/>
      <c r="IUH7" s="29"/>
      <c r="IUI7" s="29"/>
      <c r="IUJ7" s="29"/>
      <c r="IUK7" s="29"/>
      <c r="IUL7" s="29"/>
      <c r="IUM7" s="29"/>
      <c r="IUN7" s="29"/>
      <c r="IUO7" s="29"/>
      <c r="IUP7" s="29"/>
      <c r="IUQ7" s="29"/>
      <c r="IUR7" s="29"/>
      <c r="IUS7" s="29"/>
      <c r="IUT7" s="29"/>
      <c r="IUU7" s="29"/>
      <c r="IUV7" s="29"/>
      <c r="IUW7" s="29"/>
      <c r="IUX7" s="29"/>
      <c r="IUY7" s="29"/>
      <c r="IUZ7" s="29"/>
      <c r="IVA7" s="29"/>
      <c r="IVB7" s="29"/>
      <c r="IVC7" s="29"/>
      <c r="IVD7" s="29"/>
      <c r="IVE7" s="29"/>
      <c r="IVF7" s="29"/>
      <c r="IVG7" s="29"/>
      <c r="IVH7" s="29"/>
      <c r="IVI7" s="29"/>
      <c r="IVJ7" s="29"/>
      <c r="IVK7" s="29"/>
      <c r="IVL7" s="29"/>
      <c r="IVM7" s="29"/>
      <c r="IVN7" s="29"/>
      <c r="IVO7" s="29"/>
      <c r="IVP7" s="29"/>
      <c r="IVQ7" s="29"/>
      <c r="IVR7" s="29"/>
      <c r="IVS7" s="29"/>
      <c r="IVT7" s="29"/>
      <c r="IVU7" s="29"/>
      <c r="IVV7" s="29"/>
      <c r="IVW7" s="29"/>
      <c r="IVX7" s="29"/>
      <c r="IVY7" s="29"/>
      <c r="IVZ7" s="29"/>
      <c r="IWA7" s="29"/>
      <c r="IWB7" s="29"/>
      <c r="IWC7" s="29"/>
      <c r="IWD7" s="29"/>
      <c r="IWE7" s="29"/>
      <c r="IWF7" s="29"/>
      <c r="IWG7" s="29"/>
      <c r="IWH7" s="29"/>
      <c r="IWI7" s="29"/>
      <c r="IWJ7" s="29"/>
      <c r="IWK7" s="29"/>
      <c r="IWL7" s="29"/>
      <c r="IWM7" s="29"/>
      <c r="IWN7" s="29"/>
      <c r="IWO7" s="29"/>
      <c r="IWP7" s="29"/>
      <c r="IWQ7" s="29"/>
      <c r="IWR7" s="29"/>
      <c r="IWS7" s="29"/>
      <c r="IWT7" s="29"/>
      <c r="IWU7" s="29"/>
      <c r="IWV7" s="29"/>
      <c r="IWW7" s="29"/>
      <c r="IWX7" s="29"/>
      <c r="IWY7" s="29"/>
      <c r="IWZ7" s="29"/>
      <c r="IXA7" s="29"/>
      <c r="IXB7" s="29"/>
      <c r="IXC7" s="29"/>
      <c r="IXD7" s="29"/>
      <c r="IXE7" s="29"/>
      <c r="IXF7" s="29"/>
      <c r="IXG7" s="29"/>
      <c r="IXH7" s="29"/>
      <c r="IXI7" s="29"/>
      <c r="IXJ7" s="29"/>
      <c r="IXK7" s="29"/>
      <c r="IXL7" s="29"/>
      <c r="IXM7" s="29"/>
      <c r="IXN7" s="29"/>
      <c r="IXO7" s="29"/>
      <c r="IXP7" s="29"/>
      <c r="IXQ7" s="29"/>
      <c r="IXR7" s="29"/>
      <c r="IXS7" s="29"/>
      <c r="IXT7" s="29"/>
      <c r="IXU7" s="29"/>
      <c r="IXV7" s="29"/>
      <c r="IXW7" s="29"/>
      <c r="IXX7" s="29"/>
      <c r="IXY7" s="29"/>
      <c r="IXZ7" s="29"/>
      <c r="IYA7" s="29"/>
      <c r="IYB7" s="29"/>
      <c r="IYC7" s="29"/>
      <c r="IYD7" s="29"/>
      <c r="IYE7" s="29"/>
      <c r="IYF7" s="29"/>
      <c r="IYG7" s="29"/>
      <c r="IYH7" s="29"/>
      <c r="IYI7" s="29"/>
      <c r="IYJ7" s="29"/>
      <c r="IYK7" s="29"/>
      <c r="IYL7" s="29"/>
      <c r="IYM7" s="29"/>
      <c r="IYN7" s="29"/>
      <c r="IYO7" s="29"/>
      <c r="IYP7" s="29"/>
      <c r="IYQ7" s="29"/>
      <c r="IYR7" s="29"/>
      <c r="IYS7" s="29"/>
      <c r="IYT7" s="29"/>
      <c r="IYU7" s="29"/>
      <c r="IYV7" s="29"/>
      <c r="IYW7" s="29"/>
      <c r="IYX7" s="29"/>
      <c r="IYY7" s="29"/>
      <c r="IYZ7" s="29"/>
      <c r="IZA7" s="29"/>
      <c r="IZB7" s="29"/>
      <c r="IZC7" s="29"/>
      <c r="IZD7" s="29"/>
      <c r="IZE7" s="29"/>
      <c r="IZF7" s="29"/>
      <c r="IZG7" s="29"/>
      <c r="IZH7" s="29"/>
      <c r="IZI7" s="29"/>
      <c r="IZJ7" s="29"/>
      <c r="IZK7" s="29"/>
      <c r="IZL7" s="29"/>
      <c r="IZM7" s="29"/>
      <c r="IZN7" s="29"/>
      <c r="IZO7" s="29"/>
      <c r="IZP7" s="29"/>
      <c r="IZQ7" s="29"/>
      <c r="IZR7" s="29"/>
      <c r="IZS7" s="29"/>
      <c r="IZT7" s="29"/>
      <c r="IZU7" s="29"/>
      <c r="IZV7" s="29"/>
      <c r="IZW7" s="29"/>
      <c r="IZX7" s="29"/>
      <c r="IZY7" s="29"/>
      <c r="IZZ7" s="29"/>
      <c r="JAA7" s="29"/>
      <c r="JAB7" s="29"/>
      <c r="JAC7" s="29"/>
      <c r="JAD7" s="29"/>
      <c r="JAE7" s="29"/>
      <c r="JAF7" s="29"/>
      <c r="JAG7" s="29"/>
      <c r="JAH7" s="29"/>
      <c r="JAI7" s="29"/>
      <c r="JAJ7" s="29"/>
      <c r="JAK7" s="29"/>
      <c r="JAL7" s="29"/>
      <c r="JAM7" s="29"/>
      <c r="JAN7" s="29"/>
      <c r="JAO7" s="29"/>
      <c r="JAP7" s="29"/>
      <c r="JAQ7" s="29"/>
      <c r="JAR7" s="29"/>
      <c r="JAS7" s="29"/>
      <c r="JAT7" s="29"/>
      <c r="JAU7" s="29"/>
      <c r="JAV7" s="29"/>
      <c r="JAW7" s="29"/>
      <c r="JAX7" s="29"/>
      <c r="JAY7" s="29"/>
      <c r="JAZ7" s="29"/>
      <c r="JBA7" s="29"/>
      <c r="JBB7" s="29"/>
      <c r="JBC7" s="29"/>
      <c r="JBD7" s="29"/>
      <c r="JBE7" s="29"/>
      <c r="JBF7" s="29"/>
      <c r="JBG7" s="29"/>
      <c r="JBH7" s="29"/>
      <c r="JBI7" s="29"/>
      <c r="JBJ7" s="29"/>
      <c r="JBK7" s="29"/>
      <c r="JBL7" s="29"/>
      <c r="JBM7" s="29"/>
      <c r="JBN7" s="29"/>
      <c r="JBO7" s="29"/>
      <c r="JBP7" s="29"/>
      <c r="JBQ7" s="29"/>
      <c r="JBR7" s="29"/>
      <c r="JBS7" s="29"/>
      <c r="JBT7" s="29"/>
      <c r="JBU7" s="29"/>
      <c r="JBV7" s="29"/>
      <c r="JBW7" s="29"/>
      <c r="JBX7" s="29"/>
      <c r="JBY7" s="29"/>
      <c r="JBZ7" s="29"/>
      <c r="JCA7" s="29"/>
      <c r="JCB7" s="29"/>
      <c r="JCC7" s="29"/>
      <c r="JCD7" s="29"/>
      <c r="JCE7" s="29"/>
      <c r="JCF7" s="29"/>
      <c r="JCG7" s="29"/>
      <c r="JCH7" s="29"/>
      <c r="JCI7" s="29"/>
      <c r="JCJ7" s="29"/>
      <c r="JCK7" s="29"/>
      <c r="JCL7" s="29"/>
      <c r="JCM7" s="29"/>
      <c r="JCN7" s="29"/>
      <c r="JCO7" s="29"/>
      <c r="JCP7" s="29"/>
      <c r="JCQ7" s="29"/>
      <c r="JCR7" s="29"/>
      <c r="JCS7" s="29"/>
      <c r="JCT7" s="29"/>
      <c r="JCU7" s="29"/>
      <c r="JCV7" s="29"/>
      <c r="JCW7" s="29"/>
      <c r="JCX7" s="29"/>
      <c r="JCY7" s="29"/>
      <c r="JCZ7" s="29"/>
      <c r="JDA7" s="29"/>
      <c r="JDB7" s="29"/>
      <c r="JDC7" s="29"/>
      <c r="JDD7" s="29"/>
      <c r="JDE7" s="29"/>
      <c r="JDF7" s="29"/>
      <c r="JDG7" s="29"/>
      <c r="JDH7" s="29"/>
      <c r="JDI7" s="29"/>
      <c r="JDJ7" s="29"/>
      <c r="JDK7" s="29"/>
      <c r="JDL7" s="29"/>
      <c r="JDM7" s="29"/>
      <c r="JDN7" s="29"/>
      <c r="JDO7" s="29"/>
      <c r="JDP7" s="29"/>
      <c r="JDQ7" s="29"/>
      <c r="JDR7" s="29"/>
      <c r="JDS7" s="29"/>
      <c r="JDT7" s="29"/>
      <c r="JDU7" s="29"/>
      <c r="JDV7" s="29"/>
      <c r="JDW7" s="29"/>
      <c r="JDX7" s="29"/>
      <c r="JDY7" s="29"/>
      <c r="JDZ7" s="29"/>
      <c r="JEA7" s="29"/>
      <c r="JEB7" s="29"/>
      <c r="JEC7" s="29"/>
      <c r="JED7" s="29"/>
      <c r="JEE7" s="29"/>
      <c r="JEF7" s="29"/>
      <c r="JEG7" s="29"/>
      <c r="JEH7" s="29"/>
      <c r="JEI7" s="29"/>
      <c r="JEJ7" s="29"/>
      <c r="JEK7" s="29"/>
      <c r="JEL7" s="29"/>
      <c r="JEM7" s="29"/>
      <c r="JEN7" s="29"/>
      <c r="JEO7" s="29"/>
      <c r="JEP7" s="29"/>
      <c r="JEQ7" s="29"/>
      <c r="JER7" s="29"/>
      <c r="JES7" s="29"/>
      <c r="JET7" s="29"/>
      <c r="JEU7" s="29"/>
      <c r="JEV7" s="29"/>
      <c r="JEW7" s="29"/>
      <c r="JEX7" s="29"/>
      <c r="JEY7" s="29"/>
      <c r="JEZ7" s="29"/>
      <c r="JFA7" s="29"/>
      <c r="JFB7" s="29"/>
      <c r="JFC7" s="29"/>
      <c r="JFD7" s="29"/>
      <c r="JFE7" s="29"/>
      <c r="JFF7" s="29"/>
      <c r="JFG7" s="29"/>
      <c r="JFH7" s="29"/>
      <c r="JFI7" s="29"/>
      <c r="JFJ7" s="29"/>
      <c r="JFK7" s="29"/>
      <c r="JFL7" s="29"/>
      <c r="JFM7" s="29"/>
      <c r="JFN7" s="29"/>
      <c r="JFO7" s="29"/>
      <c r="JFP7" s="29"/>
      <c r="JFQ7" s="29"/>
      <c r="JFR7" s="29"/>
      <c r="JFS7" s="29"/>
      <c r="JFT7" s="29"/>
      <c r="JFU7" s="29"/>
      <c r="JFV7" s="29"/>
      <c r="JFW7" s="29"/>
      <c r="JFX7" s="29"/>
      <c r="JFY7" s="29"/>
      <c r="JFZ7" s="29"/>
      <c r="JGA7" s="29"/>
      <c r="JGB7" s="29"/>
      <c r="JGC7" s="29"/>
      <c r="JGD7" s="29"/>
      <c r="JGE7" s="29"/>
      <c r="JGF7" s="29"/>
      <c r="JGG7" s="29"/>
      <c r="JGH7" s="29"/>
      <c r="JGI7" s="29"/>
      <c r="JGJ7" s="29"/>
      <c r="JGK7" s="29"/>
      <c r="JGL7" s="29"/>
      <c r="JGM7" s="29"/>
      <c r="JGN7" s="29"/>
      <c r="JGO7" s="29"/>
      <c r="JGP7" s="29"/>
      <c r="JGQ7" s="29"/>
      <c r="JGR7" s="29"/>
      <c r="JGS7" s="29"/>
      <c r="JGT7" s="29"/>
      <c r="JGU7" s="29"/>
      <c r="JGV7" s="29"/>
      <c r="JGW7" s="29"/>
      <c r="JGX7" s="29"/>
      <c r="JGY7" s="29"/>
      <c r="JGZ7" s="29"/>
      <c r="JHA7" s="29"/>
      <c r="JHB7" s="29"/>
      <c r="JHC7" s="29"/>
      <c r="JHD7" s="29"/>
      <c r="JHE7" s="29"/>
      <c r="JHF7" s="29"/>
      <c r="JHG7" s="29"/>
      <c r="JHH7" s="29"/>
      <c r="JHI7" s="29"/>
      <c r="JHJ7" s="29"/>
      <c r="JHK7" s="29"/>
      <c r="JHL7" s="29"/>
      <c r="JHM7" s="29"/>
      <c r="JHN7" s="29"/>
      <c r="JHO7" s="29"/>
      <c r="JHP7" s="29"/>
      <c r="JHQ7" s="29"/>
      <c r="JHR7" s="29"/>
      <c r="JHS7" s="29"/>
      <c r="JHT7" s="29"/>
      <c r="JHU7" s="29"/>
      <c r="JHV7" s="29"/>
      <c r="JHW7" s="29"/>
      <c r="JHX7" s="29"/>
      <c r="JHY7" s="29"/>
      <c r="JHZ7" s="29"/>
      <c r="JIA7" s="29"/>
      <c r="JIB7" s="29"/>
      <c r="JIC7" s="29"/>
      <c r="JID7" s="29"/>
      <c r="JIE7" s="29"/>
      <c r="JIF7" s="29"/>
      <c r="JIG7" s="29"/>
      <c r="JIH7" s="29"/>
      <c r="JII7" s="29"/>
      <c r="JIJ7" s="29"/>
      <c r="JIK7" s="29"/>
      <c r="JIL7" s="29"/>
      <c r="JIM7" s="29"/>
      <c r="JIN7" s="29"/>
      <c r="JIO7" s="29"/>
      <c r="JIP7" s="29"/>
      <c r="JIQ7" s="29"/>
      <c r="JIR7" s="29"/>
      <c r="JIS7" s="29"/>
      <c r="JIT7" s="29"/>
      <c r="JIU7" s="29"/>
      <c r="JIV7" s="29"/>
      <c r="JIW7" s="29"/>
      <c r="JIX7" s="29"/>
      <c r="JIY7" s="29"/>
      <c r="JIZ7" s="29"/>
      <c r="JJA7" s="29"/>
      <c r="JJB7" s="29"/>
      <c r="JJC7" s="29"/>
      <c r="JJD7" s="29"/>
      <c r="JJE7" s="29"/>
      <c r="JJF7" s="29"/>
      <c r="JJG7" s="29"/>
      <c r="JJH7" s="29"/>
      <c r="JJI7" s="29"/>
      <c r="JJJ7" s="29"/>
      <c r="JJK7" s="29"/>
      <c r="JJL7" s="29"/>
      <c r="JJM7" s="29"/>
      <c r="JJN7" s="29"/>
      <c r="JJO7" s="29"/>
      <c r="JJP7" s="29"/>
      <c r="JJQ7" s="29"/>
      <c r="JJR7" s="29"/>
      <c r="JJS7" s="29"/>
      <c r="JJT7" s="29"/>
      <c r="JJU7" s="29"/>
      <c r="JJV7" s="29"/>
      <c r="JJW7" s="29"/>
      <c r="JJX7" s="29"/>
      <c r="JJY7" s="29"/>
      <c r="JJZ7" s="29"/>
      <c r="JKA7" s="29"/>
      <c r="JKB7" s="29"/>
      <c r="JKC7" s="29"/>
      <c r="JKD7" s="29"/>
      <c r="JKE7" s="29"/>
      <c r="JKF7" s="29"/>
      <c r="JKG7" s="29"/>
      <c r="JKH7" s="29"/>
      <c r="JKI7" s="29"/>
      <c r="JKJ7" s="29"/>
      <c r="JKK7" s="29"/>
      <c r="JKL7" s="29"/>
      <c r="JKM7" s="29"/>
      <c r="JKN7" s="29"/>
      <c r="JKO7" s="29"/>
      <c r="JKP7" s="29"/>
      <c r="JKQ7" s="29"/>
      <c r="JKR7" s="29"/>
      <c r="JKS7" s="29"/>
      <c r="JKT7" s="29"/>
      <c r="JKU7" s="29"/>
      <c r="JKV7" s="29"/>
      <c r="JKW7" s="29"/>
      <c r="JKX7" s="29"/>
      <c r="JKY7" s="29"/>
      <c r="JKZ7" s="29"/>
      <c r="JLA7" s="29"/>
      <c r="JLB7" s="29"/>
      <c r="JLC7" s="29"/>
      <c r="JLD7" s="29"/>
      <c r="JLE7" s="29"/>
      <c r="JLF7" s="29"/>
      <c r="JLG7" s="29"/>
      <c r="JLH7" s="29"/>
      <c r="JLI7" s="29"/>
      <c r="JLJ7" s="29"/>
      <c r="JLK7" s="29"/>
      <c r="JLL7" s="29"/>
      <c r="JLM7" s="29"/>
      <c r="JLN7" s="29"/>
      <c r="JLO7" s="29"/>
      <c r="JLP7" s="29"/>
      <c r="JLQ7" s="29"/>
      <c r="JLR7" s="29"/>
      <c r="JLS7" s="29"/>
      <c r="JLT7" s="29"/>
      <c r="JLU7" s="29"/>
      <c r="JLV7" s="29"/>
      <c r="JLW7" s="29"/>
      <c r="JLX7" s="29"/>
      <c r="JLY7" s="29"/>
      <c r="JLZ7" s="29"/>
      <c r="JMA7" s="29"/>
      <c r="JMB7" s="29"/>
      <c r="JMC7" s="29"/>
      <c r="JMD7" s="29"/>
      <c r="JME7" s="29"/>
      <c r="JMF7" s="29"/>
      <c r="JMG7" s="29"/>
      <c r="JMH7" s="29"/>
      <c r="JMI7" s="29"/>
      <c r="JMJ7" s="29"/>
      <c r="JMK7" s="29"/>
      <c r="JML7" s="29"/>
      <c r="JMM7" s="29"/>
      <c r="JMN7" s="29"/>
      <c r="JMO7" s="29"/>
      <c r="JMP7" s="29"/>
      <c r="JMQ7" s="29"/>
      <c r="JMR7" s="29"/>
      <c r="JMS7" s="29"/>
      <c r="JMT7" s="29"/>
      <c r="JMU7" s="29"/>
      <c r="JMV7" s="29"/>
      <c r="JMW7" s="29"/>
      <c r="JMX7" s="29"/>
      <c r="JMY7" s="29"/>
      <c r="JMZ7" s="29"/>
      <c r="JNA7" s="29"/>
      <c r="JNB7" s="29"/>
      <c r="JNC7" s="29"/>
      <c r="JND7" s="29"/>
      <c r="JNE7" s="29"/>
      <c r="JNF7" s="29"/>
      <c r="JNG7" s="29"/>
      <c r="JNH7" s="29"/>
      <c r="JNI7" s="29"/>
      <c r="JNJ7" s="29"/>
      <c r="JNK7" s="29"/>
      <c r="JNL7" s="29"/>
      <c r="JNM7" s="29"/>
      <c r="JNN7" s="29"/>
      <c r="JNO7" s="29"/>
      <c r="JNP7" s="29"/>
      <c r="JNQ7" s="29"/>
      <c r="JNR7" s="29"/>
      <c r="JNS7" s="29"/>
      <c r="JNT7" s="29"/>
      <c r="JNU7" s="29"/>
      <c r="JNV7" s="29"/>
      <c r="JNW7" s="29"/>
      <c r="JNX7" s="29"/>
      <c r="JNY7" s="29"/>
      <c r="JNZ7" s="29"/>
      <c r="JOA7" s="29"/>
      <c r="JOB7" s="29"/>
      <c r="JOC7" s="29"/>
      <c r="JOD7" s="29"/>
      <c r="JOE7" s="29"/>
      <c r="JOF7" s="29"/>
      <c r="JOG7" s="29"/>
      <c r="JOH7" s="29"/>
      <c r="JOI7" s="29"/>
      <c r="JOJ7" s="29"/>
      <c r="JOK7" s="29"/>
      <c r="JOL7" s="29"/>
      <c r="JOM7" s="29"/>
      <c r="JON7" s="29"/>
      <c r="JOO7" s="29"/>
      <c r="JOP7" s="29"/>
      <c r="JOQ7" s="29"/>
      <c r="JOR7" s="29"/>
      <c r="JOS7" s="29"/>
      <c r="JOT7" s="29"/>
      <c r="JOU7" s="29"/>
      <c r="JOV7" s="29"/>
      <c r="JOW7" s="29"/>
      <c r="JOX7" s="29"/>
      <c r="JOY7" s="29"/>
      <c r="JOZ7" s="29"/>
      <c r="JPA7" s="29"/>
      <c r="JPB7" s="29"/>
      <c r="JPC7" s="29"/>
      <c r="JPD7" s="29"/>
      <c r="JPE7" s="29"/>
      <c r="JPF7" s="29"/>
      <c r="JPG7" s="29"/>
      <c r="JPH7" s="29"/>
      <c r="JPI7" s="29"/>
      <c r="JPJ7" s="29"/>
      <c r="JPK7" s="29"/>
      <c r="JPL7" s="29"/>
      <c r="JPM7" s="29"/>
      <c r="JPN7" s="29"/>
      <c r="JPO7" s="29"/>
      <c r="JPP7" s="29"/>
      <c r="JPQ7" s="29"/>
      <c r="JPR7" s="29"/>
      <c r="JPS7" s="29"/>
      <c r="JPT7" s="29"/>
      <c r="JPU7" s="29"/>
      <c r="JPV7" s="29"/>
      <c r="JPW7" s="29"/>
      <c r="JPX7" s="29"/>
      <c r="JPY7" s="29"/>
      <c r="JPZ7" s="29"/>
      <c r="JQA7" s="29"/>
      <c r="JQB7" s="29"/>
      <c r="JQC7" s="29"/>
      <c r="JQD7" s="29"/>
      <c r="JQE7" s="29"/>
      <c r="JQF7" s="29"/>
      <c r="JQG7" s="29"/>
      <c r="JQH7" s="29"/>
      <c r="JQI7" s="29"/>
      <c r="JQJ7" s="29"/>
      <c r="JQK7" s="29"/>
      <c r="JQL7" s="29"/>
      <c r="JQM7" s="29"/>
      <c r="JQN7" s="29"/>
      <c r="JQO7" s="29"/>
      <c r="JQP7" s="29"/>
      <c r="JQQ7" s="29"/>
      <c r="JQR7" s="29"/>
      <c r="JQS7" s="29"/>
      <c r="JQT7" s="29"/>
      <c r="JQU7" s="29"/>
      <c r="JQV7" s="29"/>
      <c r="JQW7" s="29"/>
      <c r="JQX7" s="29"/>
      <c r="JQY7" s="29"/>
      <c r="JQZ7" s="29"/>
      <c r="JRA7" s="29"/>
      <c r="JRB7" s="29"/>
      <c r="JRC7" s="29"/>
      <c r="JRD7" s="29"/>
      <c r="JRE7" s="29"/>
      <c r="JRF7" s="29"/>
      <c r="JRG7" s="29"/>
      <c r="JRH7" s="29"/>
      <c r="JRI7" s="29"/>
      <c r="JRJ7" s="29"/>
      <c r="JRK7" s="29"/>
      <c r="JRL7" s="29"/>
      <c r="JRM7" s="29"/>
      <c r="JRN7" s="29"/>
      <c r="JRO7" s="29"/>
      <c r="JRP7" s="29"/>
      <c r="JRQ7" s="29"/>
      <c r="JRR7" s="29"/>
      <c r="JRS7" s="29"/>
      <c r="JRT7" s="29"/>
      <c r="JRU7" s="29"/>
      <c r="JRV7" s="29"/>
      <c r="JRW7" s="29"/>
      <c r="JRX7" s="29"/>
      <c r="JRY7" s="29"/>
      <c r="JRZ7" s="29"/>
      <c r="JSA7" s="29"/>
      <c r="JSB7" s="29"/>
      <c r="JSC7" s="29"/>
      <c r="JSD7" s="29"/>
      <c r="JSE7" s="29"/>
      <c r="JSF7" s="29"/>
      <c r="JSG7" s="29"/>
      <c r="JSH7" s="29"/>
      <c r="JSI7" s="29"/>
      <c r="JSJ7" s="29"/>
      <c r="JSK7" s="29"/>
      <c r="JSL7" s="29"/>
      <c r="JSM7" s="29"/>
      <c r="JSN7" s="29"/>
      <c r="JSO7" s="29"/>
      <c r="JSP7" s="29"/>
      <c r="JSQ7" s="29"/>
      <c r="JSR7" s="29"/>
      <c r="JSS7" s="29"/>
      <c r="JST7" s="29"/>
      <c r="JSU7" s="29"/>
      <c r="JSV7" s="29"/>
      <c r="JSW7" s="29"/>
      <c r="JSX7" s="29"/>
      <c r="JSY7" s="29"/>
      <c r="JSZ7" s="29"/>
      <c r="JTA7" s="29"/>
      <c r="JTB7" s="29"/>
      <c r="JTC7" s="29"/>
      <c r="JTD7" s="29"/>
      <c r="JTE7" s="29"/>
      <c r="JTF7" s="29"/>
      <c r="JTG7" s="29"/>
      <c r="JTH7" s="29"/>
      <c r="JTI7" s="29"/>
      <c r="JTJ7" s="29"/>
      <c r="JTK7" s="29"/>
      <c r="JTL7" s="29"/>
      <c r="JTM7" s="29"/>
      <c r="JTN7" s="29"/>
      <c r="JTO7" s="29"/>
      <c r="JTP7" s="29"/>
      <c r="JTQ7" s="29"/>
      <c r="JTR7" s="29"/>
      <c r="JTS7" s="29"/>
      <c r="JTT7" s="29"/>
      <c r="JTU7" s="29"/>
      <c r="JTV7" s="29"/>
      <c r="JTW7" s="29"/>
      <c r="JTX7" s="29"/>
      <c r="JTY7" s="29"/>
      <c r="JTZ7" s="29"/>
      <c r="JUA7" s="29"/>
      <c r="JUB7" s="29"/>
      <c r="JUC7" s="29"/>
      <c r="JUD7" s="29"/>
      <c r="JUE7" s="29"/>
      <c r="JUF7" s="29"/>
      <c r="JUG7" s="29"/>
      <c r="JUH7" s="29"/>
      <c r="JUI7" s="29"/>
      <c r="JUJ7" s="29"/>
      <c r="JUK7" s="29"/>
      <c r="JUL7" s="29"/>
      <c r="JUM7" s="29"/>
      <c r="JUN7" s="29"/>
      <c r="JUO7" s="29"/>
      <c r="JUP7" s="29"/>
      <c r="JUQ7" s="29"/>
      <c r="JUR7" s="29"/>
      <c r="JUS7" s="29"/>
      <c r="JUT7" s="29"/>
      <c r="JUU7" s="29"/>
      <c r="JUV7" s="29"/>
      <c r="JUW7" s="29"/>
      <c r="JUX7" s="29"/>
      <c r="JUY7" s="29"/>
      <c r="JUZ7" s="29"/>
      <c r="JVA7" s="29"/>
      <c r="JVB7" s="29"/>
      <c r="JVC7" s="29"/>
      <c r="JVD7" s="29"/>
      <c r="JVE7" s="29"/>
      <c r="JVF7" s="29"/>
      <c r="JVG7" s="29"/>
      <c r="JVH7" s="29"/>
      <c r="JVI7" s="29"/>
      <c r="JVJ7" s="29"/>
      <c r="JVK7" s="29"/>
      <c r="JVL7" s="29"/>
      <c r="JVM7" s="29"/>
      <c r="JVN7" s="29"/>
      <c r="JVO7" s="29"/>
      <c r="JVP7" s="29"/>
      <c r="JVQ7" s="29"/>
      <c r="JVR7" s="29"/>
      <c r="JVS7" s="29"/>
      <c r="JVT7" s="29"/>
      <c r="JVU7" s="29"/>
      <c r="JVV7" s="29"/>
      <c r="JVW7" s="29"/>
      <c r="JVX7" s="29"/>
      <c r="JVY7" s="29"/>
      <c r="JVZ7" s="29"/>
      <c r="JWA7" s="29"/>
      <c r="JWB7" s="29"/>
      <c r="JWC7" s="29"/>
      <c r="JWD7" s="29"/>
      <c r="JWE7" s="29"/>
      <c r="JWF7" s="29"/>
      <c r="JWG7" s="29"/>
      <c r="JWH7" s="29"/>
      <c r="JWI7" s="29"/>
      <c r="JWJ7" s="29"/>
      <c r="JWK7" s="29"/>
      <c r="JWL7" s="29"/>
      <c r="JWM7" s="29"/>
      <c r="JWN7" s="29"/>
      <c r="JWO7" s="29"/>
      <c r="JWP7" s="29"/>
      <c r="JWQ7" s="29"/>
      <c r="JWR7" s="29"/>
      <c r="JWS7" s="29"/>
      <c r="JWT7" s="29"/>
      <c r="JWU7" s="29"/>
      <c r="JWV7" s="29"/>
      <c r="JWW7" s="29"/>
      <c r="JWX7" s="29"/>
      <c r="JWY7" s="29"/>
      <c r="JWZ7" s="29"/>
      <c r="JXA7" s="29"/>
      <c r="JXB7" s="29"/>
      <c r="JXC7" s="29"/>
      <c r="JXD7" s="29"/>
      <c r="JXE7" s="29"/>
      <c r="JXF7" s="29"/>
      <c r="JXG7" s="29"/>
      <c r="JXH7" s="29"/>
      <c r="JXI7" s="29"/>
      <c r="JXJ7" s="29"/>
      <c r="JXK7" s="29"/>
      <c r="JXL7" s="29"/>
      <c r="JXM7" s="29"/>
      <c r="JXN7" s="29"/>
      <c r="JXO7" s="29"/>
      <c r="JXP7" s="29"/>
      <c r="JXQ7" s="29"/>
      <c r="JXR7" s="29"/>
      <c r="JXS7" s="29"/>
      <c r="JXT7" s="29"/>
      <c r="JXU7" s="29"/>
      <c r="JXV7" s="29"/>
      <c r="JXW7" s="29"/>
      <c r="JXX7" s="29"/>
      <c r="JXY7" s="29"/>
      <c r="JXZ7" s="29"/>
      <c r="JYA7" s="29"/>
      <c r="JYB7" s="29"/>
      <c r="JYC7" s="29"/>
      <c r="JYD7" s="29"/>
      <c r="JYE7" s="29"/>
      <c r="JYF7" s="29"/>
      <c r="JYG7" s="29"/>
      <c r="JYH7" s="29"/>
      <c r="JYI7" s="29"/>
      <c r="JYJ7" s="29"/>
      <c r="JYK7" s="29"/>
      <c r="JYL7" s="29"/>
      <c r="JYM7" s="29"/>
      <c r="JYN7" s="29"/>
      <c r="JYO7" s="29"/>
      <c r="JYP7" s="29"/>
      <c r="JYQ7" s="29"/>
      <c r="JYR7" s="29"/>
      <c r="JYS7" s="29"/>
      <c r="JYT7" s="29"/>
      <c r="JYU7" s="29"/>
      <c r="JYV7" s="29"/>
      <c r="JYW7" s="29"/>
      <c r="JYX7" s="29"/>
      <c r="JYY7" s="29"/>
      <c r="JYZ7" s="29"/>
      <c r="JZA7" s="29"/>
      <c r="JZB7" s="29"/>
      <c r="JZC7" s="29"/>
      <c r="JZD7" s="29"/>
      <c r="JZE7" s="29"/>
      <c r="JZF7" s="29"/>
      <c r="JZG7" s="29"/>
      <c r="JZH7" s="29"/>
      <c r="JZI7" s="29"/>
      <c r="JZJ7" s="29"/>
      <c r="JZK7" s="29"/>
      <c r="JZL7" s="29"/>
      <c r="JZM7" s="29"/>
      <c r="JZN7" s="29"/>
      <c r="JZO7" s="29"/>
      <c r="JZP7" s="29"/>
      <c r="JZQ7" s="29"/>
      <c r="JZR7" s="29"/>
      <c r="JZS7" s="29"/>
      <c r="JZT7" s="29"/>
      <c r="JZU7" s="29"/>
      <c r="JZV7" s="29"/>
      <c r="JZW7" s="29"/>
      <c r="JZX7" s="29"/>
      <c r="JZY7" s="29"/>
      <c r="JZZ7" s="29"/>
      <c r="KAA7" s="29"/>
      <c r="KAB7" s="29"/>
      <c r="KAC7" s="29"/>
      <c r="KAD7" s="29"/>
      <c r="KAE7" s="29"/>
      <c r="KAF7" s="29"/>
      <c r="KAG7" s="29"/>
      <c r="KAH7" s="29"/>
      <c r="KAI7" s="29"/>
      <c r="KAJ7" s="29"/>
      <c r="KAK7" s="29"/>
      <c r="KAL7" s="29"/>
      <c r="KAM7" s="29"/>
      <c r="KAN7" s="29"/>
      <c r="KAO7" s="29"/>
      <c r="KAP7" s="29"/>
      <c r="KAQ7" s="29"/>
      <c r="KAR7" s="29"/>
      <c r="KAS7" s="29"/>
      <c r="KAT7" s="29"/>
      <c r="KAU7" s="29"/>
      <c r="KAV7" s="29"/>
      <c r="KAW7" s="29"/>
      <c r="KAX7" s="29"/>
      <c r="KAY7" s="29"/>
      <c r="KAZ7" s="29"/>
      <c r="KBA7" s="29"/>
      <c r="KBB7" s="29"/>
      <c r="KBC7" s="29"/>
      <c r="KBD7" s="29"/>
      <c r="KBE7" s="29"/>
      <c r="KBF7" s="29"/>
      <c r="KBG7" s="29"/>
      <c r="KBH7" s="29"/>
      <c r="KBI7" s="29"/>
      <c r="KBJ7" s="29"/>
      <c r="KBK7" s="29"/>
      <c r="KBL7" s="29"/>
      <c r="KBM7" s="29"/>
      <c r="KBN7" s="29"/>
      <c r="KBO7" s="29"/>
      <c r="KBP7" s="29"/>
      <c r="KBQ7" s="29"/>
      <c r="KBR7" s="29"/>
      <c r="KBS7" s="29"/>
      <c r="KBT7" s="29"/>
      <c r="KBU7" s="29"/>
      <c r="KBV7" s="29"/>
      <c r="KBW7" s="29"/>
      <c r="KBX7" s="29"/>
      <c r="KBY7" s="29"/>
      <c r="KBZ7" s="29"/>
      <c r="KCA7" s="29"/>
      <c r="KCB7" s="29"/>
      <c r="KCC7" s="29"/>
      <c r="KCD7" s="29"/>
      <c r="KCE7" s="29"/>
      <c r="KCF7" s="29"/>
      <c r="KCG7" s="29"/>
      <c r="KCH7" s="29"/>
      <c r="KCI7" s="29"/>
      <c r="KCJ7" s="29"/>
      <c r="KCK7" s="29"/>
      <c r="KCL7" s="29"/>
      <c r="KCM7" s="29"/>
      <c r="KCN7" s="29"/>
      <c r="KCO7" s="29"/>
      <c r="KCP7" s="29"/>
      <c r="KCQ7" s="29"/>
      <c r="KCR7" s="29"/>
      <c r="KCS7" s="29"/>
      <c r="KCT7" s="29"/>
      <c r="KCU7" s="29"/>
      <c r="KCV7" s="29"/>
      <c r="KCW7" s="29"/>
      <c r="KCX7" s="29"/>
      <c r="KCY7" s="29"/>
      <c r="KCZ7" s="29"/>
      <c r="KDA7" s="29"/>
      <c r="KDB7" s="29"/>
      <c r="KDC7" s="29"/>
      <c r="KDD7" s="29"/>
      <c r="KDE7" s="29"/>
      <c r="KDF7" s="29"/>
      <c r="KDG7" s="29"/>
      <c r="KDH7" s="29"/>
      <c r="KDI7" s="29"/>
      <c r="KDJ7" s="29"/>
      <c r="KDK7" s="29"/>
      <c r="KDL7" s="29"/>
      <c r="KDM7" s="29"/>
      <c r="KDN7" s="29"/>
      <c r="KDO7" s="29"/>
      <c r="KDP7" s="29"/>
      <c r="KDQ7" s="29"/>
      <c r="KDR7" s="29"/>
      <c r="KDS7" s="29"/>
      <c r="KDT7" s="29"/>
      <c r="KDU7" s="29"/>
      <c r="KDV7" s="29"/>
      <c r="KDW7" s="29"/>
      <c r="KDX7" s="29"/>
      <c r="KDY7" s="29"/>
      <c r="KDZ7" s="29"/>
      <c r="KEA7" s="29"/>
      <c r="KEB7" s="29"/>
      <c r="KEC7" s="29"/>
      <c r="KED7" s="29"/>
      <c r="KEE7" s="29"/>
      <c r="KEF7" s="29"/>
      <c r="KEG7" s="29"/>
      <c r="KEH7" s="29"/>
      <c r="KEI7" s="29"/>
      <c r="KEJ7" s="29"/>
      <c r="KEK7" s="29"/>
      <c r="KEL7" s="29"/>
      <c r="KEM7" s="29"/>
      <c r="KEN7" s="29"/>
      <c r="KEO7" s="29"/>
      <c r="KEP7" s="29"/>
      <c r="KEQ7" s="29"/>
      <c r="KER7" s="29"/>
      <c r="KES7" s="29"/>
      <c r="KET7" s="29"/>
      <c r="KEU7" s="29"/>
      <c r="KEV7" s="29"/>
      <c r="KEW7" s="29"/>
      <c r="KEX7" s="29"/>
      <c r="KEY7" s="29"/>
      <c r="KEZ7" s="29"/>
      <c r="KFA7" s="29"/>
      <c r="KFB7" s="29"/>
      <c r="KFC7" s="29"/>
      <c r="KFD7" s="29"/>
      <c r="KFE7" s="29"/>
      <c r="KFF7" s="29"/>
      <c r="KFG7" s="29"/>
      <c r="KFH7" s="29"/>
      <c r="KFI7" s="29"/>
      <c r="KFJ7" s="29"/>
      <c r="KFK7" s="29"/>
      <c r="KFL7" s="29"/>
      <c r="KFM7" s="29"/>
      <c r="KFN7" s="29"/>
      <c r="KFO7" s="29"/>
      <c r="KFP7" s="29"/>
      <c r="KFQ7" s="29"/>
      <c r="KFR7" s="29"/>
      <c r="KFS7" s="29"/>
      <c r="KFT7" s="29"/>
      <c r="KFU7" s="29"/>
      <c r="KFV7" s="29"/>
      <c r="KFW7" s="29"/>
      <c r="KFX7" s="29"/>
      <c r="KFY7" s="29"/>
      <c r="KFZ7" s="29"/>
      <c r="KGA7" s="29"/>
      <c r="KGB7" s="29"/>
      <c r="KGC7" s="29"/>
      <c r="KGD7" s="29"/>
      <c r="KGE7" s="29"/>
      <c r="KGF7" s="29"/>
      <c r="KGG7" s="29"/>
      <c r="KGH7" s="29"/>
      <c r="KGI7" s="29"/>
      <c r="KGJ7" s="29"/>
      <c r="KGK7" s="29"/>
      <c r="KGL7" s="29"/>
      <c r="KGM7" s="29"/>
      <c r="KGN7" s="29"/>
      <c r="KGO7" s="29"/>
      <c r="KGP7" s="29"/>
      <c r="KGQ7" s="29"/>
      <c r="KGR7" s="29"/>
      <c r="KGS7" s="29"/>
      <c r="KGT7" s="29"/>
      <c r="KGU7" s="29"/>
      <c r="KGV7" s="29"/>
      <c r="KGW7" s="29"/>
      <c r="KGX7" s="29"/>
      <c r="KGY7" s="29"/>
      <c r="KGZ7" s="29"/>
      <c r="KHA7" s="29"/>
      <c r="KHB7" s="29"/>
      <c r="KHC7" s="29"/>
      <c r="KHD7" s="29"/>
      <c r="KHE7" s="29"/>
      <c r="KHF7" s="29"/>
      <c r="KHG7" s="29"/>
      <c r="KHH7" s="29"/>
      <c r="KHI7" s="29"/>
      <c r="KHJ7" s="29"/>
      <c r="KHK7" s="29"/>
      <c r="KHL7" s="29"/>
      <c r="KHM7" s="29"/>
      <c r="KHN7" s="29"/>
      <c r="KHO7" s="29"/>
      <c r="KHP7" s="29"/>
      <c r="KHQ7" s="29"/>
      <c r="KHR7" s="29"/>
      <c r="KHS7" s="29"/>
      <c r="KHT7" s="29"/>
      <c r="KHU7" s="29"/>
      <c r="KHV7" s="29"/>
      <c r="KHW7" s="29"/>
      <c r="KHX7" s="29"/>
      <c r="KHY7" s="29"/>
      <c r="KHZ7" s="29"/>
      <c r="KIA7" s="29"/>
      <c r="KIB7" s="29"/>
      <c r="KIC7" s="29"/>
      <c r="KID7" s="29"/>
      <c r="KIE7" s="29"/>
      <c r="KIF7" s="29"/>
      <c r="KIG7" s="29"/>
      <c r="KIH7" s="29"/>
      <c r="KII7" s="29"/>
      <c r="KIJ7" s="29"/>
      <c r="KIK7" s="29"/>
      <c r="KIL7" s="29"/>
      <c r="KIM7" s="29"/>
      <c r="KIN7" s="29"/>
      <c r="KIO7" s="29"/>
      <c r="KIP7" s="29"/>
      <c r="KIQ7" s="29"/>
      <c r="KIR7" s="29"/>
      <c r="KIS7" s="29"/>
      <c r="KIT7" s="29"/>
      <c r="KIU7" s="29"/>
      <c r="KIV7" s="29"/>
      <c r="KIW7" s="29"/>
      <c r="KIX7" s="29"/>
      <c r="KIY7" s="29"/>
      <c r="KIZ7" s="29"/>
      <c r="KJA7" s="29"/>
      <c r="KJB7" s="29"/>
      <c r="KJC7" s="29"/>
      <c r="KJD7" s="29"/>
      <c r="KJE7" s="29"/>
      <c r="KJF7" s="29"/>
      <c r="KJG7" s="29"/>
      <c r="KJH7" s="29"/>
      <c r="KJI7" s="29"/>
      <c r="KJJ7" s="29"/>
      <c r="KJK7" s="29"/>
      <c r="KJL7" s="29"/>
      <c r="KJM7" s="29"/>
      <c r="KJN7" s="29"/>
      <c r="KJO7" s="29"/>
      <c r="KJP7" s="29"/>
      <c r="KJQ7" s="29"/>
      <c r="KJR7" s="29"/>
      <c r="KJS7" s="29"/>
      <c r="KJT7" s="29"/>
      <c r="KJU7" s="29"/>
      <c r="KJV7" s="29"/>
      <c r="KJW7" s="29"/>
      <c r="KJX7" s="29"/>
      <c r="KJY7" s="29"/>
      <c r="KJZ7" s="29"/>
      <c r="KKA7" s="29"/>
      <c r="KKB7" s="29"/>
      <c r="KKC7" s="29"/>
      <c r="KKD7" s="29"/>
      <c r="KKE7" s="29"/>
      <c r="KKF7" s="29"/>
      <c r="KKG7" s="29"/>
      <c r="KKH7" s="29"/>
      <c r="KKI7" s="29"/>
      <c r="KKJ7" s="29"/>
      <c r="KKK7" s="29"/>
      <c r="KKL7" s="29"/>
      <c r="KKM7" s="29"/>
      <c r="KKN7" s="29"/>
      <c r="KKO7" s="29"/>
      <c r="KKP7" s="29"/>
      <c r="KKQ7" s="29"/>
      <c r="KKR7" s="29"/>
      <c r="KKS7" s="29"/>
      <c r="KKT7" s="29"/>
      <c r="KKU7" s="29"/>
      <c r="KKV7" s="29"/>
      <c r="KKW7" s="29"/>
      <c r="KKX7" s="29"/>
      <c r="KKY7" s="29"/>
      <c r="KKZ7" s="29"/>
      <c r="KLA7" s="29"/>
      <c r="KLB7" s="29"/>
      <c r="KLC7" s="29"/>
      <c r="KLD7" s="29"/>
      <c r="KLE7" s="29"/>
      <c r="KLF7" s="29"/>
      <c r="KLG7" s="29"/>
      <c r="KLH7" s="29"/>
      <c r="KLI7" s="29"/>
      <c r="KLJ7" s="29"/>
      <c r="KLK7" s="29"/>
      <c r="KLL7" s="29"/>
      <c r="KLM7" s="29"/>
      <c r="KLN7" s="29"/>
      <c r="KLO7" s="29"/>
      <c r="KLP7" s="29"/>
      <c r="KLQ7" s="29"/>
      <c r="KLR7" s="29"/>
      <c r="KLS7" s="29"/>
      <c r="KLT7" s="29"/>
      <c r="KLU7" s="29"/>
      <c r="KLV7" s="29"/>
      <c r="KLW7" s="29"/>
      <c r="KLX7" s="29"/>
      <c r="KLY7" s="29"/>
      <c r="KLZ7" s="29"/>
      <c r="KMA7" s="29"/>
      <c r="KMB7" s="29"/>
      <c r="KMC7" s="29"/>
      <c r="KMD7" s="29"/>
      <c r="KME7" s="29"/>
      <c r="KMF7" s="29"/>
      <c r="KMG7" s="29"/>
      <c r="KMH7" s="29"/>
      <c r="KMI7" s="29"/>
      <c r="KMJ7" s="29"/>
      <c r="KMK7" s="29"/>
      <c r="KML7" s="29"/>
      <c r="KMM7" s="29"/>
      <c r="KMN7" s="29"/>
      <c r="KMO7" s="29"/>
      <c r="KMP7" s="29"/>
      <c r="KMQ7" s="29"/>
      <c r="KMR7" s="29"/>
      <c r="KMS7" s="29"/>
      <c r="KMT7" s="29"/>
      <c r="KMU7" s="29"/>
      <c r="KMV7" s="29"/>
      <c r="KMW7" s="29"/>
      <c r="KMX7" s="29"/>
      <c r="KMY7" s="29"/>
      <c r="KMZ7" s="29"/>
      <c r="KNA7" s="29"/>
      <c r="KNB7" s="29"/>
      <c r="KNC7" s="29"/>
      <c r="KND7" s="29"/>
      <c r="KNE7" s="29"/>
      <c r="KNF7" s="29"/>
      <c r="KNG7" s="29"/>
      <c r="KNH7" s="29"/>
      <c r="KNI7" s="29"/>
      <c r="KNJ7" s="29"/>
      <c r="KNK7" s="29"/>
      <c r="KNL7" s="29"/>
      <c r="KNM7" s="29"/>
      <c r="KNN7" s="29"/>
      <c r="KNO7" s="29"/>
      <c r="KNP7" s="29"/>
      <c r="KNQ7" s="29"/>
      <c r="KNR7" s="29"/>
      <c r="KNS7" s="29"/>
      <c r="KNT7" s="29"/>
      <c r="KNU7" s="29"/>
      <c r="KNV7" s="29"/>
      <c r="KNW7" s="29"/>
      <c r="KNX7" s="29"/>
      <c r="KNY7" s="29"/>
      <c r="KNZ7" s="29"/>
      <c r="KOA7" s="29"/>
      <c r="KOB7" s="29"/>
      <c r="KOC7" s="29"/>
      <c r="KOD7" s="29"/>
      <c r="KOE7" s="29"/>
      <c r="KOF7" s="29"/>
      <c r="KOG7" s="29"/>
      <c r="KOH7" s="29"/>
      <c r="KOI7" s="29"/>
      <c r="KOJ7" s="29"/>
      <c r="KOK7" s="29"/>
      <c r="KOL7" s="29"/>
      <c r="KOM7" s="29"/>
      <c r="KON7" s="29"/>
      <c r="KOO7" s="29"/>
      <c r="KOP7" s="29"/>
      <c r="KOQ7" s="29"/>
      <c r="KOR7" s="29"/>
      <c r="KOS7" s="29"/>
      <c r="KOT7" s="29"/>
      <c r="KOU7" s="29"/>
      <c r="KOV7" s="29"/>
      <c r="KOW7" s="29"/>
      <c r="KOX7" s="29"/>
      <c r="KOY7" s="29"/>
      <c r="KOZ7" s="29"/>
      <c r="KPA7" s="29"/>
      <c r="KPB7" s="29"/>
      <c r="KPC7" s="29"/>
      <c r="KPD7" s="29"/>
      <c r="KPE7" s="29"/>
      <c r="KPF7" s="29"/>
      <c r="KPG7" s="29"/>
      <c r="KPH7" s="29"/>
      <c r="KPI7" s="29"/>
      <c r="KPJ7" s="29"/>
      <c r="KPK7" s="29"/>
      <c r="KPL7" s="29"/>
      <c r="KPM7" s="29"/>
      <c r="KPN7" s="29"/>
      <c r="KPO7" s="29"/>
      <c r="KPP7" s="29"/>
      <c r="KPQ7" s="29"/>
      <c r="KPR7" s="29"/>
      <c r="KPS7" s="29"/>
      <c r="KPT7" s="29"/>
      <c r="KPU7" s="29"/>
      <c r="KPV7" s="29"/>
      <c r="KPW7" s="29"/>
      <c r="KPX7" s="29"/>
      <c r="KPY7" s="29"/>
      <c r="KPZ7" s="29"/>
      <c r="KQA7" s="29"/>
      <c r="KQB7" s="29"/>
      <c r="KQC7" s="29"/>
      <c r="KQD7" s="29"/>
      <c r="KQE7" s="29"/>
      <c r="KQF7" s="29"/>
      <c r="KQG7" s="29"/>
      <c r="KQH7" s="29"/>
      <c r="KQI7" s="29"/>
      <c r="KQJ7" s="29"/>
      <c r="KQK7" s="29"/>
      <c r="KQL7" s="29"/>
      <c r="KQM7" s="29"/>
      <c r="KQN7" s="29"/>
      <c r="KQO7" s="29"/>
      <c r="KQP7" s="29"/>
      <c r="KQQ7" s="29"/>
      <c r="KQR7" s="29"/>
      <c r="KQS7" s="29"/>
      <c r="KQT7" s="29"/>
      <c r="KQU7" s="29"/>
      <c r="KQV7" s="29"/>
      <c r="KQW7" s="29"/>
      <c r="KQX7" s="29"/>
      <c r="KQY7" s="29"/>
      <c r="KQZ7" s="29"/>
      <c r="KRA7" s="29"/>
      <c r="KRB7" s="29"/>
      <c r="KRC7" s="29"/>
      <c r="KRD7" s="29"/>
      <c r="KRE7" s="29"/>
      <c r="KRF7" s="29"/>
      <c r="KRG7" s="29"/>
      <c r="KRH7" s="29"/>
      <c r="KRI7" s="29"/>
      <c r="KRJ7" s="29"/>
      <c r="KRK7" s="29"/>
      <c r="KRL7" s="29"/>
      <c r="KRM7" s="29"/>
      <c r="KRN7" s="29"/>
      <c r="KRO7" s="29"/>
      <c r="KRP7" s="29"/>
      <c r="KRQ7" s="29"/>
      <c r="KRR7" s="29"/>
      <c r="KRS7" s="29"/>
      <c r="KRT7" s="29"/>
      <c r="KRU7" s="29"/>
      <c r="KRV7" s="29"/>
      <c r="KRW7" s="29"/>
      <c r="KRX7" s="29"/>
      <c r="KRY7" s="29"/>
      <c r="KRZ7" s="29"/>
      <c r="KSA7" s="29"/>
      <c r="KSB7" s="29"/>
      <c r="KSC7" s="29"/>
      <c r="KSD7" s="29"/>
      <c r="KSE7" s="29"/>
      <c r="KSF7" s="29"/>
      <c r="KSG7" s="29"/>
      <c r="KSH7" s="29"/>
      <c r="KSI7" s="29"/>
      <c r="KSJ7" s="29"/>
      <c r="KSK7" s="29"/>
      <c r="KSL7" s="29"/>
      <c r="KSM7" s="29"/>
      <c r="KSN7" s="29"/>
      <c r="KSO7" s="29"/>
      <c r="KSP7" s="29"/>
      <c r="KSQ7" s="29"/>
      <c r="KSR7" s="29"/>
      <c r="KSS7" s="29"/>
      <c r="KST7" s="29"/>
      <c r="KSU7" s="29"/>
      <c r="KSV7" s="29"/>
      <c r="KSW7" s="29"/>
      <c r="KSX7" s="29"/>
      <c r="KSY7" s="29"/>
      <c r="KSZ7" s="29"/>
      <c r="KTA7" s="29"/>
      <c r="KTB7" s="29"/>
      <c r="KTC7" s="29"/>
      <c r="KTD7" s="29"/>
      <c r="KTE7" s="29"/>
      <c r="KTF7" s="29"/>
      <c r="KTG7" s="29"/>
      <c r="KTH7" s="29"/>
      <c r="KTI7" s="29"/>
      <c r="KTJ7" s="29"/>
      <c r="KTK7" s="29"/>
      <c r="KTL7" s="29"/>
      <c r="KTM7" s="29"/>
      <c r="KTN7" s="29"/>
      <c r="KTO7" s="29"/>
      <c r="KTP7" s="29"/>
      <c r="KTQ7" s="29"/>
      <c r="KTR7" s="29"/>
      <c r="KTS7" s="29"/>
      <c r="KTT7" s="29"/>
      <c r="KTU7" s="29"/>
      <c r="KTV7" s="29"/>
      <c r="KTW7" s="29"/>
      <c r="KTX7" s="29"/>
      <c r="KTY7" s="29"/>
      <c r="KTZ7" s="29"/>
      <c r="KUA7" s="29"/>
      <c r="KUB7" s="29"/>
      <c r="KUC7" s="29"/>
      <c r="KUD7" s="29"/>
      <c r="KUE7" s="29"/>
      <c r="KUF7" s="29"/>
      <c r="KUG7" s="29"/>
      <c r="KUH7" s="29"/>
      <c r="KUI7" s="29"/>
      <c r="KUJ7" s="29"/>
      <c r="KUK7" s="29"/>
      <c r="KUL7" s="29"/>
      <c r="KUM7" s="29"/>
      <c r="KUN7" s="29"/>
      <c r="KUO7" s="29"/>
      <c r="KUP7" s="29"/>
      <c r="KUQ7" s="29"/>
      <c r="KUR7" s="29"/>
      <c r="KUS7" s="29"/>
      <c r="KUT7" s="29"/>
      <c r="KUU7" s="29"/>
      <c r="KUV7" s="29"/>
      <c r="KUW7" s="29"/>
      <c r="KUX7" s="29"/>
      <c r="KUY7" s="29"/>
      <c r="KUZ7" s="29"/>
      <c r="KVA7" s="29"/>
      <c r="KVB7" s="29"/>
      <c r="KVC7" s="29"/>
      <c r="KVD7" s="29"/>
      <c r="KVE7" s="29"/>
      <c r="KVF7" s="29"/>
      <c r="KVG7" s="29"/>
      <c r="KVH7" s="29"/>
      <c r="KVI7" s="29"/>
      <c r="KVJ7" s="29"/>
      <c r="KVK7" s="29"/>
      <c r="KVL7" s="29"/>
      <c r="KVM7" s="29"/>
      <c r="KVN7" s="29"/>
      <c r="KVO7" s="29"/>
      <c r="KVP7" s="29"/>
      <c r="KVQ7" s="29"/>
      <c r="KVR7" s="29"/>
      <c r="KVS7" s="29"/>
      <c r="KVT7" s="29"/>
      <c r="KVU7" s="29"/>
      <c r="KVV7" s="29"/>
      <c r="KVW7" s="29"/>
      <c r="KVX7" s="29"/>
      <c r="KVY7" s="29"/>
      <c r="KVZ7" s="29"/>
      <c r="KWA7" s="29"/>
      <c r="KWB7" s="29"/>
      <c r="KWC7" s="29"/>
      <c r="KWD7" s="29"/>
      <c r="KWE7" s="29"/>
      <c r="KWF7" s="29"/>
      <c r="KWG7" s="29"/>
      <c r="KWH7" s="29"/>
      <c r="KWI7" s="29"/>
      <c r="KWJ7" s="29"/>
      <c r="KWK7" s="29"/>
      <c r="KWL7" s="29"/>
      <c r="KWM7" s="29"/>
      <c r="KWN7" s="29"/>
      <c r="KWO7" s="29"/>
      <c r="KWP7" s="29"/>
      <c r="KWQ7" s="29"/>
      <c r="KWR7" s="29"/>
      <c r="KWS7" s="29"/>
      <c r="KWT7" s="29"/>
      <c r="KWU7" s="29"/>
      <c r="KWV7" s="29"/>
      <c r="KWW7" s="29"/>
      <c r="KWX7" s="29"/>
      <c r="KWY7" s="29"/>
      <c r="KWZ7" s="29"/>
      <c r="KXA7" s="29"/>
      <c r="KXB7" s="29"/>
      <c r="KXC7" s="29"/>
      <c r="KXD7" s="29"/>
      <c r="KXE7" s="29"/>
      <c r="KXF7" s="29"/>
      <c r="KXG7" s="29"/>
      <c r="KXH7" s="29"/>
      <c r="KXI7" s="29"/>
      <c r="KXJ7" s="29"/>
      <c r="KXK7" s="29"/>
      <c r="KXL7" s="29"/>
      <c r="KXM7" s="29"/>
      <c r="KXN7" s="29"/>
      <c r="KXO7" s="29"/>
      <c r="KXP7" s="29"/>
      <c r="KXQ7" s="29"/>
      <c r="KXR7" s="29"/>
      <c r="KXS7" s="29"/>
      <c r="KXT7" s="29"/>
      <c r="KXU7" s="29"/>
      <c r="KXV7" s="29"/>
      <c r="KXW7" s="29"/>
      <c r="KXX7" s="29"/>
      <c r="KXY7" s="29"/>
      <c r="KXZ7" s="29"/>
      <c r="KYA7" s="29"/>
      <c r="KYB7" s="29"/>
      <c r="KYC7" s="29"/>
      <c r="KYD7" s="29"/>
      <c r="KYE7" s="29"/>
      <c r="KYF7" s="29"/>
      <c r="KYG7" s="29"/>
      <c r="KYH7" s="29"/>
      <c r="KYI7" s="29"/>
      <c r="KYJ7" s="29"/>
      <c r="KYK7" s="29"/>
      <c r="KYL7" s="29"/>
      <c r="KYM7" s="29"/>
      <c r="KYN7" s="29"/>
      <c r="KYO7" s="29"/>
      <c r="KYP7" s="29"/>
      <c r="KYQ7" s="29"/>
      <c r="KYR7" s="29"/>
      <c r="KYS7" s="29"/>
      <c r="KYT7" s="29"/>
      <c r="KYU7" s="29"/>
      <c r="KYV7" s="29"/>
      <c r="KYW7" s="29"/>
      <c r="KYX7" s="29"/>
      <c r="KYY7" s="29"/>
      <c r="KYZ7" s="29"/>
      <c r="KZA7" s="29"/>
      <c r="KZB7" s="29"/>
      <c r="KZC7" s="29"/>
      <c r="KZD7" s="29"/>
      <c r="KZE7" s="29"/>
      <c r="KZF7" s="29"/>
      <c r="KZG7" s="29"/>
      <c r="KZH7" s="29"/>
      <c r="KZI7" s="29"/>
      <c r="KZJ7" s="29"/>
      <c r="KZK7" s="29"/>
      <c r="KZL7" s="29"/>
      <c r="KZM7" s="29"/>
      <c r="KZN7" s="29"/>
      <c r="KZO7" s="29"/>
      <c r="KZP7" s="29"/>
      <c r="KZQ7" s="29"/>
      <c r="KZR7" s="29"/>
      <c r="KZS7" s="29"/>
      <c r="KZT7" s="29"/>
      <c r="KZU7" s="29"/>
      <c r="KZV7" s="29"/>
      <c r="KZW7" s="29"/>
      <c r="KZX7" s="29"/>
      <c r="KZY7" s="29"/>
      <c r="KZZ7" s="29"/>
      <c r="LAA7" s="29"/>
      <c r="LAB7" s="29"/>
      <c r="LAC7" s="29"/>
      <c r="LAD7" s="29"/>
      <c r="LAE7" s="29"/>
      <c r="LAF7" s="29"/>
      <c r="LAG7" s="29"/>
      <c r="LAH7" s="29"/>
      <c r="LAI7" s="29"/>
      <c r="LAJ7" s="29"/>
      <c r="LAK7" s="29"/>
      <c r="LAL7" s="29"/>
      <c r="LAM7" s="29"/>
      <c r="LAN7" s="29"/>
      <c r="LAO7" s="29"/>
      <c r="LAP7" s="29"/>
      <c r="LAQ7" s="29"/>
      <c r="LAR7" s="29"/>
      <c r="LAS7" s="29"/>
      <c r="LAT7" s="29"/>
      <c r="LAU7" s="29"/>
      <c r="LAV7" s="29"/>
      <c r="LAW7" s="29"/>
      <c r="LAX7" s="29"/>
      <c r="LAY7" s="29"/>
      <c r="LAZ7" s="29"/>
      <c r="LBA7" s="29"/>
      <c r="LBB7" s="29"/>
      <c r="LBC7" s="29"/>
      <c r="LBD7" s="29"/>
      <c r="LBE7" s="29"/>
      <c r="LBF7" s="29"/>
      <c r="LBG7" s="29"/>
      <c r="LBH7" s="29"/>
      <c r="LBI7" s="29"/>
      <c r="LBJ7" s="29"/>
      <c r="LBK7" s="29"/>
      <c r="LBL7" s="29"/>
      <c r="LBM7" s="29"/>
      <c r="LBN7" s="29"/>
      <c r="LBO7" s="29"/>
      <c r="LBP7" s="29"/>
      <c r="LBQ7" s="29"/>
      <c r="LBR7" s="29"/>
      <c r="LBS7" s="29"/>
      <c r="LBT7" s="29"/>
      <c r="LBU7" s="29"/>
      <c r="LBV7" s="29"/>
      <c r="LBW7" s="29"/>
      <c r="LBX7" s="29"/>
      <c r="LBY7" s="29"/>
      <c r="LBZ7" s="29"/>
      <c r="LCA7" s="29"/>
      <c r="LCB7" s="29"/>
      <c r="LCC7" s="29"/>
      <c r="LCD7" s="29"/>
      <c r="LCE7" s="29"/>
      <c r="LCF7" s="29"/>
      <c r="LCG7" s="29"/>
      <c r="LCH7" s="29"/>
      <c r="LCI7" s="29"/>
      <c r="LCJ7" s="29"/>
      <c r="LCK7" s="29"/>
      <c r="LCL7" s="29"/>
      <c r="LCM7" s="29"/>
      <c r="LCN7" s="29"/>
      <c r="LCO7" s="29"/>
      <c r="LCP7" s="29"/>
      <c r="LCQ7" s="29"/>
      <c r="LCR7" s="29"/>
      <c r="LCS7" s="29"/>
      <c r="LCT7" s="29"/>
      <c r="LCU7" s="29"/>
      <c r="LCV7" s="29"/>
      <c r="LCW7" s="29"/>
      <c r="LCX7" s="29"/>
      <c r="LCY7" s="29"/>
      <c r="LCZ7" s="29"/>
      <c r="LDA7" s="29"/>
      <c r="LDB7" s="29"/>
      <c r="LDC7" s="29"/>
      <c r="LDD7" s="29"/>
      <c r="LDE7" s="29"/>
      <c r="LDF7" s="29"/>
      <c r="LDG7" s="29"/>
      <c r="LDH7" s="29"/>
      <c r="LDI7" s="29"/>
      <c r="LDJ7" s="29"/>
      <c r="LDK7" s="29"/>
      <c r="LDL7" s="29"/>
      <c r="LDM7" s="29"/>
      <c r="LDN7" s="29"/>
      <c r="LDO7" s="29"/>
      <c r="LDP7" s="29"/>
      <c r="LDQ7" s="29"/>
      <c r="LDR7" s="29"/>
      <c r="LDS7" s="29"/>
      <c r="LDT7" s="29"/>
      <c r="LDU7" s="29"/>
      <c r="LDV7" s="29"/>
      <c r="LDW7" s="29"/>
      <c r="LDX7" s="29"/>
      <c r="LDY7" s="29"/>
      <c r="LDZ7" s="29"/>
      <c r="LEA7" s="29"/>
      <c r="LEB7" s="29"/>
      <c r="LEC7" s="29"/>
      <c r="LED7" s="29"/>
      <c r="LEE7" s="29"/>
      <c r="LEF7" s="29"/>
      <c r="LEG7" s="29"/>
      <c r="LEH7" s="29"/>
      <c r="LEI7" s="29"/>
      <c r="LEJ7" s="29"/>
      <c r="LEK7" s="29"/>
      <c r="LEL7" s="29"/>
      <c r="LEM7" s="29"/>
      <c r="LEN7" s="29"/>
      <c r="LEO7" s="29"/>
      <c r="LEP7" s="29"/>
      <c r="LEQ7" s="29"/>
      <c r="LER7" s="29"/>
      <c r="LES7" s="29"/>
      <c r="LET7" s="29"/>
      <c r="LEU7" s="29"/>
      <c r="LEV7" s="29"/>
      <c r="LEW7" s="29"/>
      <c r="LEX7" s="29"/>
      <c r="LEY7" s="29"/>
      <c r="LEZ7" s="29"/>
      <c r="LFA7" s="29"/>
      <c r="LFB7" s="29"/>
      <c r="LFC7" s="29"/>
      <c r="LFD7" s="29"/>
      <c r="LFE7" s="29"/>
      <c r="LFF7" s="29"/>
      <c r="LFG7" s="29"/>
      <c r="LFH7" s="29"/>
      <c r="LFI7" s="29"/>
      <c r="LFJ7" s="29"/>
      <c r="LFK7" s="29"/>
      <c r="LFL7" s="29"/>
      <c r="LFM7" s="29"/>
      <c r="LFN7" s="29"/>
      <c r="LFO7" s="29"/>
      <c r="LFP7" s="29"/>
      <c r="LFQ7" s="29"/>
      <c r="LFR7" s="29"/>
      <c r="LFS7" s="29"/>
      <c r="LFT7" s="29"/>
      <c r="LFU7" s="29"/>
      <c r="LFV7" s="29"/>
      <c r="LFW7" s="29"/>
      <c r="LFX7" s="29"/>
      <c r="LFY7" s="29"/>
      <c r="LFZ7" s="29"/>
      <c r="LGA7" s="29"/>
      <c r="LGB7" s="29"/>
      <c r="LGC7" s="29"/>
      <c r="LGD7" s="29"/>
      <c r="LGE7" s="29"/>
      <c r="LGF7" s="29"/>
      <c r="LGG7" s="29"/>
      <c r="LGH7" s="29"/>
      <c r="LGI7" s="29"/>
      <c r="LGJ7" s="29"/>
      <c r="LGK7" s="29"/>
      <c r="LGL7" s="29"/>
      <c r="LGM7" s="29"/>
      <c r="LGN7" s="29"/>
      <c r="LGO7" s="29"/>
      <c r="LGP7" s="29"/>
      <c r="LGQ7" s="29"/>
      <c r="LGR7" s="29"/>
      <c r="LGS7" s="29"/>
      <c r="LGT7" s="29"/>
      <c r="LGU7" s="29"/>
      <c r="LGV7" s="29"/>
      <c r="LGW7" s="29"/>
      <c r="LGX7" s="29"/>
      <c r="LGY7" s="29"/>
      <c r="LGZ7" s="29"/>
      <c r="LHA7" s="29"/>
      <c r="LHB7" s="29"/>
      <c r="LHC7" s="29"/>
      <c r="LHD7" s="29"/>
      <c r="LHE7" s="29"/>
      <c r="LHF7" s="29"/>
      <c r="LHG7" s="29"/>
      <c r="LHH7" s="29"/>
      <c r="LHI7" s="29"/>
      <c r="LHJ7" s="29"/>
      <c r="LHK7" s="29"/>
      <c r="LHL7" s="29"/>
      <c r="LHM7" s="29"/>
      <c r="LHN7" s="29"/>
      <c r="LHO7" s="29"/>
      <c r="LHP7" s="29"/>
      <c r="LHQ7" s="29"/>
      <c r="LHR7" s="29"/>
      <c r="LHS7" s="29"/>
      <c r="LHT7" s="29"/>
      <c r="LHU7" s="29"/>
      <c r="LHV7" s="29"/>
      <c r="LHW7" s="29"/>
      <c r="LHX7" s="29"/>
      <c r="LHY7" s="29"/>
      <c r="LHZ7" s="29"/>
      <c r="LIA7" s="29"/>
      <c r="LIB7" s="29"/>
      <c r="LIC7" s="29"/>
      <c r="LID7" s="29"/>
      <c r="LIE7" s="29"/>
      <c r="LIF7" s="29"/>
      <c r="LIG7" s="29"/>
      <c r="LIH7" s="29"/>
      <c r="LII7" s="29"/>
      <c r="LIJ7" s="29"/>
      <c r="LIK7" s="29"/>
      <c r="LIL7" s="29"/>
      <c r="LIM7" s="29"/>
      <c r="LIN7" s="29"/>
      <c r="LIO7" s="29"/>
      <c r="LIP7" s="29"/>
      <c r="LIQ7" s="29"/>
      <c r="LIR7" s="29"/>
      <c r="LIS7" s="29"/>
      <c r="LIT7" s="29"/>
      <c r="LIU7" s="29"/>
      <c r="LIV7" s="29"/>
      <c r="LIW7" s="29"/>
      <c r="LIX7" s="29"/>
      <c r="LIY7" s="29"/>
      <c r="LIZ7" s="29"/>
      <c r="LJA7" s="29"/>
      <c r="LJB7" s="29"/>
      <c r="LJC7" s="29"/>
      <c r="LJD7" s="29"/>
      <c r="LJE7" s="29"/>
      <c r="LJF7" s="29"/>
      <c r="LJG7" s="29"/>
      <c r="LJH7" s="29"/>
      <c r="LJI7" s="29"/>
      <c r="LJJ7" s="29"/>
      <c r="LJK7" s="29"/>
      <c r="LJL7" s="29"/>
      <c r="LJM7" s="29"/>
      <c r="LJN7" s="29"/>
      <c r="LJO7" s="29"/>
      <c r="LJP7" s="29"/>
      <c r="LJQ7" s="29"/>
      <c r="LJR7" s="29"/>
      <c r="LJS7" s="29"/>
      <c r="LJT7" s="29"/>
      <c r="LJU7" s="29"/>
      <c r="LJV7" s="29"/>
      <c r="LJW7" s="29"/>
      <c r="LJX7" s="29"/>
      <c r="LJY7" s="29"/>
      <c r="LJZ7" s="29"/>
      <c r="LKA7" s="29"/>
      <c r="LKB7" s="29"/>
      <c r="LKC7" s="29"/>
      <c r="LKD7" s="29"/>
      <c r="LKE7" s="29"/>
      <c r="LKF7" s="29"/>
      <c r="LKG7" s="29"/>
      <c r="LKH7" s="29"/>
      <c r="LKI7" s="29"/>
      <c r="LKJ7" s="29"/>
      <c r="LKK7" s="29"/>
      <c r="LKL7" s="29"/>
      <c r="LKM7" s="29"/>
      <c r="LKN7" s="29"/>
      <c r="LKO7" s="29"/>
      <c r="LKP7" s="29"/>
      <c r="LKQ7" s="29"/>
      <c r="LKR7" s="29"/>
      <c r="LKS7" s="29"/>
      <c r="LKT7" s="29"/>
      <c r="LKU7" s="29"/>
      <c r="LKV7" s="29"/>
      <c r="LKW7" s="29"/>
      <c r="LKX7" s="29"/>
      <c r="LKY7" s="29"/>
      <c r="LKZ7" s="29"/>
      <c r="LLA7" s="29"/>
      <c r="LLB7" s="29"/>
      <c r="LLC7" s="29"/>
      <c r="LLD7" s="29"/>
      <c r="LLE7" s="29"/>
      <c r="LLF7" s="29"/>
      <c r="LLG7" s="29"/>
      <c r="LLH7" s="29"/>
      <c r="LLI7" s="29"/>
      <c r="LLJ7" s="29"/>
      <c r="LLK7" s="29"/>
      <c r="LLL7" s="29"/>
      <c r="LLM7" s="29"/>
      <c r="LLN7" s="29"/>
      <c r="LLO7" s="29"/>
      <c r="LLP7" s="29"/>
      <c r="LLQ7" s="29"/>
      <c r="LLR7" s="29"/>
      <c r="LLS7" s="29"/>
      <c r="LLT7" s="29"/>
      <c r="LLU7" s="29"/>
      <c r="LLV7" s="29"/>
      <c r="LLW7" s="29"/>
      <c r="LLX7" s="29"/>
      <c r="LLY7" s="29"/>
      <c r="LLZ7" s="29"/>
      <c r="LMA7" s="29"/>
      <c r="LMB7" s="29"/>
      <c r="LMC7" s="29"/>
      <c r="LMD7" s="29"/>
      <c r="LME7" s="29"/>
      <c r="LMF7" s="29"/>
      <c r="LMG7" s="29"/>
      <c r="LMH7" s="29"/>
      <c r="LMI7" s="29"/>
      <c r="LMJ7" s="29"/>
      <c r="LMK7" s="29"/>
      <c r="LML7" s="29"/>
      <c r="LMM7" s="29"/>
      <c r="LMN7" s="29"/>
      <c r="LMO7" s="29"/>
      <c r="LMP7" s="29"/>
      <c r="LMQ7" s="29"/>
      <c r="LMR7" s="29"/>
      <c r="LMS7" s="29"/>
      <c r="LMT7" s="29"/>
      <c r="LMU7" s="29"/>
      <c r="LMV7" s="29"/>
      <c r="LMW7" s="29"/>
      <c r="LMX7" s="29"/>
      <c r="LMY7" s="29"/>
      <c r="LMZ7" s="29"/>
      <c r="LNA7" s="29"/>
      <c r="LNB7" s="29"/>
      <c r="LNC7" s="29"/>
      <c r="LND7" s="29"/>
      <c r="LNE7" s="29"/>
      <c r="LNF7" s="29"/>
      <c r="LNG7" s="29"/>
      <c r="LNH7" s="29"/>
      <c r="LNI7" s="29"/>
      <c r="LNJ7" s="29"/>
      <c r="LNK7" s="29"/>
      <c r="LNL7" s="29"/>
      <c r="LNM7" s="29"/>
      <c r="LNN7" s="29"/>
      <c r="LNO7" s="29"/>
      <c r="LNP7" s="29"/>
      <c r="LNQ7" s="29"/>
      <c r="LNR7" s="29"/>
      <c r="LNS7" s="29"/>
      <c r="LNT7" s="29"/>
      <c r="LNU7" s="29"/>
      <c r="LNV7" s="29"/>
      <c r="LNW7" s="29"/>
      <c r="LNX7" s="29"/>
      <c r="LNY7" s="29"/>
      <c r="LNZ7" s="29"/>
      <c r="LOA7" s="29"/>
      <c r="LOB7" s="29"/>
      <c r="LOC7" s="29"/>
      <c r="LOD7" s="29"/>
      <c r="LOE7" s="29"/>
      <c r="LOF7" s="29"/>
      <c r="LOG7" s="29"/>
      <c r="LOH7" s="29"/>
      <c r="LOI7" s="29"/>
      <c r="LOJ7" s="29"/>
      <c r="LOK7" s="29"/>
      <c r="LOL7" s="29"/>
      <c r="LOM7" s="29"/>
      <c r="LON7" s="29"/>
      <c r="LOO7" s="29"/>
      <c r="LOP7" s="29"/>
      <c r="LOQ7" s="29"/>
      <c r="LOR7" s="29"/>
      <c r="LOS7" s="29"/>
      <c r="LOT7" s="29"/>
      <c r="LOU7" s="29"/>
      <c r="LOV7" s="29"/>
      <c r="LOW7" s="29"/>
      <c r="LOX7" s="29"/>
      <c r="LOY7" s="29"/>
      <c r="LOZ7" s="29"/>
      <c r="LPA7" s="29"/>
      <c r="LPB7" s="29"/>
      <c r="LPC7" s="29"/>
      <c r="LPD7" s="29"/>
      <c r="LPE7" s="29"/>
      <c r="LPF7" s="29"/>
      <c r="LPG7" s="29"/>
      <c r="LPH7" s="29"/>
      <c r="LPI7" s="29"/>
      <c r="LPJ7" s="29"/>
      <c r="LPK7" s="29"/>
      <c r="LPL7" s="29"/>
      <c r="LPM7" s="29"/>
      <c r="LPN7" s="29"/>
      <c r="LPO7" s="29"/>
      <c r="LPP7" s="29"/>
      <c r="LPQ7" s="29"/>
      <c r="LPR7" s="29"/>
      <c r="LPS7" s="29"/>
      <c r="LPT7" s="29"/>
      <c r="LPU7" s="29"/>
      <c r="LPV7" s="29"/>
      <c r="LPW7" s="29"/>
      <c r="LPX7" s="29"/>
      <c r="LPY7" s="29"/>
      <c r="LPZ7" s="29"/>
      <c r="LQA7" s="29"/>
      <c r="LQB7" s="29"/>
      <c r="LQC7" s="29"/>
      <c r="LQD7" s="29"/>
      <c r="LQE7" s="29"/>
      <c r="LQF7" s="29"/>
      <c r="LQG7" s="29"/>
      <c r="LQH7" s="29"/>
      <c r="LQI7" s="29"/>
      <c r="LQJ7" s="29"/>
      <c r="LQK7" s="29"/>
      <c r="LQL7" s="29"/>
      <c r="LQM7" s="29"/>
      <c r="LQN7" s="29"/>
      <c r="LQO7" s="29"/>
      <c r="LQP7" s="29"/>
      <c r="LQQ7" s="29"/>
      <c r="LQR7" s="29"/>
      <c r="LQS7" s="29"/>
      <c r="LQT7" s="29"/>
      <c r="LQU7" s="29"/>
      <c r="LQV7" s="29"/>
      <c r="LQW7" s="29"/>
      <c r="LQX7" s="29"/>
      <c r="LQY7" s="29"/>
      <c r="LQZ7" s="29"/>
      <c r="LRA7" s="29"/>
      <c r="LRB7" s="29"/>
      <c r="LRC7" s="29"/>
      <c r="LRD7" s="29"/>
      <c r="LRE7" s="29"/>
      <c r="LRF7" s="29"/>
      <c r="LRG7" s="29"/>
      <c r="LRH7" s="29"/>
      <c r="LRI7" s="29"/>
      <c r="LRJ7" s="29"/>
      <c r="LRK7" s="29"/>
      <c r="LRL7" s="29"/>
      <c r="LRM7" s="29"/>
      <c r="LRN7" s="29"/>
      <c r="LRO7" s="29"/>
      <c r="LRP7" s="29"/>
      <c r="LRQ7" s="29"/>
      <c r="LRR7" s="29"/>
      <c r="LRS7" s="29"/>
      <c r="LRT7" s="29"/>
      <c r="LRU7" s="29"/>
      <c r="LRV7" s="29"/>
      <c r="LRW7" s="29"/>
      <c r="LRX7" s="29"/>
      <c r="LRY7" s="29"/>
      <c r="LRZ7" s="29"/>
      <c r="LSA7" s="29"/>
      <c r="LSB7" s="29"/>
      <c r="LSC7" s="29"/>
      <c r="LSD7" s="29"/>
      <c r="LSE7" s="29"/>
      <c r="LSF7" s="29"/>
      <c r="LSG7" s="29"/>
      <c r="LSH7" s="29"/>
      <c r="LSI7" s="29"/>
      <c r="LSJ7" s="29"/>
      <c r="LSK7" s="29"/>
      <c r="LSL7" s="29"/>
      <c r="LSM7" s="29"/>
      <c r="LSN7" s="29"/>
      <c r="LSO7" s="29"/>
      <c r="LSP7" s="29"/>
      <c r="LSQ7" s="29"/>
      <c r="LSR7" s="29"/>
      <c r="LSS7" s="29"/>
      <c r="LST7" s="29"/>
      <c r="LSU7" s="29"/>
      <c r="LSV7" s="29"/>
      <c r="LSW7" s="29"/>
      <c r="LSX7" s="29"/>
      <c r="LSY7" s="29"/>
      <c r="LSZ7" s="29"/>
      <c r="LTA7" s="29"/>
      <c r="LTB7" s="29"/>
      <c r="LTC7" s="29"/>
      <c r="LTD7" s="29"/>
      <c r="LTE7" s="29"/>
      <c r="LTF7" s="29"/>
      <c r="LTG7" s="29"/>
      <c r="LTH7" s="29"/>
      <c r="LTI7" s="29"/>
      <c r="LTJ7" s="29"/>
      <c r="LTK7" s="29"/>
      <c r="LTL7" s="29"/>
      <c r="LTM7" s="29"/>
      <c r="LTN7" s="29"/>
      <c r="LTO7" s="29"/>
      <c r="LTP7" s="29"/>
      <c r="LTQ7" s="29"/>
      <c r="LTR7" s="29"/>
      <c r="LTS7" s="29"/>
      <c r="LTT7" s="29"/>
      <c r="LTU7" s="29"/>
      <c r="LTV7" s="29"/>
      <c r="LTW7" s="29"/>
      <c r="LTX7" s="29"/>
      <c r="LTY7" s="29"/>
      <c r="LTZ7" s="29"/>
      <c r="LUA7" s="29"/>
      <c r="LUB7" s="29"/>
      <c r="LUC7" s="29"/>
      <c r="LUD7" s="29"/>
      <c r="LUE7" s="29"/>
      <c r="LUF7" s="29"/>
      <c r="LUG7" s="29"/>
      <c r="LUH7" s="29"/>
      <c r="LUI7" s="29"/>
      <c r="LUJ7" s="29"/>
      <c r="LUK7" s="29"/>
      <c r="LUL7" s="29"/>
      <c r="LUM7" s="29"/>
      <c r="LUN7" s="29"/>
      <c r="LUO7" s="29"/>
      <c r="LUP7" s="29"/>
      <c r="LUQ7" s="29"/>
      <c r="LUR7" s="29"/>
      <c r="LUS7" s="29"/>
      <c r="LUT7" s="29"/>
      <c r="LUU7" s="29"/>
      <c r="LUV7" s="29"/>
      <c r="LUW7" s="29"/>
      <c r="LUX7" s="29"/>
      <c r="LUY7" s="29"/>
      <c r="LUZ7" s="29"/>
      <c r="LVA7" s="29"/>
      <c r="LVB7" s="29"/>
      <c r="LVC7" s="29"/>
      <c r="LVD7" s="29"/>
      <c r="LVE7" s="29"/>
      <c r="LVF7" s="29"/>
      <c r="LVG7" s="29"/>
      <c r="LVH7" s="29"/>
      <c r="LVI7" s="29"/>
      <c r="LVJ7" s="29"/>
      <c r="LVK7" s="29"/>
      <c r="LVL7" s="29"/>
      <c r="LVM7" s="29"/>
      <c r="LVN7" s="29"/>
      <c r="LVO7" s="29"/>
      <c r="LVP7" s="29"/>
      <c r="LVQ7" s="29"/>
      <c r="LVR7" s="29"/>
      <c r="LVS7" s="29"/>
      <c r="LVT7" s="29"/>
      <c r="LVU7" s="29"/>
      <c r="LVV7" s="29"/>
      <c r="LVW7" s="29"/>
      <c r="LVX7" s="29"/>
      <c r="LVY7" s="29"/>
      <c r="LVZ7" s="29"/>
      <c r="LWA7" s="29"/>
      <c r="LWB7" s="29"/>
      <c r="LWC7" s="29"/>
      <c r="LWD7" s="29"/>
      <c r="LWE7" s="29"/>
      <c r="LWF7" s="29"/>
      <c r="LWG7" s="29"/>
      <c r="LWH7" s="29"/>
      <c r="LWI7" s="29"/>
      <c r="LWJ7" s="29"/>
      <c r="LWK7" s="29"/>
      <c r="LWL7" s="29"/>
      <c r="LWM7" s="29"/>
      <c r="LWN7" s="29"/>
      <c r="LWO7" s="29"/>
      <c r="LWP7" s="29"/>
      <c r="LWQ7" s="29"/>
      <c r="LWR7" s="29"/>
      <c r="LWS7" s="29"/>
      <c r="LWT7" s="29"/>
      <c r="LWU7" s="29"/>
      <c r="LWV7" s="29"/>
      <c r="LWW7" s="29"/>
      <c r="LWX7" s="29"/>
      <c r="LWY7" s="29"/>
      <c r="LWZ7" s="29"/>
      <c r="LXA7" s="29"/>
      <c r="LXB7" s="29"/>
      <c r="LXC7" s="29"/>
      <c r="LXD7" s="29"/>
      <c r="LXE7" s="29"/>
      <c r="LXF7" s="29"/>
      <c r="LXG7" s="29"/>
      <c r="LXH7" s="29"/>
      <c r="LXI7" s="29"/>
      <c r="LXJ7" s="29"/>
      <c r="LXK7" s="29"/>
      <c r="LXL7" s="29"/>
      <c r="LXM7" s="29"/>
      <c r="LXN7" s="29"/>
      <c r="LXO7" s="29"/>
      <c r="LXP7" s="29"/>
      <c r="LXQ7" s="29"/>
      <c r="LXR7" s="29"/>
      <c r="LXS7" s="29"/>
      <c r="LXT7" s="29"/>
      <c r="LXU7" s="29"/>
      <c r="LXV7" s="29"/>
      <c r="LXW7" s="29"/>
      <c r="LXX7" s="29"/>
      <c r="LXY7" s="29"/>
      <c r="LXZ7" s="29"/>
      <c r="LYA7" s="29"/>
      <c r="LYB7" s="29"/>
      <c r="LYC7" s="29"/>
      <c r="LYD7" s="29"/>
      <c r="LYE7" s="29"/>
      <c r="LYF7" s="29"/>
      <c r="LYG7" s="29"/>
      <c r="LYH7" s="29"/>
      <c r="LYI7" s="29"/>
      <c r="LYJ7" s="29"/>
      <c r="LYK7" s="29"/>
      <c r="LYL7" s="29"/>
      <c r="LYM7" s="29"/>
      <c r="LYN7" s="29"/>
      <c r="LYO7" s="29"/>
      <c r="LYP7" s="29"/>
      <c r="LYQ7" s="29"/>
      <c r="LYR7" s="29"/>
      <c r="LYS7" s="29"/>
      <c r="LYT7" s="29"/>
      <c r="LYU7" s="29"/>
      <c r="LYV7" s="29"/>
      <c r="LYW7" s="29"/>
      <c r="LYX7" s="29"/>
      <c r="LYY7" s="29"/>
      <c r="LYZ7" s="29"/>
      <c r="LZA7" s="29"/>
      <c r="LZB7" s="29"/>
      <c r="LZC7" s="29"/>
      <c r="LZD7" s="29"/>
      <c r="LZE7" s="29"/>
      <c r="LZF7" s="29"/>
      <c r="LZG7" s="29"/>
      <c r="LZH7" s="29"/>
      <c r="LZI7" s="29"/>
      <c r="LZJ7" s="29"/>
      <c r="LZK7" s="29"/>
      <c r="LZL7" s="29"/>
      <c r="LZM7" s="29"/>
      <c r="LZN7" s="29"/>
      <c r="LZO7" s="29"/>
      <c r="LZP7" s="29"/>
      <c r="LZQ7" s="29"/>
      <c r="LZR7" s="29"/>
      <c r="LZS7" s="29"/>
      <c r="LZT7" s="29"/>
      <c r="LZU7" s="29"/>
      <c r="LZV7" s="29"/>
      <c r="LZW7" s="29"/>
      <c r="LZX7" s="29"/>
      <c r="LZY7" s="29"/>
      <c r="LZZ7" s="29"/>
      <c r="MAA7" s="29"/>
      <c r="MAB7" s="29"/>
      <c r="MAC7" s="29"/>
      <c r="MAD7" s="29"/>
      <c r="MAE7" s="29"/>
      <c r="MAF7" s="29"/>
      <c r="MAG7" s="29"/>
      <c r="MAH7" s="29"/>
      <c r="MAI7" s="29"/>
      <c r="MAJ7" s="29"/>
      <c r="MAK7" s="29"/>
      <c r="MAL7" s="29"/>
      <c r="MAM7" s="29"/>
      <c r="MAN7" s="29"/>
      <c r="MAO7" s="29"/>
      <c r="MAP7" s="29"/>
      <c r="MAQ7" s="29"/>
      <c r="MAR7" s="29"/>
      <c r="MAS7" s="29"/>
      <c r="MAT7" s="29"/>
      <c r="MAU7" s="29"/>
      <c r="MAV7" s="29"/>
      <c r="MAW7" s="29"/>
      <c r="MAX7" s="29"/>
      <c r="MAY7" s="29"/>
      <c r="MAZ7" s="29"/>
      <c r="MBA7" s="29"/>
      <c r="MBB7" s="29"/>
      <c r="MBC7" s="29"/>
      <c r="MBD7" s="29"/>
      <c r="MBE7" s="29"/>
      <c r="MBF7" s="29"/>
      <c r="MBG7" s="29"/>
      <c r="MBH7" s="29"/>
      <c r="MBI7" s="29"/>
      <c r="MBJ7" s="29"/>
      <c r="MBK7" s="29"/>
      <c r="MBL7" s="29"/>
      <c r="MBM7" s="29"/>
      <c r="MBN7" s="29"/>
      <c r="MBO7" s="29"/>
      <c r="MBP7" s="29"/>
      <c r="MBQ7" s="29"/>
      <c r="MBR7" s="29"/>
      <c r="MBS7" s="29"/>
      <c r="MBT7" s="29"/>
      <c r="MBU7" s="29"/>
      <c r="MBV7" s="29"/>
      <c r="MBW7" s="29"/>
      <c r="MBX7" s="29"/>
      <c r="MBY7" s="29"/>
      <c r="MBZ7" s="29"/>
      <c r="MCA7" s="29"/>
      <c r="MCB7" s="29"/>
      <c r="MCC7" s="29"/>
      <c r="MCD7" s="29"/>
      <c r="MCE7" s="29"/>
      <c r="MCF7" s="29"/>
      <c r="MCG7" s="29"/>
      <c r="MCH7" s="29"/>
      <c r="MCI7" s="29"/>
      <c r="MCJ7" s="29"/>
      <c r="MCK7" s="29"/>
      <c r="MCL7" s="29"/>
      <c r="MCM7" s="29"/>
      <c r="MCN7" s="29"/>
      <c r="MCO7" s="29"/>
      <c r="MCP7" s="29"/>
      <c r="MCQ7" s="29"/>
      <c r="MCR7" s="29"/>
      <c r="MCS7" s="29"/>
      <c r="MCT7" s="29"/>
      <c r="MCU7" s="29"/>
      <c r="MCV7" s="29"/>
      <c r="MCW7" s="29"/>
      <c r="MCX7" s="29"/>
      <c r="MCY7" s="29"/>
      <c r="MCZ7" s="29"/>
      <c r="MDA7" s="29"/>
      <c r="MDB7" s="29"/>
      <c r="MDC7" s="29"/>
      <c r="MDD7" s="29"/>
      <c r="MDE7" s="29"/>
      <c r="MDF7" s="29"/>
      <c r="MDG7" s="29"/>
      <c r="MDH7" s="29"/>
      <c r="MDI7" s="29"/>
      <c r="MDJ7" s="29"/>
      <c r="MDK7" s="29"/>
      <c r="MDL7" s="29"/>
      <c r="MDM7" s="29"/>
      <c r="MDN7" s="29"/>
      <c r="MDO7" s="29"/>
      <c r="MDP7" s="29"/>
      <c r="MDQ7" s="29"/>
      <c r="MDR7" s="29"/>
      <c r="MDS7" s="29"/>
      <c r="MDT7" s="29"/>
      <c r="MDU7" s="29"/>
      <c r="MDV7" s="29"/>
      <c r="MDW7" s="29"/>
      <c r="MDX7" s="29"/>
      <c r="MDY7" s="29"/>
      <c r="MDZ7" s="29"/>
      <c r="MEA7" s="29"/>
      <c r="MEB7" s="29"/>
      <c r="MEC7" s="29"/>
      <c r="MED7" s="29"/>
      <c r="MEE7" s="29"/>
      <c r="MEF7" s="29"/>
      <c r="MEG7" s="29"/>
      <c r="MEH7" s="29"/>
      <c r="MEI7" s="29"/>
      <c r="MEJ7" s="29"/>
      <c r="MEK7" s="29"/>
      <c r="MEL7" s="29"/>
      <c r="MEM7" s="29"/>
      <c r="MEN7" s="29"/>
      <c r="MEO7" s="29"/>
      <c r="MEP7" s="29"/>
      <c r="MEQ7" s="29"/>
      <c r="MER7" s="29"/>
      <c r="MES7" s="29"/>
      <c r="MET7" s="29"/>
      <c r="MEU7" s="29"/>
      <c r="MEV7" s="29"/>
      <c r="MEW7" s="29"/>
      <c r="MEX7" s="29"/>
      <c r="MEY7" s="29"/>
      <c r="MEZ7" s="29"/>
      <c r="MFA7" s="29"/>
      <c r="MFB7" s="29"/>
      <c r="MFC7" s="29"/>
      <c r="MFD7" s="29"/>
      <c r="MFE7" s="29"/>
      <c r="MFF7" s="29"/>
      <c r="MFG7" s="29"/>
      <c r="MFH7" s="29"/>
      <c r="MFI7" s="29"/>
      <c r="MFJ7" s="29"/>
      <c r="MFK7" s="29"/>
      <c r="MFL7" s="29"/>
      <c r="MFM7" s="29"/>
      <c r="MFN7" s="29"/>
      <c r="MFO7" s="29"/>
      <c r="MFP7" s="29"/>
      <c r="MFQ7" s="29"/>
      <c r="MFR7" s="29"/>
      <c r="MFS7" s="29"/>
      <c r="MFT7" s="29"/>
      <c r="MFU7" s="29"/>
      <c r="MFV7" s="29"/>
      <c r="MFW7" s="29"/>
      <c r="MFX7" s="29"/>
      <c r="MFY7" s="29"/>
      <c r="MFZ7" s="29"/>
      <c r="MGA7" s="29"/>
      <c r="MGB7" s="29"/>
      <c r="MGC7" s="29"/>
      <c r="MGD7" s="29"/>
      <c r="MGE7" s="29"/>
      <c r="MGF7" s="29"/>
      <c r="MGG7" s="29"/>
      <c r="MGH7" s="29"/>
      <c r="MGI7" s="29"/>
      <c r="MGJ7" s="29"/>
      <c r="MGK7" s="29"/>
      <c r="MGL7" s="29"/>
      <c r="MGM7" s="29"/>
      <c r="MGN7" s="29"/>
      <c r="MGO7" s="29"/>
      <c r="MGP7" s="29"/>
      <c r="MGQ7" s="29"/>
      <c r="MGR7" s="29"/>
      <c r="MGS7" s="29"/>
      <c r="MGT7" s="29"/>
      <c r="MGU7" s="29"/>
      <c r="MGV7" s="29"/>
      <c r="MGW7" s="29"/>
      <c r="MGX7" s="29"/>
      <c r="MGY7" s="29"/>
      <c r="MGZ7" s="29"/>
      <c r="MHA7" s="29"/>
      <c r="MHB7" s="29"/>
      <c r="MHC7" s="29"/>
      <c r="MHD7" s="29"/>
      <c r="MHE7" s="29"/>
      <c r="MHF7" s="29"/>
      <c r="MHG7" s="29"/>
      <c r="MHH7" s="29"/>
      <c r="MHI7" s="29"/>
      <c r="MHJ7" s="29"/>
      <c r="MHK7" s="29"/>
      <c r="MHL7" s="29"/>
      <c r="MHM7" s="29"/>
      <c r="MHN7" s="29"/>
      <c r="MHO7" s="29"/>
      <c r="MHP7" s="29"/>
      <c r="MHQ7" s="29"/>
      <c r="MHR7" s="29"/>
      <c r="MHS7" s="29"/>
      <c r="MHT7" s="29"/>
      <c r="MHU7" s="29"/>
      <c r="MHV7" s="29"/>
      <c r="MHW7" s="29"/>
      <c r="MHX7" s="29"/>
      <c r="MHY7" s="29"/>
      <c r="MHZ7" s="29"/>
      <c r="MIA7" s="29"/>
      <c r="MIB7" s="29"/>
      <c r="MIC7" s="29"/>
      <c r="MID7" s="29"/>
      <c r="MIE7" s="29"/>
      <c r="MIF7" s="29"/>
      <c r="MIG7" s="29"/>
      <c r="MIH7" s="29"/>
      <c r="MII7" s="29"/>
      <c r="MIJ7" s="29"/>
      <c r="MIK7" s="29"/>
      <c r="MIL7" s="29"/>
      <c r="MIM7" s="29"/>
      <c r="MIN7" s="29"/>
      <c r="MIO7" s="29"/>
      <c r="MIP7" s="29"/>
      <c r="MIQ7" s="29"/>
      <c r="MIR7" s="29"/>
      <c r="MIS7" s="29"/>
      <c r="MIT7" s="29"/>
      <c r="MIU7" s="29"/>
      <c r="MIV7" s="29"/>
      <c r="MIW7" s="29"/>
      <c r="MIX7" s="29"/>
      <c r="MIY7" s="29"/>
      <c r="MIZ7" s="29"/>
      <c r="MJA7" s="29"/>
      <c r="MJB7" s="29"/>
      <c r="MJC7" s="29"/>
      <c r="MJD7" s="29"/>
      <c r="MJE7" s="29"/>
      <c r="MJF7" s="29"/>
      <c r="MJG7" s="29"/>
      <c r="MJH7" s="29"/>
      <c r="MJI7" s="29"/>
      <c r="MJJ7" s="29"/>
      <c r="MJK7" s="29"/>
      <c r="MJL7" s="29"/>
      <c r="MJM7" s="29"/>
      <c r="MJN7" s="29"/>
      <c r="MJO7" s="29"/>
      <c r="MJP7" s="29"/>
      <c r="MJQ7" s="29"/>
      <c r="MJR7" s="29"/>
      <c r="MJS7" s="29"/>
      <c r="MJT7" s="29"/>
      <c r="MJU7" s="29"/>
      <c r="MJV7" s="29"/>
      <c r="MJW7" s="29"/>
      <c r="MJX7" s="29"/>
      <c r="MJY7" s="29"/>
      <c r="MJZ7" s="29"/>
      <c r="MKA7" s="29"/>
      <c r="MKB7" s="29"/>
      <c r="MKC7" s="29"/>
      <c r="MKD7" s="29"/>
      <c r="MKE7" s="29"/>
      <c r="MKF7" s="29"/>
      <c r="MKG7" s="29"/>
      <c r="MKH7" s="29"/>
      <c r="MKI7" s="29"/>
      <c r="MKJ7" s="29"/>
      <c r="MKK7" s="29"/>
      <c r="MKL7" s="29"/>
      <c r="MKM7" s="29"/>
      <c r="MKN7" s="29"/>
      <c r="MKO7" s="29"/>
      <c r="MKP7" s="29"/>
      <c r="MKQ7" s="29"/>
      <c r="MKR7" s="29"/>
      <c r="MKS7" s="29"/>
      <c r="MKT7" s="29"/>
      <c r="MKU7" s="29"/>
      <c r="MKV7" s="29"/>
      <c r="MKW7" s="29"/>
      <c r="MKX7" s="29"/>
      <c r="MKY7" s="29"/>
      <c r="MKZ7" s="29"/>
      <c r="MLA7" s="29"/>
      <c r="MLB7" s="29"/>
      <c r="MLC7" s="29"/>
      <c r="MLD7" s="29"/>
      <c r="MLE7" s="29"/>
      <c r="MLF7" s="29"/>
      <c r="MLG7" s="29"/>
      <c r="MLH7" s="29"/>
      <c r="MLI7" s="29"/>
      <c r="MLJ7" s="29"/>
      <c r="MLK7" s="29"/>
      <c r="MLL7" s="29"/>
      <c r="MLM7" s="29"/>
      <c r="MLN7" s="29"/>
      <c r="MLO7" s="29"/>
      <c r="MLP7" s="29"/>
      <c r="MLQ7" s="29"/>
      <c r="MLR7" s="29"/>
      <c r="MLS7" s="29"/>
      <c r="MLT7" s="29"/>
      <c r="MLU7" s="29"/>
      <c r="MLV7" s="29"/>
      <c r="MLW7" s="29"/>
      <c r="MLX7" s="29"/>
      <c r="MLY7" s="29"/>
      <c r="MLZ7" s="29"/>
      <c r="MMA7" s="29"/>
      <c r="MMB7" s="29"/>
      <c r="MMC7" s="29"/>
      <c r="MMD7" s="29"/>
      <c r="MME7" s="29"/>
      <c r="MMF7" s="29"/>
      <c r="MMG7" s="29"/>
      <c r="MMH7" s="29"/>
      <c r="MMI7" s="29"/>
      <c r="MMJ7" s="29"/>
      <c r="MMK7" s="29"/>
      <c r="MML7" s="29"/>
      <c r="MMM7" s="29"/>
      <c r="MMN7" s="29"/>
      <c r="MMO7" s="29"/>
      <c r="MMP7" s="29"/>
      <c r="MMQ7" s="29"/>
      <c r="MMR7" s="29"/>
      <c r="MMS7" s="29"/>
      <c r="MMT7" s="29"/>
      <c r="MMU7" s="29"/>
      <c r="MMV7" s="29"/>
      <c r="MMW7" s="29"/>
      <c r="MMX7" s="29"/>
      <c r="MMY7" s="29"/>
      <c r="MMZ7" s="29"/>
      <c r="MNA7" s="29"/>
      <c r="MNB7" s="29"/>
      <c r="MNC7" s="29"/>
      <c r="MND7" s="29"/>
      <c r="MNE7" s="29"/>
      <c r="MNF7" s="29"/>
      <c r="MNG7" s="29"/>
      <c r="MNH7" s="29"/>
      <c r="MNI7" s="29"/>
      <c r="MNJ7" s="29"/>
      <c r="MNK7" s="29"/>
      <c r="MNL7" s="29"/>
      <c r="MNM7" s="29"/>
      <c r="MNN7" s="29"/>
      <c r="MNO7" s="29"/>
      <c r="MNP7" s="29"/>
      <c r="MNQ7" s="29"/>
      <c r="MNR7" s="29"/>
      <c r="MNS7" s="29"/>
      <c r="MNT7" s="29"/>
      <c r="MNU7" s="29"/>
      <c r="MNV7" s="29"/>
      <c r="MNW7" s="29"/>
      <c r="MNX7" s="29"/>
      <c r="MNY7" s="29"/>
      <c r="MNZ7" s="29"/>
      <c r="MOA7" s="29"/>
      <c r="MOB7" s="29"/>
      <c r="MOC7" s="29"/>
      <c r="MOD7" s="29"/>
      <c r="MOE7" s="29"/>
      <c r="MOF7" s="29"/>
      <c r="MOG7" s="29"/>
      <c r="MOH7" s="29"/>
      <c r="MOI7" s="29"/>
      <c r="MOJ7" s="29"/>
      <c r="MOK7" s="29"/>
      <c r="MOL7" s="29"/>
      <c r="MOM7" s="29"/>
      <c r="MON7" s="29"/>
      <c r="MOO7" s="29"/>
      <c r="MOP7" s="29"/>
      <c r="MOQ7" s="29"/>
      <c r="MOR7" s="29"/>
      <c r="MOS7" s="29"/>
      <c r="MOT7" s="29"/>
      <c r="MOU7" s="29"/>
      <c r="MOV7" s="29"/>
      <c r="MOW7" s="29"/>
      <c r="MOX7" s="29"/>
      <c r="MOY7" s="29"/>
      <c r="MOZ7" s="29"/>
      <c r="MPA7" s="29"/>
      <c r="MPB7" s="29"/>
      <c r="MPC7" s="29"/>
      <c r="MPD7" s="29"/>
      <c r="MPE7" s="29"/>
      <c r="MPF7" s="29"/>
      <c r="MPG7" s="29"/>
      <c r="MPH7" s="29"/>
      <c r="MPI7" s="29"/>
      <c r="MPJ7" s="29"/>
      <c r="MPK7" s="29"/>
      <c r="MPL7" s="29"/>
      <c r="MPM7" s="29"/>
      <c r="MPN7" s="29"/>
      <c r="MPO7" s="29"/>
      <c r="MPP7" s="29"/>
      <c r="MPQ7" s="29"/>
      <c r="MPR7" s="29"/>
      <c r="MPS7" s="29"/>
      <c r="MPT7" s="29"/>
      <c r="MPU7" s="29"/>
      <c r="MPV7" s="29"/>
      <c r="MPW7" s="29"/>
      <c r="MPX7" s="29"/>
      <c r="MPY7" s="29"/>
      <c r="MPZ7" s="29"/>
      <c r="MQA7" s="29"/>
      <c r="MQB7" s="29"/>
      <c r="MQC7" s="29"/>
      <c r="MQD7" s="29"/>
      <c r="MQE7" s="29"/>
      <c r="MQF7" s="29"/>
      <c r="MQG7" s="29"/>
      <c r="MQH7" s="29"/>
      <c r="MQI7" s="29"/>
      <c r="MQJ7" s="29"/>
      <c r="MQK7" s="29"/>
      <c r="MQL7" s="29"/>
      <c r="MQM7" s="29"/>
      <c r="MQN7" s="29"/>
      <c r="MQO7" s="29"/>
      <c r="MQP7" s="29"/>
      <c r="MQQ7" s="29"/>
      <c r="MQR7" s="29"/>
      <c r="MQS7" s="29"/>
      <c r="MQT7" s="29"/>
      <c r="MQU7" s="29"/>
      <c r="MQV7" s="29"/>
      <c r="MQW7" s="29"/>
      <c r="MQX7" s="29"/>
      <c r="MQY7" s="29"/>
      <c r="MQZ7" s="29"/>
      <c r="MRA7" s="29"/>
      <c r="MRB7" s="29"/>
      <c r="MRC7" s="29"/>
      <c r="MRD7" s="29"/>
      <c r="MRE7" s="29"/>
      <c r="MRF7" s="29"/>
      <c r="MRG7" s="29"/>
      <c r="MRH7" s="29"/>
      <c r="MRI7" s="29"/>
      <c r="MRJ7" s="29"/>
      <c r="MRK7" s="29"/>
      <c r="MRL7" s="29"/>
      <c r="MRM7" s="29"/>
      <c r="MRN7" s="29"/>
      <c r="MRO7" s="29"/>
      <c r="MRP7" s="29"/>
      <c r="MRQ7" s="29"/>
      <c r="MRR7" s="29"/>
      <c r="MRS7" s="29"/>
      <c r="MRT7" s="29"/>
      <c r="MRU7" s="29"/>
      <c r="MRV7" s="29"/>
      <c r="MRW7" s="29"/>
      <c r="MRX7" s="29"/>
      <c r="MRY7" s="29"/>
      <c r="MRZ7" s="29"/>
      <c r="MSA7" s="29"/>
      <c r="MSB7" s="29"/>
      <c r="MSC7" s="29"/>
      <c r="MSD7" s="29"/>
      <c r="MSE7" s="29"/>
      <c r="MSF7" s="29"/>
      <c r="MSG7" s="29"/>
      <c r="MSH7" s="29"/>
      <c r="MSI7" s="29"/>
      <c r="MSJ7" s="29"/>
      <c r="MSK7" s="29"/>
      <c r="MSL7" s="29"/>
      <c r="MSM7" s="29"/>
      <c r="MSN7" s="29"/>
      <c r="MSO7" s="29"/>
      <c r="MSP7" s="29"/>
      <c r="MSQ7" s="29"/>
      <c r="MSR7" s="29"/>
      <c r="MSS7" s="29"/>
      <c r="MST7" s="29"/>
      <c r="MSU7" s="29"/>
      <c r="MSV7" s="29"/>
      <c r="MSW7" s="29"/>
      <c r="MSX7" s="29"/>
      <c r="MSY7" s="29"/>
      <c r="MSZ7" s="29"/>
      <c r="MTA7" s="29"/>
      <c r="MTB7" s="29"/>
      <c r="MTC7" s="29"/>
      <c r="MTD7" s="29"/>
      <c r="MTE7" s="29"/>
      <c r="MTF7" s="29"/>
      <c r="MTG7" s="29"/>
      <c r="MTH7" s="29"/>
      <c r="MTI7" s="29"/>
      <c r="MTJ7" s="29"/>
      <c r="MTK7" s="29"/>
      <c r="MTL7" s="29"/>
      <c r="MTM7" s="29"/>
      <c r="MTN7" s="29"/>
      <c r="MTO7" s="29"/>
      <c r="MTP7" s="29"/>
      <c r="MTQ7" s="29"/>
      <c r="MTR7" s="29"/>
      <c r="MTS7" s="29"/>
      <c r="MTT7" s="29"/>
      <c r="MTU7" s="29"/>
      <c r="MTV7" s="29"/>
      <c r="MTW7" s="29"/>
      <c r="MTX7" s="29"/>
      <c r="MTY7" s="29"/>
      <c r="MTZ7" s="29"/>
      <c r="MUA7" s="29"/>
      <c r="MUB7" s="29"/>
      <c r="MUC7" s="29"/>
      <c r="MUD7" s="29"/>
      <c r="MUE7" s="29"/>
      <c r="MUF7" s="29"/>
      <c r="MUG7" s="29"/>
      <c r="MUH7" s="29"/>
      <c r="MUI7" s="29"/>
      <c r="MUJ7" s="29"/>
      <c r="MUK7" s="29"/>
      <c r="MUL7" s="29"/>
      <c r="MUM7" s="29"/>
      <c r="MUN7" s="29"/>
      <c r="MUO7" s="29"/>
      <c r="MUP7" s="29"/>
      <c r="MUQ7" s="29"/>
      <c r="MUR7" s="29"/>
      <c r="MUS7" s="29"/>
      <c r="MUT7" s="29"/>
      <c r="MUU7" s="29"/>
      <c r="MUV7" s="29"/>
      <c r="MUW7" s="29"/>
      <c r="MUX7" s="29"/>
      <c r="MUY7" s="29"/>
      <c r="MUZ7" s="29"/>
      <c r="MVA7" s="29"/>
      <c r="MVB7" s="29"/>
      <c r="MVC7" s="29"/>
      <c r="MVD7" s="29"/>
      <c r="MVE7" s="29"/>
      <c r="MVF7" s="29"/>
      <c r="MVG7" s="29"/>
      <c r="MVH7" s="29"/>
      <c r="MVI7" s="29"/>
      <c r="MVJ7" s="29"/>
      <c r="MVK7" s="29"/>
      <c r="MVL7" s="29"/>
      <c r="MVM7" s="29"/>
      <c r="MVN7" s="29"/>
      <c r="MVO7" s="29"/>
      <c r="MVP7" s="29"/>
      <c r="MVQ7" s="29"/>
      <c r="MVR7" s="29"/>
      <c r="MVS7" s="29"/>
      <c r="MVT7" s="29"/>
      <c r="MVU7" s="29"/>
      <c r="MVV7" s="29"/>
      <c r="MVW7" s="29"/>
      <c r="MVX7" s="29"/>
      <c r="MVY7" s="29"/>
      <c r="MVZ7" s="29"/>
      <c r="MWA7" s="29"/>
      <c r="MWB7" s="29"/>
      <c r="MWC7" s="29"/>
      <c r="MWD7" s="29"/>
      <c r="MWE7" s="29"/>
      <c r="MWF7" s="29"/>
      <c r="MWG7" s="29"/>
      <c r="MWH7" s="29"/>
      <c r="MWI7" s="29"/>
      <c r="MWJ7" s="29"/>
      <c r="MWK7" s="29"/>
      <c r="MWL7" s="29"/>
      <c r="MWM7" s="29"/>
      <c r="MWN7" s="29"/>
      <c r="MWO7" s="29"/>
      <c r="MWP7" s="29"/>
      <c r="MWQ7" s="29"/>
      <c r="MWR7" s="29"/>
      <c r="MWS7" s="29"/>
      <c r="MWT7" s="29"/>
      <c r="MWU7" s="29"/>
      <c r="MWV7" s="29"/>
      <c r="MWW7" s="29"/>
      <c r="MWX7" s="29"/>
      <c r="MWY7" s="29"/>
      <c r="MWZ7" s="29"/>
      <c r="MXA7" s="29"/>
      <c r="MXB7" s="29"/>
      <c r="MXC7" s="29"/>
      <c r="MXD7" s="29"/>
      <c r="MXE7" s="29"/>
      <c r="MXF7" s="29"/>
      <c r="MXG7" s="29"/>
      <c r="MXH7" s="29"/>
      <c r="MXI7" s="29"/>
      <c r="MXJ7" s="29"/>
      <c r="MXK7" s="29"/>
      <c r="MXL7" s="29"/>
      <c r="MXM7" s="29"/>
      <c r="MXN7" s="29"/>
      <c r="MXO7" s="29"/>
      <c r="MXP7" s="29"/>
      <c r="MXQ7" s="29"/>
      <c r="MXR7" s="29"/>
      <c r="MXS7" s="29"/>
      <c r="MXT7" s="29"/>
      <c r="MXU7" s="29"/>
      <c r="MXV7" s="29"/>
      <c r="MXW7" s="29"/>
      <c r="MXX7" s="29"/>
      <c r="MXY7" s="29"/>
      <c r="MXZ7" s="29"/>
      <c r="MYA7" s="29"/>
      <c r="MYB7" s="29"/>
      <c r="MYC7" s="29"/>
      <c r="MYD7" s="29"/>
      <c r="MYE7" s="29"/>
      <c r="MYF7" s="29"/>
      <c r="MYG7" s="29"/>
      <c r="MYH7" s="29"/>
      <c r="MYI7" s="29"/>
      <c r="MYJ7" s="29"/>
      <c r="MYK7" s="29"/>
      <c r="MYL7" s="29"/>
      <c r="MYM7" s="29"/>
      <c r="MYN7" s="29"/>
      <c r="MYO7" s="29"/>
      <c r="MYP7" s="29"/>
      <c r="MYQ7" s="29"/>
      <c r="MYR7" s="29"/>
      <c r="MYS7" s="29"/>
      <c r="MYT7" s="29"/>
      <c r="MYU7" s="29"/>
      <c r="MYV7" s="29"/>
      <c r="MYW7" s="29"/>
      <c r="MYX7" s="29"/>
      <c r="MYY7" s="29"/>
      <c r="MYZ7" s="29"/>
      <c r="MZA7" s="29"/>
      <c r="MZB7" s="29"/>
      <c r="MZC7" s="29"/>
      <c r="MZD7" s="29"/>
      <c r="MZE7" s="29"/>
      <c r="MZF7" s="29"/>
      <c r="MZG7" s="29"/>
      <c r="MZH7" s="29"/>
      <c r="MZI7" s="29"/>
      <c r="MZJ7" s="29"/>
      <c r="MZK7" s="29"/>
      <c r="MZL7" s="29"/>
      <c r="MZM7" s="29"/>
      <c r="MZN7" s="29"/>
      <c r="MZO7" s="29"/>
      <c r="MZP7" s="29"/>
      <c r="MZQ7" s="29"/>
      <c r="MZR7" s="29"/>
      <c r="MZS7" s="29"/>
      <c r="MZT7" s="29"/>
      <c r="MZU7" s="29"/>
      <c r="MZV7" s="29"/>
      <c r="MZW7" s="29"/>
      <c r="MZX7" s="29"/>
      <c r="MZY7" s="29"/>
      <c r="MZZ7" s="29"/>
      <c r="NAA7" s="29"/>
      <c r="NAB7" s="29"/>
      <c r="NAC7" s="29"/>
      <c r="NAD7" s="29"/>
      <c r="NAE7" s="29"/>
      <c r="NAF7" s="29"/>
      <c r="NAG7" s="29"/>
      <c r="NAH7" s="29"/>
      <c r="NAI7" s="29"/>
      <c r="NAJ7" s="29"/>
      <c r="NAK7" s="29"/>
      <c r="NAL7" s="29"/>
      <c r="NAM7" s="29"/>
      <c r="NAN7" s="29"/>
      <c r="NAO7" s="29"/>
      <c r="NAP7" s="29"/>
      <c r="NAQ7" s="29"/>
      <c r="NAR7" s="29"/>
      <c r="NAS7" s="29"/>
      <c r="NAT7" s="29"/>
      <c r="NAU7" s="29"/>
      <c r="NAV7" s="29"/>
      <c r="NAW7" s="29"/>
      <c r="NAX7" s="29"/>
      <c r="NAY7" s="29"/>
      <c r="NAZ7" s="29"/>
      <c r="NBA7" s="29"/>
      <c r="NBB7" s="29"/>
      <c r="NBC7" s="29"/>
      <c r="NBD7" s="29"/>
      <c r="NBE7" s="29"/>
      <c r="NBF7" s="29"/>
      <c r="NBG7" s="29"/>
      <c r="NBH7" s="29"/>
      <c r="NBI7" s="29"/>
      <c r="NBJ7" s="29"/>
      <c r="NBK7" s="29"/>
      <c r="NBL7" s="29"/>
      <c r="NBM7" s="29"/>
      <c r="NBN7" s="29"/>
      <c r="NBO7" s="29"/>
      <c r="NBP7" s="29"/>
      <c r="NBQ7" s="29"/>
      <c r="NBR7" s="29"/>
      <c r="NBS7" s="29"/>
      <c r="NBT7" s="29"/>
      <c r="NBU7" s="29"/>
      <c r="NBV7" s="29"/>
      <c r="NBW7" s="29"/>
      <c r="NBX7" s="29"/>
      <c r="NBY7" s="29"/>
      <c r="NBZ7" s="29"/>
      <c r="NCA7" s="29"/>
      <c r="NCB7" s="29"/>
      <c r="NCC7" s="29"/>
      <c r="NCD7" s="29"/>
      <c r="NCE7" s="29"/>
      <c r="NCF7" s="29"/>
      <c r="NCG7" s="29"/>
      <c r="NCH7" s="29"/>
      <c r="NCI7" s="29"/>
      <c r="NCJ7" s="29"/>
      <c r="NCK7" s="29"/>
      <c r="NCL7" s="29"/>
      <c r="NCM7" s="29"/>
      <c r="NCN7" s="29"/>
      <c r="NCO7" s="29"/>
      <c r="NCP7" s="29"/>
      <c r="NCQ7" s="29"/>
      <c r="NCR7" s="29"/>
      <c r="NCS7" s="29"/>
      <c r="NCT7" s="29"/>
      <c r="NCU7" s="29"/>
      <c r="NCV7" s="29"/>
      <c r="NCW7" s="29"/>
      <c r="NCX7" s="29"/>
      <c r="NCY7" s="29"/>
      <c r="NCZ7" s="29"/>
      <c r="NDA7" s="29"/>
      <c r="NDB7" s="29"/>
      <c r="NDC7" s="29"/>
      <c r="NDD7" s="29"/>
      <c r="NDE7" s="29"/>
      <c r="NDF7" s="29"/>
      <c r="NDG7" s="29"/>
      <c r="NDH7" s="29"/>
      <c r="NDI7" s="29"/>
      <c r="NDJ7" s="29"/>
      <c r="NDK7" s="29"/>
      <c r="NDL7" s="29"/>
      <c r="NDM7" s="29"/>
      <c r="NDN7" s="29"/>
      <c r="NDO7" s="29"/>
      <c r="NDP7" s="29"/>
      <c r="NDQ7" s="29"/>
      <c r="NDR7" s="29"/>
      <c r="NDS7" s="29"/>
      <c r="NDT7" s="29"/>
      <c r="NDU7" s="29"/>
      <c r="NDV7" s="29"/>
      <c r="NDW7" s="29"/>
      <c r="NDX7" s="29"/>
      <c r="NDY7" s="29"/>
      <c r="NDZ7" s="29"/>
      <c r="NEA7" s="29"/>
      <c r="NEB7" s="29"/>
      <c r="NEC7" s="29"/>
      <c r="NED7" s="29"/>
      <c r="NEE7" s="29"/>
      <c r="NEF7" s="29"/>
      <c r="NEG7" s="29"/>
      <c r="NEH7" s="29"/>
      <c r="NEI7" s="29"/>
      <c r="NEJ7" s="29"/>
      <c r="NEK7" s="29"/>
      <c r="NEL7" s="29"/>
      <c r="NEM7" s="29"/>
      <c r="NEN7" s="29"/>
      <c r="NEO7" s="29"/>
      <c r="NEP7" s="29"/>
      <c r="NEQ7" s="29"/>
      <c r="NER7" s="29"/>
      <c r="NES7" s="29"/>
      <c r="NET7" s="29"/>
      <c r="NEU7" s="29"/>
      <c r="NEV7" s="29"/>
      <c r="NEW7" s="29"/>
      <c r="NEX7" s="29"/>
      <c r="NEY7" s="29"/>
      <c r="NEZ7" s="29"/>
      <c r="NFA7" s="29"/>
      <c r="NFB7" s="29"/>
      <c r="NFC7" s="29"/>
      <c r="NFD7" s="29"/>
      <c r="NFE7" s="29"/>
      <c r="NFF7" s="29"/>
      <c r="NFG7" s="29"/>
      <c r="NFH7" s="29"/>
      <c r="NFI7" s="29"/>
      <c r="NFJ7" s="29"/>
      <c r="NFK7" s="29"/>
      <c r="NFL7" s="29"/>
      <c r="NFM7" s="29"/>
      <c r="NFN7" s="29"/>
      <c r="NFO7" s="29"/>
      <c r="NFP7" s="29"/>
      <c r="NFQ7" s="29"/>
      <c r="NFR7" s="29"/>
      <c r="NFS7" s="29"/>
      <c r="NFT7" s="29"/>
      <c r="NFU7" s="29"/>
      <c r="NFV7" s="29"/>
      <c r="NFW7" s="29"/>
      <c r="NFX7" s="29"/>
      <c r="NFY7" s="29"/>
      <c r="NFZ7" s="29"/>
      <c r="NGA7" s="29"/>
      <c r="NGB7" s="29"/>
      <c r="NGC7" s="29"/>
      <c r="NGD7" s="29"/>
      <c r="NGE7" s="29"/>
      <c r="NGF7" s="29"/>
      <c r="NGG7" s="29"/>
      <c r="NGH7" s="29"/>
      <c r="NGI7" s="29"/>
      <c r="NGJ7" s="29"/>
      <c r="NGK7" s="29"/>
      <c r="NGL7" s="29"/>
      <c r="NGM7" s="29"/>
      <c r="NGN7" s="29"/>
      <c r="NGO7" s="29"/>
      <c r="NGP7" s="29"/>
      <c r="NGQ7" s="29"/>
      <c r="NGR7" s="29"/>
      <c r="NGS7" s="29"/>
      <c r="NGT7" s="29"/>
      <c r="NGU7" s="29"/>
      <c r="NGV7" s="29"/>
      <c r="NGW7" s="29"/>
      <c r="NGX7" s="29"/>
      <c r="NGY7" s="29"/>
      <c r="NGZ7" s="29"/>
      <c r="NHA7" s="29"/>
      <c r="NHB7" s="29"/>
      <c r="NHC7" s="29"/>
      <c r="NHD7" s="29"/>
      <c r="NHE7" s="29"/>
      <c r="NHF7" s="29"/>
      <c r="NHG7" s="29"/>
      <c r="NHH7" s="29"/>
      <c r="NHI7" s="29"/>
      <c r="NHJ7" s="29"/>
      <c r="NHK7" s="29"/>
      <c r="NHL7" s="29"/>
      <c r="NHM7" s="29"/>
      <c r="NHN7" s="29"/>
      <c r="NHO7" s="29"/>
      <c r="NHP7" s="29"/>
      <c r="NHQ7" s="29"/>
      <c r="NHR7" s="29"/>
      <c r="NHS7" s="29"/>
      <c r="NHT7" s="29"/>
      <c r="NHU7" s="29"/>
      <c r="NHV7" s="29"/>
      <c r="NHW7" s="29"/>
      <c r="NHX7" s="29"/>
      <c r="NHY7" s="29"/>
      <c r="NHZ7" s="29"/>
      <c r="NIA7" s="29"/>
      <c r="NIB7" s="29"/>
      <c r="NIC7" s="29"/>
      <c r="NID7" s="29"/>
      <c r="NIE7" s="29"/>
      <c r="NIF7" s="29"/>
      <c r="NIG7" s="29"/>
      <c r="NIH7" s="29"/>
      <c r="NII7" s="29"/>
      <c r="NIJ7" s="29"/>
      <c r="NIK7" s="29"/>
      <c r="NIL7" s="29"/>
      <c r="NIM7" s="29"/>
      <c r="NIN7" s="29"/>
      <c r="NIO7" s="29"/>
      <c r="NIP7" s="29"/>
      <c r="NIQ7" s="29"/>
      <c r="NIR7" s="29"/>
      <c r="NIS7" s="29"/>
      <c r="NIT7" s="29"/>
      <c r="NIU7" s="29"/>
      <c r="NIV7" s="29"/>
      <c r="NIW7" s="29"/>
      <c r="NIX7" s="29"/>
      <c r="NIY7" s="29"/>
      <c r="NIZ7" s="29"/>
      <c r="NJA7" s="29"/>
      <c r="NJB7" s="29"/>
      <c r="NJC7" s="29"/>
      <c r="NJD7" s="29"/>
      <c r="NJE7" s="29"/>
      <c r="NJF7" s="29"/>
      <c r="NJG7" s="29"/>
      <c r="NJH7" s="29"/>
      <c r="NJI7" s="29"/>
      <c r="NJJ7" s="29"/>
      <c r="NJK7" s="29"/>
      <c r="NJL7" s="29"/>
      <c r="NJM7" s="29"/>
      <c r="NJN7" s="29"/>
      <c r="NJO7" s="29"/>
      <c r="NJP7" s="29"/>
      <c r="NJQ7" s="29"/>
      <c r="NJR7" s="29"/>
      <c r="NJS7" s="29"/>
      <c r="NJT7" s="29"/>
      <c r="NJU7" s="29"/>
      <c r="NJV7" s="29"/>
      <c r="NJW7" s="29"/>
      <c r="NJX7" s="29"/>
      <c r="NJY7" s="29"/>
      <c r="NJZ7" s="29"/>
      <c r="NKA7" s="29"/>
      <c r="NKB7" s="29"/>
      <c r="NKC7" s="29"/>
      <c r="NKD7" s="29"/>
      <c r="NKE7" s="29"/>
      <c r="NKF7" s="29"/>
      <c r="NKG7" s="29"/>
      <c r="NKH7" s="29"/>
      <c r="NKI7" s="29"/>
      <c r="NKJ7" s="29"/>
      <c r="NKK7" s="29"/>
      <c r="NKL7" s="29"/>
      <c r="NKM7" s="29"/>
      <c r="NKN7" s="29"/>
      <c r="NKO7" s="29"/>
      <c r="NKP7" s="29"/>
      <c r="NKQ7" s="29"/>
      <c r="NKR7" s="29"/>
      <c r="NKS7" s="29"/>
      <c r="NKT7" s="29"/>
      <c r="NKU7" s="29"/>
      <c r="NKV7" s="29"/>
      <c r="NKW7" s="29"/>
      <c r="NKX7" s="29"/>
      <c r="NKY7" s="29"/>
      <c r="NKZ7" s="29"/>
      <c r="NLA7" s="29"/>
      <c r="NLB7" s="29"/>
      <c r="NLC7" s="29"/>
      <c r="NLD7" s="29"/>
      <c r="NLE7" s="29"/>
      <c r="NLF7" s="29"/>
      <c r="NLG7" s="29"/>
      <c r="NLH7" s="29"/>
      <c r="NLI7" s="29"/>
      <c r="NLJ7" s="29"/>
      <c r="NLK7" s="29"/>
      <c r="NLL7" s="29"/>
      <c r="NLM7" s="29"/>
      <c r="NLN7" s="29"/>
      <c r="NLO7" s="29"/>
      <c r="NLP7" s="29"/>
      <c r="NLQ7" s="29"/>
      <c r="NLR7" s="29"/>
      <c r="NLS7" s="29"/>
      <c r="NLT7" s="29"/>
      <c r="NLU7" s="29"/>
      <c r="NLV7" s="29"/>
      <c r="NLW7" s="29"/>
      <c r="NLX7" s="29"/>
      <c r="NLY7" s="29"/>
      <c r="NLZ7" s="29"/>
      <c r="NMA7" s="29"/>
      <c r="NMB7" s="29"/>
      <c r="NMC7" s="29"/>
      <c r="NMD7" s="29"/>
      <c r="NME7" s="29"/>
      <c r="NMF7" s="29"/>
      <c r="NMG7" s="29"/>
      <c r="NMH7" s="29"/>
      <c r="NMI7" s="29"/>
      <c r="NMJ7" s="29"/>
      <c r="NMK7" s="29"/>
      <c r="NML7" s="29"/>
      <c r="NMM7" s="29"/>
      <c r="NMN7" s="29"/>
      <c r="NMO7" s="29"/>
      <c r="NMP7" s="29"/>
      <c r="NMQ7" s="29"/>
      <c r="NMR7" s="29"/>
      <c r="NMS7" s="29"/>
      <c r="NMT7" s="29"/>
      <c r="NMU7" s="29"/>
      <c r="NMV7" s="29"/>
      <c r="NMW7" s="29"/>
      <c r="NMX7" s="29"/>
      <c r="NMY7" s="29"/>
      <c r="NMZ7" s="29"/>
      <c r="NNA7" s="29"/>
      <c r="NNB7" s="29"/>
      <c r="NNC7" s="29"/>
      <c r="NND7" s="29"/>
      <c r="NNE7" s="29"/>
      <c r="NNF7" s="29"/>
      <c r="NNG7" s="29"/>
      <c r="NNH7" s="29"/>
      <c r="NNI7" s="29"/>
      <c r="NNJ7" s="29"/>
      <c r="NNK7" s="29"/>
      <c r="NNL7" s="29"/>
      <c r="NNM7" s="29"/>
      <c r="NNN7" s="29"/>
      <c r="NNO7" s="29"/>
      <c r="NNP7" s="29"/>
      <c r="NNQ7" s="29"/>
      <c r="NNR7" s="29"/>
      <c r="NNS7" s="29"/>
      <c r="NNT7" s="29"/>
      <c r="NNU7" s="29"/>
      <c r="NNV7" s="29"/>
      <c r="NNW7" s="29"/>
      <c r="NNX7" s="29"/>
      <c r="NNY7" s="29"/>
      <c r="NNZ7" s="29"/>
      <c r="NOA7" s="29"/>
      <c r="NOB7" s="29"/>
      <c r="NOC7" s="29"/>
      <c r="NOD7" s="29"/>
      <c r="NOE7" s="29"/>
      <c r="NOF7" s="29"/>
      <c r="NOG7" s="29"/>
      <c r="NOH7" s="29"/>
      <c r="NOI7" s="29"/>
      <c r="NOJ7" s="29"/>
      <c r="NOK7" s="29"/>
      <c r="NOL7" s="29"/>
      <c r="NOM7" s="29"/>
      <c r="NON7" s="29"/>
      <c r="NOO7" s="29"/>
      <c r="NOP7" s="29"/>
      <c r="NOQ7" s="29"/>
      <c r="NOR7" s="29"/>
      <c r="NOS7" s="29"/>
      <c r="NOT7" s="29"/>
      <c r="NOU7" s="29"/>
      <c r="NOV7" s="29"/>
      <c r="NOW7" s="29"/>
      <c r="NOX7" s="29"/>
      <c r="NOY7" s="29"/>
      <c r="NOZ7" s="29"/>
      <c r="NPA7" s="29"/>
      <c r="NPB7" s="29"/>
      <c r="NPC7" s="29"/>
      <c r="NPD7" s="29"/>
      <c r="NPE7" s="29"/>
      <c r="NPF7" s="29"/>
      <c r="NPG7" s="29"/>
      <c r="NPH7" s="29"/>
      <c r="NPI7" s="29"/>
      <c r="NPJ7" s="29"/>
      <c r="NPK7" s="29"/>
      <c r="NPL7" s="29"/>
      <c r="NPM7" s="29"/>
      <c r="NPN7" s="29"/>
      <c r="NPO7" s="29"/>
      <c r="NPP7" s="29"/>
      <c r="NPQ7" s="29"/>
      <c r="NPR7" s="29"/>
      <c r="NPS7" s="29"/>
      <c r="NPT7" s="29"/>
      <c r="NPU7" s="29"/>
      <c r="NPV7" s="29"/>
      <c r="NPW7" s="29"/>
      <c r="NPX7" s="29"/>
      <c r="NPY7" s="29"/>
      <c r="NPZ7" s="29"/>
      <c r="NQA7" s="29"/>
      <c r="NQB7" s="29"/>
      <c r="NQC7" s="29"/>
      <c r="NQD7" s="29"/>
      <c r="NQE7" s="29"/>
      <c r="NQF7" s="29"/>
      <c r="NQG7" s="29"/>
      <c r="NQH7" s="29"/>
      <c r="NQI7" s="29"/>
      <c r="NQJ7" s="29"/>
      <c r="NQK7" s="29"/>
      <c r="NQL7" s="29"/>
      <c r="NQM7" s="29"/>
      <c r="NQN7" s="29"/>
      <c r="NQO7" s="29"/>
      <c r="NQP7" s="29"/>
      <c r="NQQ7" s="29"/>
      <c r="NQR7" s="29"/>
      <c r="NQS7" s="29"/>
      <c r="NQT7" s="29"/>
      <c r="NQU7" s="29"/>
      <c r="NQV7" s="29"/>
      <c r="NQW7" s="29"/>
      <c r="NQX7" s="29"/>
      <c r="NQY7" s="29"/>
      <c r="NQZ7" s="29"/>
      <c r="NRA7" s="29"/>
      <c r="NRB7" s="29"/>
      <c r="NRC7" s="29"/>
      <c r="NRD7" s="29"/>
      <c r="NRE7" s="29"/>
      <c r="NRF7" s="29"/>
      <c r="NRG7" s="29"/>
      <c r="NRH7" s="29"/>
      <c r="NRI7" s="29"/>
      <c r="NRJ7" s="29"/>
      <c r="NRK7" s="29"/>
      <c r="NRL7" s="29"/>
      <c r="NRM7" s="29"/>
      <c r="NRN7" s="29"/>
      <c r="NRO7" s="29"/>
      <c r="NRP7" s="29"/>
      <c r="NRQ7" s="29"/>
      <c r="NRR7" s="29"/>
      <c r="NRS7" s="29"/>
      <c r="NRT7" s="29"/>
      <c r="NRU7" s="29"/>
      <c r="NRV7" s="29"/>
      <c r="NRW7" s="29"/>
      <c r="NRX7" s="29"/>
      <c r="NRY7" s="29"/>
      <c r="NRZ7" s="29"/>
      <c r="NSA7" s="29"/>
      <c r="NSB7" s="29"/>
      <c r="NSC7" s="29"/>
      <c r="NSD7" s="29"/>
      <c r="NSE7" s="29"/>
      <c r="NSF7" s="29"/>
      <c r="NSG7" s="29"/>
      <c r="NSH7" s="29"/>
      <c r="NSI7" s="29"/>
      <c r="NSJ7" s="29"/>
      <c r="NSK7" s="29"/>
      <c r="NSL7" s="29"/>
      <c r="NSM7" s="29"/>
      <c r="NSN7" s="29"/>
      <c r="NSO7" s="29"/>
      <c r="NSP7" s="29"/>
      <c r="NSQ7" s="29"/>
      <c r="NSR7" s="29"/>
      <c r="NSS7" s="29"/>
      <c r="NST7" s="29"/>
      <c r="NSU7" s="29"/>
      <c r="NSV7" s="29"/>
      <c r="NSW7" s="29"/>
      <c r="NSX7" s="29"/>
      <c r="NSY7" s="29"/>
      <c r="NSZ7" s="29"/>
      <c r="NTA7" s="29"/>
      <c r="NTB7" s="29"/>
      <c r="NTC7" s="29"/>
      <c r="NTD7" s="29"/>
      <c r="NTE7" s="29"/>
      <c r="NTF7" s="29"/>
      <c r="NTG7" s="29"/>
      <c r="NTH7" s="29"/>
      <c r="NTI7" s="29"/>
      <c r="NTJ7" s="29"/>
      <c r="NTK7" s="29"/>
      <c r="NTL7" s="29"/>
      <c r="NTM7" s="29"/>
      <c r="NTN7" s="29"/>
      <c r="NTO7" s="29"/>
      <c r="NTP7" s="29"/>
      <c r="NTQ7" s="29"/>
      <c r="NTR7" s="29"/>
      <c r="NTS7" s="29"/>
      <c r="NTT7" s="29"/>
      <c r="NTU7" s="29"/>
      <c r="NTV7" s="29"/>
      <c r="NTW7" s="29"/>
      <c r="NTX7" s="29"/>
      <c r="NTY7" s="29"/>
      <c r="NTZ7" s="29"/>
      <c r="NUA7" s="29"/>
      <c r="NUB7" s="29"/>
      <c r="NUC7" s="29"/>
      <c r="NUD7" s="29"/>
      <c r="NUE7" s="29"/>
      <c r="NUF7" s="29"/>
      <c r="NUG7" s="29"/>
      <c r="NUH7" s="29"/>
      <c r="NUI7" s="29"/>
      <c r="NUJ7" s="29"/>
      <c r="NUK7" s="29"/>
      <c r="NUL7" s="29"/>
      <c r="NUM7" s="29"/>
      <c r="NUN7" s="29"/>
      <c r="NUO7" s="29"/>
      <c r="NUP7" s="29"/>
      <c r="NUQ7" s="29"/>
      <c r="NUR7" s="29"/>
      <c r="NUS7" s="29"/>
      <c r="NUT7" s="29"/>
      <c r="NUU7" s="29"/>
      <c r="NUV7" s="29"/>
      <c r="NUW7" s="29"/>
      <c r="NUX7" s="29"/>
      <c r="NUY7" s="29"/>
      <c r="NUZ7" s="29"/>
      <c r="NVA7" s="29"/>
      <c r="NVB7" s="29"/>
      <c r="NVC7" s="29"/>
      <c r="NVD7" s="29"/>
      <c r="NVE7" s="29"/>
      <c r="NVF7" s="29"/>
      <c r="NVG7" s="29"/>
      <c r="NVH7" s="29"/>
      <c r="NVI7" s="29"/>
      <c r="NVJ7" s="29"/>
      <c r="NVK7" s="29"/>
      <c r="NVL7" s="29"/>
      <c r="NVM7" s="29"/>
      <c r="NVN7" s="29"/>
      <c r="NVO7" s="29"/>
      <c r="NVP7" s="29"/>
      <c r="NVQ7" s="29"/>
      <c r="NVR7" s="29"/>
      <c r="NVS7" s="29"/>
      <c r="NVT7" s="29"/>
      <c r="NVU7" s="29"/>
      <c r="NVV7" s="29"/>
      <c r="NVW7" s="29"/>
      <c r="NVX7" s="29"/>
      <c r="NVY7" s="29"/>
      <c r="NVZ7" s="29"/>
      <c r="NWA7" s="29"/>
      <c r="NWB7" s="29"/>
      <c r="NWC7" s="29"/>
      <c r="NWD7" s="29"/>
      <c r="NWE7" s="29"/>
      <c r="NWF7" s="29"/>
      <c r="NWG7" s="29"/>
      <c r="NWH7" s="29"/>
      <c r="NWI7" s="29"/>
      <c r="NWJ7" s="29"/>
      <c r="NWK7" s="29"/>
      <c r="NWL7" s="29"/>
      <c r="NWM7" s="29"/>
      <c r="NWN7" s="29"/>
      <c r="NWO7" s="29"/>
      <c r="NWP7" s="29"/>
      <c r="NWQ7" s="29"/>
      <c r="NWR7" s="29"/>
      <c r="NWS7" s="29"/>
      <c r="NWT7" s="29"/>
      <c r="NWU7" s="29"/>
      <c r="NWV7" s="29"/>
      <c r="NWW7" s="29"/>
      <c r="NWX7" s="29"/>
      <c r="NWY7" s="29"/>
      <c r="NWZ7" s="29"/>
      <c r="NXA7" s="29"/>
      <c r="NXB7" s="29"/>
      <c r="NXC7" s="29"/>
      <c r="NXD7" s="29"/>
      <c r="NXE7" s="29"/>
      <c r="NXF7" s="29"/>
      <c r="NXG7" s="29"/>
      <c r="NXH7" s="29"/>
      <c r="NXI7" s="29"/>
      <c r="NXJ7" s="29"/>
      <c r="NXK7" s="29"/>
      <c r="NXL7" s="29"/>
      <c r="NXM7" s="29"/>
      <c r="NXN7" s="29"/>
      <c r="NXO7" s="29"/>
      <c r="NXP7" s="29"/>
      <c r="NXQ7" s="29"/>
      <c r="NXR7" s="29"/>
      <c r="NXS7" s="29"/>
      <c r="NXT7" s="29"/>
      <c r="NXU7" s="29"/>
      <c r="NXV7" s="29"/>
      <c r="NXW7" s="29"/>
      <c r="NXX7" s="29"/>
      <c r="NXY7" s="29"/>
      <c r="NXZ7" s="29"/>
      <c r="NYA7" s="29"/>
      <c r="NYB7" s="29"/>
      <c r="NYC7" s="29"/>
      <c r="NYD7" s="29"/>
      <c r="NYE7" s="29"/>
      <c r="NYF7" s="29"/>
      <c r="NYG7" s="29"/>
      <c r="NYH7" s="29"/>
      <c r="NYI7" s="29"/>
      <c r="NYJ7" s="29"/>
      <c r="NYK7" s="29"/>
      <c r="NYL7" s="29"/>
      <c r="NYM7" s="29"/>
      <c r="NYN7" s="29"/>
      <c r="NYO7" s="29"/>
      <c r="NYP7" s="29"/>
      <c r="NYQ7" s="29"/>
      <c r="NYR7" s="29"/>
      <c r="NYS7" s="29"/>
      <c r="NYT7" s="29"/>
      <c r="NYU7" s="29"/>
      <c r="NYV7" s="29"/>
      <c r="NYW7" s="29"/>
      <c r="NYX7" s="29"/>
      <c r="NYY7" s="29"/>
      <c r="NYZ7" s="29"/>
      <c r="NZA7" s="29"/>
      <c r="NZB7" s="29"/>
      <c r="NZC7" s="29"/>
      <c r="NZD7" s="29"/>
      <c r="NZE7" s="29"/>
      <c r="NZF7" s="29"/>
      <c r="NZG7" s="29"/>
      <c r="NZH7" s="29"/>
      <c r="NZI7" s="29"/>
      <c r="NZJ7" s="29"/>
      <c r="NZK7" s="29"/>
      <c r="NZL7" s="29"/>
      <c r="NZM7" s="29"/>
      <c r="NZN7" s="29"/>
      <c r="NZO7" s="29"/>
      <c r="NZP7" s="29"/>
      <c r="NZQ7" s="29"/>
      <c r="NZR7" s="29"/>
      <c r="NZS7" s="29"/>
      <c r="NZT7" s="29"/>
      <c r="NZU7" s="29"/>
      <c r="NZV7" s="29"/>
      <c r="NZW7" s="29"/>
      <c r="NZX7" s="29"/>
      <c r="NZY7" s="29"/>
      <c r="NZZ7" s="29"/>
      <c r="OAA7" s="29"/>
      <c r="OAB7" s="29"/>
      <c r="OAC7" s="29"/>
      <c r="OAD7" s="29"/>
      <c r="OAE7" s="29"/>
      <c r="OAF7" s="29"/>
      <c r="OAG7" s="29"/>
      <c r="OAH7" s="29"/>
      <c r="OAI7" s="29"/>
      <c r="OAJ7" s="29"/>
      <c r="OAK7" s="29"/>
      <c r="OAL7" s="29"/>
      <c r="OAM7" s="29"/>
      <c r="OAN7" s="29"/>
      <c r="OAO7" s="29"/>
      <c r="OAP7" s="29"/>
      <c r="OAQ7" s="29"/>
      <c r="OAR7" s="29"/>
      <c r="OAS7" s="29"/>
      <c r="OAT7" s="29"/>
      <c r="OAU7" s="29"/>
      <c r="OAV7" s="29"/>
      <c r="OAW7" s="29"/>
      <c r="OAX7" s="29"/>
      <c r="OAY7" s="29"/>
      <c r="OAZ7" s="29"/>
      <c r="OBA7" s="29"/>
      <c r="OBB7" s="29"/>
      <c r="OBC7" s="29"/>
      <c r="OBD7" s="29"/>
      <c r="OBE7" s="29"/>
      <c r="OBF7" s="29"/>
      <c r="OBG7" s="29"/>
      <c r="OBH7" s="29"/>
      <c r="OBI7" s="29"/>
      <c r="OBJ7" s="29"/>
      <c r="OBK7" s="29"/>
      <c r="OBL7" s="29"/>
      <c r="OBM7" s="29"/>
      <c r="OBN7" s="29"/>
      <c r="OBO7" s="29"/>
      <c r="OBP7" s="29"/>
      <c r="OBQ7" s="29"/>
      <c r="OBR7" s="29"/>
      <c r="OBS7" s="29"/>
      <c r="OBT7" s="29"/>
      <c r="OBU7" s="29"/>
      <c r="OBV7" s="29"/>
      <c r="OBW7" s="29"/>
      <c r="OBX7" s="29"/>
      <c r="OBY7" s="29"/>
      <c r="OBZ7" s="29"/>
      <c r="OCA7" s="29"/>
      <c r="OCB7" s="29"/>
      <c r="OCC7" s="29"/>
      <c r="OCD7" s="29"/>
      <c r="OCE7" s="29"/>
      <c r="OCF7" s="29"/>
      <c r="OCG7" s="29"/>
      <c r="OCH7" s="29"/>
      <c r="OCI7" s="29"/>
      <c r="OCJ7" s="29"/>
      <c r="OCK7" s="29"/>
      <c r="OCL7" s="29"/>
      <c r="OCM7" s="29"/>
      <c r="OCN7" s="29"/>
      <c r="OCO7" s="29"/>
      <c r="OCP7" s="29"/>
      <c r="OCQ7" s="29"/>
      <c r="OCR7" s="29"/>
      <c r="OCS7" s="29"/>
      <c r="OCT7" s="29"/>
      <c r="OCU7" s="29"/>
      <c r="OCV7" s="29"/>
      <c r="OCW7" s="29"/>
      <c r="OCX7" s="29"/>
      <c r="OCY7" s="29"/>
      <c r="OCZ7" s="29"/>
      <c r="ODA7" s="29"/>
      <c r="ODB7" s="29"/>
      <c r="ODC7" s="29"/>
      <c r="ODD7" s="29"/>
      <c r="ODE7" s="29"/>
      <c r="ODF7" s="29"/>
      <c r="ODG7" s="29"/>
      <c r="ODH7" s="29"/>
      <c r="ODI7" s="29"/>
      <c r="ODJ7" s="29"/>
      <c r="ODK7" s="29"/>
      <c r="ODL7" s="29"/>
      <c r="ODM7" s="29"/>
      <c r="ODN7" s="29"/>
      <c r="ODO7" s="29"/>
      <c r="ODP7" s="29"/>
      <c r="ODQ7" s="29"/>
      <c r="ODR7" s="29"/>
      <c r="ODS7" s="29"/>
      <c r="ODT7" s="29"/>
      <c r="ODU7" s="29"/>
      <c r="ODV7" s="29"/>
      <c r="ODW7" s="29"/>
      <c r="ODX7" s="29"/>
      <c r="ODY7" s="29"/>
      <c r="ODZ7" s="29"/>
      <c r="OEA7" s="29"/>
      <c r="OEB7" s="29"/>
      <c r="OEC7" s="29"/>
      <c r="OED7" s="29"/>
      <c r="OEE7" s="29"/>
      <c r="OEF7" s="29"/>
      <c r="OEG7" s="29"/>
      <c r="OEH7" s="29"/>
      <c r="OEI7" s="29"/>
      <c r="OEJ7" s="29"/>
      <c r="OEK7" s="29"/>
      <c r="OEL7" s="29"/>
      <c r="OEM7" s="29"/>
      <c r="OEN7" s="29"/>
      <c r="OEO7" s="29"/>
      <c r="OEP7" s="29"/>
      <c r="OEQ7" s="29"/>
      <c r="OER7" s="29"/>
      <c r="OES7" s="29"/>
      <c r="OET7" s="29"/>
      <c r="OEU7" s="29"/>
      <c r="OEV7" s="29"/>
      <c r="OEW7" s="29"/>
      <c r="OEX7" s="29"/>
      <c r="OEY7" s="29"/>
      <c r="OEZ7" s="29"/>
      <c r="OFA7" s="29"/>
      <c r="OFB7" s="29"/>
      <c r="OFC7" s="29"/>
      <c r="OFD7" s="29"/>
      <c r="OFE7" s="29"/>
      <c r="OFF7" s="29"/>
      <c r="OFG7" s="29"/>
      <c r="OFH7" s="29"/>
      <c r="OFI7" s="29"/>
      <c r="OFJ7" s="29"/>
      <c r="OFK7" s="29"/>
      <c r="OFL7" s="29"/>
      <c r="OFM7" s="29"/>
      <c r="OFN7" s="29"/>
      <c r="OFO7" s="29"/>
      <c r="OFP7" s="29"/>
      <c r="OFQ7" s="29"/>
      <c r="OFR7" s="29"/>
      <c r="OFS7" s="29"/>
      <c r="OFT7" s="29"/>
      <c r="OFU7" s="29"/>
      <c r="OFV7" s="29"/>
      <c r="OFW7" s="29"/>
      <c r="OFX7" s="29"/>
      <c r="OFY7" s="29"/>
      <c r="OFZ7" s="29"/>
      <c r="OGA7" s="29"/>
      <c r="OGB7" s="29"/>
      <c r="OGC7" s="29"/>
      <c r="OGD7" s="29"/>
      <c r="OGE7" s="29"/>
      <c r="OGF7" s="29"/>
      <c r="OGG7" s="29"/>
      <c r="OGH7" s="29"/>
      <c r="OGI7" s="29"/>
      <c r="OGJ7" s="29"/>
      <c r="OGK7" s="29"/>
      <c r="OGL7" s="29"/>
      <c r="OGM7" s="29"/>
      <c r="OGN7" s="29"/>
      <c r="OGO7" s="29"/>
      <c r="OGP7" s="29"/>
      <c r="OGQ7" s="29"/>
      <c r="OGR7" s="29"/>
      <c r="OGS7" s="29"/>
      <c r="OGT7" s="29"/>
      <c r="OGU7" s="29"/>
      <c r="OGV7" s="29"/>
      <c r="OGW7" s="29"/>
      <c r="OGX7" s="29"/>
      <c r="OGY7" s="29"/>
      <c r="OGZ7" s="29"/>
      <c r="OHA7" s="29"/>
      <c r="OHB7" s="29"/>
      <c r="OHC7" s="29"/>
      <c r="OHD7" s="29"/>
      <c r="OHE7" s="29"/>
      <c r="OHF7" s="29"/>
      <c r="OHG7" s="29"/>
      <c r="OHH7" s="29"/>
      <c r="OHI7" s="29"/>
      <c r="OHJ7" s="29"/>
      <c r="OHK7" s="29"/>
      <c r="OHL7" s="29"/>
      <c r="OHM7" s="29"/>
      <c r="OHN7" s="29"/>
      <c r="OHO7" s="29"/>
      <c r="OHP7" s="29"/>
      <c r="OHQ7" s="29"/>
      <c r="OHR7" s="29"/>
      <c r="OHS7" s="29"/>
      <c r="OHT7" s="29"/>
      <c r="OHU7" s="29"/>
      <c r="OHV7" s="29"/>
      <c r="OHW7" s="29"/>
      <c r="OHX7" s="29"/>
      <c r="OHY7" s="29"/>
      <c r="OHZ7" s="29"/>
      <c r="OIA7" s="29"/>
      <c r="OIB7" s="29"/>
      <c r="OIC7" s="29"/>
      <c r="OID7" s="29"/>
      <c r="OIE7" s="29"/>
      <c r="OIF7" s="29"/>
      <c r="OIG7" s="29"/>
      <c r="OIH7" s="29"/>
      <c r="OII7" s="29"/>
      <c r="OIJ7" s="29"/>
      <c r="OIK7" s="29"/>
      <c r="OIL7" s="29"/>
      <c r="OIM7" s="29"/>
      <c r="OIN7" s="29"/>
      <c r="OIO7" s="29"/>
      <c r="OIP7" s="29"/>
      <c r="OIQ7" s="29"/>
      <c r="OIR7" s="29"/>
      <c r="OIS7" s="29"/>
      <c r="OIT7" s="29"/>
      <c r="OIU7" s="29"/>
      <c r="OIV7" s="29"/>
      <c r="OIW7" s="29"/>
      <c r="OIX7" s="29"/>
      <c r="OIY7" s="29"/>
      <c r="OIZ7" s="29"/>
      <c r="OJA7" s="29"/>
      <c r="OJB7" s="29"/>
      <c r="OJC7" s="29"/>
      <c r="OJD7" s="29"/>
      <c r="OJE7" s="29"/>
      <c r="OJF7" s="29"/>
      <c r="OJG7" s="29"/>
      <c r="OJH7" s="29"/>
      <c r="OJI7" s="29"/>
      <c r="OJJ7" s="29"/>
      <c r="OJK7" s="29"/>
      <c r="OJL7" s="29"/>
      <c r="OJM7" s="29"/>
      <c r="OJN7" s="29"/>
      <c r="OJO7" s="29"/>
      <c r="OJP7" s="29"/>
      <c r="OJQ7" s="29"/>
      <c r="OJR7" s="29"/>
      <c r="OJS7" s="29"/>
      <c r="OJT7" s="29"/>
      <c r="OJU7" s="29"/>
      <c r="OJV7" s="29"/>
      <c r="OJW7" s="29"/>
      <c r="OJX7" s="29"/>
      <c r="OJY7" s="29"/>
      <c r="OJZ7" s="29"/>
      <c r="OKA7" s="29"/>
      <c r="OKB7" s="29"/>
      <c r="OKC7" s="29"/>
      <c r="OKD7" s="29"/>
      <c r="OKE7" s="29"/>
      <c r="OKF7" s="29"/>
      <c r="OKG7" s="29"/>
      <c r="OKH7" s="29"/>
      <c r="OKI7" s="29"/>
      <c r="OKJ7" s="29"/>
      <c r="OKK7" s="29"/>
      <c r="OKL7" s="29"/>
      <c r="OKM7" s="29"/>
      <c r="OKN7" s="29"/>
      <c r="OKO7" s="29"/>
      <c r="OKP7" s="29"/>
      <c r="OKQ7" s="29"/>
      <c r="OKR7" s="29"/>
      <c r="OKS7" s="29"/>
      <c r="OKT7" s="29"/>
      <c r="OKU7" s="29"/>
      <c r="OKV7" s="29"/>
      <c r="OKW7" s="29"/>
      <c r="OKX7" s="29"/>
      <c r="OKY7" s="29"/>
      <c r="OKZ7" s="29"/>
      <c r="OLA7" s="29"/>
      <c r="OLB7" s="29"/>
      <c r="OLC7" s="29"/>
      <c r="OLD7" s="29"/>
      <c r="OLE7" s="29"/>
      <c r="OLF7" s="29"/>
      <c r="OLG7" s="29"/>
      <c r="OLH7" s="29"/>
      <c r="OLI7" s="29"/>
      <c r="OLJ7" s="29"/>
      <c r="OLK7" s="29"/>
      <c r="OLL7" s="29"/>
      <c r="OLM7" s="29"/>
      <c r="OLN7" s="29"/>
      <c r="OLO7" s="29"/>
      <c r="OLP7" s="29"/>
      <c r="OLQ7" s="29"/>
      <c r="OLR7" s="29"/>
      <c r="OLS7" s="29"/>
      <c r="OLT7" s="29"/>
      <c r="OLU7" s="29"/>
      <c r="OLV7" s="29"/>
      <c r="OLW7" s="29"/>
      <c r="OLX7" s="29"/>
      <c r="OLY7" s="29"/>
      <c r="OLZ7" s="29"/>
      <c r="OMA7" s="29"/>
      <c r="OMB7" s="29"/>
      <c r="OMC7" s="29"/>
      <c r="OMD7" s="29"/>
      <c r="OME7" s="29"/>
      <c r="OMF7" s="29"/>
      <c r="OMG7" s="29"/>
      <c r="OMH7" s="29"/>
      <c r="OMI7" s="29"/>
      <c r="OMJ7" s="29"/>
      <c r="OMK7" s="29"/>
      <c r="OML7" s="29"/>
      <c r="OMM7" s="29"/>
      <c r="OMN7" s="29"/>
      <c r="OMO7" s="29"/>
      <c r="OMP7" s="29"/>
      <c r="OMQ7" s="29"/>
      <c r="OMR7" s="29"/>
      <c r="OMS7" s="29"/>
      <c r="OMT7" s="29"/>
      <c r="OMU7" s="29"/>
      <c r="OMV7" s="29"/>
      <c r="OMW7" s="29"/>
      <c r="OMX7" s="29"/>
      <c r="OMY7" s="29"/>
      <c r="OMZ7" s="29"/>
      <c r="ONA7" s="29"/>
      <c r="ONB7" s="29"/>
      <c r="ONC7" s="29"/>
      <c r="OND7" s="29"/>
      <c r="ONE7" s="29"/>
      <c r="ONF7" s="29"/>
      <c r="ONG7" s="29"/>
      <c r="ONH7" s="29"/>
      <c r="ONI7" s="29"/>
      <c r="ONJ7" s="29"/>
      <c r="ONK7" s="29"/>
      <c r="ONL7" s="29"/>
      <c r="ONM7" s="29"/>
      <c r="ONN7" s="29"/>
      <c r="ONO7" s="29"/>
      <c r="ONP7" s="29"/>
      <c r="ONQ7" s="29"/>
      <c r="ONR7" s="29"/>
      <c r="ONS7" s="29"/>
      <c r="ONT7" s="29"/>
      <c r="ONU7" s="29"/>
      <c r="ONV7" s="29"/>
      <c r="ONW7" s="29"/>
      <c r="ONX7" s="29"/>
      <c r="ONY7" s="29"/>
      <c r="ONZ7" s="29"/>
      <c r="OOA7" s="29"/>
      <c r="OOB7" s="29"/>
      <c r="OOC7" s="29"/>
      <c r="OOD7" s="29"/>
      <c r="OOE7" s="29"/>
      <c r="OOF7" s="29"/>
      <c r="OOG7" s="29"/>
      <c r="OOH7" s="29"/>
      <c r="OOI7" s="29"/>
      <c r="OOJ7" s="29"/>
      <c r="OOK7" s="29"/>
      <c r="OOL7" s="29"/>
      <c r="OOM7" s="29"/>
      <c r="OON7" s="29"/>
      <c r="OOO7" s="29"/>
      <c r="OOP7" s="29"/>
      <c r="OOQ7" s="29"/>
      <c r="OOR7" s="29"/>
      <c r="OOS7" s="29"/>
      <c r="OOT7" s="29"/>
      <c r="OOU7" s="29"/>
      <c r="OOV7" s="29"/>
      <c r="OOW7" s="29"/>
      <c r="OOX7" s="29"/>
      <c r="OOY7" s="29"/>
      <c r="OOZ7" s="29"/>
      <c r="OPA7" s="29"/>
      <c r="OPB7" s="29"/>
      <c r="OPC7" s="29"/>
      <c r="OPD7" s="29"/>
      <c r="OPE7" s="29"/>
      <c r="OPF7" s="29"/>
      <c r="OPG7" s="29"/>
      <c r="OPH7" s="29"/>
      <c r="OPI7" s="29"/>
      <c r="OPJ7" s="29"/>
      <c r="OPK7" s="29"/>
      <c r="OPL7" s="29"/>
      <c r="OPM7" s="29"/>
      <c r="OPN7" s="29"/>
      <c r="OPO7" s="29"/>
      <c r="OPP7" s="29"/>
      <c r="OPQ7" s="29"/>
      <c r="OPR7" s="29"/>
      <c r="OPS7" s="29"/>
      <c r="OPT7" s="29"/>
      <c r="OPU7" s="29"/>
      <c r="OPV7" s="29"/>
      <c r="OPW7" s="29"/>
      <c r="OPX7" s="29"/>
      <c r="OPY7" s="29"/>
      <c r="OPZ7" s="29"/>
      <c r="OQA7" s="29"/>
      <c r="OQB7" s="29"/>
      <c r="OQC7" s="29"/>
      <c r="OQD7" s="29"/>
      <c r="OQE7" s="29"/>
      <c r="OQF7" s="29"/>
      <c r="OQG7" s="29"/>
      <c r="OQH7" s="29"/>
      <c r="OQI7" s="29"/>
      <c r="OQJ7" s="29"/>
      <c r="OQK7" s="29"/>
      <c r="OQL7" s="29"/>
      <c r="OQM7" s="29"/>
      <c r="OQN7" s="29"/>
      <c r="OQO7" s="29"/>
      <c r="OQP7" s="29"/>
      <c r="OQQ7" s="29"/>
      <c r="OQR7" s="29"/>
      <c r="OQS7" s="29"/>
      <c r="OQT7" s="29"/>
      <c r="OQU7" s="29"/>
      <c r="OQV7" s="29"/>
      <c r="OQW7" s="29"/>
      <c r="OQX7" s="29"/>
      <c r="OQY7" s="29"/>
      <c r="OQZ7" s="29"/>
      <c r="ORA7" s="29"/>
      <c r="ORB7" s="29"/>
      <c r="ORC7" s="29"/>
      <c r="ORD7" s="29"/>
      <c r="ORE7" s="29"/>
      <c r="ORF7" s="29"/>
      <c r="ORG7" s="29"/>
      <c r="ORH7" s="29"/>
      <c r="ORI7" s="29"/>
      <c r="ORJ7" s="29"/>
      <c r="ORK7" s="29"/>
      <c r="ORL7" s="29"/>
      <c r="ORM7" s="29"/>
      <c r="ORN7" s="29"/>
      <c r="ORO7" s="29"/>
      <c r="ORP7" s="29"/>
      <c r="ORQ7" s="29"/>
      <c r="ORR7" s="29"/>
      <c r="ORS7" s="29"/>
      <c r="ORT7" s="29"/>
      <c r="ORU7" s="29"/>
      <c r="ORV7" s="29"/>
      <c r="ORW7" s="29"/>
      <c r="ORX7" s="29"/>
      <c r="ORY7" s="29"/>
      <c r="ORZ7" s="29"/>
      <c r="OSA7" s="29"/>
      <c r="OSB7" s="29"/>
      <c r="OSC7" s="29"/>
      <c r="OSD7" s="29"/>
      <c r="OSE7" s="29"/>
      <c r="OSF7" s="29"/>
      <c r="OSG7" s="29"/>
      <c r="OSH7" s="29"/>
      <c r="OSI7" s="29"/>
      <c r="OSJ7" s="29"/>
      <c r="OSK7" s="29"/>
      <c r="OSL7" s="29"/>
      <c r="OSM7" s="29"/>
      <c r="OSN7" s="29"/>
      <c r="OSO7" s="29"/>
      <c r="OSP7" s="29"/>
      <c r="OSQ7" s="29"/>
      <c r="OSR7" s="29"/>
      <c r="OSS7" s="29"/>
      <c r="OST7" s="29"/>
      <c r="OSU7" s="29"/>
      <c r="OSV7" s="29"/>
      <c r="OSW7" s="29"/>
      <c r="OSX7" s="29"/>
      <c r="OSY7" s="29"/>
      <c r="OSZ7" s="29"/>
      <c r="OTA7" s="29"/>
      <c r="OTB7" s="29"/>
      <c r="OTC7" s="29"/>
      <c r="OTD7" s="29"/>
      <c r="OTE7" s="29"/>
      <c r="OTF7" s="29"/>
      <c r="OTG7" s="29"/>
      <c r="OTH7" s="29"/>
      <c r="OTI7" s="29"/>
      <c r="OTJ7" s="29"/>
      <c r="OTK7" s="29"/>
      <c r="OTL7" s="29"/>
      <c r="OTM7" s="29"/>
      <c r="OTN7" s="29"/>
      <c r="OTO7" s="29"/>
      <c r="OTP7" s="29"/>
      <c r="OTQ7" s="29"/>
      <c r="OTR7" s="29"/>
      <c r="OTS7" s="29"/>
      <c r="OTT7" s="29"/>
      <c r="OTU7" s="29"/>
      <c r="OTV7" s="29"/>
      <c r="OTW7" s="29"/>
      <c r="OTX7" s="29"/>
      <c r="OTY7" s="29"/>
      <c r="OTZ7" s="29"/>
      <c r="OUA7" s="29"/>
      <c r="OUB7" s="29"/>
      <c r="OUC7" s="29"/>
      <c r="OUD7" s="29"/>
      <c r="OUE7" s="29"/>
      <c r="OUF7" s="29"/>
      <c r="OUG7" s="29"/>
      <c r="OUH7" s="29"/>
      <c r="OUI7" s="29"/>
      <c r="OUJ7" s="29"/>
      <c r="OUK7" s="29"/>
      <c r="OUL7" s="29"/>
      <c r="OUM7" s="29"/>
      <c r="OUN7" s="29"/>
      <c r="OUO7" s="29"/>
      <c r="OUP7" s="29"/>
      <c r="OUQ7" s="29"/>
      <c r="OUR7" s="29"/>
      <c r="OUS7" s="29"/>
      <c r="OUT7" s="29"/>
      <c r="OUU7" s="29"/>
      <c r="OUV7" s="29"/>
      <c r="OUW7" s="29"/>
      <c r="OUX7" s="29"/>
      <c r="OUY7" s="29"/>
      <c r="OUZ7" s="29"/>
      <c r="OVA7" s="29"/>
      <c r="OVB7" s="29"/>
      <c r="OVC7" s="29"/>
      <c r="OVD7" s="29"/>
      <c r="OVE7" s="29"/>
      <c r="OVF7" s="29"/>
      <c r="OVG7" s="29"/>
      <c r="OVH7" s="29"/>
      <c r="OVI7" s="29"/>
      <c r="OVJ7" s="29"/>
      <c r="OVK7" s="29"/>
      <c r="OVL7" s="29"/>
      <c r="OVM7" s="29"/>
      <c r="OVN7" s="29"/>
      <c r="OVO7" s="29"/>
      <c r="OVP7" s="29"/>
      <c r="OVQ7" s="29"/>
      <c r="OVR7" s="29"/>
      <c r="OVS7" s="29"/>
      <c r="OVT7" s="29"/>
      <c r="OVU7" s="29"/>
      <c r="OVV7" s="29"/>
      <c r="OVW7" s="29"/>
      <c r="OVX7" s="29"/>
      <c r="OVY7" s="29"/>
      <c r="OVZ7" s="29"/>
      <c r="OWA7" s="29"/>
      <c r="OWB7" s="29"/>
      <c r="OWC7" s="29"/>
      <c r="OWD7" s="29"/>
      <c r="OWE7" s="29"/>
      <c r="OWF7" s="29"/>
      <c r="OWG7" s="29"/>
      <c r="OWH7" s="29"/>
      <c r="OWI7" s="29"/>
      <c r="OWJ7" s="29"/>
      <c r="OWK7" s="29"/>
      <c r="OWL7" s="29"/>
      <c r="OWM7" s="29"/>
      <c r="OWN7" s="29"/>
      <c r="OWO7" s="29"/>
      <c r="OWP7" s="29"/>
      <c r="OWQ7" s="29"/>
      <c r="OWR7" s="29"/>
      <c r="OWS7" s="29"/>
      <c r="OWT7" s="29"/>
      <c r="OWU7" s="29"/>
      <c r="OWV7" s="29"/>
      <c r="OWW7" s="29"/>
      <c r="OWX7" s="29"/>
      <c r="OWY7" s="29"/>
      <c r="OWZ7" s="29"/>
      <c r="OXA7" s="29"/>
      <c r="OXB7" s="29"/>
      <c r="OXC7" s="29"/>
      <c r="OXD7" s="29"/>
      <c r="OXE7" s="29"/>
      <c r="OXF7" s="29"/>
      <c r="OXG7" s="29"/>
      <c r="OXH7" s="29"/>
      <c r="OXI7" s="29"/>
      <c r="OXJ7" s="29"/>
      <c r="OXK7" s="29"/>
      <c r="OXL7" s="29"/>
      <c r="OXM7" s="29"/>
      <c r="OXN7" s="29"/>
      <c r="OXO7" s="29"/>
      <c r="OXP7" s="29"/>
      <c r="OXQ7" s="29"/>
      <c r="OXR7" s="29"/>
      <c r="OXS7" s="29"/>
      <c r="OXT7" s="29"/>
      <c r="OXU7" s="29"/>
      <c r="OXV7" s="29"/>
      <c r="OXW7" s="29"/>
      <c r="OXX7" s="29"/>
      <c r="OXY7" s="29"/>
      <c r="OXZ7" s="29"/>
      <c r="OYA7" s="29"/>
      <c r="OYB7" s="29"/>
      <c r="OYC7" s="29"/>
      <c r="OYD7" s="29"/>
      <c r="OYE7" s="29"/>
      <c r="OYF7" s="29"/>
      <c r="OYG7" s="29"/>
      <c r="OYH7" s="29"/>
      <c r="OYI7" s="29"/>
      <c r="OYJ7" s="29"/>
      <c r="OYK7" s="29"/>
      <c r="OYL7" s="29"/>
      <c r="OYM7" s="29"/>
      <c r="OYN7" s="29"/>
      <c r="OYO7" s="29"/>
      <c r="OYP7" s="29"/>
      <c r="OYQ7" s="29"/>
      <c r="OYR7" s="29"/>
      <c r="OYS7" s="29"/>
      <c r="OYT7" s="29"/>
      <c r="OYU7" s="29"/>
      <c r="OYV7" s="29"/>
      <c r="OYW7" s="29"/>
      <c r="OYX7" s="29"/>
      <c r="OYY7" s="29"/>
      <c r="OYZ7" s="29"/>
      <c r="OZA7" s="29"/>
      <c r="OZB7" s="29"/>
      <c r="OZC7" s="29"/>
      <c r="OZD7" s="29"/>
      <c r="OZE7" s="29"/>
      <c r="OZF7" s="29"/>
      <c r="OZG7" s="29"/>
      <c r="OZH7" s="29"/>
      <c r="OZI7" s="29"/>
      <c r="OZJ7" s="29"/>
      <c r="OZK7" s="29"/>
      <c r="OZL7" s="29"/>
      <c r="OZM7" s="29"/>
      <c r="OZN7" s="29"/>
      <c r="OZO7" s="29"/>
      <c r="OZP7" s="29"/>
      <c r="OZQ7" s="29"/>
      <c r="OZR7" s="29"/>
      <c r="OZS7" s="29"/>
      <c r="OZT7" s="29"/>
      <c r="OZU7" s="29"/>
      <c r="OZV7" s="29"/>
      <c r="OZW7" s="29"/>
      <c r="OZX7" s="29"/>
      <c r="OZY7" s="29"/>
      <c r="OZZ7" s="29"/>
      <c r="PAA7" s="29"/>
      <c r="PAB7" s="29"/>
      <c r="PAC7" s="29"/>
      <c r="PAD7" s="29"/>
      <c r="PAE7" s="29"/>
      <c r="PAF7" s="29"/>
      <c r="PAG7" s="29"/>
      <c r="PAH7" s="29"/>
      <c r="PAI7" s="29"/>
      <c r="PAJ7" s="29"/>
      <c r="PAK7" s="29"/>
      <c r="PAL7" s="29"/>
      <c r="PAM7" s="29"/>
      <c r="PAN7" s="29"/>
      <c r="PAO7" s="29"/>
      <c r="PAP7" s="29"/>
      <c r="PAQ7" s="29"/>
      <c r="PAR7" s="29"/>
      <c r="PAS7" s="29"/>
      <c r="PAT7" s="29"/>
      <c r="PAU7" s="29"/>
      <c r="PAV7" s="29"/>
      <c r="PAW7" s="29"/>
      <c r="PAX7" s="29"/>
      <c r="PAY7" s="29"/>
      <c r="PAZ7" s="29"/>
      <c r="PBA7" s="29"/>
      <c r="PBB7" s="29"/>
      <c r="PBC7" s="29"/>
      <c r="PBD7" s="29"/>
      <c r="PBE7" s="29"/>
      <c r="PBF7" s="29"/>
      <c r="PBG7" s="29"/>
      <c r="PBH7" s="29"/>
      <c r="PBI7" s="29"/>
      <c r="PBJ7" s="29"/>
      <c r="PBK7" s="29"/>
      <c r="PBL7" s="29"/>
      <c r="PBM7" s="29"/>
      <c r="PBN7" s="29"/>
      <c r="PBO7" s="29"/>
      <c r="PBP7" s="29"/>
      <c r="PBQ7" s="29"/>
      <c r="PBR7" s="29"/>
      <c r="PBS7" s="29"/>
      <c r="PBT7" s="29"/>
      <c r="PBU7" s="29"/>
      <c r="PBV7" s="29"/>
      <c r="PBW7" s="29"/>
      <c r="PBX7" s="29"/>
      <c r="PBY7" s="29"/>
      <c r="PBZ7" s="29"/>
      <c r="PCA7" s="29"/>
      <c r="PCB7" s="29"/>
      <c r="PCC7" s="29"/>
      <c r="PCD7" s="29"/>
      <c r="PCE7" s="29"/>
      <c r="PCF7" s="29"/>
      <c r="PCG7" s="29"/>
      <c r="PCH7" s="29"/>
      <c r="PCI7" s="29"/>
      <c r="PCJ7" s="29"/>
      <c r="PCK7" s="29"/>
      <c r="PCL7" s="29"/>
      <c r="PCM7" s="29"/>
      <c r="PCN7" s="29"/>
      <c r="PCO7" s="29"/>
      <c r="PCP7" s="29"/>
      <c r="PCQ7" s="29"/>
      <c r="PCR7" s="29"/>
      <c r="PCS7" s="29"/>
      <c r="PCT7" s="29"/>
      <c r="PCU7" s="29"/>
      <c r="PCV7" s="29"/>
      <c r="PCW7" s="29"/>
      <c r="PCX7" s="29"/>
      <c r="PCY7" s="29"/>
      <c r="PCZ7" s="29"/>
      <c r="PDA7" s="29"/>
      <c r="PDB7" s="29"/>
      <c r="PDC7" s="29"/>
      <c r="PDD7" s="29"/>
      <c r="PDE7" s="29"/>
      <c r="PDF7" s="29"/>
      <c r="PDG7" s="29"/>
      <c r="PDH7" s="29"/>
      <c r="PDI7" s="29"/>
      <c r="PDJ7" s="29"/>
      <c r="PDK7" s="29"/>
      <c r="PDL7" s="29"/>
      <c r="PDM7" s="29"/>
      <c r="PDN7" s="29"/>
      <c r="PDO7" s="29"/>
      <c r="PDP7" s="29"/>
      <c r="PDQ7" s="29"/>
      <c r="PDR7" s="29"/>
      <c r="PDS7" s="29"/>
      <c r="PDT7" s="29"/>
      <c r="PDU7" s="29"/>
      <c r="PDV7" s="29"/>
      <c r="PDW7" s="29"/>
      <c r="PDX7" s="29"/>
      <c r="PDY7" s="29"/>
      <c r="PDZ7" s="29"/>
      <c r="PEA7" s="29"/>
      <c r="PEB7" s="29"/>
      <c r="PEC7" s="29"/>
      <c r="PED7" s="29"/>
      <c r="PEE7" s="29"/>
      <c r="PEF7" s="29"/>
      <c r="PEG7" s="29"/>
      <c r="PEH7" s="29"/>
      <c r="PEI7" s="29"/>
      <c r="PEJ7" s="29"/>
      <c r="PEK7" s="29"/>
      <c r="PEL7" s="29"/>
      <c r="PEM7" s="29"/>
      <c r="PEN7" s="29"/>
      <c r="PEO7" s="29"/>
      <c r="PEP7" s="29"/>
      <c r="PEQ7" s="29"/>
      <c r="PER7" s="29"/>
      <c r="PES7" s="29"/>
      <c r="PET7" s="29"/>
      <c r="PEU7" s="29"/>
      <c r="PEV7" s="29"/>
      <c r="PEW7" s="29"/>
      <c r="PEX7" s="29"/>
      <c r="PEY7" s="29"/>
      <c r="PEZ7" s="29"/>
      <c r="PFA7" s="29"/>
      <c r="PFB7" s="29"/>
      <c r="PFC7" s="29"/>
      <c r="PFD7" s="29"/>
      <c r="PFE7" s="29"/>
      <c r="PFF7" s="29"/>
      <c r="PFG7" s="29"/>
      <c r="PFH7" s="29"/>
      <c r="PFI7" s="29"/>
      <c r="PFJ7" s="29"/>
      <c r="PFK7" s="29"/>
      <c r="PFL7" s="29"/>
      <c r="PFM7" s="29"/>
      <c r="PFN7" s="29"/>
      <c r="PFO7" s="29"/>
      <c r="PFP7" s="29"/>
      <c r="PFQ7" s="29"/>
      <c r="PFR7" s="29"/>
      <c r="PFS7" s="29"/>
      <c r="PFT7" s="29"/>
      <c r="PFU7" s="29"/>
      <c r="PFV7" s="29"/>
      <c r="PFW7" s="29"/>
      <c r="PFX7" s="29"/>
      <c r="PFY7" s="29"/>
      <c r="PFZ7" s="29"/>
      <c r="PGA7" s="29"/>
      <c r="PGB7" s="29"/>
      <c r="PGC7" s="29"/>
      <c r="PGD7" s="29"/>
      <c r="PGE7" s="29"/>
      <c r="PGF7" s="29"/>
      <c r="PGG7" s="29"/>
      <c r="PGH7" s="29"/>
      <c r="PGI7" s="29"/>
      <c r="PGJ7" s="29"/>
      <c r="PGK7" s="29"/>
      <c r="PGL7" s="29"/>
      <c r="PGM7" s="29"/>
      <c r="PGN7" s="29"/>
      <c r="PGO7" s="29"/>
      <c r="PGP7" s="29"/>
      <c r="PGQ7" s="29"/>
      <c r="PGR7" s="29"/>
      <c r="PGS7" s="29"/>
      <c r="PGT7" s="29"/>
      <c r="PGU7" s="29"/>
      <c r="PGV7" s="29"/>
      <c r="PGW7" s="29"/>
      <c r="PGX7" s="29"/>
      <c r="PGY7" s="29"/>
      <c r="PGZ7" s="29"/>
      <c r="PHA7" s="29"/>
      <c r="PHB7" s="29"/>
      <c r="PHC7" s="29"/>
      <c r="PHD7" s="29"/>
      <c r="PHE7" s="29"/>
      <c r="PHF7" s="29"/>
      <c r="PHG7" s="29"/>
      <c r="PHH7" s="29"/>
      <c r="PHI7" s="29"/>
      <c r="PHJ7" s="29"/>
      <c r="PHK7" s="29"/>
      <c r="PHL7" s="29"/>
      <c r="PHM7" s="29"/>
      <c r="PHN7" s="29"/>
      <c r="PHO7" s="29"/>
      <c r="PHP7" s="29"/>
      <c r="PHQ7" s="29"/>
      <c r="PHR7" s="29"/>
      <c r="PHS7" s="29"/>
      <c r="PHT7" s="29"/>
      <c r="PHU7" s="29"/>
      <c r="PHV7" s="29"/>
      <c r="PHW7" s="29"/>
      <c r="PHX7" s="29"/>
      <c r="PHY7" s="29"/>
      <c r="PHZ7" s="29"/>
      <c r="PIA7" s="29"/>
      <c r="PIB7" s="29"/>
      <c r="PIC7" s="29"/>
      <c r="PID7" s="29"/>
      <c r="PIE7" s="29"/>
      <c r="PIF7" s="29"/>
      <c r="PIG7" s="29"/>
      <c r="PIH7" s="29"/>
      <c r="PII7" s="29"/>
      <c r="PIJ7" s="29"/>
      <c r="PIK7" s="29"/>
      <c r="PIL7" s="29"/>
      <c r="PIM7" s="29"/>
      <c r="PIN7" s="29"/>
      <c r="PIO7" s="29"/>
      <c r="PIP7" s="29"/>
      <c r="PIQ7" s="29"/>
      <c r="PIR7" s="29"/>
      <c r="PIS7" s="29"/>
      <c r="PIT7" s="29"/>
      <c r="PIU7" s="29"/>
      <c r="PIV7" s="29"/>
      <c r="PIW7" s="29"/>
      <c r="PIX7" s="29"/>
      <c r="PIY7" s="29"/>
      <c r="PIZ7" s="29"/>
      <c r="PJA7" s="29"/>
      <c r="PJB7" s="29"/>
      <c r="PJC7" s="29"/>
      <c r="PJD7" s="29"/>
      <c r="PJE7" s="29"/>
      <c r="PJF7" s="29"/>
      <c r="PJG7" s="29"/>
      <c r="PJH7" s="29"/>
      <c r="PJI7" s="29"/>
      <c r="PJJ7" s="29"/>
      <c r="PJK7" s="29"/>
      <c r="PJL7" s="29"/>
      <c r="PJM7" s="29"/>
      <c r="PJN7" s="29"/>
      <c r="PJO7" s="29"/>
      <c r="PJP7" s="29"/>
      <c r="PJQ7" s="29"/>
      <c r="PJR7" s="29"/>
      <c r="PJS7" s="29"/>
      <c r="PJT7" s="29"/>
      <c r="PJU7" s="29"/>
      <c r="PJV7" s="29"/>
      <c r="PJW7" s="29"/>
      <c r="PJX7" s="29"/>
      <c r="PJY7" s="29"/>
      <c r="PJZ7" s="29"/>
      <c r="PKA7" s="29"/>
      <c r="PKB7" s="29"/>
      <c r="PKC7" s="29"/>
      <c r="PKD7" s="29"/>
      <c r="PKE7" s="29"/>
      <c r="PKF7" s="29"/>
      <c r="PKG7" s="29"/>
      <c r="PKH7" s="29"/>
      <c r="PKI7" s="29"/>
      <c r="PKJ7" s="29"/>
      <c r="PKK7" s="29"/>
      <c r="PKL7" s="29"/>
      <c r="PKM7" s="29"/>
      <c r="PKN7" s="29"/>
      <c r="PKO7" s="29"/>
      <c r="PKP7" s="29"/>
      <c r="PKQ7" s="29"/>
      <c r="PKR7" s="29"/>
      <c r="PKS7" s="29"/>
      <c r="PKT7" s="29"/>
      <c r="PKU7" s="29"/>
      <c r="PKV7" s="29"/>
      <c r="PKW7" s="29"/>
      <c r="PKX7" s="29"/>
      <c r="PKY7" s="29"/>
      <c r="PKZ7" s="29"/>
      <c r="PLA7" s="29"/>
      <c r="PLB7" s="29"/>
      <c r="PLC7" s="29"/>
      <c r="PLD7" s="29"/>
      <c r="PLE7" s="29"/>
      <c r="PLF7" s="29"/>
      <c r="PLG7" s="29"/>
      <c r="PLH7" s="29"/>
      <c r="PLI7" s="29"/>
      <c r="PLJ7" s="29"/>
      <c r="PLK7" s="29"/>
      <c r="PLL7" s="29"/>
      <c r="PLM7" s="29"/>
      <c r="PLN7" s="29"/>
      <c r="PLO7" s="29"/>
      <c r="PLP7" s="29"/>
      <c r="PLQ7" s="29"/>
      <c r="PLR7" s="29"/>
      <c r="PLS7" s="29"/>
      <c r="PLT7" s="29"/>
      <c r="PLU7" s="29"/>
      <c r="PLV7" s="29"/>
      <c r="PLW7" s="29"/>
      <c r="PLX7" s="29"/>
      <c r="PLY7" s="29"/>
      <c r="PLZ7" s="29"/>
      <c r="PMA7" s="29"/>
      <c r="PMB7" s="29"/>
      <c r="PMC7" s="29"/>
      <c r="PMD7" s="29"/>
      <c r="PME7" s="29"/>
      <c r="PMF7" s="29"/>
      <c r="PMG7" s="29"/>
      <c r="PMH7" s="29"/>
      <c r="PMI7" s="29"/>
      <c r="PMJ7" s="29"/>
      <c r="PMK7" s="29"/>
      <c r="PML7" s="29"/>
      <c r="PMM7" s="29"/>
      <c r="PMN7" s="29"/>
      <c r="PMO7" s="29"/>
      <c r="PMP7" s="29"/>
      <c r="PMQ7" s="29"/>
      <c r="PMR7" s="29"/>
      <c r="PMS7" s="29"/>
      <c r="PMT7" s="29"/>
      <c r="PMU7" s="29"/>
      <c r="PMV7" s="29"/>
      <c r="PMW7" s="29"/>
      <c r="PMX7" s="29"/>
      <c r="PMY7" s="29"/>
      <c r="PMZ7" s="29"/>
      <c r="PNA7" s="29"/>
      <c r="PNB7" s="29"/>
      <c r="PNC7" s="29"/>
      <c r="PND7" s="29"/>
      <c r="PNE7" s="29"/>
      <c r="PNF7" s="29"/>
      <c r="PNG7" s="29"/>
      <c r="PNH7" s="29"/>
      <c r="PNI7" s="29"/>
      <c r="PNJ7" s="29"/>
      <c r="PNK7" s="29"/>
      <c r="PNL7" s="29"/>
      <c r="PNM7" s="29"/>
      <c r="PNN7" s="29"/>
      <c r="PNO7" s="29"/>
      <c r="PNP7" s="29"/>
      <c r="PNQ7" s="29"/>
      <c r="PNR7" s="29"/>
      <c r="PNS7" s="29"/>
      <c r="PNT7" s="29"/>
      <c r="PNU7" s="29"/>
      <c r="PNV7" s="29"/>
      <c r="PNW7" s="29"/>
      <c r="PNX7" s="29"/>
      <c r="PNY7" s="29"/>
      <c r="PNZ7" s="29"/>
      <c r="POA7" s="29"/>
      <c r="POB7" s="29"/>
      <c r="POC7" s="29"/>
      <c r="POD7" s="29"/>
      <c r="POE7" s="29"/>
      <c r="POF7" s="29"/>
      <c r="POG7" s="29"/>
      <c r="POH7" s="29"/>
      <c r="POI7" s="29"/>
      <c r="POJ7" s="29"/>
      <c r="POK7" s="29"/>
      <c r="POL7" s="29"/>
      <c r="POM7" s="29"/>
      <c r="PON7" s="29"/>
      <c r="POO7" s="29"/>
      <c r="POP7" s="29"/>
      <c r="POQ7" s="29"/>
      <c r="POR7" s="29"/>
      <c r="POS7" s="29"/>
      <c r="POT7" s="29"/>
      <c r="POU7" s="29"/>
      <c r="POV7" s="29"/>
      <c r="POW7" s="29"/>
      <c r="POX7" s="29"/>
      <c r="POY7" s="29"/>
      <c r="POZ7" s="29"/>
      <c r="PPA7" s="29"/>
      <c r="PPB7" s="29"/>
      <c r="PPC7" s="29"/>
      <c r="PPD7" s="29"/>
      <c r="PPE7" s="29"/>
      <c r="PPF7" s="29"/>
      <c r="PPG7" s="29"/>
      <c r="PPH7" s="29"/>
      <c r="PPI7" s="29"/>
      <c r="PPJ7" s="29"/>
      <c r="PPK7" s="29"/>
      <c r="PPL7" s="29"/>
      <c r="PPM7" s="29"/>
      <c r="PPN7" s="29"/>
      <c r="PPO7" s="29"/>
      <c r="PPP7" s="29"/>
      <c r="PPQ7" s="29"/>
      <c r="PPR7" s="29"/>
      <c r="PPS7" s="29"/>
      <c r="PPT7" s="29"/>
      <c r="PPU7" s="29"/>
      <c r="PPV7" s="29"/>
      <c r="PPW7" s="29"/>
      <c r="PPX7" s="29"/>
      <c r="PPY7" s="29"/>
      <c r="PPZ7" s="29"/>
      <c r="PQA7" s="29"/>
      <c r="PQB7" s="29"/>
      <c r="PQC7" s="29"/>
      <c r="PQD7" s="29"/>
      <c r="PQE7" s="29"/>
      <c r="PQF7" s="29"/>
      <c r="PQG7" s="29"/>
      <c r="PQH7" s="29"/>
      <c r="PQI7" s="29"/>
      <c r="PQJ7" s="29"/>
      <c r="PQK7" s="29"/>
      <c r="PQL7" s="29"/>
      <c r="PQM7" s="29"/>
      <c r="PQN7" s="29"/>
      <c r="PQO7" s="29"/>
      <c r="PQP7" s="29"/>
      <c r="PQQ7" s="29"/>
      <c r="PQR7" s="29"/>
      <c r="PQS7" s="29"/>
      <c r="PQT7" s="29"/>
      <c r="PQU7" s="29"/>
      <c r="PQV7" s="29"/>
      <c r="PQW7" s="29"/>
      <c r="PQX7" s="29"/>
      <c r="PQY7" s="29"/>
      <c r="PQZ7" s="29"/>
      <c r="PRA7" s="29"/>
      <c r="PRB7" s="29"/>
      <c r="PRC7" s="29"/>
      <c r="PRD7" s="29"/>
      <c r="PRE7" s="29"/>
      <c r="PRF7" s="29"/>
      <c r="PRG7" s="29"/>
      <c r="PRH7" s="29"/>
      <c r="PRI7" s="29"/>
      <c r="PRJ7" s="29"/>
      <c r="PRK7" s="29"/>
      <c r="PRL7" s="29"/>
      <c r="PRM7" s="29"/>
      <c r="PRN7" s="29"/>
      <c r="PRO7" s="29"/>
      <c r="PRP7" s="29"/>
      <c r="PRQ7" s="29"/>
      <c r="PRR7" s="29"/>
      <c r="PRS7" s="29"/>
      <c r="PRT7" s="29"/>
      <c r="PRU7" s="29"/>
      <c r="PRV7" s="29"/>
      <c r="PRW7" s="29"/>
      <c r="PRX7" s="29"/>
      <c r="PRY7" s="29"/>
      <c r="PRZ7" s="29"/>
      <c r="PSA7" s="29"/>
      <c r="PSB7" s="29"/>
      <c r="PSC7" s="29"/>
      <c r="PSD7" s="29"/>
      <c r="PSE7" s="29"/>
      <c r="PSF7" s="29"/>
      <c r="PSG7" s="29"/>
      <c r="PSH7" s="29"/>
      <c r="PSI7" s="29"/>
      <c r="PSJ7" s="29"/>
      <c r="PSK7" s="29"/>
      <c r="PSL7" s="29"/>
      <c r="PSM7" s="29"/>
      <c r="PSN7" s="29"/>
      <c r="PSO7" s="29"/>
      <c r="PSP7" s="29"/>
      <c r="PSQ7" s="29"/>
      <c r="PSR7" s="29"/>
      <c r="PSS7" s="29"/>
      <c r="PST7" s="29"/>
      <c r="PSU7" s="29"/>
      <c r="PSV7" s="29"/>
      <c r="PSW7" s="29"/>
      <c r="PSX7" s="29"/>
      <c r="PSY7" s="29"/>
      <c r="PSZ7" s="29"/>
      <c r="PTA7" s="29"/>
      <c r="PTB7" s="29"/>
      <c r="PTC7" s="29"/>
      <c r="PTD7" s="29"/>
      <c r="PTE7" s="29"/>
      <c r="PTF7" s="29"/>
      <c r="PTG7" s="29"/>
      <c r="PTH7" s="29"/>
      <c r="PTI7" s="29"/>
      <c r="PTJ7" s="29"/>
      <c r="PTK7" s="29"/>
      <c r="PTL7" s="29"/>
      <c r="PTM7" s="29"/>
      <c r="PTN7" s="29"/>
      <c r="PTO7" s="29"/>
      <c r="PTP7" s="29"/>
      <c r="PTQ7" s="29"/>
      <c r="PTR7" s="29"/>
      <c r="PTS7" s="29"/>
      <c r="PTT7" s="29"/>
      <c r="PTU7" s="29"/>
      <c r="PTV7" s="29"/>
      <c r="PTW7" s="29"/>
      <c r="PTX7" s="29"/>
      <c r="PTY7" s="29"/>
      <c r="PTZ7" s="29"/>
      <c r="PUA7" s="29"/>
      <c r="PUB7" s="29"/>
      <c r="PUC7" s="29"/>
      <c r="PUD7" s="29"/>
      <c r="PUE7" s="29"/>
      <c r="PUF7" s="29"/>
      <c r="PUG7" s="29"/>
      <c r="PUH7" s="29"/>
      <c r="PUI7" s="29"/>
      <c r="PUJ7" s="29"/>
      <c r="PUK7" s="29"/>
      <c r="PUL7" s="29"/>
      <c r="PUM7" s="29"/>
      <c r="PUN7" s="29"/>
      <c r="PUO7" s="29"/>
      <c r="PUP7" s="29"/>
      <c r="PUQ7" s="29"/>
      <c r="PUR7" s="29"/>
      <c r="PUS7" s="29"/>
      <c r="PUT7" s="29"/>
      <c r="PUU7" s="29"/>
      <c r="PUV7" s="29"/>
      <c r="PUW7" s="29"/>
      <c r="PUX7" s="29"/>
      <c r="PUY7" s="29"/>
      <c r="PUZ7" s="29"/>
      <c r="PVA7" s="29"/>
      <c r="PVB7" s="29"/>
      <c r="PVC7" s="29"/>
      <c r="PVD7" s="29"/>
      <c r="PVE7" s="29"/>
      <c r="PVF7" s="29"/>
      <c r="PVG7" s="29"/>
      <c r="PVH7" s="29"/>
      <c r="PVI7" s="29"/>
      <c r="PVJ7" s="29"/>
      <c r="PVK7" s="29"/>
      <c r="PVL7" s="29"/>
      <c r="PVM7" s="29"/>
      <c r="PVN7" s="29"/>
      <c r="PVO7" s="29"/>
      <c r="PVP7" s="29"/>
      <c r="PVQ7" s="29"/>
      <c r="PVR7" s="29"/>
      <c r="PVS7" s="29"/>
      <c r="PVT7" s="29"/>
      <c r="PVU7" s="29"/>
      <c r="PVV7" s="29"/>
      <c r="PVW7" s="29"/>
      <c r="PVX7" s="29"/>
      <c r="PVY7" s="29"/>
      <c r="PVZ7" s="29"/>
      <c r="PWA7" s="29"/>
      <c r="PWB7" s="29"/>
      <c r="PWC7" s="29"/>
      <c r="PWD7" s="29"/>
      <c r="PWE7" s="29"/>
      <c r="PWF7" s="29"/>
      <c r="PWG7" s="29"/>
      <c r="PWH7" s="29"/>
      <c r="PWI7" s="29"/>
      <c r="PWJ7" s="29"/>
      <c r="PWK7" s="29"/>
      <c r="PWL7" s="29"/>
      <c r="PWM7" s="29"/>
      <c r="PWN7" s="29"/>
      <c r="PWO7" s="29"/>
      <c r="PWP7" s="29"/>
      <c r="PWQ7" s="29"/>
      <c r="PWR7" s="29"/>
      <c r="PWS7" s="29"/>
      <c r="PWT7" s="29"/>
      <c r="PWU7" s="29"/>
      <c r="PWV7" s="29"/>
      <c r="PWW7" s="29"/>
      <c r="PWX7" s="29"/>
      <c r="PWY7" s="29"/>
      <c r="PWZ7" s="29"/>
      <c r="PXA7" s="29"/>
      <c r="PXB7" s="29"/>
      <c r="PXC7" s="29"/>
      <c r="PXD7" s="29"/>
      <c r="PXE7" s="29"/>
      <c r="PXF7" s="29"/>
      <c r="PXG7" s="29"/>
      <c r="PXH7" s="29"/>
      <c r="PXI7" s="29"/>
      <c r="PXJ7" s="29"/>
      <c r="PXK7" s="29"/>
      <c r="PXL7" s="29"/>
      <c r="PXM7" s="29"/>
      <c r="PXN7" s="29"/>
      <c r="PXO7" s="29"/>
      <c r="PXP7" s="29"/>
      <c r="PXQ7" s="29"/>
      <c r="PXR7" s="29"/>
      <c r="PXS7" s="29"/>
      <c r="PXT7" s="29"/>
      <c r="PXU7" s="29"/>
      <c r="PXV7" s="29"/>
      <c r="PXW7" s="29"/>
      <c r="PXX7" s="29"/>
      <c r="PXY7" s="29"/>
      <c r="PXZ7" s="29"/>
      <c r="PYA7" s="29"/>
      <c r="PYB7" s="29"/>
      <c r="PYC7" s="29"/>
      <c r="PYD7" s="29"/>
      <c r="PYE7" s="29"/>
      <c r="PYF7" s="29"/>
      <c r="PYG7" s="29"/>
      <c r="PYH7" s="29"/>
      <c r="PYI7" s="29"/>
      <c r="PYJ7" s="29"/>
      <c r="PYK7" s="29"/>
      <c r="PYL7" s="29"/>
      <c r="PYM7" s="29"/>
      <c r="PYN7" s="29"/>
      <c r="PYO7" s="29"/>
      <c r="PYP7" s="29"/>
      <c r="PYQ7" s="29"/>
      <c r="PYR7" s="29"/>
      <c r="PYS7" s="29"/>
      <c r="PYT7" s="29"/>
      <c r="PYU7" s="29"/>
      <c r="PYV7" s="29"/>
      <c r="PYW7" s="29"/>
      <c r="PYX7" s="29"/>
      <c r="PYY7" s="29"/>
      <c r="PYZ7" s="29"/>
      <c r="PZA7" s="29"/>
      <c r="PZB7" s="29"/>
      <c r="PZC7" s="29"/>
      <c r="PZD7" s="29"/>
      <c r="PZE7" s="29"/>
      <c r="PZF7" s="29"/>
      <c r="PZG7" s="29"/>
      <c r="PZH7" s="29"/>
      <c r="PZI7" s="29"/>
      <c r="PZJ7" s="29"/>
      <c r="PZK7" s="29"/>
      <c r="PZL7" s="29"/>
      <c r="PZM7" s="29"/>
      <c r="PZN7" s="29"/>
      <c r="PZO7" s="29"/>
      <c r="PZP7" s="29"/>
      <c r="PZQ7" s="29"/>
      <c r="PZR7" s="29"/>
      <c r="PZS7" s="29"/>
      <c r="PZT7" s="29"/>
      <c r="PZU7" s="29"/>
      <c r="PZV7" s="29"/>
      <c r="PZW7" s="29"/>
      <c r="PZX7" s="29"/>
      <c r="PZY7" s="29"/>
      <c r="PZZ7" s="29"/>
      <c r="QAA7" s="29"/>
      <c r="QAB7" s="29"/>
      <c r="QAC7" s="29"/>
      <c r="QAD7" s="29"/>
      <c r="QAE7" s="29"/>
      <c r="QAF7" s="29"/>
      <c r="QAG7" s="29"/>
      <c r="QAH7" s="29"/>
      <c r="QAI7" s="29"/>
      <c r="QAJ7" s="29"/>
      <c r="QAK7" s="29"/>
      <c r="QAL7" s="29"/>
      <c r="QAM7" s="29"/>
      <c r="QAN7" s="29"/>
      <c r="QAO7" s="29"/>
      <c r="QAP7" s="29"/>
      <c r="QAQ7" s="29"/>
      <c r="QAR7" s="29"/>
      <c r="QAS7" s="29"/>
      <c r="QAT7" s="29"/>
      <c r="QAU7" s="29"/>
      <c r="QAV7" s="29"/>
      <c r="QAW7" s="29"/>
      <c r="QAX7" s="29"/>
      <c r="QAY7" s="29"/>
      <c r="QAZ7" s="29"/>
      <c r="QBA7" s="29"/>
      <c r="QBB7" s="29"/>
      <c r="QBC7" s="29"/>
      <c r="QBD7" s="29"/>
      <c r="QBE7" s="29"/>
      <c r="QBF7" s="29"/>
      <c r="QBG7" s="29"/>
      <c r="QBH7" s="29"/>
      <c r="QBI7" s="29"/>
      <c r="QBJ7" s="29"/>
      <c r="QBK7" s="29"/>
      <c r="QBL7" s="29"/>
      <c r="QBM7" s="29"/>
      <c r="QBN7" s="29"/>
      <c r="QBO7" s="29"/>
      <c r="QBP7" s="29"/>
      <c r="QBQ7" s="29"/>
      <c r="QBR7" s="29"/>
      <c r="QBS7" s="29"/>
      <c r="QBT7" s="29"/>
      <c r="QBU7" s="29"/>
      <c r="QBV7" s="29"/>
      <c r="QBW7" s="29"/>
      <c r="QBX7" s="29"/>
      <c r="QBY7" s="29"/>
      <c r="QBZ7" s="29"/>
      <c r="QCA7" s="29"/>
      <c r="QCB7" s="29"/>
      <c r="QCC7" s="29"/>
      <c r="QCD7" s="29"/>
      <c r="QCE7" s="29"/>
      <c r="QCF7" s="29"/>
      <c r="QCG7" s="29"/>
      <c r="QCH7" s="29"/>
      <c r="QCI7" s="29"/>
      <c r="QCJ7" s="29"/>
      <c r="QCK7" s="29"/>
      <c r="QCL7" s="29"/>
      <c r="QCM7" s="29"/>
      <c r="QCN7" s="29"/>
      <c r="QCO7" s="29"/>
      <c r="QCP7" s="29"/>
      <c r="QCQ7" s="29"/>
      <c r="QCR7" s="29"/>
      <c r="QCS7" s="29"/>
      <c r="QCT7" s="29"/>
      <c r="QCU7" s="29"/>
      <c r="QCV7" s="29"/>
      <c r="QCW7" s="29"/>
      <c r="QCX7" s="29"/>
      <c r="QCY7" s="29"/>
      <c r="QCZ7" s="29"/>
      <c r="QDA7" s="29"/>
      <c r="QDB7" s="29"/>
      <c r="QDC7" s="29"/>
      <c r="QDD7" s="29"/>
      <c r="QDE7" s="29"/>
      <c r="QDF7" s="29"/>
      <c r="QDG7" s="29"/>
      <c r="QDH7" s="29"/>
      <c r="QDI7" s="29"/>
      <c r="QDJ7" s="29"/>
      <c r="QDK7" s="29"/>
      <c r="QDL7" s="29"/>
      <c r="QDM7" s="29"/>
      <c r="QDN7" s="29"/>
      <c r="QDO7" s="29"/>
      <c r="QDP7" s="29"/>
      <c r="QDQ7" s="29"/>
      <c r="QDR7" s="29"/>
      <c r="QDS7" s="29"/>
      <c r="QDT7" s="29"/>
      <c r="QDU7" s="29"/>
      <c r="QDV7" s="29"/>
      <c r="QDW7" s="29"/>
      <c r="QDX7" s="29"/>
      <c r="QDY7" s="29"/>
      <c r="QDZ7" s="29"/>
      <c r="QEA7" s="29"/>
      <c r="QEB7" s="29"/>
      <c r="QEC7" s="29"/>
      <c r="QED7" s="29"/>
      <c r="QEE7" s="29"/>
      <c r="QEF7" s="29"/>
      <c r="QEG7" s="29"/>
      <c r="QEH7" s="29"/>
      <c r="QEI7" s="29"/>
      <c r="QEJ7" s="29"/>
      <c r="QEK7" s="29"/>
      <c r="QEL7" s="29"/>
      <c r="QEM7" s="29"/>
      <c r="QEN7" s="29"/>
      <c r="QEO7" s="29"/>
      <c r="QEP7" s="29"/>
      <c r="QEQ7" s="29"/>
      <c r="QER7" s="29"/>
      <c r="QES7" s="29"/>
      <c r="QET7" s="29"/>
      <c r="QEU7" s="29"/>
      <c r="QEV7" s="29"/>
      <c r="QEW7" s="29"/>
      <c r="QEX7" s="29"/>
      <c r="QEY7" s="29"/>
      <c r="QEZ7" s="29"/>
      <c r="QFA7" s="29"/>
      <c r="QFB7" s="29"/>
      <c r="QFC7" s="29"/>
      <c r="QFD7" s="29"/>
      <c r="QFE7" s="29"/>
      <c r="QFF7" s="29"/>
      <c r="QFG7" s="29"/>
      <c r="QFH7" s="29"/>
      <c r="QFI7" s="29"/>
      <c r="QFJ7" s="29"/>
      <c r="QFK7" s="29"/>
      <c r="QFL7" s="29"/>
      <c r="QFM7" s="29"/>
      <c r="QFN7" s="29"/>
      <c r="QFO7" s="29"/>
      <c r="QFP7" s="29"/>
      <c r="QFQ7" s="29"/>
      <c r="QFR7" s="29"/>
      <c r="QFS7" s="29"/>
      <c r="QFT7" s="29"/>
      <c r="QFU7" s="29"/>
      <c r="QFV7" s="29"/>
      <c r="QFW7" s="29"/>
      <c r="QFX7" s="29"/>
      <c r="QFY7" s="29"/>
      <c r="QFZ7" s="29"/>
      <c r="QGA7" s="29"/>
      <c r="QGB7" s="29"/>
      <c r="QGC7" s="29"/>
      <c r="QGD7" s="29"/>
      <c r="QGE7" s="29"/>
      <c r="QGF7" s="29"/>
      <c r="QGG7" s="29"/>
      <c r="QGH7" s="29"/>
      <c r="QGI7" s="29"/>
      <c r="QGJ7" s="29"/>
      <c r="QGK7" s="29"/>
      <c r="QGL7" s="29"/>
      <c r="QGM7" s="29"/>
      <c r="QGN7" s="29"/>
      <c r="QGO7" s="29"/>
      <c r="QGP7" s="29"/>
      <c r="QGQ7" s="29"/>
      <c r="QGR7" s="29"/>
      <c r="QGS7" s="29"/>
      <c r="QGT7" s="29"/>
      <c r="QGU7" s="29"/>
      <c r="QGV7" s="29"/>
      <c r="QGW7" s="29"/>
      <c r="QGX7" s="29"/>
      <c r="QGY7" s="29"/>
      <c r="QGZ7" s="29"/>
      <c r="QHA7" s="29"/>
      <c r="QHB7" s="29"/>
      <c r="QHC7" s="29"/>
      <c r="QHD7" s="29"/>
      <c r="QHE7" s="29"/>
      <c r="QHF7" s="29"/>
      <c r="QHG7" s="29"/>
      <c r="QHH7" s="29"/>
      <c r="QHI7" s="29"/>
      <c r="QHJ7" s="29"/>
      <c r="QHK7" s="29"/>
      <c r="QHL7" s="29"/>
      <c r="QHM7" s="29"/>
      <c r="QHN7" s="29"/>
      <c r="QHO7" s="29"/>
      <c r="QHP7" s="29"/>
      <c r="QHQ7" s="29"/>
      <c r="QHR7" s="29"/>
      <c r="QHS7" s="29"/>
      <c r="QHT7" s="29"/>
      <c r="QHU7" s="29"/>
      <c r="QHV7" s="29"/>
      <c r="QHW7" s="29"/>
      <c r="QHX7" s="29"/>
      <c r="QHY7" s="29"/>
      <c r="QHZ7" s="29"/>
      <c r="QIA7" s="29"/>
      <c r="QIB7" s="29"/>
      <c r="QIC7" s="29"/>
      <c r="QID7" s="29"/>
      <c r="QIE7" s="29"/>
      <c r="QIF7" s="29"/>
      <c r="QIG7" s="29"/>
      <c r="QIH7" s="29"/>
      <c r="QII7" s="29"/>
      <c r="QIJ7" s="29"/>
      <c r="QIK7" s="29"/>
      <c r="QIL7" s="29"/>
      <c r="QIM7" s="29"/>
      <c r="QIN7" s="29"/>
      <c r="QIO7" s="29"/>
      <c r="QIP7" s="29"/>
      <c r="QIQ7" s="29"/>
      <c r="QIR7" s="29"/>
      <c r="QIS7" s="29"/>
      <c r="QIT7" s="29"/>
      <c r="QIU7" s="29"/>
      <c r="QIV7" s="29"/>
      <c r="QIW7" s="29"/>
      <c r="QIX7" s="29"/>
      <c r="QIY7" s="29"/>
      <c r="QIZ7" s="29"/>
      <c r="QJA7" s="29"/>
      <c r="QJB7" s="29"/>
      <c r="QJC7" s="29"/>
      <c r="QJD7" s="29"/>
      <c r="QJE7" s="29"/>
      <c r="QJF7" s="29"/>
      <c r="QJG7" s="29"/>
      <c r="QJH7" s="29"/>
      <c r="QJI7" s="29"/>
      <c r="QJJ7" s="29"/>
      <c r="QJK7" s="29"/>
      <c r="QJL7" s="29"/>
      <c r="QJM7" s="29"/>
      <c r="QJN7" s="29"/>
      <c r="QJO7" s="29"/>
      <c r="QJP7" s="29"/>
      <c r="QJQ7" s="29"/>
      <c r="QJR7" s="29"/>
      <c r="QJS7" s="29"/>
      <c r="QJT7" s="29"/>
      <c r="QJU7" s="29"/>
      <c r="QJV7" s="29"/>
      <c r="QJW7" s="29"/>
      <c r="QJX7" s="29"/>
      <c r="QJY7" s="29"/>
      <c r="QJZ7" s="29"/>
      <c r="QKA7" s="29"/>
      <c r="QKB7" s="29"/>
      <c r="QKC7" s="29"/>
      <c r="QKD7" s="29"/>
      <c r="QKE7" s="29"/>
      <c r="QKF7" s="29"/>
      <c r="QKG7" s="29"/>
      <c r="QKH7" s="29"/>
      <c r="QKI7" s="29"/>
      <c r="QKJ7" s="29"/>
      <c r="QKK7" s="29"/>
      <c r="QKL7" s="29"/>
      <c r="QKM7" s="29"/>
      <c r="QKN7" s="29"/>
      <c r="QKO7" s="29"/>
      <c r="QKP7" s="29"/>
      <c r="QKQ7" s="29"/>
      <c r="QKR7" s="29"/>
      <c r="QKS7" s="29"/>
      <c r="QKT7" s="29"/>
      <c r="QKU7" s="29"/>
      <c r="QKV7" s="29"/>
      <c r="QKW7" s="29"/>
      <c r="QKX7" s="29"/>
      <c r="QKY7" s="29"/>
      <c r="QKZ7" s="29"/>
      <c r="QLA7" s="29"/>
      <c r="QLB7" s="29"/>
      <c r="QLC7" s="29"/>
      <c r="QLD7" s="29"/>
      <c r="QLE7" s="29"/>
      <c r="QLF7" s="29"/>
      <c r="QLG7" s="29"/>
      <c r="QLH7" s="29"/>
      <c r="QLI7" s="29"/>
      <c r="QLJ7" s="29"/>
      <c r="QLK7" s="29"/>
      <c r="QLL7" s="29"/>
      <c r="QLM7" s="29"/>
      <c r="QLN7" s="29"/>
      <c r="QLO7" s="29"/>
      <c r="QLP7" s="29"/>
      <c r="QLQ7" s="29"/>
      <c r="QLR7" s="29"/>
      <c r="QLS7" s="29"/>
      <c r="QLT7" s="29"/>
      <c r="QLU7" s="29"/>
      <c r="QLV7" s="29"/>
      <c r="QLW7" s="29"/>
      <c r="QLX7" s="29"/>
      <c r="QLY7" s="29"/>
      <c r="QLZ7" s="29"/>
      <c r="QMA7" s="29"/>
      <c r="QMB7" s="29"/>
      <c r="QMC7" s="29"/>
      <c r="QMD7" s="29"/>
      <c r="QME7" s="29"/>
      <c r="QMF7" s="29"/>
      <c r="QMG7" s="29"/>
      <c r="QMH7" s="29"/>
      <c r="QMI7" s="29"/>
      <c r="QMJ7" s="29"/>
      <c r="QMK7" s="29"/>
      <c r="QML7" s="29"/>
      <c r="QMM7" s="29"/>
      <c r="QMN7" s="29"/>
      <c r="QMO7" s="29"/>
      <c r="QMP7" s="29"/>
      <c r="QMQ7" s="29"/>
      <c r="QMR7" s="29"/>
      <c r="QMS7" s="29"/>
      <c r="QMT7" s="29"/>
      <c r="QMU7" s="29"/>
      <c r="QMV7" s="29"/>
      <c r="QMW7" s="29"/>
      <c r="QMX7" s="29"/>
      <c r="QMY7" s="29"/>
      <c r="QMZ7" s="29"/>
      <c r="QNA7" s="29"/>
      <c r="QNB7" s="29"/>
      <c r="QNC7" s="29"/>
      <c r="QND7" s="29"/>
      <c r="QNE7" s="29"/>
      <c r="QNF7" s="29"/>
      <c r="QNG7" s="29"/>
      <c r="QNH7" s="29"/>
      <c r="QNI7" s="29"/>
      <c r="QNJ7" s="29"/>
      <c r="QNK7" s="29"/>
      <c r="QNL7" s="29"/>
      <c r="QNM7" s="29"/>
      <c r="QNN7" s="29"/>
      <c r="QNO7" s="29"/>
      <c r="QNP7" s="29"/>
      <c r="QNQ7" s="29"/>
      <c r="QNR7" s="29"/>
      <c r="QNS7" s="29"/>
      <c r="QNT7" s="29"/>
      <c r="QNU7" s="29"/>
      <c r="QNV7" s="29"/>
      <c r="QNW7" s="29"/>
      <c r="QNX7" s="29"/>
      <c r="QNY7" s="29"/>
      <c r="QNZ7" s="29"/>
      <c r="QOA7" s="29"/>
      <c r="QOB7" s="29"/>
      <c r="QOC7" s="29"/>
      <c r="QOD7" s="29"/>
      <c r="QOE7" s="29"/>
      <c r="QOF7" s="29"/>
      <c r="QOG7" s="29"/>
      <c r="QOH7" s="29"/>
      <c r="QOI7" s="29"/>
      <c r="QOJ7" s="29"/>
      <c r="QOK7" s="29"/>
      <c r="QOL7" s="29"/>
      <c r="QOM7" s="29"/>
      <c r="QON7" s="29"/>
      <c r="QOO7" s="29"/>
      <c r="QOP7" s="29"/>
      <c r="QOQ7" s="29"/>
      <c r="QOR7" s="29"/>
      <c r="QOS7" s="29"/>
      <c r="QOT7" s="29"/>
      <c r="QOU7" s="29"/>
      <c r="QOV7" s="29"/>
      <c r="QOW7" s="29"/>
      <c r="QOX7" s="29"/>
      <c r="QOY7" s="29"/>
      <c r="QOZ7" s="29"/>
      <c r="QPA7" s="29"/>
      <c r="QPB7" s="29"/>
      <c r="QPC7" s="29"/>
      <c r="QPD7" s="29"/>
      <c r="QPE7" s="29"/>
      <c r="QPF7" s="29"/>
      <c r="QPG7" s="29"/>
      <c r="QPH7" s="29"/>
      <c r="QPI7" s="29"/>
      <c r="QPJ7" s="29"/>
      <c r="QPK7" s="29"/>
      <c r="QPL7" s="29"/>
      <c r="QPM7" s="29"/>
      <c r="QPN7" s="29"/>
      <c r="QPO7" s="29"/>
      <c r="QPP7" s="29"/>
      <c r="QPQ7" s="29"/>
      <c r="QPR7" s="29"/>
      <c r="QPS7" s="29"/>
      <c r="QPT7" s="29"/>
      <c r="QPU7" s="29"/>
      <c r="QPV7" s="29"/>
      <c r="QPW7" s="29"/>
      <c r="QPX7" s="29"/>
      <c r="QPY7" s="29"/>
      <c r="QPZ7" s="29"/>
      <c r="QQA7" s="29"/>
      <c r="QQB7" s="29"/>
      <c r="QQC7" s="29"/>
      <c r="QQD7" s="29"/>
      <c r="QQE7" s="29"/>
      <c r="QQF7" s="29"/>
      <c r="QQG7" s="29"/>
      <c r="QQH7" s="29"/>
      <c r="QQI7" s="29"/>
      <c r="QQJ7" s="29"/>
      <c r="QQK7" s="29"/>
      <c r="QQL7" s="29"/>
      <c r="QQM7" s="29"/>
      <c r="QQN7" s="29"/>
      <c r="QQO7" s="29"/>
      <c r="QQP7" s="29"/>
      <c r="QQQ7" s="29"/>
      <c r="QQR7" s="29"/>
      <c r="QQS7" s="29"/>
      <c r="QQT7" s="29"/>
      <c r="QQU7" s="29"/>
      <c r="QQV7" s="29"/>
      <c r="QQW7" s="29"/>
      <c r="QQX7" s="29"/>
      <c r="QQY7" s="29"/>
      <c r="QQZ7" s="29"/>
      <c r="QRA7" s="29"/>
      <c r="QRB7" s="29"/>
      <c r="QRC7" s="29"/>
      <c r="QRD7" s="29"/>
      <c r="QRE7" s="29"/>
      <c r="QRF7" s="29"/>
      <c r="QRG7" s="29"/>
      <c r="QRH7" s="29"/>
      <c r="QRI7" s="29"/>
      <c r="QRJ7" s="29"/>
      <c r="QRK7" s="29"/>
      <c r="QRL7" s="29"/>
      <c r="QRM7" s="29"/>
      <c r="QRN7" s="29"/>
      <c r="QRO7" s="29"/>
      <c r="QRP7" s="29"/>
      <c r="QRQ7" s="29"/>
      <c r="QRR7" s="29"/>
      <c r="QRS7" s="29"/>
      <c r="QRT7" s="29"/>
      <c r="QRU7" s="29"/>
      <c r="QRV7" s="29"/>
      <c r="QRW7" s="29"/>
      <c r="QRX7" s="29"/>
      <c r="QRY7" s="29"/>
      <c r="QRZ7" s="29"/>
      <c r="QSA7" s="29"/>
      <c r="QSB7" s="29"/>
      <c r="QSC7" s="29"/>
      <c r="QSD7" s="29"/>
      <c r="QSE7" s="29"/>
      <c r="QSF7" s="29"/>
      <c r="QSG7" s="29"/>
      <c r="QSH7" s="29"/>
      <c r="QSI7" s="29"/>
      <c r="QSJ7" s="29"/>
      <c r="QSK7" s="29"/>
      <c r="QSL7" s="29"/>
      <c r="QSM7" s="29"/>
      <c r="QSN7" s="29"/>
      <c r="QSO7" s="29"/>
      <c r="QSP7" s="29"/>
      <c r="QSQ7" s="29"/>
      <c r="QSR7" s="29"/>
      <c r="QSS7" s="29"/>
      <c r="QST7" s="29"/>
      <c r="QSU7" s="29"/>
      <c r="QSV7" s="29"/>
      <c r="QSW7" s="29"/>
      <c r="QSX7" s="29"/>
      <c r="QSY7" s="29"/>
      <c r="QSZ7" s="29"/>
      <c r="QTA7" s="29"/>
      <c r="QTB7" s="29"/>
      <c r="QTC7" s="29"/>
      <c r="QTD7" s="29"/>
      <c r="QTE7" s="29"/>
      <c r="QTF7" s="29"/>
      <c r="QTG7" s="29"/>
      <c r="QTH7" s="29"/>
      <c r="QTI7" s="29"/>
      <c r="QTJ7" s="29"/>
      <c r="QTK7" s="29"/>
      <c r="QTL7" s="29"/>
      <c r="QTM7" s="29"/>
      <c r="QTN7" s="29"/>
      <c r="QTO7" s="29"/>
      <c r="QTP7" s="29"/>
      <c r="QTQ7" s="29"/>
      <c r="QTR7" s="29"/>
      <c r="QTS7" s="29"/>
      <c r="QTT7" s="29"/>
      <c r="QTU7" s="29"/>
      <c r="QTV7" s="29"/>
      <c r="QTW7" s="29"/>
      <c r="QTX7" s="29"/>
      <c r="QTY7" s="29"/>
      <c r="QTZ7" s="29"/>
      <c r="QUA7" s="29"/>
      <c r="QUB7" s="29"/>
      <c r="QUC7" s="29"/>
      <c r="QUD7" s="29"/>
      <c r="QUE7" s="29"/>
      <c r="QUF7" s="29"/>
      <c r="QUG7" s="29"/>
      <c r="QUH7" s="29"/>
      <c r="QUI7" s="29"/>
      <c r="QUJ7" s="29"/>
      <c r="QUK7" s="29"/>
      <c r="QUL7" s="29"/>
      <c r="QUM7" s="29"/>
      <c r="QUN7" s="29"/>
      <c r="QUO7" s="29"/>
      <c r="QUP7" s="29"/>
      <c r="QUQ7" s="29"/>
      <c r="QUR7" s="29"/>
      <c r="QUS7" s="29"/>
      <c r="QUT7" s="29"/>
      <c r="QUU7" s="29"/>
      <c r="QUV7" s="29"/>
      <c r="QUW7" s="29"/>
      <c r="QUX7" s="29"/>
      <c r="QUY7" s="29"/>
      <c r="QUZ7" s="29"/>
      <c r="QVA7" s="29"/>
      <c r="QVB7" s="29"/>
      <c r="QVC7" s="29"/>
      <c r="QVD7" s="29"/>
      <c r="QVE7" s="29"/>
      <c r="QVF7" s="29"/>
      <c r="QVG7" s="29"/>
      <c r="QVH7" s="29"/>
      <c r="QVI7" s="29"/>
      <c r="QVJ7" s="29"/>
      <c r="QVK7" s="29"/>
      <c r="QVL7" s="29"/>
      <c r="QVM7" s="29"/>
      <c r="QVN7" s="29"/>
      <c r="QVO7" s="29"/>
      <c r="QVP7" s="29"/>
      <c r="QVQ7" s="29"/>
      <c r="QVR7" s="29"/>
      <c r="QVS7" s="29"/>
      <c r="QVT7" s="29"/>
      <c r="QVU7" s="29"/>
      <c r="QVV7" s="29"/>
      <c r="QVW7" s="29"/>
      <c r="QVX7" s="29"/>
      <c r="QVY7" s="29"/>
      <c r="QVZ7" s="29"/>
      <c r="QWA7" s="29"/>
      <c r="QWB7" s="29"/>
      <c r="QWC7" s="29"/>
      <c r="QWD7" s="29"/>
      <c r="QWE7" s="29"/>
      <c r="QWF7" s="29"/>
      <c r="QWG7" s="29"/>
      <c r="QWH7" s="29"/>
      <c r="QWI7" s="29"/>
      <c r="QWJ7" s="29"/>
      <c r="QWK7" s="29"/>
      <c r="QWL7" s="29"/>
      <c r="QWM7" s="29"/>
      <c r="QWN7" s="29"/>
      <c r="QWO7" s="29"/>
      <c r="QWP7" s="29"/>
      <c r="QWQ7" s="29"/>
      <c r="QWR7" s="29"/>
      <c r="QWS7" s="29"/>
      <c r="QWT7" s="29"/>
      <c r="QWU7" s="29"/>
      <c r="QWV7" s="29"/>
      <c r="QWW7" s="29"/>
      <c r="QWX7" s="29"/>
      <c r="QWY7" s="29"/>
      <c r="QWZ7" s="29"/>
      <c r="QXA7" s="29"/>
      <c r="QXB7" s="29"/>
      <c r="QXC7" s="29"/>
      <c r="QXD7" s="29"/>
      <c r="QXE7" s="29"/>
      <c r="QXF7" s="29"/>
      <c r="QXG7" s="29"/>
      <c r="QXH7" s="29"/>
      <c r="QXI7" s="29"/>
      <c r="QXJ7" s="29"/>
      <c r="QXK7" s="29"/>
      <c r="QXL7" s="29"/>
      <c r="QXM7" s="29"/>
      <c r="QXN7" s="29"/>
      <c r="QXO7" s="29"/>
      <c r="QXP7" s="29"/>
      <c r="QXQ7" s="29"/>
      <c r="QXR7" s="29"/>
      <c r="QXS7" s="29"/>
      <c r="QXT7" s="29"/>
      <c r="QXU7" s="29"/>
      <c r="QXV7" s="29"/>
      <c r="QXW7" s="29"/>
      <c r="QXX7" s="29"/>
      <c r="QXY7" s="29"/>
      <c r="QXZ7" s="29"/>
      <c r="QYA7" s="29"/>
      <c r="QYB7" s="29"/>
      <c r="QYC7" s="29"/>
      <c r="QYD7" s="29"/>
      <c r="QYE7" s="29"/>
      <c r="QYF7" s="29"/>
      <c r="QYG7" s="29"/>
      <c r="QYH7" s="29"/>
      <c r="QYI7" s="29"/>
      <c r="QYJ7" s="29"/>
      <c r="QYK7" s="29"/>
      <c r="QYL7" s="29"/>
      <c r="QYM7" s="29"/>
      <c r="QYN7" s="29"/>
      <c r="QYO7" s="29"/>
      <c r="QYP7" s="29"/>
      <c r="QYQ7" s="29"/>
      <c r="QYR7" s="29"/>
      <c r="QYS7" s="29"/>
      <c r="QYT7" s="29"/>
      <c r="QYU7" s="29"/>
      <c r="QYV7" s="29"/>
      <c r="QYW7" s="29"/>
      <c r="QYX7" s="29"/>
      <c r="QYY7" s="29"/>
      <c r="QYZ7" s="29"/>
      <c r="QZA7" s="29"/>
      <c r="QZB7" s="29"/>
      <c r="QZC7" s="29"/>
      <c r="QZD7" s="29"/>
      <c r="QZE7" s="29"/>
      <c r="QZF7" s="29"/>
      <c r="QZG7" s="29"/>
      <c r="QZH7" s="29"/>
      <c r="QZI7" s="29"/>
      <c r="QZJ7" s="29"/>
      <c r="QZK7" s="29"/>
      <c r="QZL7" s="29"/>
      <c r="QZM7" s="29"/>
      <c r="QZN7" s="29"/>
      <c r="QZO7" s="29"/>
      <c r="QZP7" s="29"/>
      <c r="QZQ7" s="29"/>
      <c r="QZR7" s="29"/>
      <c r="QZS7" s="29"/>
      <c r="QZT7" s="29"/>
      <c r="QZU7" s="29"/>
      <c r="QZV7" s="29"/>
      <c r="QZW7" s="29"/>
      <c r="QZX7" s="29"/>
      <c r="QZY7" s="29"/>
      <c r="QZZ7" s="29"/>
      <c r="RAA7" s="29"/>
      <c r="RAB7" s="29"/>
      <c r="RAC7" s="29"/>
      <c r="RAD7" s="29"/>
      <c r="RAE7" s="29"/>
      <c r="RAF7" s="29"/>
      <c r="RAG7" s="29"/>
      <c r="RAH7" s="29"/>
      <c r="RAI7" s="29"/>
      <c r="RAJ7" s="29"/>
      <c r="RAK7" s="29"/>
      <c r="RAL7" s="29"/>
      <c r="RAM7" s="29"/>
      <c r="RAN7" s="29"/>
      <c r="RAO7" s="29"/>
      <c r="RAP7" s="29"/>
      <c r="RAQ7" s="29"/>
      <c r="RAR7" s="29"/>
      <c r="RAS7" s="29"/>
      <c r="RAT7" s="29"/>
      <c r="RAU7" s="29"/>
      <c r="RAV7" s="29"/>
      <c r="RAW7" s="29"/>
      <c r="RAX7" s="29"/>
      <c r="RAY7" s="29"/>
      <c r="RAZ7" s="29"/>
      <c r="RBA7" s="29"/>
      <c r="RBB7" s="29"/>
      <c r="RBC7" s="29"/>
      <c r="RBD7" s="29"/>
      <c r="RBE7" s="29"/>
      <c r="RBF7" s="29"/>
      <c r="RBG7" s="29"/>
      <c r="RBH7" s="29"/>
      <c r="RBI7" s="29"/>
      <c r="RBJ7" s="29"/>
      <c r="RBK7" s="29"/>
      <c r="RBL7" s="29"/>
      <c r="RBM7" s="29"/>
      <c r="RBN7" s="29"/>
      <c r="RBO7" s="29"/>
      <c r="RBP7" s="29"/>
      <c r="RBQ7" s="29"/>
      <c r="RBR7" s="29"/>
      <c r="RBS7" s="29"/>
      <c r="RBT7" s="29"/>
      <c r="RBU7" s="29"/>
      <c r="RBV7" s="29"/>
      <c r="RBW7" s="29"/>
      <c r="RBX7" s="29"/>
      <c r="RBY7" s="29"/>
      <c r="RBZ7" s="29"/>
      <c r="RCA7" s="29"/>
      <c r="RCB7" s="29"/>
      <c r="RCC7" s="29"/>
      <c r="RCD7" s="29"/>
      <c r="RCE7" s="29"/>
      <c r="RCF7" s="29"/>
      <c r="RCG7" s="29"/>
      <c r="RCH7" s="29"/>
      <c r="RCI7" s="29"/>
      <c r="RCJ7" s="29"/>
      <c r="RCK7" s="29"/>
      <c r="RCL7" s="29"/>
      <c r="RCM7" s="29"/>
      <c r="RCN7" s="29"/>
      <c r="RCO7" s="29"/>
      <c r="RCP7" s="29"/>
      <c r="RCQ7" s="29"/>
      <c r="RCR7" s="29"/>
      <c r="RCS7" s="29"/>
      <c r="RCT7" s="29"/>
      <c r="RCU7" s="29"/>
      <c r="RCV7" s="29"/>
      <c r="RCW7" s="29"/>
      <c r="RCX7" s="29"/>
      <c r="RCY7" s="29"/>
      <c r="RCZ7" s="29"/>
      <c r="RDA7" s="29"/>
      <c r="RDB7" s="29"/>
      <c r="RDC7" s="29"/>
      <c r="RDD7" s="29"/>
      <c r="RDE7" s="29"/>
      <c r="RDF7" s="29"/>
      <c r="RDG7" s="29"/>
      <c r="RDH7" s="29"/>
      <c r="RDI7" s="29"/>
      <c r="RDJ7" s="29"/>
      <c r="RDK7" s="29"/>
      <c r="RDL7" s="29"/>
      <c r="RDM7" s="29"/>
      <c r="RDN7" s="29"/>
      <c r="RDO7" s="29"/>
      <c r="RDP7" s="29"/>
      <c r="RDQ7" s="29"/>
      <c r="RDR7" s="29"/>
      <c r="RDS7" s="29"/>
      <c r="RDT7" s="29"/>
      <c r="RDU7" s="29"/>
      <c r="RDV7" s="29"/>
      <c r="RDW7" s="29"/>
      <c r="RDX7" s="29"/>
      <c r="RDY7" s="29"/>
      <c r="RDZ7" s="29"/>
      <c r="REA7" s="29"/>
      <c r="REB7" s="29"/>
      <c r="REC7" s="29"/>
      <c r="RED7" s="29"/>
      <c r="REE7" s="29"/>
      <c r="REF7" s="29"/>
      <c r="REG7" s="29"/>
      <c r="REH7" s="29"/>
      <c r="REI7" s="29"/>
      <c r="REJ7" s="29"/>
      <c r="REK7" s="29"/>
      <c r="REL7" s="29"/>
      <c r="REM7" s="29"/>
      <c r="REN7" s="29"/>
      <c r="REO7" s="29"/>
      <c r="REP7" s="29"/>
      <c r="REQ7" s="29"/>
      <c r="RER7" s="29"/>
      <c r="RES7" s="29"/>
      <c r="RET7" s="29"/>
      <c r="REU7" s="29"/>
      <c r="REV7" s="29"/>
      <c r="REW7" s="29"/>
      <c r="REX7" s="29"/>
      <c r="REY7" s="29"/>
      <c r="REZ7" s="29"/>
      <c r="RFA7" s="29"/>
      <c r="RFB7" s="29"/>
      <c r="RFC7" s="29"/>
      <c r="RFD7" s="29"/>
      <c r="RFE7" s="29"/>
      <c r="RFF7" s="29"/>
      <c r="RFG7" s="29"/>
      <c r="RFH7" s="29"/>
      <c r="RFI7" s="29"/>
      <c r="RFJ7" s="29"/>
      <c r="RFK7" s="29"/>
      <c r="RFL7" s="29"/>
      <c r="RFM7" s="29"/>
      <c r="RFN7" s="29"/>
      <c r="RFO7" s="29"/>
      <c r="RFP7" s="29"/>
      <c r="RFQ7" s="29"/>
      <c r="RFR7" s="29"/>
      <c r="RFS7" s="29"/>
      <c r="RFT7" s="29"/>
      <c r="RFU7" s="29"/>
      <c r="RFV7" s="29"/>
      <c r="RFW7" s="29"/>
      <c r="RFX7" s="29"/>
      <c r="RFY7" s="29"/>
      <c r="RFZ7" s="29"/>
      <c r="RGA7" s="29"/>
      <c r="RGB7" s="29"/>
      <c r="RGC7" s="29"/>
      <c r="RGD7" s="29"/>
      <c r="RGE7" s="29"/>
      <c r="RGF7" s="29"/>
      <c r="RGG7" s="29"/>
      <c r="RGH7" s="29"/>
      <c r="RGI7" s="29"/>
      <c r="RGJ7" s="29"/>
      <c r="RGK7" s="29"/>
      <c r="RGL7" s="29"/>
      <c r="RGM7" s="29"/>
      <c r="RGN7" s="29"/>
      <c r="RGO7" s="29"/>
      <c r="RGP7" s="29"/>
      <c r="RGQ7" s="29"/>
      <c r="RGR7" s="29"/>
      <c r="RGS7" s="29"/>
      <c r="RGT7" s="29"/>
      <c r="RGU7" s="29"/>
      <c r="RGV7" s="29"/>
      <c r="RGW7" s="29"/>
      <c r="RGX7" s="29"/>
      <c r="RGY7" s="29"/>
      <c r="RGZ7" s="29"/>
      <c r="RHA7" s="29"/>
      <c r="RHB7" s="29"/>
      <c r="RHC7" s="29"/>
      <c r="RHD7" s="29"/>
      <c r="RHE7" s="29"/>
      <c r="RHF7" s="29"/>
      <c r="RHG7" s="29"/>
      <c r="RHH7" s="29"/>
      <c r="RHI7" s="29"/>
      <c r="RHJ7" s="29"/>
      <c r="RHK7" s="29"/>
      <c r="RHL7" s="29"/>
      <c r="RHM7" s="29"/>
      <c r="RHN7" s="29"/>
      <c r="RHO7" s="29"/>
      <c r="RHP7" s="29"/>
      <c r="RHQ7" s="29"/>
      <c r="RHR7" s="29"/>
      <c r="RHS7" s="29"/>
      <c r="RHT7" s="29"/>
      <c r="RHU7" s="29"/>
      <c r="RHV7" s="29"/>
      <c r="RHW7" s="29"/>
      <c r="RHX7" s="29"/>
      <c r="RHY7" s="29"/>
      <c r="RHZ7" s="29"/>
      <c r="RIA7" s="29"/>
      <c r="RIB7" s="29"/>
      <c r="RIC7" s="29"/>
      <c r="RID7" s="29"/>
      <c r="RIE7" s="29"/>
      <c r="RIF7" s="29"/>
      <c r="RIG7" s="29"/>
      <c r="RIH7" s="29"/>
      <c r="RII7" s="29"/>
      <c r="RIJ7" s="29"/>
      <c r="RIK7" s="29"/>
      <c r="RIL7" s="29"/>
      <c r="RIM7" s="29"/>
      <c r="RIN7" s="29"/>
      <c r="RIO7" s="29"/>
      <c r="RIP7" s="29"/>
      <c r="RIQ7" s="29"/>
      <c r="RIR7" s="29"/>
      <c r="RIS7" s="29"/>
      <c r="RIT7" s="29"/>
      <c r="RIU7" s="29"/>
      <c r="RIV7" s="29"/>
      <c r="RIW7" s="29"/>
      <c r="RIX7" s="29"/>
      <c r="RIY7" s="29"/>
      <c r="RIZ7" s="29"/>
      <c r="RJA7" s="29"/>
      <c r="RJB7" s="29"/>
      <c r="RJC7" s="29"/>
      <c r="RJD7" s="29"/>
      <c r="RJE7" s="29"/>
      <c r="RJF7" s="29"/>
      <c r="RJG7" s="29"/>
      <c r="RJH7" s="29"/>
      <c r="RJI7" s="29"/>
      <c r="RJJ7" s="29"/>
      <c r="RJK7" s="29"/>
      <c r="RJL7" s="29"/>
      <c r="RJM7" s="29"/>
      <c r="RJN7" s="29"/>
      <c r="RJO7" s="29"/>
      <c r="RJP7" s="29"/>
      <c r="RJQ7" s="29"/>
      <c r="RJR7" s="29"/>
      <c r="RJS7" s="29"/>
      <c r="RJT7" s="29"/>
      <c r="RJU7" s="29"/>
      <c r="RJV7" s="29"/>
      <c r="RJW7" s="29"/>
      <c r="RJX7" s="29"/>
      <c r="RJY7" s="29"/>
      <c r="RJZ7" s="29"/>
      <c r="RKA7" s="29"/>
      <c r="RKB7" s="29"/>
      <c r="RKC7" s="29"/>
      <c r="RKD7" s="29"/>
      <c r="RKE7" s="29"/>
      <c r="RKF7" s="29"/>
      <c r="RKG7" s="29"/>
      <c r="RKH7" s="29"/>
      <c r="RKI7" s="29"/>
      <c r="RKJ7" s="29"/>
      <c r="RKK7" s="29"/>
      <c r="RKL7" s="29"/>
      <c r="RKM7" s="29"/>
      <c r="RKN7" s="29"/>
      <c r="RKO7" s="29"/>
      <c r="RKP7" s="29"/>
      <c r="RKQ7" s="29"/>
      <c r="RKR7" s="29"/>
      <c r="RKS7" s="29"/>
      <c r="RKT7" s="29"/>
      <c r="RKU7" s="29"/>
      <c r="RKV7" s="29"/>
      <c r="RKW7" s="29"/>
      <c r="RKX7" s="29"/>
      <c r="RKY7" s="29"/>
      <c r="RKZ7" s="29"/>
      <c r="RLA7" s="29"/>
      <c r="RLB7" s="29"/>
      <c r="RLC7" s="29"/>
      <c r="RLD7" s="29"/>
      <c r="RLE7" s="29"/>
      <c r="RLF7" s="29"/>
      <c r="RLG7" s="29"/>
      <c r="RLH7" s="29"/>
      <c r="RLI7" s="29"/>
      <c r="RLJ7" s="29"/>
      <c r="RLK7" s="29"/>
      <c r="RLL7" s="29"/>
      <c r="RLM7" s="29"/>
      <c r="RLN7" s="29"/>
      <c r="RLO7" s="29"/>
      <c r="RLP7" s="29"/>
      <c r="RLQ7" s="29"/>
      <c r="RLR7" s="29"/>
      <c r="RLS7" s="29"/>
      <c r="RLT7" s="29"/>
      <c r="RLU7" s="29"/>
      <c r="RLV7" s="29"/>
      <c r="RLW7" s="29"/>
      <c r="RLX7" s="29"/>
      <c r="RLY7" s="29"/>
      <c r="RLZ7" s="29"/>
      <c r="RMA7" s="29"/>
      <c r="RMB7" s="29"/>
      <c r="RMC7" s="29"/>
      <c r="RMD7" s="29"/>
      <c r="RME7" s="29"/>
      <c r="RMF7" s="29"/>
      <c r="RMG7" s="29"/>
      <c r="RMH7" s="29"/>
      <c r="RMI7" s="29"/>
      <c r="RMJ7" s="29"/>
      <c r="RMK7" s="29"/>
      <c r="RML7" s="29"/>
      <c r="RMM7" s="29"/>
      <c r="RMN7" s="29"/>
      <c r="RMO7" s="29"/>
      <c r="RMP7" s="29"/>
      <c r="RMQ7" s="29"/>
      <c r="RMR7" s="29"/>
      <c r="RMS7" s="29"/>
      <c r="RMT7" s="29"/>
      <c r="RMU7" s="29"/>
      <c r="RMV7" s="29"/>
      <c r="RMW7" s="29"/>
      <c r="RMX7" s="29"/>
      <c r="RMY7" s="29"/>
      <c r="RMZ7" s="29"/>
      <c r="RNA7" s="29"/>
      <c r="RNB7" s="29"/>
      <c r="RNC7" s="29"/>
      <c r="RND7" s="29"/>
      <c r="RNE7" s="29"/>
      <c r="RNF7" s="29"/>
      <c r="RNG7" s="29"/>
      <c r="RNH7" s="29"/>
      <c r="RNI7" s="29"/>
      <c r="RNJ7" s="29"/>
      <c r="RNK7" s="29"/>
      <c r="RNL7" s="29"/>
      <c r="RNM7" s="29"/>
      <c r="RNN7" s="29"/>
      <c r="RNO7" s="29"/>
      <c r="RNP7" s="29"/>
      <c r="RNQ7" s="29"/>
      <c r="RNR7" s="29"/>
      <c r="RNS7" s="29"/>
      <c r="RNT7" s="29"/>
      <c r="RNU7" s="29"/>
      <c r="RNV7" s="29"/>
      <c r="RNW7" s="29"/>
      <c r="RNX7" s="29"/>
      <c r="RNY7" s="29"/>
      <c r="RNZ7" s="29"/>
      <c r="ROA7" s="29"/>
      <c r="ROB7" s="29"/>
      <c r="ROC7" s="29"/>
      <c r="ROD7" s="29"/>
      <c r="ROE7" s="29"/>
      <c r="ROF7" s="29"/>
      <c r="ROG7" s="29"/>
      <c r="ROH7" s="29"/>
      <c r="ROI7" s="29"/>
      <c r="ROJ7" s="29"/>
      <c r="ROK7" s="29"/>
      <c r="ROL7" s="29"/>
      <c r="ROM7" s="29"/>
      <c r="RON7" s="29"/>
      <c r="ROO7" s="29"/>
      <c r="ROP7" s="29"/>
      <c r="ROQ7" s="29"/>
      <c r="ROR7" s="29"/>
      <c r="ROS7" s="29"/>
      <c r="ROT7" s="29"/>
      <c r="ROU7" s="29"/>
      <c r="ROV7" s="29"/>
      <c r="ROW7" s="29"/>
      <c r="ROX7" s="29"/>
      <c r="ROY7" s="29"/>
      <c r="ROZ7" s="29"/>
      <c r="RPA7" s="29"/>
      <c r="RPB7" s="29"/>
      <c r="RPC7" s="29"/>
      <c r="RPD7" s="29"/>
      <c r="RPE7" s="29"/>
      <c r="RPF7" s="29"/>
      <c r="RPG7" s="29"/>
      <c r="RPH7" s="29"/>
      <c r="RPI7" s="29"/>
      <c r="RPJ7" s="29"/>
      <c r="RPK7" s="29"/>
      <c r="RPL7" s="29"/>
      <c r="RPM7" s="29"/>
      <c r="RPN7" s="29"/>
      <c r="RPO7" s="29"/>
      <c r="RPP7" s="29"/>
      <c r="RPQ7" s="29"/>
      <c r="RPR7" s="29"/>
      <c r="RPS7" s="29"/>
      <c r="RPT7" s="29"/>
      <c r="RPU7" s="29"/>
      <c r="RPV7" s="29"/>
      <c r="RPW7" s="29"/>
      <c r="RPX7" s="29"/>
      <c r="RPY7" s="29"/>
      <c r="RPZ7" s="29"/>
      <c r="RQA7" s="29"/>
      <c r="RQB7" s="29"/>
      <c r="RQC7" s="29"/>
      <c r="RQD7" s="29"/>
      <c r="RQE7" s="29"/>
      <c r="RQF7" s="29"/>
      <c r="RQG7" s="29"/>
      <c r="RQH7" s="29"/>
      <c r="RQI7" s="29"/>
      <c r="RQJ7" s="29"/>
      <c r="RQK7" s="29"/>
      <c r="RQL7" s="29"/>
      <c r="RQM7" s="29"/>
      <c r="RQN7" s="29"/>
      <c r="RQO7" s="29"/>
      <c r="RQP7" s="29"/>
      <c r="RQQ7" s="29"/>
      <c r="RQR7" s="29"/>
      <c r="RQS7" s="29"/>
      <c r="RQT7" s="29"/>
      <c r="RQU7" s="29"/>
      <c r="RQV7" s="29"/>
      <c r="RQW7" s="29"/>
      <c r="RQX7" s="29"/>
      <c r="RQY7" s="29"/>
      <c r="RQZ7" s="29"/>
      <c r="RRA7" s="29"/>
      <c r="RRB7" s="29"/>
      <c r="RRC7" s="29"/>
      <c r="RRD7" s="29"/>
      <c r="RRE7" s="29"/>
      <c r="RRF7" s="29"/>
      <c r="RRG7" s="29"/>
      <c r="RRH7" s="29"/>
      <c r="RRI7" s="29"/>
      <c r="RRJ7" s="29"/>
      <c r="RRK7" s="29"/>
      <c r="RRL7" s="29"/>
      <c r="RRM7" s="29"/>
      <c r="RRN7" s="29"/>
      <c r="RRO7" s="29"/>
      <c r="RRP7" s="29"/>
      <c r="RRQ7" s="29"/>
      <c r="RRR7" s="29"/>
      <c r="RRS7" s="29"/>
      <c r="RRT7" s="29"/>
      <c r="RRU7" s="29"/>
      <c r="RRV7" s="29"/>
      <c r="RRW7" s="29"/>
      <c r="RRX7" s="29"/>
      <c r="RRY7" s="29"/>
      <c r="RRZ7" s="29"/>
      <c r="RSA7" s="29"/>
      <c r="RSB7" s="29"/>
      <c r="RSC7" s="29"/>
      <c r="RSD7" s="29"/>
      <c r="RSE7" s="29"/>
      <c r="RSF7" s="29"/>
      <c r="RSG7" s="29"/>
      <c r="RSH7" s="29"/>
      <c r="RSI7" s="29"/>
      <c r="RSJ7" s="29"/>
      <c r="RSK7" s="29"/>
      <c r="RSL7" s="29"/>
      <c r="RSM7" s="29"/>
      <c r="RSN7" s="29"/>
      <c r="RSO7" s="29"/>
      <c r="RSP7" s="29"/>
      <c r="RSQ7" s="29"/>
      <c r="RSR7" s="29"/>
      <c r="RSS7" s="29"/>
      <c r="RST7" s="29"/>
      <c r="RSU7" s="29"/>
      <c r="RSV7" s="29"/>
      <c r="RSW7" s="29"/>
      <c r="RSX7" s="29"/>
      <c r="RSY7" s="29"/>
      <c r="RSZ7" s="29"/>
      <c r="RTA7" s="29"/>
      <c r="RTB7" s="29"/>
      <c r="RTC7" s="29"/>
      <c r="RTD7" s="29"/>
      <c r="RTE7" s="29"/>
      <c r="RTF7" s="29"/>
      <c r="RTG7" s="29"/>
      <c r="RTH7" s="29"/>
      <c r="RTI7" s="29"/>
      <c r="RTJ7" s="29"/>
      <c r="RTK7" s="29"/>
      <c r="RTL7" s="29"/>
      <c r="RTM7" s="29"/>
      <c r="RTN7" s="29"/>
      <c r="RTO7" s="29"/>
      <c r="RTP7" s="29"/>
      <c r="RTQ7" s="29"/>
      <c r="RTR7" s="29"/>
      <c r="RTS7" s="29"/>
      <c r="RTT7" s="29"/>
      <c r="RTU7" s="29"/>
      <c r="RTV7" s="29"/>
      <c r="RTW7" s="29"/>
      <c r="RTX7" s="29"/>
      <c r="RTY7" s="29"/>
      <c r="RTZ7" s="29"/>
      <c r="RUA7" s="29"/>
      <c r="RUB7" s="29"/>
      <c r="RUC7" s="29"/>
      <c r="RUD7" s="29"/>
      <c r="RUE7" s="29"/>
      <c r="RUF7" s="29"/>
      <c r="RUG7" s="29"/>
      <c r="RUH7" s="29"/>
      <c r="RUI7" s="29"/>
      <c r="RUJ7" s="29"/>
      <c r="RUK7" s="29"/>
      <c r="RUL7" s="29"/>
      <c r="RUM7" s="29"/>
      <c r="RUN7" s="29"/>
      <c r="RUO7" s="29"/>
      <c r="RUP7" s="29"/>
      <c r="RUQ7" s="29"/>
      <c r="RUR7" s="29"/>
      <c r="RUS7" s="29"/>
      <c r="RUT7" s="29"/>
      <c r="RUU7" s="29"/>
      <c r="RUV7" s="29"/>
      <c r="RUW7" s="29"/>
      <c r="RUX7" s="29"/>
      <c r="RUY7" s="29"/>
      <c r="RUZ7" s="29"/>
      <c r="RVA7" s="29"/>
      <c r="RVB7" s="29"/>
      <c r="RVC7" s="29"/>
      <c r="RVD7" s="29"/>
      <c r="RVE7" s="29"/>
      <c r="RVF7" s="29"/>
      <c r="RVG7" s="29"/>
      <c r="RVH7" s="29"/>
      <c r="RVI7" s="29"/>
      <c r="RVJ7" s="29"/>
      <c r="RVK7" s="29"/>
      <c r="RVL7" s="29"/>
      <c r="RVM7" s="29"/>
      <c r="RVN7" s="29"/>
      <c r="RVO7" s="29"/>
      <c r="RVP7" s="29"/>
      <c r="RVQ7" s="29"/>
      <c r="RVR7" s="29"/>
      <c r="RVS7" s="29"/>
      <c r="RVT7" s="29"/>
      <c r="RVU7" s="29"/>
      <c r="RVV7" s="29"/>
      <c r="RVW7" s="29"/>
      <c r="RVX7" s="29"/>
      <c r="RVY7" s="29"/>
      <c r="RVZ7" s="29"/>
      <c r="RWA7" s="29"/>
      <c r="RWB7" s="29"/>
      <c r="RWC7" s="29"/>
      <c r="RWD7" s="29"/>
      <c r="RWE7" s="29"/>
      <c r="RWF7" s="29"/>
      <c r="RWG7" s="29"/>
      <c r="RWH7" s="29"/>
      <c r="RWI7" s="29"/>
      <c r="RWJ7" s="29"/>
      <c r="RWK7" s="29"/>
      <c r="RWL7" s="29"/>
      <c r="RWM7" s="29"/>
      <c r="RWN7" s="29"/>
      <c r="RWO7" s="29"/>
      <c r="RWP7" s="29"/>
      <c r="RWQ7" s="29"/>
      <c r="RWR7" s="29"/>
      <c r="RWS7" s="29"/>
      <c r="RWT7" s="29"/>
      <c r="RWU7" s="29"/>
      <c r="RWV7" s="29"/>
      <c r="RWW7" s="29"/>
      <c r="RWX7" s="29"/>
      <c r="RWY7" s="29"/>
      <c r="RWZ7" s="29"/>
      <c r="RXA7" s="29"/>
      <c r="RXB7" s="29"/>
      <c r="RXC7" s="29"/>
      <c r="RXD7" s="29"/>
      <c r="RXE7" s="29"/>
      <c r="RXF7" s="29"/>
      <c r="RXG7" s="29"/>
      <c r="RXH7" s="29"/>
      <c r="RXI7" s="29"/>
      <c r="RXJ7" s="29"/>
      <c r="RXK7" s="29"/>
      <c r="RXL7" s="29"/>
      <c r="RXM7" s="29"/>
      <c r="RXN7" s="29"/>
      <c r="RXO7" s="29"/>
      <c r="RXP7" s="29"/>
      <c r="RXQ7" s="29"/>
      <c r="RXR7" s="29"/>
      <c r="RXS7" s="29"/>
      <c r="RXT7" s="29"/>
      <c r="RXU7" s="29"/>
      <c r="RXV7" s="29"/>
      <c r="RXW7" s="29"/>
      <c r="RXX7" s="29"/>
      <c r="RXY7" s="29"/>
      <c r="RXZ7" s="29"/>
      <c r="RYA7" s="29"/>
      <c r="RYB7" s="29"/>
      <c r="RYC7" s="29"/>
      <c r="RYD7" s="29"/>
      <c r="RYE7" s="29"/>
      <c r="RYF7" s="29"/>
      <c r="RYG7" s="29"/>
      <c r="RYH7" s="29"/>
      <c r="RYI7" s="29"/>
      <c r="RYJ7" s="29"/>
      <c r="RYK7" s="29"/>
      <c r="RYL7" s="29"/>
      <c r="RYM7" s="29"/>
      <c r="RYN7" s="29"/>
      <c r="RYO7" s="29"/>
      <c r="RYP7" s="29"/>
      <c r="RYQ7" s="29"/>
      <c r="RYR7" s="29"/>
      <c r="RYS7" s="29"/>
      <c r="RYT7" s="29"/>
      <c r="RYU7" s="29"/>
      <c r="RYV7" s="29"/>
      <c r="RYW7" s="29"/>
      <c r="RYX7" s="29"/>
      <c r="RYY7" s="29"/>
      <c r="RYZ7" s="29"/>
      <c r="RZA7" s="29"/>
      <c r="RZB7" s="29"/>
      <c r="RZC7" s="29"/>
      <c r="RZD7" s="29"/>
      <c r="RZE7" s="29"/>
      <c r="RZF7" s="29"/>
      <c r="RZG7" s="29"/>
      <c r="RZH7" s="29"/>
      <c r="RZI7" s="29"/>
      <c r="RZJ7" s="29"/>
      <c r="RZK7" s="29"/>
      <c r="RZL7" s="29"/>
      <c r="RZM7" s="29"/>
      <c r="RZN7" s="29"/>
      <c r="RZO7" s="29"/>
      <c r="RZP7" s="29"/>
      <c r="RZQ7" s="29"/>
      <c r="RZR7" s="29"/>
      <c r="RZS7" s="29"/>
      <c r="RZT7" s="29"/>
      <c r="RZU7" s="29"/>
      <c r="RZV7" s="29"/>
      <c r="RZW7" s="29"/>
      <c r="RZX7" s="29"/>
      <c r="RZY7" s="29"/>
      <c r="RZZ7" s="29"/>
      <c r="SAA7" s="29"/>
      <c r="SAB7" s="29"/>
      <c r="SAC7" s="29"/>
      <c r="SAD7" s="29"/>
      <c r="SAE7" s="29"/>
      <c r="SAF7" s="29"/>
      <c r="SAG7" s="29"/>
      <c r="SAH7" s="29"/>
      <c r="SAI7" s="29"/>
      <c r="SAJ7" s="29"/>
      <c r="SAK7" s="29"/>
      <c r="SAL7" s="29"/>
      <c r="SAM7" s="29"/>
      <c r="SAN7" s="29"/>
      <c r="SAO7" s="29"/>
      <c r="SAP7" s="29"/>
      <c r="SAQ7" s="29"/>
      <c r="SAR7" s="29"/>
      <c r="SAS7" s="29"/>
      <c r="SAT7" s="29"/>
      <c r="SAU7" s="29"/>
      <c r="SAV7" s="29"/>
      <c r="SAW7" s="29"/>
      <c r="SAX7" s="29"/>
      <c r="SAY7" s="29"/>
      <c r="SAZ7" s="29"/>
      <c r="SBA7" s="29"/>
      <c r="SBB7" s="29"/>
      <c r="SBC7" s="29"/>
      <c r="SBD7" s="29"/>
      <c r="SBE7" s="29"/>
      <c r="SBF7" s="29"/>
      <c r="SBG7" s="29"/>
      <c r="SBH7" s="29"/>
      <c r="SBI7" s="29"/>
      <c r="SBJ7" s="29"/>
      <c r="SBK7" s="29"/>
      <c r="SBL7" s="29"/>
      <c r="SBM7" s="29"/>
      <c r="SBN7" s="29"/>
      <c r="SBO7" s="29"/>
      <c r="SBP7" s="29"/>
      <c r="SBQ7" s="29"/>
      <c r="SBR7" s="29"/>
      <c r="SBS7" s="29"/>
      <c r="SBT7" s="29"/>
      <c r="SBU7" s="29"/>
      <c r="SBV7" s="29"/>
      <c r="SBW7" s="29"/>
      <c r="SBX7" s="29"/>
      <c r="SBY7" s="29"/>
      <c r="SBZ7" s="29"/>
      <c r="SCA7" s="29"/>
      <c r="SCB7" s="29"/>
      <c r="SCC7" s="29"/>
      <c r="SCD7" s="29"/>
      <c r="SCE7" s="29"/>
      <c r="SCF7" s="29"/>
      <c r="SCG7" s="29"/>
      <c r="SCH7" s="29"/>
      <c r="SCI7" s="29"/>
      <c r="SCJ7" s="29"/>
      <c r="SCK7" s="29"/>
      <c r="SCL7" s="29"/>
      <c r="SCM7" s="29"/>
      <c r="SCN7" s="29"/>
      <c r="SCO7" s="29"/>
      <c r="SCP7" s="29"/>
      <c r="SCQ7" s="29"/>
      <c r="SCR7" s="29"/>
      <c r="SCS7" s="29"/>
      <c r="SCT7" s="29"/>
      <c r="SCU7" s="29"/>
      <c r="SCV7" s="29"/>
      <c r="SCW7" s="29"/>
      <c r="SCX7" s="29"/>
      <c r="SCY7" s="29"/>
      <c r="SCZ7" s="29"/>
      <c r="SDA7" s="29"/>
      <c r="SDB7" s="29"/>
      <c r="SDC7" s="29"/>
      <c r="SDD7" s="29"/>
      <c r="SDE7" s="29"/>
      <c r="SDF7" s="29"/>
      <c r="SDG7" s="29"/>
      <c r="SDH7" s="29"/>
      <c r="SDI7" s="29"/>
      <c r="SDJ7" s="29"/>
      <c r="SDK7" s="29"/>
      <c r="SDL7" s="29"/>
      <c r="SDM7" s="29"/>
      <c r="SDN7" s="29"/>
      <c r="SDO7" s="29"/>
      <c r="SDP7" s="29"/>
      <c r="SDQ7" s="29"/>
      <c r="SDR7" s="29"/>
      <c r="SDS7" s="29"/>
      <c r="SDT7" s="29"/>
      <c r="SDU7" s="29"/>
      <c r="SDV7" s="29"/>
      <c r="SDW7" s="29"/>
      <c r="SDX7" s="29"/>
      <c r="SDY7" s="29"/>
      <c r="SDZ7" s="29"/>
      <c r="SEA7" s="29"/>
      <c r="SEB7" s="29"/>
      <c r="SEC7" s="29"/>
      <c r="SED7" s="29"/>
      <c r="SEE7" s="29"/>
      <c r="SEF7" s="29"/>
      <c r="SEG7" s="29"/>
      <c r="SEH7" s="29"/>
      <c r="SEI7" s="29"/>
      <c r="SEJ7" s="29"/>
      <c r="SEK7" s="29"/>
      <c r="SEL7" s="29"/>
      <c r="SEM7" s="29"/>
      <c r="SEN7" s="29"/>
      <c r="SEO7" s="29"/>
      <c r="SEP7" s="29"/>
      <c r="SEQ7" s="29"/>
      <c r="SER7" s="29"/>
      <c r="SES7" s="29"/>
      <c r="SET7" s="29"/>
      <c r="SEU7" s="29"/>
      <c r="SEV7" s="29"/>
      <c r="SEW7" s="29"/>
      <c r="SEX7" s="29"/>
      <c r="SEY7" s="29"/>
      <c r="SEZ7" s="29"/>
      <c r="SFA7" s="29"/>
      <c r="SFB7" s="29"/>
      <c r="SFC7" s="29"/>
      <c r="SFD7" s="29"/>
      <c r="SFE7" s="29"/>
      <c r="SFF7" s="29"/>
      <c r="SFG7" s="29"/>
      <c r="SFH7" s="29"/>
      <c r="SFI7" s="29"/>
      <c r="SFJ7" s="29"/>
      <c r="SFK7" s="29"/>
      <c r="SFL7" s="29"/>
      <c r="SFM7" s="29"/>
      <c r="SFN7" s="29"/>
      <c r="SFO7" s="29"/>
      <c r="SFP7" s="29"/>
      <c r="SFQ7" s="29"/>
      <c r="SFR7" s="29"/>
      <c r="SFS7" s="29"/>
      <c r="SFT7" s="29"/>
      <c r="SFU7" s="29"/>
      <c r="SFV7" s="29"/>
      <c r="SFW7" s="29"/>
      <c r="SFX7" s="29"/>
      <c r="SFY7" s="29"/>
      <c r="SFZ7" s="29"/>
      <c r="SGA7" s="29"/>
      <c r="SGB7" s="29"/>
      <c r="SGC7" s="29"/>
      <c r="SGD7" s="29"/>
      <c r="SGE7" s="29"/>
      <c r="SGF7" s="29"/>
      <c r="SGG7" s="29"/>
      <c r="SGH7" s="29"/>
      <c r="SGI7" s="29"/>
      <c r="SGJ7" s="29"/>
      <c r="SGK7" s="29"/>
      <c r="SGL7" s="29"/>
      <c r="SGM7" s="29"/>
      <c r="SGN7" s="29"/>
      <c r="SGO7" s="29"/>
      <c r="SGP7" s="29"/>
      <c r="SGQ7" s="29"/>
      <c r="SGR7" s="29"/>
      <c r="SGS7" s="29"/>
      <c r="SGT7" s="29"/>
      <c r="SGU7" s="29"/>
      <c r="SGV7" s="29"/>
      <c r="SGW7" s="29"/>
      <c r="SGX7" s="29"/>
      <c r="SGY7" s="29"/>
      <c r="SGZ7" s="29"/>
      <c r="SHA7" s="29"/>
      <c r="SHB7" s="29"/>
      <c r="SHC7" s="29"/>
      <c r="SHD7" s="29"/>
      <c r="SHE7" s="29"/>
      <c r="SHF7" s="29"/>
      <c r="SHG7" s="29"/>
      <c r="SHH7" s="29"/>
      <c r="SHI7" s="29"/>
      <c r="SHJ7" s="29"/>
      <c r="SHK7" s="29"/>
      <c r="SHL7" s="29"/>
      <c r="SHM7" s="29"/>
      <c r="SHN7" s="29"/>
      <c r="SHO7" s="29"/>
      <c r="SHP7" s="29"/>
      <c r="SHQ7" s="29"/>
      <c r="SHR7" s="29"/>
      <c r="SHS7" s="29"/>
      <c r="SHT7" s="29"/>
      <c r="SHU7" s="29"/>
      <c r="SHV7" s="29"/>
      <c r="SHW7" s="29"/>
      <c r="SHX7" s="29"/>
      <c r="SHY7" s="29"/>
      <c r="SHZ7" s="29"/>
      <c r="SIA7" s="29"/>
      <c r="SIB7" s="29"/>
      <c r="SIC7" s="29"/>
      <c r="SID7" s="29"/>
      <c r="SIE7" s="29"/>
      <c r="SIF7" s="29"/>
      <c r="SIG7" s="29"/>
      <c r="SIH7" s="29"/>
      <c r="SII7" s="29"/>
      <c r="SIJ7" s="29"/>
      <c r="SIK7" s="29"/>
      <c r="SIL7" s="29"/>
      <c r="SIM7" s="29"/>
      <c r="SIN7" s="29"/>
      <c r="SIO7" s="29"/>
      <c r="SIP7" s="29"/>
      <c r="SIQ7" s="29"/>
      <c r="SIR7" s="29"/>
      <c r="SIS7" s="29"/>
      <c r="SIT7" s="29"/>
      <c r="SIU7" s="29"/>
      <c r="SIV7" s="29"/>
      <c r="SIW7" s="29"/>
      <c r="SIX7" s="29"/>
      <c r="SIY7" s="29"/>
      <c r="SIZ7" s="29"/>
      <c r="SJA7" s="29"/>
      <c r="SJB7" s="29"/>
      <c r="SJC7" s="29"/>
      <c r="SJD7" s="29"/>
      <c r="SJE7" s="29"/>
      <c r="SJF7" s="29"/>
      <c r="SJG7" s="29"/>
      <c r="SJH7" s="29"/>
      <c r="SJI7" s="29"/>
      <c r="SJJ7" s="29"/>
      <c r="SJK7" s="29"/>
      <c r="SJL7" s="29"/>
      <c r="SJM7" s="29"/>
      <c r="SJN7" s="29"/>
      <c r="SJO7" s="29"/>
      <c r="SJP7" s="29"/>
      <c r="SJQ7" s="29"/>
      <c r="SJR7" s="29"/>
      <c r="SJS7" s="29"/>
      <c r="SJT7" s="29"/>
      <c r="SJU7" s="29"/>
      <c r="SJV7" s="29"/>
      <c r="SJW7" s="29"/>
      <c r="SJX7" s="29"/>
      <c r="SJY7" s="29"/>
      <c r="SJZ7" s="29"/>
      <c r="SKA7" s="29"/>
      <c r="SKB7" s="29"/>
      <c r="SKC7" s="29"/>
      <c r="SKD7" s="29"/>
      <c r="SKE7" s="29"/>
      <c r="SKF7" s="29"/>
      <c r="SKG7" s="29"/>
      <c r="SKH7" s="29"/>
      <c r="SKI7" s="29"/>
      <c r="SKJ7" s="29"/>
      <c r="SKK7" s="29"/>
      <c r="SKL7" s="29"/>
      <c r="SKM7" s="29"/>
      <c r="SKN7" s="29"/>
      <c r="SKO7" s="29"/>
      <c r="SKP7" s="29"/>
      <c r="SKQ7" s="29"/>
      <c r="SKR7" s="29"/>
      <c r="SKS7" s="29"/>
      <c r="SKT7" s="29"/>
      <c r="SKU7" s="29"/>
      <c r="SKV7" s="29"/>
      <c r="SKW7" s="29"/>
      <c r="SKX7" s="29"/>
      <c r="SKY7" s="29"/>
      <c r="SKZ7" s="29"/>
      <c r="SLA7" s="29"/>
      <c r="SLB7" s="29"/>
      <c r="SLC7" s="29"/>
      <c r="SLD7" s="29"/>
      <c r="SLE7" s="29"/>
      <c r="SLF7" s="29"/>
      <c r="SLG7" s="29"/>
      <c r="SLH7" s="29"/>
      <c r="SLI7" s="29"/>
      <c r="SLJ7" s="29"/>
      <c r="SLK7" s="29"/>
      <c r="SLL7" s="29"/>
      <c r="SLM7" s="29"/>
      <c r="SLN7" s="29"/>
      <c r="SLO7" s="29"/>
      <c r="SLP7" s="29"/>
      <c r="SLQ7" s="29"/>
      <c r="SLR7" s="29"/>
      <c r="SLS7" s="29"/>
      <c r="SLT7" s="29"/>
      <c r="SLU7" s="29"/>
      <c r="SLV7" s="29"/>
      <c r="SLW7" s="29"/>
      <c r="SLX7" s="29"/>
      <c r="SLY7" s="29"/>
      <c r="SLZ7" s="29"/>
      <c r="SMA7" s="29"/>
      <c r="SMB7" s="29"/>
      <c r="SMC7" s="29"/>
      <c r="SMD7" s="29"/>
      <c r="SME7" s="29"/>
      <c r="SMF7" s="29"/>
      <c r="SMG7" s="29"/>
      <c r="SMH7" s="29"/>
      <c r="SMI7" s="29"/>
      <c r="SMJ7" s="29"/>
      <c r="SMK7" s="29"/>
      <c r="SML7" s="29"/>
      <c r="SMM7" s="29"/>
      <c r="SMN7" s="29"/>
      <c r="SMO7" s="29"/>
      <c r="SMP7" s="29"/>
      <c r="SMQ7" s="29"/>
      <c r="SMR7" s="29"/>
      <c r="SMS7" s="29"/>
      <c r="SMT7" s="29"/>
      <c r="SMU7" s="29"/>
      <c r="SMV7" s="29"/>
      <c r="SMW7" s="29"/>
      <c r="SMX7" s="29"/>
      <c r="SMY7" s="29"/>
      <c r="SMZ7" s="29"/>
      <c r="SNA7" s="29"/>
      <c r="SNB7" s="29"/>
      <c r="SNC7" s="29"/>
      <c r="SND7" s="29"/>
      <c r="SNE7" s="29"/>
      <c r="SNF7" s="29"/>
      <c r="SNG7" s="29"/>
      <c r="SNH7" s="29"/>
      <c r="SNI7" s="29"/>
      <c r="SNJ7" s="29"/>
      <c r="SNK7" s="29"/>
      <c r="SNL7" s="29"/>
      <c r="SNM7" s="29"/>
      <c r="SNN7" s="29"/>
      <c r="SNO7" s="29"/>
      <c r="SNP7" s="29"/>
      <c r="SNQ7" s="29"/>
      <c r="SNR7" s="29"/>
      <c r="SNS7" s="29"/>
      <c r="SNT7" s="29"/>
      <c r="SNU7" s="29"/>
      <c r="SNV7" s="29"/>
      <c r="SNW7" s="29"/>
      <c r="SNX7" s="29"/>
      <c r="SNY7" s="29"/>
      <c r="SNZ7" s="29"/>
      <c r="SOA7" s="29"/>
      <c r="SOB7" s="29"/>
      <c r="SOC7" s="29"/>
      <c r="SOD7" s="29"/>
      <c r="SOE7" s="29"/>
      <c r="SOF7" s="29"/>
      <c r="SOG7" s="29"/>
      <c r="SOH7" s="29"/>
      <c r="SOI7" s="29"/>
      <c r="SOJ7" s="29"/>
      <c r="SOK7" s="29"/>
      <c r="SOL7" s="29"/>
      <c r="SOM7" s="29"/>
      <c r="SON7" s="29"/>
      <c r="SOO7" s="29"/>
      <c r="SOP7" s="29"/>
      <c r="SOQ7" s="29"/>
      <c r="SOR7" s="29"/>
      <c r="SOS7" s="29"/>
      <c r="SOT7" s="29"/>
      <c r="SOU7" s="29"/>
      <c r="SOV7" s="29"/>
      <c r="SOW7" s="29"/>
      <c r="SOX7" s="29"/>
      <c r="SOY7" s="29"/>
      <c r="SOZ7" s="29"/>
      <c r="SPA7" s="29"/>
      <c r="SPB7" s="29"/>
      <c r="SPC7" s="29"/>
      <c r="SPD7" s="29"/>
      <c r="SPE7" s="29"/>
      <c r="SPF7" s="29"/>
      <c r="SPG7" s="29"/>
      <c r="SPH7" s="29"/>
      <c r="SPI7" s="29"/>
      <c r="SPJ7" s="29"/>
      <c r="SPK7" s="29"/>
      <c r="SPL7" s="29"/>
      <c r="SPM7" s="29"/>
      <c r="SPN7" s="29"/>
      <c r="SPO7" s="29"/>
      <c r="SPP7" s="29"/>
      <c r="SPQ7" s="29"/>
      <c r="SPR7" s="29"/>
      <c r="SPS7" s="29"/>
      <c r="SPT7" s="29"/>
      <c r="SPU7" s="29"/>
      <c r="SPV7" s="29"/>
      <c r="SPW7" s="29"/>
      <c r="SPX7" s="29"/>
      <c r="SPY7" s="29"/>
      <c r="SPZ7" s="29"/>
      <c r="SQA7" s="29"/>
      <c r="SQB7" s="29"/>
      <c r="SQC7" s="29"/>
      <c r="SQD7" s="29"/>
      <c r="SQE7" s="29"/>
      <c r="SQF7" s="29"/>
      <c r="SQG7" s="29"/>
      <c r="SQH7" s="29"/>
      <c r="SQI7" s="29"/>
      <c r="SQJ7" s="29"/>
      <c r="SQK7" s="29"/>
      <c r="SQL7" s="29"/>
      <c r="SQM7" s="29"/>
      <c r="SQN7" s="29"/>
      <c r="SQO7" s="29"/>
      <c r="SQP7" s="29"/>
      <c r="SQQ7" s="29"/>
      <c r="SQR7" s="29"/>
      <c r="SQS7" s="29"/>
      <c r="SQT7" s="29"/>
      <c r="SQU7" s="29"/>
      <c r="SQV7" s="29"/>
      <c r="SQW7" s="29"/>
      <c r="SQX7" s="29"/>
      <c r="SQY7" s="29"/>
      <c r="SQZ7" s="29"/>
      <c r="SRA7" s="29"/>
      <c r="SRB7" s="29"/>
      <c r="SRC7" s="29"/>
      <c r="SRD7" s="29"/>
      <c r="SRE7" s="29"/>
      <c r="SRF7" s="29"/>
      <c r="SRG7" s="29"/>
      <c r="SRH7" s="29"/>
      <c r="SRI7" s="29"/>
      <c r="SRJ7" s="29"/>
      <c r="SRK7" s="29"/>
      <c r="SRL7" s="29"/>
      <c r="SRM7" s="29"/>
      <c r="SRN7" s="29"/>
      <c r="SRO7" s="29"/>
      <c r="SRP7" s="29"/>
      <c r="SRQ7" s="29"/>
      <c r="SRR7" s="29"/>
      <c r="SRS7" s="29"/>
      <c r="SRT7" s="29"/>
      <c r="SRU7" s="29"/>
      <c r="SRV7" s="29"/>
      <c r="SRW7" s="29"/>
      <c r="SRX7" s="29"/>
      <c r="SRY7" s="29"/>
      <c r="SRZ7" s="29"/>
      <c r="SSA7" s="29"/>
      <c r="SSB7" s="29"/>
      <c r="SSC7" s="29"/>
      <c r="SSD7" s="29"/>
      <c r="SSE7" s="29"/>
      <c r="SSF7" s="29"/>
      <c r="SSG7" s="29"/>
      <c r="SSH7" s="29"/>
      <c r="SSI7" s="29"/>
      <c r="SSJ7" s="29"/>
      <c r="SSK7" s="29"/>
      <c r="SSL7" s="29"/>
      <c r="SSM7" s="29"/>
      <c r="SSN7" s="29"/>
      <c r="SSO7" s="29"/>
      <c r="SSP7" s="29"/>
      <c r="SSQ7" s="29"/>
      <c r="SSR7" s="29"/>
      <c r="SSS7" s="29"/>
      <c r="SST7" s="29"/>
      <c r="SSU7" s="29"/>
      <c r="SSV7" s="29"/>
      <c r="SSW7" s="29"/>
      <c r="SSX7" s="29"/>
      <c r="SSY7" s="29"/>
      <c r="SSZ7" s="29"/>
      <c r="STA7" s="29"/>
      <c r="STB7" s="29"/>
      <c r="STC7" s="29"/>
      <c r="STD7" s="29"/>
      <c r="STE7" s="29"/>
      <c r="STF7" s="29"/>
      <c r="STG7" s="29"/>
      <c r="STH7" s="29"/>
      <c r="STI7" s="29"/>
      <c r="STJ7" s="29"/>
      <c r="STK7" s="29"/>
      <c r="STL7" s="29"/>
      <c r="STM7" s="29"/>
      <c r="STN7" s="29"/>
      <c r="STO7" s="29"/>
      <c r="STP7" s="29"/>
      <c r="STQ7" s="29"/>
      <c r="STR7" s="29"/>
      <c r="STS7" s="29"/>
      <c r="STT7" s="29"/>
      <c r="STU7" s="29"/>
      <c r="STV7" s="29"/>
      <c r="STW7" s="29"/>
      <c r="STX7" s="29"/>
      <c r="STY7" s="29"/>
      <c r="STZ7" s="29"/>
      <c r="SUA7" s="29"/>
      <c r="SUB7" s="29"/>
      <c r="SUC7" s="29"/>
      <c r="SUD7" s="29"/>
      <c r="SUE7" s="29"/>
      <c r="SUF7" s="29"/>
      <c r="SUG7" s="29"/>
      <c r="SUH7" s="29"/>
      <c r="SUI7" s="29"/>
      <c r="SUJ7" s="29"/>
      <c r="SUK7" s="29"/>
      <c r="SUL7" s="29"/>
      <c r="SUM7" s="29"/>
      <c r="SUN7" s="29"/>
      <c r="SUO7" s="29"/>
      <c r="SUP7" s="29"/>
      <c r="SUQ7" s="29"/>
      <c r="SUR7" s="29"/>
      <c r="SUS7" s="29"/>
      <c r="SUT7" s="29"/>
      <c r="SUU7" s="29"/>
      <c r="SUV7" s="29"/>
      <c r="SUW7" s="29"/>
      <c r="SUX7" s="29"/>
      <c r="SUY7" s="29"/>
      <c r="SUZ7" s="29"/>
      <c r="SVA7" s="29"/>
      <c r="SVB7" s="29"/>
      <c r="SVC7" s="29"/>
      <c r="SVD7" s="29"/>
      <c r="SVE7" s="29"/>
      <c r="SVF7" s="29"/>
      <c r="SVG7" s="29"/>
      <c r="SVH7" s="29"/>
      <c r="SVI7" s="29"/>
      <c r="SVJ7" s="29"/>
      <c r="SVK7" s="29"/>
      <c r="SVL7" s="29"/>
      <c r="SVM7" s="29"/>
      <c r="SVN7" s="29"/>
      <c r="SVO7" s="29"/>
      <c r="SVP7" s="29"/>
      <c r="SVQ7" s="29"/>
      <c r="SVR7" s="29"/>
      <c r="SVS7" s="29"/>
      <c r="SVT7" s="29"/>
      <c r="SVU7" s="29"/>
      <c r="SVV7" s="29"/>
      <c r="SVW7" s="29"/>
      <c r="SVX7" s="29"/>
      <c r="SVY7" s="29"/>
      <c r="SVZ7" s="29"/>
      <c r="SWA7" s="29"/>
      <c r="SWB7" s="29"/>
      <c r="SWC7" s="29"/>
      <c r="SWD7" s="29"/>
      <c r="SWE7" s="29"/>
      <c r="SWF7" s="29"/>
      <c r="SWG7" s="29"/>
      <c r="SWH7" s="29"/>
      <c r="SWI7" s="29"/>
      <c r="SWJ7" s="29"/>
      <c r="SWK7" s="29"/>
      <c r="SWL7" s="29"/>
      <c r="SWM7" s="29"/>
      <c r="SWN7" s="29"/>
      <c r="SWO7" s="29"/>
      <c r="SWP7" s="29"/>
      <c r="SWQ7" s="29"/>
      <c r="SWR7" s="29"/>
      <c r="SWS7" s="29"/>
      <c r="SWT7" s="29"/>
      <c r="SWU7" s="29"/>
      <c r="SWV7" s="29"/>
      <c r="SWW7" s="29"/>
      <c r="SWX7" s="29"/>
      <c r="SWY7" s="29"/>
      <c r="SWZ7" s="29"/>
      <c r="SXA7" s="29"/>
      <c r="SXB7" s="29"/>
      <c r="SXC7" s="29"/>
      <c r="SXD7" s="29"/>
      <c r="SXE7" s="29"/>
      <c r="SXF7" s="29"/>
      <c r="SXG7" s="29"/>
      <c r="SXH7" s="29"/>
      <c r="SXI7" s="29"/>
      <c r="SXJ7" s="29"/>
      <c r="SXK7" s="29"/>
      <c r="SXL7" s="29"/>
      <c r="SXM7" s="29"/>
      <c r="SXN7" s="29"/>
      <c r="SXO7" s="29"/>
      <c r="SXP7" s="29"/>
      <c r="SXQ7" s="29"/>
      <c r="SXR7" s="29"/>
      <c r="SXS7" s="29"/>
      <c r="SXT7" s="29"/>
      <c r="SXU7" s="29"/>
      <c r="SXV7" s="29"/>
      <c r="SXW7" s="29"/>
      <c r="SXX7" s="29"/>
      <c r="SXY7" s="29"/>
      <c r="SXZ7" s="29"/>
      <c r="SYA7" s="29"/>
      <c r="SYB7" s="29"/>
      <c r="SYC7" s="29"/>
      <c r="SYD7" s="29"/>
      <c r="SYE7" s="29"/>
      <c r="SYF7" s="29"/>
      <c r="SYG7" s="29"/>
      <c r="SYH7" s="29"/>
      <c r="SYI7" s="29"/>
      <c r="SYJ7" s="29"/>
      <c r="SYK7" s="29"/>
      <c r="SYL7" s="29"/>
      <c r="SYM7" s="29"/>
      <c r="SYN7" s="29"/>
      <c r="SYO7" s="29"/>
      <c r="SYP7" s="29"/>
      <c r="SYQ7" s="29"/>
      <c r="SYR7" s="29"/>
      <c r="SYS7" s="29"/>
      <c r="SYT7" s="29"/>
      <c r="SYU7" s="29"/>
      <c r="SYV7" s="29"/>
      <c r="SYW7" s="29"/>
      <c r="SYX7" s="29"/>
      <c r="SYY7" s="29"/>
      <c r="SYZ7" s="29"/>
      <c r="SZA7" s="29"/>
      <c r="SZB7" s="29"/>
      <c r="SZC7" s="29"/>
      <c r="SZD7" s="29"/>
      <c r="SZE7" s="29"/>
      <c r="SZF7" s="29"/>
      <c r="SZG7" s="29"/>
      <c r="SZH7" s="29"/>
      <c r="SZI7" s="29"/>
      <c r="SZJ7" s="29"/>
      <c r="SZK7" s="29"/>
      <c r="SZL7" s="29"/>
      <c r="SZM7" s="29"/>
      <c r="SZN7" s="29"/>
      <c r="SZO7" s="29"/>
      <c r="SZP7" s="29"/>
      <c r="SZQ7" s="29"/>
      <c r="SZR7" s="29"/>
      <c r="SZS7" s="29"/>
      <c r="SZT7" s="29"/>
      <c r="SZU7" s="29"/>
      <c r="SZV7" s="29"/>
      <c r="SZW7" s="29"/>
      <c r="SZX7" s="29"/>
      <c r="SZY7" s="29"/>
      <c r="SZZ7" s="29"/>
      <c r="TAA7" s="29"/>
      <c r="TAB7" s="29"/>
      <c r="TAC7" s="29"/>
      <c r="TAD7" s="29"/>
      <c r="TAE7" s="29"/>
      <c r="TAF7" s="29"/>
      <c r="TAG7" s="29"/>
      <c r="TAH7" s="29"/>
      <c r="TAI7" s="29"/>
      <c r="TAJ7" s="29"/>
      <c r="TAK7" s="29"/>
      <c r="TAL7" s="29"/>
      <c r="TAM7" s="29"/>
      <c r="TAN7" s="29"/>
      <c r="TAO7" s="29"/>
      <c r="TAP7" s="29"/>
      <c r="TAQ7" s="29"/>
      <c r="TAR7" s="29"/>
      <c r="TAS7" s="29"/>
      <c r="TAT7" s="29"/>
      <c r="TAU7" s="29"/>
      <c r="TAV7" s="29"/>
      <c r="TAW7" s="29"/>
      <c r="TAX7" s="29"/>
      <c r="TAY7" s="29"/>
      <c r="TAZ7" s="29"/>
      <c r="TBA7" s="29"/>
      <c r="TBB7" s="29"/>
      <c r="TBC7" s="29"/>
      <c r="TBD7" s="29"/>
      <c r="TBE7" s="29"/>
      <c r="TBF7" s="29"/>
      <c r="TBG7" s="29"/>
      <c r="TBH7" s="29"/>
      <c r="TBI7" s="29"/>
      <c r="TBJ7" s="29"/>
      <c r="TBK7" s="29"/>
      <c r="TBL7" s="29"/>
      <c r="TBM7" s="29"/>
      <c r="TBN7" s="29"/>
      <c r="TBO7" s="29"/>
      <c r="TBP7" s="29"/>
      <c r="TBQ7" s="29"/>
      <c r="TBR7" s="29"/>
      <c r="TBS7" s="29"/>
      <c r="TBT7" s="29"/>
      <c r="TBU7" s="29"/>
      <c r="TBV7" s="29"/>
      <c r="TBW7" s="29"/>
      <c r="TBX7" s="29"/>
      <c r="TBY7" s="29"/>
      <c r="TBZ7" s="29"/>
      <c r="TCA7" s="29"/>
      <c r="TCB7" s="29"/>
      <c r="TCC7" s="29"/>
      <c r="TCD7" s="29"/>
      <c r="TCE7" s="29"/>
      <c r="TCF7" s="29"/>
      <c r="TCG7" s="29"/>
      <c r="TCH7" s="29"/>
      <c r="TCI7" s="29"/>
      <c r="TCJ7" s="29"/>
      <c r="TCK7" s="29"/>
      <c r="TCL7" s="29"/>
      <c r="TCM7" s="29"/>
      <c r="TCN7" s="29"/>
      <c r="TCO7" s="29"/>
      <c r="TCP7" s="29"/>
      <c r="TCQ7" s="29"/>
      <c r="TCR7" s="29"/>
      <c r="TCS7" s="29"/>
      <c r="TCT7" s="29"/>
      <c r="TCU7" s="29"/>
      <c r="TCV7" s="29"/>
      <c r="TCW7" s="29"/>
      <c r="TCX7" s="29"/>
      <c r="TCY7" s="29"/>
      <c r="TCZ7" s="29"/>
      <c r="TDA7" s="29"/>
      <c r="TDB7" s="29"/>
      <c r="TDC7" s="29"/>
      <c r="TDD7" s="29"/>
      <c r="TDE7" s="29"/>
      <c r="TDF7" s="29"/>
      <c r="TDG7" s="29"/>
      <c r="TDH7" s="29"/>
      <c r="TDI7" s="29"/>
      <c r="TDJ7" s="29"/>
      <c r="TDK7" s="29"/>
      <c r="TDL7" s="29"/>
      <c r="TDM7" s="29"/>
      <c r="TDN7" s="29"/>
      <c r="TDO7" s="29"/>
      <c r="TDP7" s="29"/>
      <c r="TDQ7" s="29"/>
      <c r="TDR7" s="29"/>
      <c r="TDS7" s="29"/>
      <c r="TDT7" s="29"/>
      <c r="TDU7" s="29"/>
      <c r="TDV7" s="29"/>
      <c r="TDW7" s="29"/>
      <c r="TDX7" s="29"/>
      <c r="TDY7" s="29"/>
      <c r="TDZ7" s="29"/>
      <c r="TEA7" s="29"/>
      <c r="TEB7" s="29"/>
      <c r="TEC7" s="29"/>
      <c r="TED7" s="29"/>
      <c r="TEE7" s="29"/>
      <c r="TEF7" s="29"/>
      <c r="TEG7" s="29"/>
      <c r="TEH7" s="29"/>
      <c r="TEI7" s="29"/>
      <c r="TEJ7" s="29"/>
      <c r="TEK7" s="29"/>
      <c r="TEL7" s="29"/>
      <c r="TEM7" s="29"/>
      <c r="TEN7" s="29"/>
      <c r="TEO7" s="29"/>
      <c r="TEP7" s="29"/>
      <c r="TEQ7" s="29"/>
      <c r="TER7" s="29"/>
      <c r="TES7" s="29"/>
      <c r="TET7" s="29"/>
      <c r="TEU7" s="29"/>
      <c r="TEV7" s="29"/>
      <c r="TEW7" s="29"/>
      <c r="TEX7" s="29"/>
      <c r="TEY7" s="29"/>
      <c r="TEZ7" s="29"/>
      <c r="TFA7" s="29"/>
      <c r="TFB7" s="29"/>
      <c r="TFC7" s="29"/>
      <c r="TFD7" s="29"/>
      <c r="TFE7" s="29"/>
      <c r="TFF7" s="29"/>
      <c r="TFG7" s="29"/>
      <c r="TFH7" s="29"/>
      <c r="TFI7" s="29"/>
      <c r="TFJ7" s="29"/>
      <c r="TFK7" s="29"/>
      <c r="TFL7" s="29"/>
      <c r="TFM7" s="29"/>
      <c r="TFN7" s="29"/>
      <c r="TFO7" s="29"/>
      <c r="TFP7" s="29"/>
      <c r="TFQ7" s="29"/>
      <c r="TFR7" s="29"/>
      <c r="TFS7" s="29"/>
      <c r="TFT7" s="29"/>
      <c r="TFU7" s="29"/>
      <c r="TFV7" s="29"/>
      <c r="TFW7" s="29"/>
      <c r="TFX7" s="29"/>
      <c r="TFY7" s="29"/>
      <c r="TFZ7" s="29"/>
      <c r="TGA7" s="29"/>
      <c r="TGB7" s="29"/>
      <c r="TGC7" s="29"/>
      <c r="TGD7" s="29"/>
      <c r="TGE7" s="29"/>
      <c r="TGF7" s="29"/>
      <c r="TGG7" s="29"/>
      <c r="TGH7" s="29"/>
      <c r="TGI7" s="29"/>
      <c r="TGJ7" s="29"/>
      <c r="TGK7" s="29"/>
      <c r="TGL7" s="29"/>
      <c r="TGM7" s="29"/>
      <c r="TGN7" s="29"/>
      <c r="TGO7" s="29"/>
      <c r="TGP7" s="29"/>
      <c r="TGQ7" s="29"/>
      <c r="TGR7" s="29"/>
      <c r="TGS7" s="29"/>
      <c r="TGT7" s="29"/>
      <c r="TGU7" s="29"/>
      <c r="TGV7" s="29"/>
      <c r="TGW7" s="29"/>
      <c r="TGX7" s="29"/>
      <c r="TGY7" s="29"/>
      <c r="TGZ7" s="29"/>
      <c r="THA7" s="29"/>
      <c r="THB7" s="29"/>
      <c r="THC7" s="29"/>
      <c r="THD7" s="29"/>
      <c r="THE7" s="29"/>
      <c r="THF7" s="29"/>
      <c r="THG7" s="29"/>
      <c r="THH7" s="29"/>
      <c r="THI7" s="29"/>
      <c r="THJ7" s="29"/>
      <c r="THK7" s="29"/>
      <c r="THL7" s="29"/>
      <c r="THM7" s="29"/>
      <c r="THN7" s="29"/>
      <c r="THO7" s="29"/>
      <c r="THP7" s="29"/>
      <c r="THQ7" s="29"/>
      <c r="THR7" s="29"/>
      <c r="THS7" s="29"/>
      <c r="THT7" s="29"/>
      <c r="THU7" s="29"/>
      <c r="THV7" s="29"/>
      <c r="THW7" s="29"/>
      <c r="THX7" s="29"/>
      <c r="THY7" s="29"/>
      <c r="THZ7" s="29"/>
      <c r="TIA7" s="29"/>
      <c r="TIB7" s="29"/>
      <c r="TIC7" s="29"/>
      <c r="TID7" s="29"/>
      <c r="TIE7" s="29"/>
      <c r="TIF7" s="29"/>
      <c r="TIG7" s="29"/>
      <c r="TIH7" s="29"/>
      <c r="TII7" s="29"/>
      <c r="TIJ7" s="29"/>
      <c r="TIK7" s="29"/>
      <c r="TIL7" s="29"/>
      <c r="TIM7" s="29"/>
      <c r="TIN7" s="29"/>
      <c r="TIO7" s="29"/>
      <c r="TIP7" s="29"/>
      <c r="TIQ7" s="29"/>
      <c r="TIR7" s="29"/>
      <c r="TIS7" s="29"/>
      <c r="TIT7" s="29"/>
      <c r="TIU7" s="29"/>
      <c r="TIV7" s="29"/>
      <c r="TIW7" s="29"/>
      <c r="TIX7" s="29"/>
      <c r="TIY7" s="29"/>
      <c r="TIZ7" s="29"/>
      <c r="TJA7" s="29"/>
      <c r="TJB7" s="29"/>
      <c r="TJC7" s="29"/>
      <c r="TJD7" s="29"/>
      <c r="TJE7" s="29"/>
      <c r="TJF7" s="29"/>
      <c r="TJG7" s="29"/>
      <c r="TJH7" s="29"/>
      <c r="TJI7" s="29"/>
      <c r="TJJ7" s="29"/>
      <c r="TJK7" s="29"/>
      <c r="TJL7" s="29"/>
      <c r="TJM7" s="29"/>
      <c r="TJN7" s="29"/>
      <c r="TJO7" s="29"/>
      <c r="TJP7" s="29"/>
      <c r="TJQ7" s="29"/>
      <c r="TJR7" s="29"/>
      <c r="TJS7" s="29"/>
      <c r="TJT7" s="29"/>
      <c r="TJU7" s="29"/>
      <c r="TJV7" s="29"/>
      <c r="TJW7" s="29"/>
      <c r="TJX7" s="29"/>
      <c r="TJY7" s="29"/>
      <c r="TJZ7" s="29"/>
      <c r="TKA7" s="29"/>
      <c r="TKB7" s="29"/>
      <c r="TKC7" s="29"/>
      <c r="TKD7" s="29"/>
      <c r="TKE7" s="29"/>
      <c r="TKF7" s="29"/>
      <c r="TKG7" s="29"/>
      <c r="TKH7" s="29"/>
      <c r="TKI7" s="29"/>
      <c r="TKJ7" s="29"/>
      <c r="TKK7" s="29"/>
      <c r="TKL7" s="29"/>
      <c r="TKM7" s="29"/>
      <c r="TKN7" s="29"/>
      <c r="TKO7" s="29"/>
      <c r="TKP7" s="29"/>
      <c r="TKQ7" s="29"/>
      <c r="TKR7" s="29"/>
      <c r="TKS7" s="29"/>
      <c r="TKT7" s="29"/>
      <c r="TKU7" s="29"/>
      <c r="TKV7" s="29"/>
      <c r="TKW7" s="29"/>
      <c r="TKX7" s="29"/>
      <c r="TKY7" s="29"/>
      <c r="TKZ7" s="29"/>
      <c r="TLA7" s="29"/>
      <c r="TLB7" s="29"/>
      <c r="TLC7" s="29"/>
      <c r="TLD7" s="29"/>
      <c r="TLE7" s="29"/>
      <c r="TLF7" s="29"/>
      <c r="TLG7" s="29"/>
      <c r="TLH7" s="29"/>
      <c r="TLI7" s="29"/>
      <c r="TLJ7" s="29"/>
      <c r="TLK7" s="29"/>
      <c r="TLL7" s="29"/>
      <c r="TLM7" s="29"/>
      <c r="TLN7" s="29"/>
      <c r="TLO7" s="29"/>
      <c r="TLP7" s="29"/>
      <c r="TLQ7" s="29"/>
      <c r="TLR7" s="29"/>
      <c r="TLS7" s="29"/>
      <c r="TLT7" s="29"/>
      <c r="TLU7" s="29"/>
      <c r="TLV7" s="29"/>
      <c r="TLW7" s="29"/>
      <c r="TLX7" s="29"/>
      <c r="TLY7" s="29"/>
      <c r="TLZ7" s="29"/>
      <c r="TMA7" s="29"/>
      <c r="TMB7" s="29"/>
      <c r="TMC7" s="29"/>
      <c r="TMD7" s="29"/>
      <c r="TME7" s="29"/>
      <c r="TMF7" s="29"/>
      <c r="TMG7" s="29"/>
      <c r="TMH7" s="29"/>
      <c r="TMI7" s="29"/>
      <c r="TMJ7" s="29"/>
      <c r="TMK7" s="29"/>
      <c r="TML7" s="29"/>
      <c r="TMM7" s="29"/>
      <c r="TMN7" s="29"/>
      <c r="TMO7" s="29"/>
      <c r="TMP7" s="29"/>
      <c r="TMQ7" s="29"/>
      <c r="TMR7" s="29"/>
      <c r="TMS7" s="29"/>
      <c r="TMT7" s="29"/>
      <c r="TMU7" s="29"/>
      <c r="TMV7" s="29"/>
      <c r="TMW7" s="29"/>
      <c r="TMX7" s="29"/>
      <c r="TMY7" s="29"/>
      <c r="TMZ7" s="29"/>
      <c r="TNA7" s="29"/>
      <c r="TNB7" s="29"/>
      <c r="TNC7" s="29"/>
      <c r="TND7" s="29"/>
      <c r="TNE7" s="29"/>
      <c r="TNF7" s="29"/>
      <c r="TNG7" s="29"/>
      <c r="TNH7" s="29"/>
      <c r="TNI7" s="29"/>
      <c r="TNJ7" s="29"/>
      <c r="TNK7" s="29"/>
      <c r="TNL7" s="29"/>
      <c r="TNM7" s="29"/>
      <c r="TNN7" s="29"/>
      <c r="TNO7" s="29"/>
      <c r="TNP7" s="29"/>
      <c r="TNQ7" s="29"/>
      <c r="TNR7" s="29"/>
      <c r="TNS7" s="29"/>
      <c r="TNT7" s="29"/>
      <c r="TNU7" s="29"/>
      <c r="TNV7" s="29"/>
      <c r="TNW7" s="29"/>
      <c r="TNX7" s="29"/>
      <c r="TNY7" s="29"/>
      <c r="TNZ7" s="29"/>
      <c r="TOA7" s="29"/>
      <c r="TOB7" s="29"/>
      <c r="TOC7" s="29"/>
      <c r="TOD7" s="29"/>
      <c r="TOE7" s="29"/>
      <c r="TOF7" s="29"/>
      <c r="TOG7" s="29"/>
      <c r="TOH7" s="29"/>
      <c r="TOI7" s="29"/>
      <c r="TOJ7" s="29"/>
      <c r="TOK7" s="29"/>
      <c r="TOL7" s="29"/>
      <c r="TOM7" s="29"/>
      <c r="TON7" s="29"/>
      <c r="TOO7" s="29"/>
      <c r="TOP7" s="29"/>
      <c r="TOQ7" s="29"/>
      <c r="TOR7" s="29"/>
      <c r="TOS7" s="29"/>
      <c r="TOT7" s="29"/>
      <c r="TOU7" s="29"/>
      <c r="TOV7" s="29"/>
      <c r="TOW7" s="29"/>
      <c r="TOX7" s="29"/>
      <c r="TOY7" s="29"/>
      <c r="TOZ7" s="29"/>
      <c r="TPA7" s="29"/>
      <c r="TPB7" s="29"/>
      <c r="TPC7" s="29"/>
      <c r="TPD7" s="29"/>
      <c r="TPE7" s="29"/>
      <c r="TPF7" s="29"/>
      <c r="TPG7" s="29"/>
      <c r="TPH7" s="29"/>
      <c r="TPI7" s="29"/>
      <c r="TPJ7" s="29"/>
      <c r="TPK7" s="29"/>
      <c r="TPL7" s="29"/>
      <c r="TPM7" s="29"/>
      <c r="TPN7" s="29"/>
      <c r="TPO7" s="29"/>
      <c r="TPP7" s="29"/>
      <c r="TPQ7" s="29"/>
      <c r="TPR7" s="29"/>
      <c r="TPS7" s="29"/>
      <c r="TPT7" s="29"/>
      <c r="TPU7" s="29"/>
      <c r="TPV7" s="29"/>
      <c r="TPW7" s="29"/>
      <c r="TPX7" s="29"/>
      <c r="TPY7" s="29"/>
      <c r="TPZ7" s="29"/>
      <c r="TQA7" s="29"/>
      <c r="TQB7" s="29"/>
      <c r="TQC7" s="29"/>
      <c r="TQD7" s="29"/>
      <c r="TQE7" s="29"/>
      <c r="TQF7" s="29"/>
      <c r="TQG7" s="29"/>
      <c r="TQH7" s="29"/>
      <c r="TQI7" s="29"/>
      <c r="TQJ7" s="29"/>
      <c r="TQK7" s="29"/>
      <c r="TQL7" s="29"/>
      <c r="TQM7" s="29"/>
      <c r="TQN7" s="29"/>
      <c r="TQO7" s="29"/>
      <c r="TQP7" s="29"/>
      <c r="TQQ7" s="29"/>
      <c r="TQR7" s="29"/>
      <c r="TQS7" s="29"/>
      <c r="TQT7" s="29"/>
      <c r="TQU7" s="29"/>
      <c r="TQV7" s="29"/>
      <c r="TQW7" s="29"/>
      <c r="TQX7" s="29"/>
      <c r="TQY7" s="29"/>
      <c r="TQZ7" s="29"/>
      <c r="TRA7" s="29"/>
      <c r="TRB7" s="29"/>
      <c r="TRC7" s="29"/>
      <c r="TRD7" s="29"/>
      <c r="TRE7" s="29"/>
      <c r="TRF7" s="29"/>
      <c r="TRG7" s="29"/>
      <c r="TRH7" s="29"/>
      <c r="TRI7" s="29"/>
      <c r="TRJ7" s="29"/>
      <c r="TRK7" s="29"/>
      <c r="TRL7" s="29"/>
      <c r="TRM7" s="29"/>
      <c r="TRN7" s="29"/>
      <c r="TRO7" s="29"/>
      <c r="TRP7" s="29"/>
      <c r="TRQ7" s="29"/>
      <c r="TRR7" s="29"/>
      <c r="TRS7" s="29"/>
      <c r="TRT7" s="29"/>
      <c r="TRU7" s="29"/>
      <c r="TRV7" s="29"/>
      <c r="TRW7" s="29"/>
      <c r="TRX7" s="29"/>
      <c r="TRY7" s="29"/>
      <c r="TRZ7" s="29"/>
      <c r="TSA7" s="29"/>
      <c r="TSB7" s="29"/>
      <c r="TSC7" s="29"/>
      <c r="TSD7" s="29"/>
      <c r="TSE7" s="29"/>
      <c r="TSF7" s="29"/>
      <c r="TSG7" s="29"/>
      <c r="TSH7" s="29"/>
      <c r="TSI7" s="29"/>
      <c r="TSJ7" s="29"/>
      <c r="TSK7" s="29"/>
      <c r="TSL7" s="29"/>
      <c r="TSM7" s="29"/>
      <c r="TSN7" s="29"/>
      <c r="TSO7" s="29"/>
      <c r="TSP7" s="29"/>
      <c r="TSQ7" s="29"/>
      <c r="TSR7" s="29"/>
      <c r="TSS7" s="29"/>
      <c r="TST7" s="29"/>
      <c r="TSU7" s="29"/>
      <c r="TSV7" s="29"/>
      <c r="TSW7" s="29"/>
      <c r="TSX7" s="29"/>
      <c r="TSY7" s="29"/>
      <c r="TSZ7" s="29"/>
      <c r="TTA7" s="29"/>
      <c r="TTB7" s="29"/>
      <c r="TTC7" s="29"/>
      <c r="TTD7" s="29"/>
      <c r="TTE7" s="29"/>
      <c r="TTF7" s="29"/>
      <c r="TTG7" s="29"/>
      <c r="TTH7" s="29"/>
      <c r="TTI7" s="29"/>
      <c r="TTJ7" s="29"/>
      <c r="TTK7" s="29"/>
      <c r="TTL7" s="29"/>
      <c r="TTM7" s="29"/>
      <c r="TTN7" s="29"/>
      <c r="TTO7" s="29"/>
      <c r="TTP7" s="29"/>
      <c r="TTQ7" s="29"/>
      <c r="TTR7" s="29"/>
      <c r="TTS7" s="29"/>
      <c r="TTT7" s="29"/>
      <c r="TTU7" s="29"/>
      <c r="TTV7" s="29"/>
      <c r="TTW7" s="29"/>
      <c r="TTX7" s="29"/>
      <c r="TTY7" s="29"/>
      <c r="TTZ7" s="29"/>
      <c r="TUA7" s="29"/>
      <c r="TUB7" s="29"/>
      <c r="TUC7" s="29"/>
      <c r="TUD7" s="29"/>
      <c r="TUE7" s="29"/>
      <c r="TUF7" s="29"/>
      <c r="TUG7" s="29"/>
      <c r="TUH7" s="29"/>
      <c r="TUI7" s="29"/>
      <c r="TUJ7" s="29"/>
      <c r="TUK7" s="29"/>
      <c r="TUL7" s="29"/>
      <c r="TUM7" s="29"/>
      <c r="TUN7" s="29"/>
      <c r="TUO7" s="29"/>
      <c r="TUP7" s="29"/>
      <c r="TUQ7" s="29"/>
      <c r="TUR7" s="29"/>
      <c r="TUS7" s="29"/>
      <c r="TUT7" s="29"/>
      <c r="TUU7" s="29"/>
      <c r="TUV7" s="29"/>
      <c r="TUW7" s="29"/>
      <c r="TUX7" s="29"/>
      <c r="TUY7" s="29"/>
      <c r="TUZ7" s="29"/>
      <c r="TVA7" s="29"/>
      <c r="TVB7" s="29"/>
      <c r="TVC7" s="29"/>
      <c r="TVD7" s="29"/>
      <c r="TVE7" s="29"/>
      <c r="TVF7" s="29"/>
      <c r="TVG7" s="29"/>
      <c r="TVH7" s="29"/>
      <c r="TVI7" s="29"/>
      <c r="TVJ7" s="29"/>
      <c r="TVK7" s="29"/>
      <c r="TVL7" s="29"/>
      <c r="TVM7" s="29"/>
      <c r="TVN7" s="29"/>
      <c r="TVO7" s="29"/>
      <c r="TVP7" s="29"/>
      <c r="TVQ7" s="29"/>
      <c r="TVR7" s="29"/>
      <c r="TVS7" s="29"/>
      <c r="TVT7" s="29"/>
      <c r="TVU7" s="29"/>
      <c r="TVV7" s="29"/>
      <c r="TVW7" s="29"/>
      <c r="TVX7" s="29"/>
      <c r="TVY7" s="29"/>
      <c r="TVZ7" s="29"/>
      <c r="TWA7" s="29"/>
      <c r="TWB7" s="29"/>
      <c r="TWC7" s="29"/>
      <c r="TWD7" s="29"/>
      <c r="TWE7" s="29"/>
      <c r="TWF7" s="29"/>
      <c r="TWG7" s="29"/>
      <c r="TWH7" s="29"/>
      <c r="TWI7" s="29"/>
      <c r="TWJ7" s="29"/>
      <c r="TWK7" s="29"/>
      <c r="TWL7" s="29"/>
      <c r="TWM7" s="29"/>
      <c r="TWN7" s="29"/>
      <c r="TWO7" s="29"/>
      <c r="TWP7" s="29"/>
      <c r="TWQ7" s="29"/>
      <c r="TWR7" s="29"/>
      <c r="TWS7" s="29"/>
      <c r="TWT7" s="29"/>
      <c r="TWU7" s="29"/>
      <c r="TWV7" s="29"/>
      <c r="TWW7" s="29"/>
      <c r="TWX7" s="29"/>
      <c r="TWY7" s="29"/>
      <c r="TWZ7" s="29"/>
      <c r="TXA7" s="29"/>
      <c r="TXB7" s="29"/>
      <c r="TXC7" s="29"/>
      <c r="TXD7" s="29"/>
      <c r="TXE7" s="29"/>
      <c r="TXF7" s="29"/>
      <c r="TXG7" s="29"/>
      <c r="TXH7" s="29"/>
      <c r="TXI7" s="29"/>
      <c r="TXJ7" s="29"/>
      <c r="TXK7" s="29"/>
      <c r="TXL7" s="29"/>
      <c r="TXM7" s="29"/>
      <c r="TXN7" s="29"/>
      <c r="TXO7" s="29"/>
      <c r="TXP7" s="29"/>
      <c r="TXQ7" s="29"/>
      <c r="TXR7" s="29"/>
      <c r="TXS7" s="29"/>
      <c r="TXT7" s="29"/>
      <c r="TXU7" s="29"/>
      <c r="TXV7" s="29"/>
      <c r="TXW7" s="29"/>
      <c r="TXX7" s="29"/>
      <c r="TXY7" s="29"/>
      <c r="TXZ7" s="29"/>
      <c r="TYA7" s="29"/>
      <c r="TYB7" s="29"/>
      <c r="TYC7" s="29"/>
      <c r="TYD7" s="29"/>
      <c r="TYE7" s="29"/>
      <c r="TYF7" s="29"/>
      <c r="TYG7" s="29"/>
      <c r="TYH7" s="29"/>
      <c r="TYI7" s="29"/>
      <c r="TYJ7" s="29"/>
      <c r="TYK7" s="29"/>
      <c r="TYL7" s="29"/>
      <c r="TYM7" s="29"/>
      <c r="TYN7" s="29"/>
      <c r="TYO7" s="29"/>
      <c r="TYP7" s="29"/>
      <c r="TYQ7" s="29"/>
      <c r="TYR7" s="29"/>
      <c r="TYS7" s="29"/>
      <c r="TYT7" s="29"/>
      <c r="TYU7" s="29"/>
      <c r="TYV7" s="29"/>
      <c r="TYW7" s="29"/>
      <c r="TYX7" s="29"/>
      <c r="TYY7" s="29"/>
      <c r="TYZ7" s="29"/>
      <c r="TZA7" s="29"/>
      <c r="TZB7" s="29"/>
      <c r="TZC7" s="29"/>
      <c r="TZD7" s="29"/>
      <c r="TZE7" s="29"/>
      <c r="TZF7" s="29"/>
      <c r="TZG7" s="29"/>
      <c r="TZH7" s="29"/>
      <c r="TZI7" s="29"/>
      <c r="TZJ7" s="29"/>
      <c r="TZK7" s="29"/>
      <c r="TZL7" s="29"/>
      <c r="TZM7" s="29"/>
      <c r="TZN7" s="29"/>
      <c r="TZO7" s="29"/>
      <c r="TZP7" s="29"/>
      <c r="TZQ7" s="29"/>
      <c r="TZR7" s="29"/>
      <c r="TZS7" s="29"/>
      <c r="TZT7" s="29"/>
      <c r="TZU7" s="29"/>
      <c r="TZV7" s="29"/>
      <c r="TZW7" s="29"/>
      <c r="TZX7" s="29"/>
      <c r="TZY7" s="29"/>
      <c r="TZZ7" s="29"/>
      <c r="UAA7" s="29"/>
      <c r="UAB7" s="29"/>
      <c r="UAC7" s="29"/>
      <c r="UAD7" s="29"/>
      <c r="UAE7" s="29"/>
      <c r="UAF7" s="29"/>
      <c r="UAG7" s="29"/>
      <c r="UAH7" s="29"/>
      <c r="UAI7" s="29"/>
      <c r="UAJ7" s="29"/>
      <c r="UAK7" s="29"/>
      <c r="UAL7" s="29"/>
      <c r="UAM7" s="29"/>
      <c r="UAN7" s="29"/>
      <c r="UAO7" s="29"/>
      <c r="UAP7" s="29"/>
      <c r="UAQ7" s="29"/>
      <c r="UAR7" s="29"/>
      <c r="UAS7" s="29"/>
      <c r="UAT7" s="29"/>
      <c r="UAU7" s="29"/>
      <c r="UAV7" s="29"/>
      <c r="UAW7" s="29"/>
      <c r="UAX7" s="29"/>
      <c r="UAY7" s="29"/>
      <c r="UAZ7" s="29"/>
      <c r="UBA7" s="29"/>
      <c r="UBB7" s="29"/>
      <c r="UBC7" s="29"/>
      <c r="UBD7" s="29"/>
      <c r="UBE7" s="29"/>
      <c r="UBF7" s="29"/>
      <c r="UBG7" s="29"/>
      <c r="UBH7" s="29"/>
      <c r="UBI7" s="29"/>
      <c r="UBJ7" s="29"/>
      <c r="UBK7" s="29"/>
      <c r="UBL7" s="29"/>
      <c r="UBM7" s="29"/>
      <c r="UBN7" s="29"/>
      <c r="UBO7" s="29"/>
      <c r="UBP7" s="29"/>
      <c r="UBQ7" s="29"/>
      <c r="UBR7" s="29"/>
      <c r="UBS7" s="29"/>
      <c r="UBT7" s="29"/>
      <c r="UBU7" s="29"/>
      <c r="UBV7" s="29"/>
      <c r="UBW7" s="29"/>
      <c r="UBX7" s="29"/>
      <c r="UBY7" s="29"/>
      <c r="UBZ7" s="29"/>
      <c r="UCA7" s="29"/>
      <c r="UCB7" s="29"/>
      <c r="UCC7" s="29"/>
      <c r="UCD7" s="29"/>
      <c r="UCE7" s="29"/>
      <c r="UCF7" s="29"/>
      <c r="UCG7" s="29"/>
      <c r="UCH7" s="29"/>
      <c r="UCI7" s="29"/>
      <c r="UCJ7" s="29"/>
      <c r="UCK7" s="29"/>
      <c r="UCL7" s="29"/>
      <c r="UCM7" s="29"/>
      <c r="UCN7" s="29"/>
      <c r="UCO7" s="29"/>
      <c r="UCP7" s="29"/>
      <c r="UCQ7" s="29"/>
      <c r="UCR7" s="29"/>
      <c r="UCS7" s="29"/>
      <c r="UCT7" s="29"/>
      <c r="UCU7" s="29"/>
      <c r="UCV7" s="29"/>
      <c r="UCW7" s="29"/>
      <c r="UCX7" s="29"/>
      <c r="UCY7" s="29"/>
      <c r="UCZ7" s="29"/>
      <c r="UDA7" s="29"/>
      <c r="UDB7" s="29"/>
      <c r="UDC7" s="29"/>
      <c r="UDD7" s="29"/>
      <c r="UDE7" s="29"/>
      <c r="UDF7" s="29"/>
      <c r="UDG7" s="29"/>
      <c r="UDH7" s="29"/>
      <c r="UDI7" s="29"/>
      <c r="UDJ7" s="29"/>
      <c r="UDK7" s="29"/>
      <c r="UDL7" s="29"/>
      <c r="UDM7" s="29"/>
      <c r="UDN7" s="29"/>
      <c r="UDO7" s="29"/>
      <c r="UDP7" s="29"/>
      <c r="UDQ7" s="29"/>
      <c r="UDR7" s="29"/>
      <c r="UDS7" s="29"/>
      <c r="UDT7" s="29"/>
      <c r="UDU7" s="29"/>
      <c r="UDV7" s="29"/>
      <c r="UDW7" s="29"/>
      <c r="UDX7" s="29"/>
      <c r="UDY7" s="29"/>
      <c r="UDZ7" s="29"/>
      <c r="UEA7" s="29"/>
      <c r="UEB7" s="29"/>
      <c r="UEC7" s="29"/>
      <c r="UED7" s="29"/>
      <c r="UEE7" s="29"/>
      <c r="UEF7" s="29"/>
      <c r="UEG7" s="29"/>
      <c r="UEH7" s="29"/>
      <c r="UEI7" s="29"/>
      <c r="UEJ7" s="29"/>
      <c r="UEK7" s="29"/>
      <c r="UEL7" s="29"/>
      <c r="UEM7" s="29"/>
      <c r="UEN7" s="29"/>
      <c r="UEO7" s="29"/>
      <c r="UEP7" s="29"/>
      <c r="UEQ7" s="29"/>
      <c r="UER7" s="29"/>
      <c r="UES7" s="29"/>
      <c r="UET7" s="29"/>
      <c r="UEU7" s="29"/>
      <c r="UEV7" s="29"/>
      <c r="UEW7" s="29"/>
      <c r="UEX7" s="29"/>
      <c r="UEY7" s="29"/>
      <c r="UEZ7" s="29"/>
      <c r="UFA7" s="29"/>
      <c r="UFB7" s="29"/>
      <c r="UFC7" s="29"/>
      <c r="UFD7" s="29"/>
      <c r="UFE7" s="29"/>
      <c r="UFF7" s="29"/>
      <c r="UFG7" s="29"/>
      <c r="UFH7" s="29"/>
      <c r="UFI7" s="29"/>
      <c r="UFJ7" s="29"/>
      <c r="UFK7" s="29"/>
      <c r="UFL7" s="29"/>
      <c r="UFM7" s="29"/>
      <c r="UFN7" s="29"/>
      <c r="UFO7" s="29"/>
      <c r="UFP7" s="29"/>
      <c r="UFQ7" s="29"/>
      <c r="UFR7" s="29"/>
      <c r="UFS7" s="29"/>
      <c r="UFT7" s="29"/>
      <c r="UFU7" s="29"/>
      <c r="UFV7" s="29"/>
      <c r="UFW7" s="29"/>
      <c r="UFX7" s="29"/>
      <c r="UFY7" s="29"/>
      <c r="UFZ7" s="29"/>
      <c r="UGA7" s="29"/>
      <c r="UGB7" s="29"/>
      <c r="UGC7" s="29"/>
      <c r="UGD7" s="29"/>
      <c r="UGE7" s="29"/>
      <c r="UGF7" s="29"/>
      <c r="UGG7" s="29"/>
      <c r="UGH7" s="29"/>
      <c r="UGI7" s="29"/>
      <c r="UGJ7" s="29"/>
      <c r="UGK7" s="29"/>
      <c r="UGL7" s="29"/>
      <c r="UGM7" s="29"/>
      <c r="UGN7" s="29"/>
      <c r="UGO7" s="29"/>
      <c r="UGP7" s="29"/>
      <c r="UGQ7" s="29"/>
      <c r="UGR7" s="29"/>
      <c r="UGS7" s="29"/>
      <c r="UGT7" s="29"/>
      <c r="UGU7" s="29"/>
      <c r="UGV7" s="29"/>
      <c r="UGW7" s="29"/>
      <c r="UGX7" s="29"/>
      <c r="UGY7" s="29"/>
      <c r="UGZ7" s="29"/>
      <c r="UHA7" s="29"/>
      <c r="UHB7" s="29"/>
      <c r="UHC7" s="29"/>
      <c r="UHD7" s="29"/>
      <c r="UHE7" s="29"/>
      <c r="UHF7" s="29"/>
      <c r="UHG7" s="29"/>
      <c r="UHH7" s="29"/>
      <c r="UHI7" s="29"/>
      <c r="UHJ7" s="29"/>
      <c r="UHK7" s="29"/>
      <c r="UHL7" s="29"/>
      <c r="UHM7" s="29"/>
      <c r="UHN7" s="29"/>
      <c r="UHO7" s="29"/>
      <c r="UHP7" s="29"/>
      <c r="UHQ7" s="29"/>
      <c r="UHR7" s="29"/>
      <c r="UHS7" s="29"/>
      <c r="UHT7" s="29"/>
      <c r="UHU7" s="29"/>
      <c r="UHV7" s="29"/>
      <c r="UHW7" s="29"/>
      <c r="UHX7" s="29"/>
      <c r="UHY7" s="29"/>
      <c r="UHZ7" s="29"/>
      <c r="UIA7" s="29"/>
      <c r="UIB7" s="29"/>
      <c r="UIC7" s="29"/>
      <c r="UID7" s="29"/>
      <c r="UIE7" s="29"/>
      <c r="UIF7" s="29"/>
      <c r="UIG7" s="29"/>
      <c r="UIH7" s="29"/>
      <c r="UII7" s="29"/>
      <c r="UIJ7" s="29"/>
      <c r="UIK7" s="29"/>
      <c r="UIL7" s="29"/>
      <c r="UIM7" s="29"/>
      <c r="UIN7" s="29"/>
      <c r="UIO7" s="29"/>
      <c r="UIP7" s="29"/>
      <c r="UIQ7" s="29"/>
      <c r="UIR7" s="29"/>
      <c r="UIS7" s="29"/>
      <c r="UIT7" s="29"/>
      <c r="UIU7" s="29"/>
      <c r="UIV7" s="29"/>
      <c r="UIW7" s="29"/>
      <c r="UIX7" s="29"/>
      <c r="UIY7" s="29"/>
      <c r="UIZ7" s="29"/>
      <c r="UJA7" s="29"/>
      <c r="UJB7" s="29"/>
      <c r="UJC7" s="29"/>
      <c r="UJD7" s="29"/>
      <c r="UJE7" s="29"/>
      <c r="UJF7" s="29"/>
      <c r="UJG7" s="29"/>
      <c r="UJH7" s="29"/>
      <c r="UJI7" s="29"/>
      <c r="UJJ7" s="29"/>
      <c r="UJK7" s="29"/>
      <c r="UJL7" s="29"/>
      <c r="UJM7" s="29"/>
      <c r="UJN7" s="29"/>
      <c r="UJO7" s="29"/>
      <c r="UJP7" s="29"/>
      <c r="UJQ7" s="29"/>
      <c r="UJR7" s="29"/>
      <c r="UJS7" s="29"/>
      <c r="UJT7" s="29"/>
      <c r="UJU7" s="29"/>
      <c r="UJV7" s="29"/>
      <c r="UJW7" s="29"/>
      <c r="UJX7" s="29"/>
      <c r="UJY7" s="29"/>
      <c r="UJZ7" s="29"/>
      <c r="UKA7" s="29"/>
      <c r="UKB7" s="29"/>
      <c r="UKC7" s="29"/>
      <c r="UKD7" s="29"/>
      <c r="UKE7" s="29"/>
      <c r="UKF7" s="29"/>
      <c r="UKG7" s="29"/>
      <c r="UKH7" s="29"/>
      <c r="UKI7" s="29"/>
      <c r="UKJ7" s="29"/>
      <c r="UKK7" s="29"/>
      <c r="UKL7" s="29"/>
      <c r="UKM7" s="29"/>
      <c r="UKN7" s="29"/>
      <c r="UKO7" s="29"/>
      <c r="UKP7" s="29"/>
      <c r="UKQ7" s="29"/>
      <c r="UKR7" s="29"/>
      <c r="UKS7" s="29"/>
      <c r="UKT7" s="29"/>
      <c r="UKU7" s="29"/>
      <c r="UKV7" s="29"/>
      <c r="UKW7" s="29"/>
      <c r="UKX7" s="29"/>
      <c r="UKY7" s="29"/>
      <c r="UKZ7" s="29"/>
      <c r="ULA7" s="29"/>
      <c r="ULB7" s="29"/>
      <c r="ULC7" s="29"/>
      <c r="ULD7" s="29"/>
      <c r="ULE7" s="29"/>
      <c r="ULF7" s="29"/>
      <c r="ULG7" s="29"/>
      <c r="ULH7" s="29"/>
      <c r="ULI7" s="29"/>
      <c r="ULJ7" s="29"/>
      <c r="ULK7" s="29"/>
      <c r="ULL7" s="29"/>
      <c r="ULM7" s="29"/>
      <c r="ULN7" s="29"/>
      <c r="ULO7" s="29"/>
      <c r="ULP7" s="29"/>
      <c r="ULQ7" s="29"/>
      <c r="ULR7" s="29"/>
      <c r="ULS7" s="29"/>
      <c r="ULT7" s="29"/>
      <c r="ULU7" s="29"/>
      <c r="ULV7" s="29"/>
      <c r="ULW7" s="29"/>
      <c r="ULX7" s="29"/>
      <c r="ULY7" s="29"/>
      <c r="ULZ7" s="29"/>
      <c r="UMA7" s="29"/>
      <c r="UMB7" s="29"/>
      <c r="UMC7" s="29"/>
      <c r="UMD7" s="29"/>
      <c r="UME7" s="29"/>
      <c r="UMF7" s="29"/>
      <c r="UMG7" s="29"/>
      <c r="UMH7" s="29"/>
      <c r="UMI7" s="29"/>
      <c r="UMJ7" s="29"/>
      <c r="UMK7" s="29"/>
      <c r="UML7" s="29"/>
      <c r="UMM7" s="29"/>
      <c r="UMN7" s="29"/>
      <c r="UMO7" s="29"/>
      <c r="UMP7" s="29"/>
      <c r="UMQ7" s="29"/>
      <c r="UMR7" s="29"/>
      <c r="UMS7" s="29"/>
      <c r="UMT7" s="29"/>
      <c r="UMU7" s="29"/>
      <c r="UMV7" s="29"/>
      <c r="UMW7" s="29"/>
      <c r="UMX7" s="29"/>
      <c r="UMY7" s="29"/>
      <c r="UMZ7" s="29"/>
      <c r="UNA7" s="29"/>
      <c r="UNB7" s="29"/>
      <c r="UNC7" s="29"/>
      <c r="UND7" s="29"/>
      <c r="UNE7" s="29"/>
      <c r="UNF7" s="29"/>
      <c r="UNG7" s="29"/>
      <c r="UNH7" s="29"/>
      <c r="UNI7" s="29"/>
      <c r="UNJ7" s="29"/>
      <c r="UNK7" s="29"/>
      <c r="UNL7" s="29"/>
      <c r="UNM7" s="29"/>
      <c r="UNN7" s="29"/>
      <c r="UNO7" s="29"/>
      <c r="UNP7" s="29"/>
      <c r="UNQ7" s="29"/>
      <c r="UNR7" s="29"/>
      <c r="UNS7" s="29"/>
      <c r="UNT7" s="29"/>
      <c r="UNU7" s="29"/>
      <c r="UNV7" s="29"/>
      <c r="UNW7" s="29"/>
      <c r="UNX7" s="29"/>
      <c r="UNY7" s="29"/>
      <c r="UNZ7" s="29"/>
      <c r="UOA7" s="29"/>
      <c r="UOB7" s="29"/>
      <c r="UOC7" s="29"/>
      <c r="UOD7" s="29"/>
      <c r="UOE7" s="29"/>
      <c r="UOF7" s="29"/>
      <c r="UOG7" s="29"/>
      <c r="UOH7" s="29"/>
      <c r="UOI7" s="29"/>
      <c r="UOJ7" s="29"/>
      <c r="UOK7" s="29"/>
      <c r="UOL7" s="29"/>
      <c r="UOM7" s="29"/>
      <c r="UON7" s="29"/>
      <c r="UOO7" s="29"/>
      <c r="UOP7" s="29"/>
      <c r="UOQ7" s="29"/>
      <c r="UOR7" s="29"/>
      <c r="UOS7" s="29"/>
      <c r="UOT7" s="29"/>
      <c r="UOU7" s="29"/>
      <c r="UOV7" s="29"/>
      <c r="UOW7" s="29"/>
      <c r="UOX7" s="29"/>
      <c r="UOY7" s="29"/>
      <c r="UOZ7" s="29"/>
      <c r="UPA7" s="29"/>
      <c r="UPB7" s="29"/>
      <c r="UPC7" s="29"/>
      <c r="UPD7" s="29"/>
      <c r="UPE7" s="29"/>
      <c r="UPF7" s="29"/>
      <c r="UPG7" s="29"/>
      <c r="UPH7" s="29"/>
      <c r="UPI7" s="29"/>
      <c r="UPJ7" s="29"/>
      <c r="UPK7" s="29"/>
      <c r="UPL7" s="29"/>
      <c r="UPM7" s="29"/>
      <c r="UPN7" s="29"/>
      <c r="UPO7" s="29"/>
      <c r="UPP7" s="29"/>
      <c r="UPQ7" s="29"/>
      <c r="UPR7" s="29"/>
      <c r="UPS7" s="29"/>
      <c r="UPT7" s="29"/>
      <c r="UPU7" s="29"/>
      <c r="UPV7" s="29"/>
      <c r="UPW7" s="29"/>
      <c r="UPX7" s="29"/>
      <c r="UPY7" s="29"/>
      <c r="UPZ7" s="29"/>
      <c r="UQA7" s="29"/>
      <c r="UQB7" s="29"/>
      <c r="UQC7" s="29"/>
      <c r="UQD7" s="29"/>
      <c r="UQE7" s="29"/>
      <c r="UQF7" s="29"/>
      <c r="UQG7" s="29"/>
      <c r="UQH7" s="29"/>
      <c r="UQI7" s="29"/>
      <c r="UQJ7" s="29"/>
      <c r="UQK7" s="29"/>
      <c r="UQL7" s="29"/>
      <c r="UQM7" s="29"/>
      <c r="UQN7" s="29"/>
      <c r="UQO7" s="29"/>
      <c r="UQP7" s="29"/>
      <c r="UQQ7" s="29"/>
      <c r="UQR7" s="29"/>
      <c r="UQS7" s="29"/>
      <c r="UQT7" s="29"/>
      <c r="UQU7" s="29"/>
      <c r="UQV7" s="29"/>
      <c r="UQW7" s="29"/>
      <c r="UQX7" s="29"/>
      <c r="UQY7" s="29"/>
      <c r="UQZ7" s="29"/>
      <c r="URA7" s="29"/>
      <c r="URB7" s="29"/>
      <c r="URC7" s="29"/>
      <c r="URD7" s="29"/>
      <c r="URE7" s="29"/>
      <c r="URF7" s="29"/>
      <c r="URG7" s="29"/>
      <c r="URH7" s="29"/>
      <c r="URI7" s="29"/>
      <c r="URJ7" s="29"/>
      <c r="URK7" s="29"/>
      <c r="URL7" s="29"/>
      <c r="URM7" s="29"/>
      <c r="URN7" s="29"/>
      <c r="URO7" s="29"/>
      <c r="URP7" s="29"/>
      <c r="URQ7" s="29"/>
      <c r="URR7" s="29"/>
      <c r="URS7" s="29"/>
      <c r="URT7" s="29"/>
      <c r="URU7" s="29"/>
      <c r="URV7" s="29"/>
      <c r="URW7" s="29"/>
      <c r="URX7" s="29"/>
      <c r="URY7" s="29"/>
      <c r="URZ7" s="29"/>
      <c r="USA7" s="29"/>
      <c r="USB7" s="29"/>
      <c r="USC7" s="29"/>
      <c r="USD7" s="29"/>
      <c r="USE7" s="29"/>
      <c r="USF7" s="29"/>
      <c r="USG7" s="29"/>
      <c r="USH7" s="29"/>
      <c r="USI7" s="29"/>
      <c r="USJ7" s="29"/>
      <c r="USK7" s="29"/>
      <c r="USL7" s="29"/>
      <c r="USM7" s="29"/>
      <c r="USN7" s="29"/>
      <c r="USO7" s="29"/>
      <c r="USP7" s="29"/>
      <c r="USQ7" s="29"/>
      <c r="USR7" s="29"/>
      <c r="USS7" s="29"/>
      <c r="UST7" s="29"/>
      <c r="USU7" s="29"/>
      <c r="USV7" s="29"/>
      <c r="USW7" s="29"/>
      <c r="USX7" s="29"/>
      <c r="USY7" s="29"/>
      <c r="USZ7" s="29"/>
      <c r="UTA7" s="29"/>
      <c r="UTB7" s="29"/>
      <c r="UTC7" s="29"/>
      <c r="UTD7" s="29"/>
      <c r="UTE7" s="29"/>
      <c r="UTF7" s="29"/>
      <c r="UTG7" s="29"/>
      <c r="UTH7" s="29"/>
      <c r="UTI7" s="29"/>
      <c r="UTJ7" s="29"/>
      <c r="UTK7" s="29"/>
      <c r="UTL7" s="29"/>
      <c r="UTM7" s="29"/>
      <c r="UTN7" s="29"/>
      <c r="UTO7" s="29"/>
      <c r="UTP7" s="29"/>
      <c r="UTQ7" s="29"/>
      <c r="UTR7" s="29"/>
      <c r="UTS7" s="29"/>
      <c r="UTT7" s="29"/>
      <c r="UTU7" s="29"/>
      <c r="UTV7" s="29"/>
      <c r="UTW7" s="29"/>
      <c r="UTX7" s="29"/>
      <c r="UTY7" s="29"/>
      <c r="UTZ7" s="29"/>
      <c r="UUA7" s="29"/>
      <c r="UUB7" s="29"/>
      <c r="UUC7" s="29"/>
      <c r="UUD7" s="29"/>
      <c r="UUE7" s="29"/>
      <c r="UUF7" s="29"/>
      <c r="UUG7" s="29"/>
      <c r="UUH7" s="29"/>
      <c r="UUI7" s="29"/>
      <c r="UUJ7" s="29"/>
      <c r="UUK7" s="29"/>
      <c r="UUL7" s="29"/>
      <c r="UUM7" s="29"/>
      <c r="UUN7" s="29"/>
      <c r="UUO7" s="29"/>
      <c r="UUP7" s="29"/>
      <c r="UUQ7" s="29"/>
      <c r="UUR7" s="29"/>
      <c r="UUS7" s="29"/>
      <c r="UUT7" s="29"/>
      <c r="UUU7" s="29"/>
      <c r="UUV7" s="29"/>
      <c r="UUW7" s="29"/>
      <c r="UUX7" s="29"/>
      <c r="UUY7" s="29"/>
      <c r="UUZ7" s="29"/>
      <c r="UVA7" s="29"/>
      <c r="UVB7" s="29"/>
      <c r="UVC7" s="29"/>
      <c r="UVD7" s="29"/>
      <c r="UVE7" s="29"/>
      <c r="UVF7" s="29"/>
      <c r="UVG7" s="29"/>
      <c r="UVH7" s="29"/>
      <c r="UVI7" s="29"/>
      <c r="UVJ7" s="29"/>
      <c r="UVK7" s="29"/>
      <c r="UVL7" s="29"/>
      <c r="UVM7" s="29"/>
      <c r="UVN7" s="29"/>
      <c r="UVO7" s="29"/>
      <c r="UVP7" s="29"/>
      <c r="UVQ7" s="29"/>
      <c r="UVR7" s="29"/>
      <c r="UVS7" s="29"/>
      <c r="UVT7" s="29"/>
      <c r="UVU7" s="29"/>
      <c r="UVV7" s="29"/>
      <c r="UVW7" s="29"/>
      <c r="UVX7" s="29"/>
      <c r="UVY7" s="29"/>
      <c r="UVZ7" s="29"/>
      <c r="UWA7" s="29"/>
      <c r="UWB7" s="29"/>
      <c r="UWC7" s="29"/>
      <c r="UWD7" s="29"/>
      <c r="UWE7" s="29"/>
      <c r="UWF7" s="29"/>
      <c r="UWG7" s="29"/>
      <c r="UWH7" s="29"/>
      <c r="UWI7" s="29"/>
      <c r="UWJ7" s="29"/>
      <c r="UWK7" s="29"/>
      <c r="UWL7" s="29"/>
      <c r="UWM7" s="29"/>
      <c r="UWN7" s="29"/>
      <c r="UWO7" s="29"/>
      <c r="UWP7" s="29"/>
      <c r="UWQ7" s="29"/>
      <c r="UWR7" s="29"/>
      <c r="UWS7" s="29"/>
      <c r="UWT7" s="29"/>
      <c r="UWU7" s="29"/>
      <c r="UWV7" s="29"/>
      <c r="UWW7" s="29"/>
      <c r="UWX7" s="29"/>
      <c r="UWY7" s="29"/>
      <c r="UWZ7" s="29"/>
      <c r="UXA7" s="29"/>
      <c r="UXB7" s="29"/>
      <c r="UXC7" s="29"/>
      <c r="UXD7" s="29"/>
      <c r="UXE7" s="29"/>
      <c r="UXF7" s="29"/>
      <c r="UXG7" s="29"/>
      <c r="UXH7" s="29"/>
      <c r="UXI7" s="29"/>
      <c r="UXJ7" s="29"/>
      <c r="UXK7" s="29"/>
      <c r="UXL7" s="29"/>
      <c r="UXM7" s="29"/>
      <c r="UXN7" s="29"/>
      <c r="UXO7" s="29"/>
      <c r="UXP7" s="29"/>
      <c r="UXQ7" s="29"/>
      <c r="UXR7" s="29"/>
      <c r="UXS7" s="29"/>
      <c r="UXT7" s="29"/>
      <c r="UXU7" s="29"/>
      <c r="UXV7" s="29"/>
      <c r="UXW7" s="29"/>
      <c r="UXX7" s="29"/>
      <c r="UXY7" s="29"/>
      <c r="UXZ7" s="29"/>
      <c r="UYA7" s="29"/>
      <c r="UYB7" s="29"/>
      <c r="UYC7" s="29"/>
      <c r="UYD7" s="29"/>
      <c r="UYE7" s="29"/>
      <c r="UYF7" s="29"/>
      <c r="UYG7" s="29"/>
      <c r="UYH7" s="29"/>
      <c r="UYI7" s="29"/>
      <c r="UYJ7" s="29"/>
      <c r="UYK7" s="29"/>
      <c r="UYL7" s="29"/>
      <c r="UYM7" s="29"/>
      <c r="UYN7" s="29"/>
      <c r="UYO7" s="29"/>
      <c r="UYP7" s="29"/>
      <c r="UYQ7" s="29"/>
      <c r="UYR7" s="29"/>
      <c r="UYS7" s="29"/>
      <c r="UYT7" s="29"/>
      <c r="UYU7" s="29"/>
      <c r="UYV7" s="29"/>
      <c r="UYW7" s="29"/>
      <c r="UYX7" s="29"/>
      <c r="UYY7" s="29"/>
      <c r="UYZ7" s="29"/>
      <c r="UZA7" s="29"/>
      <c r="UZB7" s="29"/>
      <c r="UZC7" s="29"/>
      <c r="UZD7" s="29"/>
      <c r="UZE7" s="29"/>
      <c r="UZF7" s="29"/>
      <c r="UZG7" s="29"/>
      <c r="UZH7" s="29"/>
      <c r="UZI7" s="29"/>
      <c r="UZJ7" s="29"/>
      <c r="UZK7" s="29"/>
      <c r="UZL7" s="29"/>
      <c r="UZM7" s="29"/>
      <c r="UZN7" s="29"/>
      <c r="UZO7" s="29"/>
      <c r="UZP7" s="29"/>
      <c r="UZQ7" s="29"/>
      <c r="UZR7" s="29"/>
      <c r="UZS7" s="29"/>
      <c r="UZT7" s="29"/>
      <c r="UZU7" s="29"/>
      <c r="UZV7" s="29"/>
      <c r="UZW7" s="29"/>
      <c r="UZX7" s="29"/>
      <c r="UZY7" s="29"/>
      <c r="UZZ7" s="29"/>
      <c r="VAA7" s="29"/>
      <c r="VAB7" s="29"/>
      <c r="VAC7" s="29"/>
      <c r="VAD7" s="29"/>
      <c r="VAE7" s="29"/>
      <c r="VAF7" s="29"/>
      <c r="VAG7" s="29"/>
      <c r="VAH7" s="29"/>
      <c r="VAI7" s="29"/>
      <c r="VAJ7" s="29"/>
      <c r="VAK7" s="29"/>
      <c r="VAL7" s="29"/>
      <c r="VAM7" s="29"/>
      <c r="VAN7" s="29"/>
      <c r="VAO7" s="29"/>
      <c r="VAP7" s="29"/>
      <c r="VAQ7" s="29"/>
      <c r="VAR7" s="29"/>
      <c r="VAS7" s="29"/>
      <c r="VAT7" s="29"/>
      <c r="VAU7" s="29"/>
      <c r="VAV7" s="29"/>
      <c r="VAW7" s="29"/>
      <c r="VAX7" s="29"/>
      <c r="VAY7" s="29"/>
      <c r="VAZ7" s="29"/>
      <c r="VBA7" s="29"/>
      <c r="VBB7" s="29"/>
      <c r="VBC7" s="29"/>
      <c r="VBD7" s="29"/>
      <c r="VBE7" s="29"/>
      <c r="VBF7" s="29"/>
      <c r="VBG7" s="29"/>
      <c r="VBH7" s="29"/>
      <c r="VBI7" s="29"/>
      <c r="VBJ7" s="29"/>
      <c r="VBK7" s="29"/>
      <c r="VBL7" s="29"/>
      <c r="VBM7" s="29"/>
      <c r="VBN7" s="29"/>
      <c r="VBO7" s="29"/>
      <c r="VBP7" s="29"/>
      <c r="VBQ7" s="29"/>
      <c r="VBR7" s="29"/>
      <c r="VBS7" s="29"/>
      <c r="VBT7" s="29"/>
      <c r="VBU7" s="29"/>
      <c r="VBV7" s="29"/>
      <c r="VBW7" s="29"/>
      <c r="VBX7" s="29"/>
      <c r="VBY7" s="29"/>
      <c r="VBZ7" s="29"/>
      <c r="VCA7" s="29"/>
      <c r="VCB7" s="29"/>
      <c r="VCC7" s="29"/>
      <c r="VCD7" s="29"/>
      <c r="VCE7" s="29"/>
      <c r="VCF7" s="29"/>
      <c r="VCG7" s="29"/>
      <c r="VCH7" s="29"/>
      <c r="VCI7" s="29"/>
      <c r="VCJ7" s="29"/>
      <c r="VCK7" s="29"/>
      <c r="VCL7" s="29"/>
      <c r="VCM7" s="29"/>
      <c r="VCN7" s="29"/>
      <c r="VCO7" s="29"/>
      <c r="VCP7" s="29"/>
      <c r="VCQ7" s="29"/>
      <c r="VCR7" s="29"/>
      <c r="VCS7" s="29"/>
      <c r="VCT7" s="29"/>
      <c r="VCU7" s="29"/>
      <c r="VCV7" s="29"/>
      <c r="VCW7" s="29"/>
      <c r="VCX7" s="29"/>
      <c r="VCY7" s="29"/>
      <c r="VCZ7" s="29"/>
      <c r="VDA7" s="29"/>
      <c r="VDB7" s="29"/>
      <c r="VDC7" s="29"/>
      <c r="VDD7" s="29"/>
      <c r="VDE7" s="29"/>
      <c r="VDF7" s="29"/>
      <c r="VDG7" s="29"/>
      <c r="VDH7" s="29"/>
      <c r="VDI7" s="29"/>
      <c r="VDJ7" s="29"/>
      <c r="VDK7" s="29"/>
      <c r="VDL7" s="29"/>
      <c r="VDM7" s="29"/>
      <c r="VDN7" s="29"/>
      <c r="VDO7" s="29"/>
      <c r="VDP7" s="29"/>
      <c r="VDQ7" s="29"/>
      <c r="VDR7" s="29"/>
      <c r="VDS7" s="29"/>
      <c r="VDT7" s="29"/>
      <c r="VDU7" s="29"/>
      <c r="VDV7" s="29"/>
      <c r="VDW7" s="29"/>
      <c r="VDX7" s="29"/>
      <c r="VDY7" s="29"/>
      <c r="VDZ7" s="29"/>
      <c r="VEA7" s="29"/>
      <c r="VEB7" s="29"/>
      <c r="VEC7" s="29"/>
      <c r="VED7" s="29"/>
      <c r="VEE7" s="29"/>
      <c r="VEF7" s="29"/>
      <c r="VEG7" s="29"/>
      <c r="VEH7" s="29"/>
      <c r="VEI7" s="29"/>
      <c r="VEJ7" s="29"/>
      <c r="VEK7" s="29"/>
      <c r="VEL7" s="29"/>
      <c r="VEM7" s="29"/>
      <c r="VEN7" s="29"/>
      <c r="VEO7" s="29"/>
      <c r="VEP7" s="29"/>
      <c r="VEQ7" s="29"/>
      <c r="VER7" s="29"/>
      <c r="VES7" s="29"/>
      <c r="VET7" s="29"/>
      <c r="VEU7" s="29"/>
      <c r="VEV7" s="29"/>
      <c r="VEW7" s="29"/>
      <c r="VEX7" s="29"/>
      <c r="VEY7" s="29"/>
      <c r="VEZ7" s="29"/>
      <c r="VFA7" s="29"/>
      <c r="VFB7" s="29"/>
      <c r="VFC7" s="29"/>
      <c r="VFD7" s="29"/>
      <c r="VFE7" s="29"/>
      <c r="VFF7" s="29"/>
      <c r="VFG7" s="29"/>
      <c r="VFH7" s="29"/>
      <c r="VFI7" s="29"/>
      <c r="VFJ7" s="29"/>
      <c r="VFK7" s="29"/>
      <c r="VFL7" s="29"/>
      <c r="VFM7" s="29"/>
      <c r="VFN7" s="29"/>
      <c r="VFO7" s="29"/>
      <c r="VFP7" s="29"/>
      <c r="VFQ7" s="29"/>
      <c r="VFR7" s="29"/>
      <c r="VFS7" s="29"/>
      <c r="VFT7" s="29"/>
      <c r="VFU7" s="29"/>
      <c r="VFV7" s="29"/>
      <c r="VFW7" s="29"/>
      <c r="VFX7" s="29"/>
      <c r="VFY7" s="29"/>
      <c r="VFZ7" s="29"/>
      <c r="VGA7" s="29"/>
      <c r="VGB7" s="29"/>
      <c r="VGC7" s="29"/>
      <c r="VGD7" s="29"/>
      <c r="VGE7" s="29"/>
      <c r="VGF7" s="29"/>
      <c r="VGG7" s="29"/>
      <c r="VGH7" s="29"/>
      <c r="VGI7" s="29"/>
      <c r="VGJ7" s="29"/>
      <c r="VGK7" s="29"/>
      <c r="VGL7" s="29"/>
      <c r="VGM7" s="29"/>
      <c r="VGN7" s="29"/>
      <c r="VGO7" s="29"/>
      <c r="VGP7" s="29"/>
      <c r="VGQ7" s="29"/>
      <c r="VGR7" s="29"/>
      <c r="VGS7" s="29"/>
      <c r="VGT7" s="29"/>
      <c r="VGU7" s="29"/>
      <c r="VGV7" s="29"/>
      <c r="VGW7" s="29"/>
      <c r="VGX7" s="29"/>
      <c r="VGY7" s="29"/>
      <c r="VGZ7" s="29"/>
      <c r="VHA7" s="29"/>
      <c r="VHB7" s="29"/>
      <c r="VHC7" s="29"/>
      <c r="VHD7" s="29"/>
      <c r="VHE7" s="29"/>
      <c r="VHF7" s="29"/>
      <c r="VHG7" s="29"/>
      <c r="VHH7" s="29"/>
      <c r="VHI7" s="29"/>
      <c r="VHJ7" s="29"/>
      <c r="VHK7" s="29"/>
      <c r="VHL7" s="29"/>
      <c r="VHM7" s="29"/>
      <c r="VHN7" s="29"/>
      <c r="VHO7" s="29"/>
      <c r="VHP7" s="29"/>
      <c r="VHQ7" s="29"/>
      <c r="VHR7" s="29"/>
      <c r="VHS7" s="29"/>
      <c r="VHT7" s="29"/>
      <c r="VHU7" s="29"/>
      <c r="VHV7" s="29"/>
      <c r="VHW7" s="29"/>
      <c r="VHX7" s="29"/>
      <c r="VHY7" s="29"/>
      <c r="VHZ7" s="29"/>
      <c r="VIA7" s="29"/>
      <c r="VIB7" s="29"/>
      <c r="VIC7" s="29"/>
      <c r="VID7" s="29"/>
      <c r="VIE7" s="29"/>
      <c r="VIF7" s="29"/>
      <c r="VIG7" s="29"/>
      <c r="VIH7" s="29"/>
      <c r="VII7" s="29"/>
      <c r="VIJ7" s="29"/>
      <c r="VIK7" s="29"/>
      <c r="VIL7" s="29"/>
      <c r="VIM7" s="29"/>
      <c r="VIN7" s="29"/>
      <c r="VIO7" s="29"/>
      <c r="VIP7" s="29"/>
      <c r="VIQ7" s="29"/>
      <c r="VIR7" s="29"/>
      <c r="VIS7" s="29"/>
      <c r="VIT7" s="29"/>
      <c r="VIU7" s="29"/>
      <c r="VIV7" s="29"/>
      <c r="VIW7" s="29"/>
      <c r="VIX7" s="29"/>
      <c r="VIY7" s="29"/>
      <c r="VIZ7" s="29"/>
      <c r="VJA7" s="29"/>
      <c r="VJB7" s="29"/>
      <c r="VJC7" s="29"/>
      <c r="VJD7" s="29"/>
      <c r="VJE7" s="29"/>
      <c r="VJF7" s="29"/>
      <c r="VJG7" s="29"/>
      <c r="VJH7" s="29"/>
      <c r="VJI7" s="29"/>
      <c r="VJJ7" s="29"/>
      <c r="VJK7" s="29"/>
      <c r="VJL7" s="29"/>
      <c r="VJM7" s="29"/>
      <c r="VJN7" s="29"/>
      <c r="VJO7" s="29"/>
      <c r="VJP7" s="29"/>
      <c r="VJQ7" s="29"/>
      <c r="VJR7" s="29"/>
      <c r="VJS7" s="29"/>
      <c r="VJT7" s="29"/>
      <c r="VJU7" s="29"/>
      <c r="VJV7" s="29"/>
      <c r="VJW7" s="29"/>
      <c r="VJX7" s="29"/>
      <c r="VJY7" s="29"/>
      <c r="VJZ7" s="29"/>
      <c r="VKA7" s="29"/>
      <c r="VKB7" s="29"/>
      <c r="VKC7" s="29"/>
      <c r="VKD7" s="29"/>
      <c r="VKE7" s="29"/>
      <c r="VKF7" s="29"/>
      <c r="VKG7" s="29"/>
      <c r="VKH7" s="29"/>
      <c r="VKI7" s="29"/>
      <c r="VKJ7" s="29"/>
      <c r="VKK7" s="29"/>
      <c r="VKL7" s="29"/>
      <c r="VKM7" s="29"/>
      <c r="VKN7" s="29"/>
      <c r="VKO7" s="29"/>
      <c r="VKP7" s="29"/>
      <c r="VKQ7" s="29"/>
      <c r="VKR7" s="29"/>
      <c r="VKS7" s="29"/>
      <c r="VKT7" s="29"/>
      <c r="VKU7" s="29"/>
      <c r="VKV7" s="29"/>
      <c r="VKW7" s="29"/>
      <c r="VKX7" s="29"/>
      <c r="VKY7" s="29"/>
      <c r="VKZ7" s="29"/>
      <c r="VLA7" s="29"/>
      <c r="VLB7" s="29"/>
      <c r="VLC7" s="29"/>
      <c r="VLD7" s="29"/>
      <c r="VLE7" s="29"/>
      <c r="VLF7" s="29"/>
      <c r="VLG7" s="29"/>
      <c r="VLH7" s="29"/>
      <c r="VLI7" s="29"/>
      <c r="VLJ7" s="29"/>
      <c r="VLK7" s="29"/>
      <c r="VLL7" s="29"/>
      <c r="VLM7" s="29"/>
      <c r="VLN7" s="29"/>
      <c r="VLO7" s="29"/>
      <c r="VLP7" s="29"/>
      <c r="VLQ7" s="29"/>
      <c r="VLR7" s="29"/>
      <c r="VLS7" s="29"/>
      <c r="VLT7" s="29"/>
      <c r="VLU7" s="29"/>
      <c r="VLV7" s="29"/>
      <c r="VLW7" s="29"/>
      <c r="VLX7" s="29"/>
      <c r="VLY7" s="29"/>
      <c r="VLZ7" s="29"/>
      <c r="VMA7" s="29"/>
      <c r="VMB7" s="29"/>
      <c r="VMC7" s="29"/>
      <c r="VMD7" s="29"/>
      <c r="VME7" s="29"/>
      <c r="VMF7" s="29"/>
      <c r="VMG7" s="29"/>
      <c r="VMH7" s="29"/>
      <c r="VMI7" s="29"/>
      <c r="VMJ7" s="29"/>
      <c r="VMK7" s="29"/>
      <c r="VML7" s="29"/>
      <c r="VMM7" s="29"/>
      <c r="VMN7" s="29"/>
      <c r="VMO7" s="29"/>
      <c r="VMP7" s="29"/>
      <c r="VMQ7" s="29"/>
      <c r="VMR7" s="29"/>
      <c r="VMS7" s="29"/>
      <c r="VMT7" s="29"/>
      <c r="VMU7" s="29"/>
      <c r="VMV7" s="29"/>
      <c r="VMW7" s="29"/>
      <c r="VMX7" s="29"/>
      <c r="VMY7" s="29"/>
      <c r="VMZ7" s="29"/>
      <c r="VNA7" s="29"/>
      <c r="VNB7" s="29"/>
      <c r="VNC7" s="29"/>
      <c r="VND7" s="29"/>
      <c r="VNE7" s="29"/>
      <c r="VNF7" s="29"/>
      <c r="VNG7" s="29"/>
      <c r="VNH7" s="29"/>
      <c r="VNI7" s="29"/>
      <c r="VNJ7" s="29"/>
      <c r="VNK7" s="29"/>
      <c r="VNL7" s="29"/>
      <c r="VNM7" s="29"/>
      <c r="VNN7" s="29"/>
      <c r="VNO7" s="29"/>
      <c r="VNP7" s="29"/>
      <c r="VNQ7" s="29"/>
      <c r="VNR7" s="29"/>
      <c r="VNS7" s="29"/>
      <c r="VNT7" s="29"/>
      <c r="VNU7" s="29"/>
      <c r="VNV7" s="29"/>
      <c r="VNW7" s="29"/>
      <c r="VNX7" s="29"/>
      <c r="VNY7" s="29"/>
      <c r="VNZ7" s="29"/>
      <c r="VOA7" s="29"/>
      <c r="VOB7" s="29"/>
      <c r="VOC7" s="29"/>
      <c r="VOD7" s="29"/>
      <c r="VOE7" s="29"/>
      <c r="VOF7" s="29"/>
      <c r="VOG7" s="29"/>
      <c r="VOH7" s="29"/>
      <c r="VOI7" s="29"/>
      <c r="VOJ7" s="29"/>
      <c r="VOK7" s="29"/>
      <c r="VOL7" s="29"/>
      <c r="VOM7" s="29"/>
      <c r="VON7" s="29"/>
      <c r="VOO7" s="29"/>
      <c r="VOP7" s="29"/>
      <c r="VOQ7" s="29"/>
      <c r="VOR7" s="29"/>
      <c r="VOS7" s="29"/>
      <c r="VOT7" s="29"/>
      <c r="VOU7" s="29"/>
      <c r="VOV7" s="29"/>
      <c r="VOW7" s="29"/>
      <c r="VOX7" s="29"/>
      <c r="VOY7" s="29"/>
      <c r="VOZ7" s="29"/>
      <c r="VPA7" s="29"/>
      <c r="VPB7" s="29"/>
      <c r="VPC7" s="29"/>
      <c r="VPD7" s="29"/>
      <c r="VPE7" s="29"/>
      <c r="VPF7" s="29"/>
      <c r="VPG7" s="29"/>
      <c r="VPH7" s="29"/>
      <c r="VPI7" s="29"/>
      <c r="VPJ7" s="29"/>
      <c r="VPK7" s="29"/>
      <c r="VPL7" s="29"/>
      <c r="VPM7" s="29"/>
      <c r="VPN7" s="29"/>
      <c r="VPO7" s="29"/>
      <c r="VPP7" s="29"/>
      <c r="VPQ7" s="29"/>
      <c r="VPR7" s="29"/>
      <c r="VPS7" s="29"/>
      <c r="VPT7" s="29"/>
      <c r="VPU7" s="29"/>
      <c r="VPV7" s="29"/>
      <c r="VPW7" s="29"/>
      <c r="VPX7" s="29"/>
      <c r="VPY7" s="29"/>
      <c r="VPZ7" s="29"/>
      <c r="VQA7" s="29"/>
      <c r="VQB7" s="29"/>
      <c r="VQC7" s="29"/>
      <c r="VQD7" s="29"/>
      <c r="VQE7" s="29"/>
      <c r="VQF7" s="29"/>
      <c r="VQG7" s="29"/>
      <c r="VQH7" s="29"/>
      <c r="VQI7" s="29"/>
      <c r="VQJ7" s="29"/>
      <c r="VQK7" s="29"/>
      <c r="VQL7" s="29"/>
      <c r="VQM7" s="29"/>
      <c r="VQN7" s="29"/>
      <c r="VQO7" s="29"/>
      <c r="VQP7" s="29"/>
      <c r="VQQ7" s="29"/>
      <c r="VQR7" s="29"/>
      <c r="VQS7" s="29"/>
      <c r="VQT7" s="29"/>
      <c r="VQU7" s="29"/>
      <c r="VQV7" s="29"/>
      <c r="VQW7" s="29"/>
      <c r="VQX7" s="29"/>
      <c r="VQY7" s="29"/>
      <c r="VQZ7" s="29"/>
      <c r="VRA7" s="29"/>
      <c r="VRB7" s="29"/>
      <c r="VRC7" s="29"/>
      <c r="VRD7" s="29"/>
      <c r="VRE7" s="29"/>
      <c r="VRF7" s="29"/>
      <c r="VRG7" s="29"/>
      <c r="VRH7" s="29"/>
      <c r="VRI7" s="29"/>
      <c r="VRJ7" s="29"/>
      <c r="VRK7" s="29"/>
      <c r="VRL7" s="29"/>
      <c r="VRM7" s="29"/>
      <c r="VRN7" s="29"/>
      <c r="VRO7" s="29"/>
      <c r="VRP7" s="29"/>
      <c r="VRQ7" s="29"/>
      <c r="VRR7" s="29"/>
      <c r="VRS7" s="29"/>
      <c r="VRT7" s="29"/>
      <c r="VRU7" s="29"/>
      <c r="VRV7" s="29"/>
      <c r="VRW7" s="29"/>
      <c r="VRX7" s="29"/>
      <c r="VRY7" s="29"/>
      <c r="VRZ7" s="29"/>
      <c r="VSA7" s="29"/>
      <c r="VSB7" s="29"/>
      <c r="VSC7" s="29"/>
      <c r="VSD7" s="29"/>
      <c r="VSE7" s="29"/>
      <c r="VSF7" s="29"/>
      <c r="VSG7" s="29"/>
      <c r="VSH7" s="29"/>
      <c r="VSI7" s="29"/>
      <c r="VSJ7" s="29"/>
      <c r="VSK7" s="29"/>
      <c r="VSL7" s="29"/>
      <c r="VSM7" s="29"/>
      <c r="VSN7" s="29"/>
      <c r="VSO7" s="29"/>
      <c r="VSP7" s="29"/>
      <c r="VSQ7" s="29"/>
      <c r="VSR7" s="29"/>
      <c r="VSS7" s="29"/>
      <c r="VST7" s="29"/>
      <c r="VSU7" s="29"/>
      <c r="VSV7" s="29"/>
      <c r="VSW7" s="29"/>
      <c r="VSX7" s="29"/>
      <c r="VSY7" s="29"/>
      <c r="VSZ7" s="29"/>
      <c r="VTA7" s="29"/>
      <c r="VTB7" s="29"/>
      <c r="VTC7" s="29"/>
      <c r="VTD7" s="29"/>
      <c r="VTE7" s="29"/>
      <c r="VTF7" s="29"/>
      <c r="VTG7" s="29"/>
      <c r="VTH7" s="29"/>
      <c r="VTI7" s="29"/>
      <c r="VTJ7" s="29"/>
      <c r="VTK7" s="29"/>
      <c r="VTL7" s="29"/>
      <c r="VTM7" s="29"/>
      <c r="VTN7" s="29"/>
      <c r="VTO7" s="29"/>
      <c r="VTP7" s="29"/>
      <c r="VTQ7" s="29"/>
      <c r="VTR7" s="29"/>
      <c r="VTS7" s="29"/>
      <c r="VTT7" s="29"/>
      <c r="VTU7" s="29"/>
      <c r="VTV7" s="29"/>
      <c r="VTW7" s="29"/>
      <c r="VTX7" s="29"/>
      <c r="VTY7" s="29"/>
      <c r="VTZ7" s="29"/>
      <c r="VUA7" s="29"/>
      <c r="VUB7" s="29"/>
      <c r="VUC7" s="29"/>
      <c r="VUD7" s="29"/>
      <c r="VUE7" s="29"/>
      <c r="VUF7" s="29"/>
      <c r="VUG7" s="29"/>
      <c r="VUH7" s="29"/>
      <c r="VUI7" s="29"/>
      <c r="VUJ7" s="29"/>
      <c r="VUK7" s="29"/>
      <c r="VUL7" s="29"/>
      <c r="VUM7" s="29"/>
      <c r="VUN7" s="29"/>
      <c r="VUO7" s="29"/>
      <c r="VUP7" s="29"/>
      <c r="VUQ7" s="29"/>
      <c r="VUR7" s="29"/>
      <c r="VUS7" s="29"/>
      <c r="VUT7" s="29"/>
      <c r="VUU7" s="29"/>
      <c r="VUV7" s="29"/>
      <c r="VUW7" s="29"/>
      <c r="VUX7" s="29"/>
      <c r="VUY7" s="29"/>
      <c r="VUZ7" s="29"/>
      <c r="VVA7" s="29"/>
      <c r="VVB7" s="29"/>
      <c r="VVC7" s="29"/>
      <c r="VVD7" s="29"/>
      <c r="VVE7" s="29"/>
      <c r="VVF7" s="29"/>
      <c r="VVG7" s="29"/>
      <c r="VVH7" s="29"/>
      <c r="VVI7" s="29"/>
      <c r="VVJ7" s="29"/>
      <c r="VVK7" s="29"/>
      <c r="VVL7" s="29"/>
      <c r="VVM7" s="29"/>
      <c r="VVN7" s="29"/>
      <c r="VVO7" s="29"/>
      <c r="VVP7" s="29"/>
      <c r="VVQ7" s="29"/>
      <c r="VVR7" s="29"/>
      <c r="VVS7" s="29"/>
      <c r="VVT7" s="29"/>
      <c r="VVU7" s="29"/>
      <c r="VVV7" s="29"/>
      <c r="VVW7" s="29"/>
      <c r="VVX7" s="29"/>
      <c r="VVY7" s="29"/>
      <c r="VVZ7" s="29"/>
      <c r="VWA7" s="29"/>
      <c r="VWB7" s="29"/>
      <c r="VWC7" s="29"/>
      <c r="VWD7" s="29"/>
      <c r="VWE7" s="29"/>
      <c r="VWF7" s="29"/>
      <c r="VWG7" s="29"/>
      <c r="VWH7" s="29"/>
      <c r="VWI7" s="29"/>
      <c r="VWJ7" s="29"/>
      <c r="VWK7" s="29"/>
      <c r="VWL7" s="29"/>
      <c r="VWM7" s="29"/>
      <c r="VWN7" s="29"/>
      <c r="VWO7" s="29"/>
      <c r="VWP7" s="29"/>
      <c r="VWQ7" s="29"/>
      <c r="VWR7" s="29"/>
      <c r="VWS7" s="29"/>
      <c r="VWT7" s="29"/>
      <c r="VWU7" s="29"/>
      <c r="VWV7" s="29"/>
      <c r="VWW7" s="29"/>
      <c r="VWX7" s="29"/>
      <c r="VWY7" s="29"/>
      <c r="VWZ7" s="29"/>
      <c r="VXA7" s="29"/>
      <c r="VXB7" s="29"/>
      <c r="VXC7" s="29"/>
      <c r="VXD7" s="29"/>
      <c r="VXE7" s="29"/>
      <c r="VXF7" s="29"/>
      <c r="VXG7" s="29"/>
      <c r="VXH7" s="29"/>
      <c r="VXI7" s="29"/>
      <c r="VXJ7" s="29"/>
      <c r="VXK7" s="29"/>
      <c r="VXL7" s="29"/>
      <c r="VXM7" s="29"/>
      <c r="VXN7" s="29"/>
      <c r="VXO7" s="29"/>
      <c r="VXP7" s="29"/>
      <c r="VXQ7" s="29"/>
      <c r="VXR7" s="29"/>
      <c r="VXS7" s="29"/>
      <c r="VXT7" s="29"/>
      <c r="VXU7" s="29"/>
      <c r="VXV7" s="29"/>
      <c r="VXW7" s="29"/>
      <c r="VXX7" s="29"/>
      <c r="VXY7" s="29"/>
      <c r="VXZ7" s="29"/>
      <c r="VYA7" s="29"/>
      <c r="VYB7" s="29"/>
      <c r="VYC7" s="29"/>
      <c r="VYD7" s="29"/>
      <c r="VYE7" s="29"/>
      <c r="VYF7" s="29"/>
      <c r="VYG7" s="29"/>
      <c r="VYH7" s="29"/>
      <c r="VYI7" s="29"/>
      <c r="VYJ7" s="29"/>
      <c r="VYK7" s="29"/>
      <c r="VYL7" s="29"/>
      <c r="VYM7" s="29"/>
      <c r="VYN7" s="29"/>
      <c r="VYO7" s="29"/>
      <c r="VYP7" s="29"/>
      <c r="VYQ7" s="29"/>
      <c r="VYR7" s="29"/>
      <c r="VYS7" s="29"/>
      <c r="VYT7" s="29"/>
      <c r="VYU7" s="29"/>
      <c r="VYV7" s="29"/>
      <c r="VYW7" s="29"/>
      <c r="VYX7" s="29"/>
      <c r="VYY7" s="29"/>
      <c r="VYZ7" s="29"/>
      <c r="VZA7" s="29"/>
      <c r="VZB7" s="29"/>
      <c r="VZC7" s="29"/>
      <c r="VZD7" s="29"/>
      <c r="VZE7" s="29"/>
      <c r="VZF7" s="29"/>
      <c r="VZG7" s="29"/>
      <c r="VZH7" s="29"/>
      <c r="VZI7" s="29"/>
      <c r="VZJ7" s="29"/>
      <c r="VZK7" s="29"/>
      <c r="VZL7" s="29"/>
      <c r="VZM7" s="29"/>
      <c r="VZN7" s="29"/>
      <c r="VZO7" s="29"/>
      <c r="VZP7" s="29"/>
      <c r="VZQ7" s="29"/>
      <c r="VZR7" s="29"/>
      <c r="VZS7" s="29"/>
      <c r="VZT7" s="29"/>
      <c r="VZU7" s="29"/>
      <c r="VZV7" s="29"/>
      <c r="VZW7" s="29"/>
      <c r="VZX7" s="29"/>
      <c r="VZY7" s="29"/>
      <c r="VZZ7" s="29"/>
      <c r="WAA7" s="29"/>
      <c r="WAB7" s="29"/>
      <c r="WAC7" s="29"/>
      <c r="WAD7" s="29"/>
      <c r="WAE7" s="29"/>
      <c r="WAF7" s="29"/>
      <c r="WAG7" s="29"/>
      <c r="WAH7" s="29"/>
      <c r="WAI7" s="29"/>
      <c r="WAJ7" s="29"/>
      <c r="WAK7" s="29"/>
      <c r="WAL7" s="29"/>
      <c r="WAM7" s="29"/>
      <c r="WAN7" s="29"/>
      <c r="WAO7" s="29"/>
      <c r="WAP7" s="29"/>
      <c r="WAQ7" s="29"/>
      <c r="WAR7" s="29"/>
      <c r="WAS7" s="29"/>
      <c r="WAT7" s="29"/>
      <c r="WAU7" s="29"/>
      <c r="WAV7" s="29"/>
      <c r="WAW7" s="29"/>
      <c r="WAX7" s="29"/>
      <c r="WAY7" s="29"/>
      <c r="WAZ7" s="29"/>
      <c r="WBA7" s="29"/>
      <c r="WBB7" s="29"/>
      <c r="WBC7" s="29"/>
      <c r="WBD7" s="29"/>
      <c r="WBE7" s="29"/>
      <c r="WBF7" s="29"/>
      <c r="WBG7" s="29"/>
      <c r="WBH7" s="29"/>
      <c r="WBI7" s="29"/>
      <c r="WBJ7" s="29"/>
      <c r="WBK7" s="29"/>
      <c r="WBL7" s="29"/>
      <c r="WBM7" s="29"/>
      <c r="WBN7" s="29"/>
      <c r="WBO7" s="29"/>
      <c r="WBP7" s="29"/>
      <c r="WBQ7" s="29"/>
      <c r="WBR7" s="29"/>
      <c r="WBS7" s="29"/>
      <c r="WBT7" s="29"/>
      <c r="WBU7" s="29"/>
      <c r="WBV7" s="29"/>
      <c r="WBW7" s="29"/>
      <c r="WBX7" s="29"/>
      <c r="WBY7" s="29"/>
      <c r="WBZ7" s="29"/>
      <c r="WCA7" s="29"/>
      <c r="WCB7" s="29"/>
      <c r="WCC7" s="29"/>
      <c r="WCD7" s="29"/>
      <c r="WCE7" s="29"/>
      <c r="WCF7" s="29"/>
      <c r="WCG7" s="29"/>
      <c r="WCH7" s="29"/>
      <c r="WCI7" s="29"/>
      <c r="WCJ7" s="29"/>
      <c r="WCK7" s="29"/>
      <c r="WCL7" s="29"/>
      <c r="WCM7" s="29"/>
      <c r="WCN7" s="29"/>
      <c r="WCO7" s="29"/>
      <c r="WCP7" s="29"/>
      <c r="WCQ7" s="29"/>
      <c r="WCR7" s="29"/>
      <c r="WCS7" s="29"/>
      <c r="WCT7" s="29"/>
      <c r="WCU7" s="29"/>
      <c r="WCV7" s="29"/>
      <c r="WCW7" s="29"/>
      <c r="WCX7" s="29"/>
      <c r="WCY7" s="29"/>
      <c r="WCZ7" s="29"/>
      <c r="WDA7" s="29"/>
      <c r="WDB7" s="29"/>
      <c r="WDC7" s="29"/>
      <c r="WDD7" s="29"/>
      <c r="WDE7" s="29"/>
      <c r="WDF7" s="29"/>
      <c r="WDG7" s="29"/>
      <c r="WDH7" s="29"/>
      <c r="WDI7" s="29"/>
      <c r="WDJ7" s="29"/>
      <c r="WDK7" s="29"/>
      <c r="WDL7" s="29"/>
      <c r="WDM7" s="29"/>
      <c r="WDN7" s="29"/>
      <c r="WDO7" s="29"/>
      <c r="WDP7" s="29"/>
      <c r="WDQ7" s="29"/>
      <c r="WDR7" s="29"/>
      <c r="WDS7" s="29"/>
      <c r="WDT7" s="29"/>
      <c r="WDU7" s="29"/>
      <c r="WDV7" s="29"/>
      <c r="WDW7" s="29"/>
      <c r="WDX7" s="29"/>
      <c r="WDY7" s="29"/>
      <c r="WDZ7" s="29"/>
      <c r="WEA7" s="29"/>
      <c r="WEB7" s="29"/>
      <c r="WEC7" s="29"/>
      <c r="WED7" s="29"/>
      <c r="WEE7" s="29"/>
      <c r="WEF7" s="29"/>
      <c r="WEG7" s="29"/>
      <c r="WEH7" s="29"/>
      <c r="WEI7" s="29"/>
      <c r="WEJ7" s="29"/>
      <c r="WEK7" s="29"/>
      <c r="WEL7" s="29"/>
      <c r="WEM7" s="29"/>
      <c r="WEN7" s="29"/>
      <c r="WEO7" s="29"/>
      <c r="WEP7" s="29"/>
      <c r="WEQ7" s="29"/>
      <c r="WER7" s="29"/>
      <c r="WES7" s="29"/>
      <c r="WET7" s="29"/>
      <c r="WEU7" s="29"/>
      <c r="WEV7" s="29"/>
      <c r="WEW7" s="29"/>
      <c r="WEX7" s="29"/>
      <c r="WEY7" s="29"/>
      <c r="WEZ7" s="29"/>
      <c r="WFA7" s="29"/>
      <c r="WFB7" s="29"/>
      <c r="WFC7" s="29"/>
      <c r="WFD7" s="29"/>
      <c r="WFE7" s="29"/>
      <c r="WFF7" s="29"/>
      <c r="WFG7" s="29"/>
      <c r="WFH7" s="29"/>
      <c r="WFI7" s="29"/>
      <c r="WFJ7" s="29"/>
      <c r="WFK7" s="29"/>
      <c r="WFL7" s="29"/>
      <c r="WFM7" s="29"/>
      <c r="WFN7" s="29"/>
      <c r="WFO7" s="29"/>
      <c r="WFP7" s="29"/>
      <c r="WFQ7" s="29"/>
      <c r="WFR7" s="29"/>
      <c r="WFS7" s="29"/>
      <c r="WFT7" s="29"/>
      <c r="WFU7" s="29"/>
      <c r="WFV7" s="29"/>
      <c r="WFW7" s="29"/>
      <c r="WFX7" s="29"/>
      <c r="WFY7" s="29"/>
      <c r="WFZ7" s="29"/>
      <c r="WGA7" s="29"/>
      <c r="WGB7" s="29"/>
      <c r="WGC7" s="29"/>
      <c r="WGD7" s="29"/>
      <c r="WGE7" s="29"/>
      <c r="WGF7" s="29"/>
      <c r="WGG7" s="29"/>
      <c r="WGH7" s="29"/>
      <c r="WGI7" s="29"/>
      <c r="WGJ7" s="29"/>
      <c r="WGK7" s="29"/>
      <c r="WGL7" s="29"/>
      <c r="WGM7" s="29"/>
      <c r="WGN7" s="29"/>
      <c r="WGO7" s="29"/>
      <c r="WGP7" s="29"/>
      <c r="WGQ7" s="29"/>
      <c r="WGR7" s="29"/>
      <c r="WGS7" s="29"/>
      <c r="WGT7" s="29"/>
      <c r="WGU7" s="29"/>
      <c r="WGV7" s="29"/>
      <c r="WGW7" s="29"/>
      <c r="WGX7" s="29"/>
      <c r="WGY7" s="29"/>
      <c r="WGZ7" s="29"/>
      <c r="WHA7" s="29"/>
      <c r="WHB7" s="29"/>
      <c r="WHC7" s="29"/>
      <c r="WHD7" s="29"/>
      <c r="WHE7" s="29"/>
      <c r="WHF7" s="29"/>
      <c r="WHG7" s="29"/>
      <c r="WHH7" s="29"/>
      <c r="WHI7" s="29"/>
      <c r="WHJ7" s="29"/>
      <c r="WHK7" s="29"/>
      <c r="WHL7" s="29"/>
      <c r="WHM7" s="29"/>
      <c r="WHN7" s="29"/>
      <c r="WHO7" s="29"/>
      <c r="WHP7" s="29"/>
      <c r="WHQ7" s="29"/>
      <c r="WHR7" s="29"/>
      <c r="WHS7" s="29"/>
      <c r="WHT7" s="29"/>
      <c r="WHU7" s="29"/>
      <c r="WHV7" s="29"/>
      <c r="WHW7" s="29"/>
      <c r="WHX7" s="29"/>
      <c r="WHY7" s="29"/>
      <c r="WHZ7" s="29"/>
      <c r="WIA7" s="29"/>
      <c r="WIB7" s="29"/>
      <c r="WIC7" s="29"/>
      <c r="WID7" s="29"/>
      <c r="WIE7" s="29"/>
      <c r="WIF7" s="29"/>
      <c r="WIG7" s="29"/>
      <c r="WIH7" s="29"/>
      <c r="WII7" s="29"/>
      <c r="WIJ7" s="29"/>
      <c r="WIK7" s="29"/>
      <c r="WIL7" s="29"/>
      <c r="WIM7" s="29"/>
      <c r="WIN7" s="29"/>
      <c r="WIO7" s="29"/>
      <c r="WIP7" s="29"/>
      <c r="WIQ7" s="29"/>
      <c r="WIR7" s="29"/>
      <c r="WIS7" s="29"/>
      <c r="WIT7" s="29"/>
      <c r="WIU7" s="29"/>
      <c r="WIV7" s="29"/>
      <c r="WIW7" s="29"/>
      <c r="WIX7" s="29"/>
      <c r="WIY7" s="29"/>
      <c r="WIZ7" s="29"/>
      <c r="WJA7" s="29"/>
      <c r="WJB7" s="29"/>
      <c r="WJC7" s="29"/>
      <c r="WJD7" s="29"/>
      <c r="WJE7" s="29"/>
      <c r="WJF7" s="29"/>
      <c r="WJG7" s="29"/>
      <c r="WJH7" s="29"/>
      <c r="WJI7" s="29"/>
      <c r="WJJ7" s="29"/>
      <c r="WJK7" s="29"/>
      <c r="WJL7" s="29"/>
      <c r="WJM7" s="29"/>
      <c r="WJN7" s="29"/>
      <c r="WJO7" s="29"/>
      <c r="WJP7" s="29"/>
      <c r="WJQ7" s="29"/>
      <c r="WJR7" s="29"/>
      <c r="WJS7" s="29"/>
      <c r="WJT7" s="29"/>
      <c r="WJU7" s="29"/>
      <c r="WJV7" s="29"/>
      <c r="WJW7" s="29"/>
      <c r="WJX7" s="29"/>
      <c r="WJY7" s="29"/>
      <c r="WJZ7" s="29"/>
      <c r="WKA7" s="29"/>
      <c r="WKB7" s="29"/>
      <c r="WKC7" s="29"/>
      <c r="WKD7" s="29"/>
      <c r="WKE7" s="29"/>
      <c r="WKF7" s="29"/>
      <c r="WKG7" s="29"/>
      <c r="WKH7" s="29"/>
      <c r="WKI7" s="29"/>
      <c r="WKJ7" s="29"/>
      <c r="WKK7" s="29"/>
      <c r="WKL7" s="29"/>
      <c r="WKM7" s="29"/>
      <c r="WKN7" s="29"/>
      <c r="WKO7" s="29"/>
      <c r="WKP7" s="29"/>
      <c r="WKQ7" s="29"/>
      <c r="WKR7" s="29"/>
      <c r="WKS7" s="29"/>
      <c r="WKT7" s="29"/>
      <c r="WKU7" s="29"/>
      <c r="WKV7" s="29"/>
      <c r="WKW7" s="29"/>
      <c r="WKX7" s="29"/>
      <c r="WKY7" s="29"/>
      <c r="WKZ7" s="29"/>
      <c r="WLA7" s="29"/>
      <c r="WLB7" s="29"/>
      <c r="WLC7" s="29"/>
      <c r="WLD7" s="29"/>
      <c r="WLE7" s="29"/>
      <c r="WLF7" s="29"/>
      <c r="WLG7" s="29"/>
      <c r="WLH7" s="29"/>
      <c r="WLI7" s="29"/>
      <c r="WLJ7" s="29"/>
      <c r="WLK7" s="29"/>
      <c r="WLL7" s="29"/>
      <c r="WLM7" s="29"/>
      <c r="WLN7" s="29"/>
      <c r="WLO7" s="29"/>
      <c r="WLP7" s="29"/>
      <c r="WLQ7" s="29"/>
      <c r="WLR7" s="29"/>
      <c r="WLS7" s="29"/>
      <c r="WLT7" s="29"/>
      <c r="WLU7" s="29"/>
      <c r="WLV7" s="29"/>
      <c r="WLW7" s="29"/>
      <c r="WLX7" s="29"/>
      <c r="WLY7" s="29"/>
      <c r="WLZ7" s="29"/>
      <c r="WMA7" s="29"/>
      <c r="WMB7" s="29"/>
      <c r="WMC7" s="29"/>
      <c r="WMD7" s="29"/>
      <c r="WME7" s="29"/>
      <c r="WMF7" s="29"/>
      <c r="WMG7" s="29"/>
      <c r="WMH7" s="29"/>
      <c r="WMI7" s="29"/>
      <c r="WMJ7" s="29"/>
      <c r="WMK7" s="29"/>
      <c r="WML7" s="29"/>
      <c r="WMM7" s="29"/>
      <c r="WMN7" s="29"/>
      <c r="WMO7" s="29"/>
      <c r="WMP7" s="29"/>
      <c r="WMQ7" s="29"/>
      <c r="WMR7" s="29"/>
      <c r="WMS7" s="29"/>
      <c r="WMT7" s="29"/>
      <c r="WMU7" s="29"/>
      <c r="WMV7" s="29"/>
      <c r="WMW7" s="29"/>
      <c r="WMX7" s="29"/>
      <c r="WMY7" s="29"/>
      <c r="WMZ7" s="29"/>
      <c r="WNA7" s="29"/>
      <c r="WNB7" s="29"/>
      <c r="WNC7" s="29"/>
      <c r="WND7" s="29"/>
      <c r="WNE7" s="29"/>
      <c r="WNF7" s="29"/>
      <c r="WNG7" s="29"/>
      <c r="WNH7" s="29"/>
      <c r="WNI7" s="29"/>
      <c r="WNJ7" s="29"/>
      <c r="WNK7" s="29"/>
      <c r="WNL7" s="29"/>
      <c r="WNM7" s="29"/>
      <c r="WNN7" s="29"/>
      <c r="WNO7" s="29"/>
      <c r="WNP7" s="29"/>
      <c r="WNQ7" s="29"/>
      <c r="WNR7" s="29"/>
      <c r="WNS7" s="29"/>
      <c r="WNT7" s="29"/>
      <c r="WNU7" s="29"/>
      <c r="WNV7" s="29"/>
      <c r="WNW7" s="29"/>
      <c r="WNX7" s="29"/>
      <c r="WNY7" s="29"/>
      <c r="WNZ7" s="29"/>
      <c r="WOA7" s="29"/>
      <c r="WOB7" s="29"/>
      <c r="WOC7" s="29"/>
      <c r="WOD7" s="29"/>
      <c r="WOE7" s="29"/>
      <c r="WOF7" s="29"/>
      <c r="WOG7" s="29"/>
      <c r="WOH7" s="29"/>
      <c r="WOI7" s="29"/>
      <c r="WOJ7" s="29"/>
      <c r="WOK7" s="29"/>
      <c r="WOL7" s="29"/>
      <c r="WOM7" s="29"/>
      <c r="WON7" s="29"/>
      <c r="WOO7" s="29"/>
      <c r="WOP7" s="29"/>
      <c r="WOQ7" s="29"/>
      <c r="WOR7" s="29"/>
      <c r="WOS7" s="29"/>
      <c r="WOT7" s="29"/>
      <c r="WOU7" s="29"/>
      <c r="WOV7" s="29"/>
      <c r="WOW7" s="29"/>
      <c r="WOX7" s="29"/>
      <c r="WOY7" s="29"/>
      <c r="WOZ7" s="29"/>
      <c r="WPA7" s="29"/>
      <c r="WPB7" s="29"/>
      <c r="WPC7" s="29"/>
      <c r="WPD7" s="29"/>
      <c r="WPE7" s="29"/>
      <c r="WPF7" s="29"/>
      <c r="WPG7" s="29"/>
      <c r="WPH7" s="29"/>
      <c r="WPI7" s="29"/>
      <c r="WPJ7" s="29"/>
      <c r="WPK7" s="29"/>
      <c r="WPL7" s="29"/>
      <c r="WPM7" s="29"/>
      <c r="WPN7" s="29"/>
      <c r="WPO7" s="29"/>
      <c r="WPP7" s="29"/>
      <c r="WPQ7" s="29"/>
      <c r="WPR7" s="29"/>
      <c r="WPS7" s="29"/>
      <c r="WPT7" s="29"/>
      <c r="WPU7" s="29"/>
      <c r="WPV7" s="29"/>
      <c r="WPW7" s="29"/>
      <c r="WPX7" s="29"/>
      <c r="WPY7" s="29"/>
      <c r="WPZ7" s="29"/>
      <c r="WQA7" s="29"/>
      <c r="WQB7" s="29"/>
      <c r="WQC7" s="29"/>
      <c r="WQD7" s="29"/>
      <c r="WQE7" s="29"/>
      <c r="WQF7" s="29"/>
      <c r="WQG7" s="29"/>
      <c r="WQH7" s="29"/>
      <c r="WQI7" s="29"/>
      <c r="WQJ7" s="29"/>
      <c r="WQK7" s="29"/>
      <c r="WQL7" s="29"/>
      <c r="WQM7" s="29"/>
      <c r="WQN7" s="29"/>
      <c r="WQO7" s="29"/>
      <c r="WQP7" s="29"/>
      <c r="WQQ7" s="29"/>
      <c r="WQR7" s="29"/>
      <c r="WQS7" s="29"/>
      <c r="WQT7" s="29"/>
      <c r="WQU7" s="29"/>
      <c r="WQV7" s="29"/>
      <c r="WQW7" s="29"/>
      <c r="WQX7" s="29"/>
      <c r="WQY7" s="29"/>
      <c r="WQZ7" s="29"/>
      <c r="WRA7" s="29"/>
      <c r="WRB7" s="29"/>
      <c r="WRC7" s="29"/>
      <c r="WRD7" s="29"/>
      <c r="WRE7" s="29"/>
      <c r="WRF7" s="29"/>
      <c r="WRG7" s="29"/>
      <c r="WRH7" s="29"/>
      <c r="WRI7" s="29"/>
      <c r="WRJ7" s="29"/>
      <c r="WRK7" s="29"/>
      <c r="WRL7" s="29"/>
      <c r="WRM7" s="29"/>
      <c r="WRN7" s="29"/>
      <c r="WRO7" s="29"/>
      <c r="WRP7" s="29"/>
      <c r="WRQ7" s="29"/>
      <c r="WRR7" s="29"/>
      <c r="WRS7" s="29"/>
      <c r="WRT7" s="29"/>
      <c r="WRU7" s="29"/>
      <c r="WRV7" s="29"/>
      <c r="WRW7" s="29"/>
      <c r="WRX7" s="29"/>
      <c r="WRY7" s="29"/>
      <c r="WRZ7" s="29"/>
      <c r="WSA7" s="29"/>
      <c r="WSB7" s="29"/>
      <c r="WSC7" s="29"/>
      <c r="WSD7" s="29"/>
      <c r="WSE7" s="29"/>
      <c r="WSF7" s="29"/>
      <c r="WSG7" s="29"/>
      <c r="WSH7" s="29"/>
      <c r="WSI7" s="29"/>
      <c r="WSJ7" s="29"/>
      <c r="WSK7" s="29"/>
      <c r="WSL7" s="29"/>
      <c r="WSM7" s="29"/>
      <c r="WSN7" s="29"/>
      <c r="WSO7" s="29"/>
      <c r="WSP7" s="29"/>
      <c r="WSQ7" s="29"/>
      <c r="WSR7" s="29"/>
      <c r="WSS7" s="29"/>
      <c r="WST7" s="29"/>
      <c r="WSU7" s="29"/>
      <c r="WSV7" s="29"/>
      <c r="WSW7" s="29"/>
      <c r="WSX7" s="29"/>
      <c r="WSY7" s="29"/>
      <c r="WSZ7" s="29"/>
      <c r="WTA7" s="29"/>
      <c r="WTB7" s="29"/>
      <c r="WTC7" s="29"/>
      <c r="WTD7" s="29"/>
      <c r="WTE7" s="29"/>
      <c r="WTF7" s="29"/>
      <c r="WTG7" s="29"/>
      <c r="WTH7" s="29"/>
      <c r="WTI7" s="29"/>
      <c r="WTJ7" s="29"/>
      <c r="WTK7" s="29"/>
      <c r="WTL7" s="29"/>
      <c r="WTM7" s="29"/>
      <c r="WTN7" s="29"/>
      <c r="WTO7" s="29"/>
      <c r="WTP7" s="29"/>
      <c r="WTQ7" s="29"/>
      <c r="WTR7" s="29"/>
      <c r="WTS7" s="29"/>
      <c r="WTT7" s="29"/>
      <c r="WTU7" s="29"/>
      <c r="WTV7" s="29"/>
      <c r="WTW7" s="29"/>
      <c r="WTX7" s="29"/>
      <c r="WTY7" s="29"/>
      <c r="WTZ7" s="29"/>
      <c r="WUA7" s="29"/>
      <c r="WUB7" s="29"/>
      <c r="WUC7" s="29"/>
      <c r="WUD7" s="29"/>
      <c r="WUE7" s="29"/>
      <c r="WUF7" s="29"/>
      <c r="WUG7" s="29"/>
      <c r="WUH7" s="29"/>
      <c r="WUI7" s="29"/>
      <c r="WUJ7" s="29"/>
      <c r="WUK7" s="29"/>
      <c r="WUL7" s="29"/>
      <c r="WUM7" s="29"/>
      <c r="WUN7" s="29"/>
      <c r="WUO7" s="29"/>
      <c r="WUP7" s="29"/>
      <c r="WUQ7" s="29"/>
      <c r="WUR7" s="29"/>
      <c r="WUS7" s="29"/>
      <c r="WUT7" s="29"/>
      <c r="WUU7" s="29"/>
      <c r="WUV7" s="29"/>
      <c r="WUW7" s="29"/>
      <c r="WUX7" s="29"/>
      <c r="WUY7" s="29"/>
      <c r="WUZ7" s="29"/>
      <c r="WVA7" s="29"/>
      <c r="WVB7" s="29"/>
      <c r="WVC7" s="29"/>
      <c r="WVD7" s="29"/>
      <c r="WVE7" s="29"/>
      <c r="WVF7" s="29"/>
      <c r="WVG7" s="29"/>
      <c r="WVH7" s="29"/>
      <c r="WVI7" s="29"/>
      <c r="WVJ7" s="29"/>
      <c r="WVK7" s="29"/>
      <c r="WVL7" s="29"/>
      <c r="WVM7" s="29"/>
      <c r="WVN7" s="29"/>
      <c r="WVO7" s="29"/>
      <c r="WVP7" s="29"/>
      <c r="WVQ7" s="29"/>
      <c r="WVR7" s="29"/>
      <c r="WVS7" s="29"/>
      <c r="WVT7" s="29"/>
      <c r="WVU7" s="29"/>
      <c r="WVV7" s="29"/>
      <c r="WVW7" s="29"/>
      <c r="WVX7" s="29"/>
      <c r="WVY7" s="29"/>
      <c r="WVZ7" s="29"/>
      <c r="WWA7" s="29"/>
      <c r="WWB7" s="29"/>
      <c r="WWC7" s="29"/>
      <c r="WWD7" s="29"/>
      <c r="WWE7" s="29"/>
      <c r="WWF7" s="29"/>
      <c r="WWG7" s="29"/>
      <c r="WWH7" s="29"/>
      <c r="WWI7" s="29"/>
      <c r="WWJ7" s="29"/>
      <c r="WWK7" s="29"/>
      <c r="WWL7" s="29"/>
      <c r="WWM7" s="29"/>
      <c r="WWN7" s="29"/>
      <c r="WWO7" s="29"/>
      <c r="WWP7" s="29"/>
      <c r="WWQ7" s="29"/>
      <c r="WWR7" s="29"/>
      <c r="WWS7" s="29"/>
      <c r="WWT7" s="29"/>
      <c r="WWU7" s="29"/>
      <c r="WWV7" s="29"/>
      <c r="WWW7" s="29"/>
      <c r="WWX7" s="29"/>
      <c r="WWY7" s="29"/>
      <c r="WWZ7" s="29"/>
      <c r="WXA7" s="29"/>
      <c r="WXB7" s="29"/>
      <c r="WXC7" s="29"/>
      <c r="WXD7" s="29"/>
      <c r="WXE7" s="29"/>
      <c r="WXF7" s="29"/>
      <c r="WXG7" s="29"/>
      <c r="WXH7" s="29"/>
      <c r="WXI7" s="29"/>
      <c r="WXJ7" s="29"/>
      <c r="WXK7" s="29"/>
      <c r="WXL7" s="29"/>
      <c r="WXM7" s="29"/>
      <c r="WXN7" s="29"/>
      <c r="WXO7" s="29"/>
      <c r="WXP7" s="29"/>
      <c r="WXQ7" s="29"/>
      <c r="WXR7" s="29"/>
      <c r="WXS7" s="29"/>
      <c r="WXT7" s="29"/>
      <c r="WXU7" s="29"/>
      <c r="WXV7" s="29"/>
      <c r="WXW7" s="29"/>
      <c r="WXX7" s="29"/>
      <c r="WXY7" s="29"/>
      <c r="WXZ7" s="29"/>
      <c r="WYA7" s="29"/>
      <c r="WYB7" s="29"/>
      <c r="WYC7" s="29"/>
      <c r="WYD7" s="29"/>
      <c r="WYE7" s="29"/>
      <c r="WYF7" s="29"/>
      <c r="WYG7" s="29"/>
      <c r="WYH7" s="29"/>
      <c r="WYI7" s="29"/>
      <c r="WYJ7" s="29"/>
      <c r="WYK7" s="29"/>
      <c r="WYL7" s="29"/>
      <c r="WYM7" s="29"/>
      <c r="WYN7" s="29"/>
      <c r="WYO7" s="29"/>
      <c r="WYP7" s="29"/>
      <c r="WYQ7" s="29"/>
      <c r="WYR7" s="29"/>
      <c r="WYS7" s="29"/>
      <c r="WYT7" s="29"/>
      <c r="WYU7" s="29"/>
      <c r="WYV7" s="29"/>
      <c r="WYW7" s="29"/>
      <c r="WYX7" s="29"/>
      <c r="WYY7" s="29"/>
      <c r="WYZ7" s="29"/>
      <c r="WZA7" s="29"/>
      <c r="WZB7" s="29"/>
      <c r="WZC7" s="29"/>
      <c r="WZD7" s="29"/>
      <c r="WZE7" s="29"/>
      <c r="WZF7" s="29"/>
      <c r="WZG7" s="29"/>
      <c r="WZH7" s="29"/>
      <c r="WZI7" s="29"/>
      <c r="WZJ7" s="29"/>
      <c r="WZK7" s="29"/>
      <c r="WZL7" s="29"/>
      <c r="WZM7" s="29"/>
      <c r="WZN7" s="29"/>
      <c r="WZO7" s="29"/>
      <c r="WZP7" s="29"/>
      <c r="WZQ7" s="29"/>
      <c r="WZR7" s="29"/>
      <c r="WZS7" s="29"/>
      <c r="WZT7" s="29"/>
      <c r="WZU7" s="29"/>
      <c r="WZV7" s="29"/>
      <c r="WZW7" s="29"/>
      <c r="WZX7" s="29"/>
      <c r="WZY7" s="29"/>
      <c r="WZZ7" s="29"/>
      <c r="XAA7" s="29"/>
      <c r="XAB7" s="29"/>
      <c r="XAC7" s="29"/>
      <c r="XAD7" s="29"/>
      <c r="XAE7" s="29"/>
      <c r="XAF7" s="29"/>
      <c r="XAG7" s="29"/>
      <c r="XAH7" s="29"/>
      <c r="XAI7" s="29"/>
      <c r="XAJ7" s="29"/>
      <c r="XAK7" s="29"/>
      <c r="XAL7" s="29"/>
      <c r="XAM7" s="29"/>
      <c r="XAN7" s="29"/>
      <c r="XAO7" s="29"/>
      <c r="XAP7" s="29"/>
      <c r="XAQ7" s="29"/>
      <c r="XAR7" s="29"/>
      <c r="XAS7" s="29"/>
      <c r="XAT7" s="29"/>
      <c r="XAU7" s="29"/>
      <c r="XAV7" s="29"/>
      <c r="XAW7" s="29"/>
      <c r="XAX7" s="29"/>
      <c r="XAY7" s="29"/>
      <c r="XAZ7" s="29"/>
      <c r="XBA7" s="29"/>
      <c r="XBB7" s="29"/>
      <c r="XBC7" s="29"/>
      <c r="XBD7" s="29"/>
      <c r="XBE7" s="29"/>
      <c r="XBF7" s="29"/>
      <c r="XBG7" s="29"/>
      <c r="XBH7" s="29"/>
      <c r="XBI7" s="29"/>
      <c r="XBJ7" s="29"/>
      <c r="XBK7" s="29"/>
      <c r="XBL7" s="29"/>
      <c r="XBM7" s="29"/>
      <c r="XBN7" s="29"/>
      <c r="XBO7" s="29"/>
      <c r="XBP7" s="29"/>
      <c r="XBQ7" s="29"/>
      <c r="XBR7" s="29"/>
      <c r="XBS7" s="29"/>
      <c r="XBT7" s="29"/>
      <c r="XBU7" s="29"/>
      <c r="XBV7" s="29"/>
      <c r="XBW7" s="29"/>
      <c r="XBX7" s="29"/>
      <c r="XBY7" s="29"/>
      <c r="XBZ7" s="29"/>
      <c r="XCA7" s="29"/>
      <c r="XCB7" s="29"/>
      <c r="XCC7" s="29"/>
      <c r="XCD7" s="29"/>
      <c r="XCE7" s="29"/>
      <c r="XCF7" s="29"/>
      <c r="XCG7" s="29"/>
      <c r="XCH7" s="29"/>
      <c r="XCI7" s="29"/>
      <c r="XCJ7" s="29"/>
      <c r="XCK7" s="29"/>
      <c r="XCL7" s="29"/>
      <c r="XCM7" s="29"/>
      <c r="XCN7" s="29"/>
      <c r="XCO7" s="29"/>
      <c r="XCP7" s="29"/>
      <c r="XCQ7" s="29"/>
      <c r="XCR7" s="29"/>
      <c r="XCS7" s="29"/>
      <c r="XCT7" s="29"/>
      <c r="XCU7" s="29"/>
      <c r="XCV7" s="29"/>
      <c r="XCW7" s="29"/>
      <c r="XCX7" s="29"/>
      <c r="XCY7" s="29"/>
      <c r="XCZ7" s="29"/>
      <c r="XDA7" s="29"/>
      <c r="XDB7" s="29"/>
      <c r="XDC7" s="29"/>
      <c r="XDD7" s="29"/>
      <c r="XDE7" s="29"/>
      <c r="XDF7" s="29"/>
      <c r="XDG7" s="29"/>
      <c r="XDH7" s="29"/>
      <c r="XDI7" s="29"/>
      <c r="XDJ7" s="29"/>
      <c r="XDK7" s="29"/>
      <c r="XDL7" s="29"/>
      <c r="XDM7" s="29"/>
      <c r="XDN7" s="29"/>
      <c r="XDO7" s="29"/>
      <c r="XDP7" s="29"/>
      <c r="XDQ7" s="29"/>
      <c r="XDR7" s="29"/>
      <c r="XDS7" s="29"/>
      <c r="XDT7" s="29"/>
      <c r="XDU7" s="29"/>
      <c r="XDV7" s="29"/>
      <c r="XDW7" s="29"/>
      <c r="XDX7" s="29"/>
      <c r="XDY7" s="29"/>
      <c r="XDZ7" s="29"/>
      <c r="XEA7" s="29"/>
      <c r="XEB7" s="29"/>
      <c r="XEC7" s="29"/>
      <c r="XED7" s="29"/>
      <c r="XEE7" s="29"/>
      <c r="XEF7" s="29"/>
      <c r="XEG7" s="29"/>
      <c r="XEH7" s="29"/>
      <c r="XEI7" s="29"/>
      <c r="XEJ7" s="29"/>
      <c r="XEK7" s="29"/>
      <c r="XEL7" s="29"/>
      <c r="XEM7" s="29"/>
    </row>
    <row r="8" s="14" customFormat="1" ht="20.1" customHeight="1" spans="1:16367">
      <c r="A8" s="18" t="s">
        <v>203</v>
      </c>
      <c r="B8" s="18" t="s">
        <v>217</v>
      </c>
      <c r="C8" s="18" t="s">
        <v>218</v>
      </c>
      <c r="D8" s="18" t="s">
        <v>219</v>
      </c>
      <c r="E8" s="41">
        <f t="shared" si="0"/>
        <v>36.48</v>
      </c>
      <c r="F8" s="18" t="s">
        <v>220</v>
      </c>
      <c r="G8" s="41">
        <f t="shared" si="1"/>
        <v>26.7</v>
      </c>
      <c r="H8" s="18" t="s">
        <v>220</v>
      </c>
      <c r="I8" s="41">
        <f t="shared" si="2"/>
        <v>26.7</v>
      </c>
      <c r="J8" s="43">
        <f t="shared" si="3"/>
        <v>89.88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  <c r="CKG8" s="29"/>
      <c r="CKH8" s="29"/>
      <c r="CKI8" s="29"/>
      <c r="CKJ8" s="29"/>
      <c r="CKK8" s="29"/>
      <c r="CKL8" s="29"/>
      <c r="CKM8" s="29"/>
      <c r="CKN8" s="29"/>
      <c r="CKO8" s="29"/>
      <c r="CKP8" s="29"/>
      <c r="CKQ8" s="29"/>
      <c r="CKR8" s="29"/>
      <c r="CKS8" s="29"/>
      <c r="CKT8" s="29"/>
      <c r="CKU8" s="29"/>
      <c r="CKV8" s="29"/>
      <c r="CKW8" s="29"/>
      <c r="CKX8" s="29"/>
      <c r="CKY8" s="29"/>
      <c r="CKZ8" s="29"/>
      <c r="CLA8" s="29"/>
      <c r="CLB8" s="29"/>
      <c r="CLC8" s="29"/>
      <c r="CLD8" s="29"/>
      <c r="CLE8" s="29"/>
      <c r="CLF8" s="29"/>
      <c r="CLG8" s="29"/>
      <c r="CLH8" s="29"/>
      <c r="CLI8" s="29"/>
      <c r="CLJ8" s="29"/>
      <c r="CLK8" s="29"/>
      <c r="CLL8" s="29"/>
      <c r="CLM8" s="29"/>
      <c r="CLN8" s="29"/>
      <c r="CLO8" s="29"/>
      <c r="CLP8" s="29"/>
      <c r="CLQ8" s="29"/>
      <c r="CLR8" s="29"/>
      <c r="CLS8" s="29"/>
      <c r="CLT8" s="29"/>
      <c r="CLU8" s="29"/>
      <c r="CLV8" s="29"/>
      <c r="CLW8" s="29"/>
      <c r="CLX8" s="29"/>
      <c r="CLY8" s="29"/>
      <c r="CLZ8" s="29"/>
      <c r="CMA8" s="29"/>
      <c r="CMB8" s="29"/>
      <c r="CMC8" s="29"/>
      <c r="CMD8" s="29"/>
      <c r="CME8" s="29"/>
      <c r="CMF8" s="29"/>
      <c r="CMG8" s="29"/>
      <c r="CMH8" s="29"/>
      <c r="CMI8" s="29"/>
      <c r="CMJ8" s="29"/>
      <c r="CMK8" s="29"/>
      <c r="CML8" s="29"/>
      <c r="CMM8" s="29"/>
      <c r="CMN8" s="29"/>
      <c r="CMO8" s="29"/>
      <c r="CMP8" s="29"/>
      <c r="CMQ8" s="29"/>
      <c r="CMR8" s="29"/>
      <c r="CMS8" s="29"/>
      <c r="CMT8" s="29"/>
      <c r="CMU8" s="29"/>
      <c r="CMV8" s="29"/>
      <c r="CMW8" s="29"/>
      <c r="CMX8" s="29"/>
      <c r="CMY8" s="29"/>
      <c r="CMZ8" s="29"/>
      <c r="CNA8" s="29"/>
      <c r="CNB8" s="29"/>
      <c r="CNC8" s="29"/>
      <c r="CND8" s="29"/>
      <c r="CNE8" s="29"/>
      <c r="CNF8" s="29"/>
      <c r="CNG8" s="29"/>
      <c r="CNH8" s="29"/>
      <c r="CNI8" s="29"/>
      <c r="CNJ8" s="29"/>
      <c r="CNK8" s="29"/>
      <c r="CNL8" s="29"/>
      <c r="CNM8" s="29"/>
      <c r="CNN8" s="29"/>
      <c r="CNO8" s="29"/>
      <c r="CNP8" s="29"/>
      <c r="CNQ8" s="29"/>
      <c r="CNR8" s="29"/>
      <c r="CNS8" s="29"/>
      <c r="CNT8" s="29"/>
      <c r="CNU8" s="29"/>
      <c r="CNV8" s="29"/>
      <c r="CNW8" s="29"/>
      <c r="CNX8" s="29"/>
      <c r="CNY8" s="29"/>
      <c r="CNZ8" s="29"/>
      <c r="COA8" s="29"/>
      <c r="COB8" s="29"/>
      <c r="COC8" s="29"/>
      <c r="COD8" s="29"/>
      <c r="COE8" s="29"/>
      <c r="COF8" s="29"/>
      <c r="COG8" s="29"/>
      <c r="COH8" s="29"/>
      <c r="COI8" s="29"/>
      <c r="COJ8" s="29"/>
      <c r="COK8" s="29"/>
      <c r="COL8" s="29"/>
      <c r="COM8" s="29"/>
      <c r="CON8" s="29"/>
      <c r="COO8" s="29"/>
      <c r="COP8" s="29"/>
      <c r="COQ8" s="29"/>
      <c r="COR8" s="29"/>
      <c r="COS8" s="29"/>
      <c r="COT8" s="29"/>
      <c r="COU8" s="29"/>
      <c r="COV8" s="29"/>
      <c r="COW8" s="29"/>
      <c r="COX8" s="29"/>
      <c r="COY8" s="29"/>
      <c r="COZ8" s="29"/>
      <c r="CPA8" s="29"/>
      <c r="CPB8" s="29"/>
      <c r="CPC8" s="29"/>
      <c r="CPD8" s="29"/>
      <c r="CPE8" s="29"/>
      <c r="CPF8" s="29"/>
      <c r="CPG8" s="29"/>
      <c r="CPH8" s="29"/>
      <c r="CPI8" s="29"/>
      <c r="CPJ8" s="29"/>
      <c r="CPK8" s="29"/>
      <c r="CPL8" s="29"/>
      <c r="CPM8" s="29"/>
      <c r="CPN8" s="29"/>
      <c r="CPO8" s="29"/>
      <c r="CPP8" s="29"/>
      <c r="CPQ8" s="29"/>
      <c r="CPR8" s="29"/>
      <c r="CPS8" s="29"/>
      <c r="CPT8" s="29"/>
      <c r="CPU8" s="29"/>
      <c r="CPV8" s="29"/>
      <c r="CPW8" s="29"/>
      <c r="CPX8" s="29"/>
      <c r="CPY8" s="29"/>
      <c r="CPZ8" s="29"/>
      <c r="CQA8" s="29"/>
      <c r="CQB8" s="29"/>
      <c r="CQC8" s="29"/>
      <c r="CQD8" s="29"/>
      <c r="CQE8" s="29"/>
      <c r="CQF8" s="29"/>
      <c r="CQG8" s="29"/>
      <c r="CQH8" s="29"/>
      <c r="CQI8" s="29"/>
      <c r="CQJ8" s="29"/>
      <c r="CQK8" s="29"/>
      <c r="CQL8" s="29"/>
      <c r="CQM8" s="29"/>
      <c r="CQN8" s="29"/>
      <c r="CQO8" s="29"/>
      <c r="CQP8" s="29"/>
      <c r="CQQ8" s="29"/>
      <c r="CQR8" s="29"/>
      <c r="CQS8" s="29"/>
      <c r="CQT8" s="29"/>
      <c r="CQU8" s="29"/>
      <c r="CQV8" s="29"/>
      <c r="CQW8" s="29"/>
      <c r="CQX8" s="29"/>
      <c r="CQY8" s="29"/>
      <c r="CQZ8" s="29"/>
      <c r="CRA8" s="29"/>
      <c r="CRB8" s="29"/>
      <c r="CRC8" s="29"/>
      <c r="CRD8" s="29"/>
      <c r="CRE8" s="29"/>
      <c r="CRF8" s="29"/>
      <c r="CRG8" s="29"/>
      <c r="CRH8" s="29"/>
      <c r="CRI8" s="29"/>
      <c r="CRJ8" s="29"/>
      <c r="CRK8" s="29"/>
      <c r="CRL8" s="29"/>
      <c r="CRM8" s="29"/>
      <c r="CRN8" s="29"/>
      <c r="CRO8" s="29"/>
      <c r="CRP8" s="29"/>
      <c r="CRQ8" s="29"/>
      <c r="CRR8" s="29"/>
      <c r="CRS8" s="29"/>
      <c r="CRT8" s="29"/>
      <c r="CRU8" s="29"/>
      <c r="CRV8" s="29"/>
      <c r="CRW8" s="29"/>
      <c r="CRX8" s="29"/>
      <c r="CRY8" s="29"/>
      <c r="CRZ8" s="29"/>
      <c r="CSA8" s="29"/>
      <c r="CSB8" s="29"/>
      <c r="CSC8" s="29"/>
      <c r="CSD8" s="29"/>
      <c r="CSE8" s="29"/>
      <c r="CSF8" s="29"/>
      <c r="CSG8" s="29"/>
      <c r="CSH8" s="29"/>
      <c r="CSI8" s="29"/>
      <c r="CSJ8" s="29"/>
      <c r="CSK8" s="29"/>
      <c r="CSL8" s="29"/>
      <c r="CSM8" s="29"/>
      <c r="CSN8" s="29"/>
      <c r="CSO8" s="29"/>
      <c r="CSP8" s="29"/>
      <c r="CSQ8" s="29"/>
      <c r="CSR8" s="29"/>
      <c r="CSS8" s="29"/>
      <c r="CST8" s="29"/>
      <c r="CSU8" s="29"/>
      <c r="CSV8" s="29"/>
      <c r="CSW8" s="29"/>
      <c r="CSX8" s="29"/>
      <c r="CSY8" s="29"/>
      <c r="CSZ8" s="29"/>
      <c r="CTA8" s="29"/>
      <c r="CTB8" s="29"/>
      <c r="CTC8" s="29"/>
      <c r="CTD8" s="29"/>
      <c r="CTE8" s="29"/>
      <c r="CTF8" s="29"/>
      <c r="CTG8" s="29"/>
      <c r="CTH8" s="29"/>
      <c r="CTI8" s="29"/>
      <c r="CTJ8" s="29"/>
      <c r="CTK8" s="29"/>
      <c r="CTL8" s="29"/>
      <c r="CTM8" s="29"/>
      <c r="CTN8" s="29"/>
      <c r="CTO8" s="29"/>
      <c r="CTP8" s="29"/>
      <c r="CTQ8" s="29"/>
      <c r="CTR8" s="29"/>
      <c r="CTS8" s="29"/>
      <c r="CTT8" s="29"/>
      <c r="CTU8" s="29"/>
      <c r="CTV8" s="29"/>
      <c r="CTW8" s="29"/>
      <c r="CTX8" s="29"/>
      <c r="CTY8" s="29"/>
      <c r="CTZ8" s="29"/>
      <c r="CUA8" s="29"/>
      <c r="CUB8" s="29"/>
      <c r="CUC8" s="29"/>
      <c r="CUD8" s="29"/>
      <c r="CUE8" s="29"/>
      <c r="CUF8" s="29"/>
      <c r="CUG8" s="29"/>
      <c r="CUH8" s="29"/>
      <c r="CUI8" s="29"/>
      <c r="CUJ8" s="29"/>
      <c r="CUK8" s="29"/>
      <c r="CUL8" s="29"/>
      <c r="CUM8" s="29"/>
      <c r="CUN8" s="29"/>
      <c r="CUO8" s="29"/>
      <c r="CUP8" s="29"/>
      <c r="CUQ8" s="29"/>
      <c r="CUR8" s="29"/>
      <c r="CUS8" s="29"/>
      <c r="CUT8" s="29"/>
      <c r="CUU8" s="29"/>
      <c r="CUV8" s="29"/>
      <c r="CUW8" s="29"/>
      <c r="CUX8" s="29"/>
      <c r="CUY8" s="29"/>
      <c r="CUZ8" s="29"/>
      <c r="CVA8" s="29"/>
      <c r="CVB8" s="29"/>
      <c r="CVC8" s="29"/>
      <c r="CVD8" s="29"/>
      <c r="CVE8" s="29"/>
      <c r="CVF8" s="29"/>
      <c r="CVG8" s="29"/>
      <c r="CVH8" s="29"/>
      <c r="CVI8" s="29"/>
      <c r="CVJ8" s="29"/>
      <c r="CVK8" s="29"/>
      <c r="CVL8" s="29"/>
      <c r="CVM8" s="29"/>
      <c r="CVN8" s="29"/>
      <c r="CVO8" s="29"/>
      <c r="CVP8" s="29"/>
      <c r="CVQ8" s="29"/>
      <c r="CVR8" s="29"/>
      <c r="CVS8" s="29"/>
      <c r="CVT8" s="29"/>
      <c r="CVU8" s="29"/>
      <c r="CVV8" s="29"/>
      <c r="CVW8" s="29"/>
      <c r="CVX8" s="29"/>
      <c r="CVY8" s="29"/>
      <c r="CVZ8" s="29"/>
      <c r="CWA8" s="29"/>
      <c r="CWB8" s="29"/>
      <c r="CWC8" s="29"/>
      <c r="CWD8" s="29"/>
      <c r="CWE8" s="29"/>
      <c r="CWF8" s="29"/>
      <c r="CWG8" s="29"/>
      <c r="CWH8" s="29"/>
      <c r="CWI8" s="29"/>
      <c r="CWJ8" s="29"/>
      <c r="CWK8" s="29"/>
      <c r="CWL8" s="29"/>
      <c r="CWM8" s="29"/>
      <c r="CWN8" s="29"/>
      <c r="CWO8" s="29"/>
      <c r="CWP8" s="29"/>
      <c r="CWQ8" s="29"/>
      <c r="CWR8" s="29"/>
      <c r="CWS8" s="29"/>
      <c r="CWT8" s="29"/>
      <c r="CWU8" s="29"/>
      <c r="CWV8" s="29"/>
      <c r="CWW8" s="29"/>
      <c r="CWX8" s="29"/>
      <c r="CWY8" s="29"/>
      <c r="CWZ8" s="29"/>
      <c r="CXA8" s="29"/>
      <c r="CXB8" s="29"/>
      <c r="CXC8" s="29"/>
      <c r="CXD8" s="29"/>
      <c r="CXE8" s="29"/>
      <c r="CXF8" s="29"/>
      <c r="CXG8" s="29"/>
      <c r="CXH8" s="29"/>
      <c r="CXI8" s="29"/>
      <c r="CXJ8" s="29"/>
      <c r="CXK8" s="29"/>
      <c r="CXL8" s="29"/>
      <c r="CXM8" s="29"/>
      <c r="CXN8" s="29"/>
      <c r="CXO8" s="29"/>
      <c r="CXP8" s="29"/>
      <c r="CXQ8" s="29"/>
      <c r="CXR8" s="29"/>
      <c r="CXS8" s="29"/>
      <c r="CXT8" s="29"/>
      <c r="CXU8" s="29"/>
      <c r="CXV8" s="29"/>
      <c r="CXW8" s="29"/>
      <c r="CXX8" s="29"/>
      <c r="CXY8" s="29"/>
      <c r="CXZ8" s="29"/>
      <c r="CYA8" s="29"/>
      <c r="CYB8" s="29"/>
      <c r="CYC8" s="29"/>
      <c r="CYD8" s="29"/>
      <c r="CYE8" s="29"/>
      <c r="CYF8" s="29"/>
      <c r="CYG8" s="29"/>
      <c r="CYH8" s="29"/>
      <c r="CYI8" s="29"/>
      <c r="CYJ8" s="29"/>
      <c r="CYK8" s="29"/>
      <c r="CYL8" s="29"/>
      <c r="CYM8" s="29"/>
      <c r="CYN8" s="29"/>
      <c r="CYO8" s="29"/>
      <c r="CYP8" s="29"/>
      <c r="CYQ8" s="29"/>
      <c r="CYR8" s="29"/>
      <c r="CYS8" s="29"/>
      <c r="CYT8" s="29"/>
      <c r="CYU8" s="29"/>
      <c r="CYV8" s="29"/>
      <c r="CYW8" s="29"/>
      <c r="CYX8" s="29"/>
      <c r="CYY8" s="29"/>
      <c r="CYZ8" s="29"/>
      <c r="CZA8" s="29"/>
      <c r="CZB8" s="29"/>
      <c r="CZC8" s="29"/>
      <c r="CZD8" s="29"/>
      <c r="CZE8" s="29"/>
      <c r="CZF8" s="29"/>
      <c r="CZG8" s="29"/>
      <c r="CZH8" s="29"/>
      <c r="CZI8" s="29"/>
      <c r="CZJ8" s="29"/>
      <c r="CZK8" s="29"/>
      <c r="CZL8" s="29"/>
      <c r="CZM8" s="29"/>
      <c r="CZN8" s="29"/>
      <c r="CZO8" s="29"/>
      <c r="CZP8" s="29"/>
      <c r="CZQ8" s="29"/>
      <c r="CZR8" s="29"/>
      <c r="CZS8" s="29"/>
      <c r="CZT8" s="29"/>
      <c r="CZU8" s="29"/>
      <c r="CZV8" s="29"/>
      <c r="CZW8" s="29"/>
      <c r="CZX8" s="29"/>
      <c r="CZY8" s="29"/>
      <c r="CZZ8" s="29"/>
      <c r="DAA8" s="29"/>
      <c r="DAB8" s="29"/>
      <c r="DAC8" s="29"/>
      <c r="DAD8" s="29"/>
      <c r="DAE8" s="29"/>
      <c r="DAF8" s="29"/>
      <c r="DAG8" s="29"/>
      <c r="DAH8" s="29"/>
      <c r="DAI8" s="29"/>
      <c r="DAJ8" s="29"/>
      <c r="DAK8" s="29"/>
      <c r="DAL8" s="29"/>
      <c r="DAM8" s="29"/>
      <c r="DAN8" s="29"/>
      <c r="DAO8" s="29"/>
      <c r="DAP8" s="29"/>
      <c r="DAQ8" s="29"/>
      <c r="DAR8" s="29"/>
      <c r="DAS8" s="29"/>
      <c r="DAT8" s="29"/>
      <c r="DAU8" s="29"/>
      <c r="DAV8" s="29"/>
      <c r="DAW8" s="29"/>
      <c r="DAX8" s="29"/>
      <c r="DAY8" s="29"/>
      <c r="DAZ8" s="29"/>
      <c r="DBA8" s="29"/>
      <c r="DBB8" s="29"/>
      <c r="DBC8" s="29"/>
      <c r="DBD8" s="29"/>
      <c r="DBE8" s="29"/>
      <c r="DBF8" s="29"/>
      <c r="DBG8" s="29"/>
      <c r="DBH8" s="29"/>
      <c r="DBI8" s="29"/>
      <c r="DBJ8" s="29"/>
      <c r="DBK8" s="29"/>
      <c r="DBL8" s="29"/>
      <c r="DBM8" s="29"/>
      <c r="DBN8" s="29"/>
      <c r="DBO8" s="29"/>
      <c r="DBP8" s="29"/>
      <c r="DBQ8" s="29"/>
      <c r="DBR8" s="29"/>
      <c r="DBS8" s="29"/>
      <c r="DBT8" s="29"/>
      <c r="DBU8" s="29"/>
      <c r="DBV8" s="29"/>
      <c r="DBW8" s="29"/>
      <c r="DBX8" s="29"/>
      <c r="DBY8" s="29"/>
      <c r="DBZ8" s="29"/>
      <c r="DCA8" s="29"/>
      <c r="DCB8" s="29"/>
      <c r="DCC8" s="29"/>
      <c r="DCD8" s="29"/>
      <c r="DCE8" s="29"/>
      <c r="DCF8" s="29"/>
      <c r="DCG8" s="29"/>
      <c r="DCH8" s="29"/>
      <c r="DCI8" s="29"/>
      <c r="DCJ8" s="29"/>
      <c r="DCK8" s="29"/>
      <c r="DCL8" s="29"/>
      <c r="DCM8" s="29"/>
      <c r="DCN8" s="29"/>
      <c r="DCO8" s="29"/>
      <c r="DCP8" s="29"/>
      <c r="DCQ8" s="29"/>
      <c r="DCR8" s="29"/>
      <c r="DCS8" s="29"/>
      <c r="DCT8" s="29"/>
      <c r="DCU8" s="29"/>
      <c r="DCV8" s="29"/>
      <c r="DCW8" s="29"/>
      <c r="DCX8" s="29"/>
      <c r="DCY8" s="29"/>
      <c r="DCZ8" s="29"/>
      <c r="DDA8" s="29"/>
      <c r="DDB8" s="29"/>
      <c r="DDC8" s="29"/>
      <c r="DDD8" s="29"/>
      <c r="DDE8" s="29"/>
      <c r="DDF8" s="29"/>
      <c r="DDG8" s="29"/>
      <c r="DDH8" s="29"/>
      <c r="DDI8" s="29"/>
      <c r="DDJ8" s="29"/>
      <c r="DDK8" s="29"/>
      <c r="DDL8" s="29"/>
      <c r="DDM8" s="29"/>
      <c r="DDN8" s="29"/>
      <c r="DDO8" s="29"/>
      <c r="DDP8" s="29"/>
      <c r="DDQ8" s="29"/>
      <c r="DDR8" s="29"/>
      <c r="DDS8" s="29"/>
      <c r="DDT8" s="29"/>
      <c r="DDU8" s="29"/>
      <c r="DDV8" s="29"/>
      <c r="DDW8" s="29"/>
      <c r="DDX8" s="29"/>
      <c r="DDY8" s="29"/>
      <c r="DDZ8" s="29"/>
      <c r="DEA8" s="29"/>
      <c r="DEB8" s="29"/>
      <c r="DEC8" s="29"/>
      <c r="DED8" s="29"/>
      <c r="DEE8" s="29"/>
      <c r="DEF8" s="29"/>
      <c r="DEG8" s="29"/>
      <c r="DEH8" s="29"/>
      <c r="DEI8" s="29"/>
      <c r="DEJ8" s="29"/>
      <c r="DEK8" s="29"/>
      <c r="DEL8" s="29"/>
      <c r="DEM8" s="29"/>
      <c r="DEN8" s="29"/>
      <c r="DEO8" s="29"/>
      <c r="DEP8" s="29"/>
      <c r="DEQ8" s="29"/>
      <c r="DER8" s="29"/>
      <c r="DES8" s="29"/>
      <c r="DET8" s="29"/>
      <c r="DEU8" s="29"/>
      <c r="DEV8" s="29"/>
      <c r="DEW8" s="29"/>
      <c r="DEX8" s="29"/>
      <c r="DEY8" s="29"/>
      <c r="DEZ8" s="29"/>
      <c r="DFA8" s="29"/>
      <c r="DFB8" s="29"/>
      <c r="DFC8" s="29"/>
      <c r="DFD8" s="29"/>
      <c r="DFE8" s="29"/>
      <c r="DFF8" s="29"/>
      <c r="DFG8" s="29"/>
      <c r="DFH8" s="29"/>
      <c r="DFI8" s="29"/>
      <c r="DFJ8" s="29"/>
      <c r="DFK8" s="29"/>
      <c r="DFL8" s="29"/>
      <c r="DFM8" s="29"/>
      <c r="DFN8" s="29"/>
      <c r="DFO8" s="29"/>
      <c r="DFP8" s="29"/>
      <c r="DFQ8" s="29"/>
      <c r="DFR8" s="29"/>
      <c r="DFS8" s="29"/>
      <c r="DFT8" s="29"/>
      <c r="DFU8" s="29"/>
      <c r="DFV8" s="29"/>
      <c r="DFW8" s="29"/>
      <c r="DFX8" s="29"/>
      <c r="DFY8" s="29"/>
      <c r="DFZ8" s="29"/>
      <c r="DGA8" s="29"/>
      <c r="DGB8" s="29"/>
      <c r="DGC8" s="29"/>
      <c r="DGD8" s="29"/>
      <c r="DGE8" s="29"/>
      <c r="DGF8" s="29"/>
      <c r="DGG8" s="29"/>
      <c r="DGH8" s="29"/>
      <c r="DGI8" s="29"/>
      <c r="DGJ8" s="29"/>
      <c r="DGK8" s="29"/>
      <c r="DGL8" s="29"/>
      <c r="DGM8" s="29"/>
      <c r="DGN8" s="29"/>
      <c r="DGO8" s="29"/>
      <c r="DGP8" s="29"/>
      <c r="DGQ8" s="29"/>
      <c r="DGR8" s="29"/>
      <c r="DGS8" s="29"/>
      <c r="DGT8" s="29"/>
      <c r="DGU8" s="29"/>
      <c r="DGV8" s="29"/>
      <c r="DGW8" s="29"/>
      <c r="DGX8" s="29"/>
      <c r="DGY8" s="29"/>
      <c r="DGZ8" s="29"/>
      <c r="DHA8" s="29"/>
      <c r="DHB8" s="29"/>
      <c r="DHC8" s="29"/>
      <c r="DHD8" s="29"/>
      <c r="DHE8" s="29"/>
      <c r="DHF8" s="29"/>
      <c r="DHG8" s="29"/>
      <c r="DHH8" s="29"/>
      <c r="DHI8" s="29"/>
      <c r="DHJ8" s="29"/>
      <c r="DHK8" s="29"/>
      <c r="DHL8" s="29"/>
      <c r="DHM8" s="29"/>
      <c r="DHN8" s="29"/>
      <c r="DHO8" s="29"/>
      <c r="DHP8" s="29"/>
      <c r="DHQ8" s="29"/>
      <c r="DHR8" s="29"/>
      <c r="DHS8" s="29"/>
      <c r="DHT8" s="29"/>
      <c r="DHU8" s="29"/>
      <c r="DHV8" s="29"/>
      <c r="DHW8" s="29"/>
      <c r="DHX8" s="29"/>
      <c r="DHY8" s="29"/>
      <c r="DHZ8" s="29"/>
      <c r="DIA8" s="29"/>
      <c r="DIB8" s="29"/>
      <c r="DIC8" s="29"/>
      <c r="DID8" s="29"/>
      <c r="DIE8" s="29"/>
      <c r="DIF8" s="29"/>
      <c r="DIG8" s="29"/>
      <c r="DIH8" s="29"/>
      <c r="DII8" s="29"/>
      <c r="DIJ8" s="29"/>
      <c r="DIK8" s="29"/>
      <c r="DIL8" s="29"/>
      <c r="DIM8" s="29"/>
      <c r="DIN8" s="29"/>
      <c r="DIO8" s="29"/>
      <c r="DIP8" s="29"/>
      <c r="DIQ8" s="29"/>
      <c r="DIR8" s="29"/>
      <c r="DIS8" s="29"/>
      <c r="DIT8" s="29"/>
      <c r="DIU8" s="29"/>
      <c r="DIV8" s="29"/>
      <c r="DIW8" s="29"/>
      <c r="DIX8" s="29"/>
      <c r="DIY8" s="29"/>
      <c r="DIZ8" s="29"/>
      <c r="DJA8" s="29"/>
      <c r="DJB8" s="29"/>
      <c r="DJC8" s="29"/>
      <c r="DJD8" s="29"/>
      <c r="DJE8" s="29"/>
      <c r="DJF8" s="29"/>
      <c r="DJG8" s="29"/>
      <c r="DJH8" s="29"/>
      <c r="DJI8" s="29"/>
      <c r="DJJ8" s="29"/>
      <c r="DJK8" s="29"/>
      <c r="DJL8" s="29"/>
      <c r="DJM8" s="29"/>
      <c r="DJN8" s="29"/>
      <c r="DJO8" s="29"/>
      <c r="DJP8" s="29"/>
      <c r="DJQ8" s="29"/>
      <c r="DJR8" s="29"/>
      <c r="DJS8" s="29"/>
      <c r="DJT8" s="29"/>
      <c r="DJU8" s="29"/>
      <c r="DJV8" s="29"/>
      <c r="DJW8" s="29"/>
      <c r="DJX8" s="29"/>
      <c r="DJY8" s="29"/>
      <c r="DJZ8" s="29"/>
      <c r="DKA8" s="29"/>
      <c r="DKB8" s="29"/>
      <c r="DKC8" s="29"/>
      <c r="DKD8" s="29"/>
      <c r="DKE8" s="29"/>
      <c r="DKF8" s="29"/>
      <c r="DKG8" s="29"/>
      <c r="DKH8" s="29"/>
      <c r="DKI8" s="29"/>
      <c r="DKJ8" s="29"/>
      <c r="DKK8" s="29"/>
      <c r="DKL8" s="29"/>
      <c r="DKM8" s="29"/>
      <c r="DKN8" s="29"/>
      <c r="DKO8" s="29"/>
      <c r="DKP8" s="29"/>
      <c r="DKQ8" s="29"/>
      <c r="DKR8" s="29"/>
      <c r="DKS8" s="29"/>
      <c r="DKT8" s="29"/>
      <c r="DKU8" s="29"/>
      <c r="DKV8" s="29"/>
      <c r="DKW8" s="29"/>
      <c r="DKX8" s="29"/>
      <c r="DKY8" s="29"/>
      <c r="DKZ8" s="29"/>
      <c r="DLA8" s="29"/>
      <c r="DLB8" s="29"/>
      <c r="DLC8" s="29"/>
      <c r="DLD8" s="29"/>
      <c r="DLE8" s="29"/>
      <c r="DLF8" s="29"/>
      <c r="DLG8" s="29"/>
      <c r="DLH8" s="29"/>
      <c r="DLI8" s="29"/>
      <c r="DLJ8" s="29"/>
      <c r="DLK8" s="29"/>
      <c r="DLL8" s="29"/>
      <c r="DLM8" s="29"/>
      <c r="DLN8" s="29"/>
      <c r="DLO8" s="29"/>
      <c r="DLP8" s="29"/>
      <c r="DLQ8" s="29"/>
      <c r="DLR8" s="29"/>
      <c r="DLS8" s="29"/>
      <c r="DLT8" s="29"/>
      <c r="DLU8" s="29"/>
      <c r="DLV8" s="29"/>
      <c r="DLW8" s="29"/>
      <c r="DLX8" s="29"/>
      <c r="DLY8" s="29"/>
      <c r="DLZ8" s="29"/>
      <c r="DMA8" s="29"/>
      <c r="DMB8" s="29"/>
      <c r="DMC8" s="29"/>
      <c r="DMD8" s="29"/>
      <c r="DME8" s="29"/>
      <c r="DMF8" s="29"/>
      <c r="DMG8" s="29"/>
      <c r="DMH8" s="29"/>
      <c r="DMI8" s="29"/>
      <c r="DMJ8" s="29"/>
      <c r="DMK8" s="29"/>
      <c r="DML8" s="29"/>
      <c r="DMM8" s="29"/>
      <c r="DMN8" s="29"/>
      <c r="DMO8" s="29"/>
      <c r="DMP8" s="29"/>
      <c r="DMQ8" s="29"/>
      <c r="DMR8" s="29"/>
      <c r="DMS8" s="29"/>
      <c r="DMT8" s="29"/>
      <c r="DMU8" s="29"/>
      <c r="DMV8" s="29"/>
      <c r="DMW8" s="29"/>
      <c r="DMX8" s="29"/>
      <c r="DMY8" s="29"/>
      <c r="DMZ8" s="29"/>
      <c r="DNA8" s="29"/>
      <c r="DNB8" s="29"/>
      <c r="DNC8" s="29"/>
      <c r="DND8" s="29"/>
      <c r="DNE8" s="29"/>
      <c r="DNF8" s="29"/>
      <c r="DNG8" s="29"/>
      <c r="DNH8" s="29"/>
      <c r="DNI8" s="29"/>
      <c r="DNJ8" s="29"/>
      <c r="DNK8" s="29"/>
      <c r="DNL8" s="29"/>
      <c r="DNM8" s="29"/>
      <c r="DNN8" s="29"/>
      <c r="DNO8" s="29"/>
      <c r="DNP8" s="29"/>
      <c r="DNQ8" s="29"/>
      <c r="DNR8" s="29"/>
      <c r="DNS8" s="29"/>
      <c r="DNT8" s="29"/>
      <c r="DNU8" s="29"/>
      <c r="DNV8" s="29"/>
      <c r="DNW8" s="29"/>
      <c r="DNX8" s="29"/>
      <c r="DNY8" s="29"/>
      <c r="DNZ8" s="29"/>
      <c r="DOA8" s="29"/>
      <c r="DOB8" s="29"/>
      <c r="DOC8" s="29"/>
      <c r="DOD8" s="29"/>
      <c r="DOE8" s="29"/>
      <c r="DOF8" s="29"/>
      <c r="DOG8" s="29"/>
      <c r="DOH8" s="29"/>
      <c r="DOI8" s="29"/>
      <c r="DOJ8" s="29"/>
      <c r="DOK8" s="29"/>
      <c r="DOL8" s="29"/>
      <c r="DOM8" s="29"/>
      <c r="DON8" s="29"/>
      <c r="DOO8" s="29"/>
      <c r="DOP8" s="29"/>
      <c r="DOQ8" s="29"/>
      <c r="DOR8" s="29"/>
      <c r="DOS8" s="29"/>
      <c r="DOT8" s="29"/>
      <c r="DOU8" s="29"/>
      <c r="DOV8" s="29"/>
      <c r="DOW8" s="29"/>
      <c r="DOX8" s="29"/>
      <c r="DOY8" s="29"/>
      <c r="DOZ8" s="29"/>
      <c r="DPA8" s="29"/>
      <c r="DPB8" s="29"/>
      <c r="DPC8" s="29"/>
      <c r="DPD8" s="29"/>
      <c r="DPE8" s="29"/>
      <c r="DPF8" s="29"/>
      <c r="DPG8" s="29"/>
      <c r="DPH8" s="29"/>
      <c r="DPI8" s="29"/>
      <c r="DPJ8" s="29"/>
      <c r="DPK8" s="29"/>
      <c r="DPL8" s="29"/>
      <c r="DPM8" s="29"/>
      <c r="DPN8" s="29"/>
      <c r="DPO8" s="29"/>
      <c r="DPP8" s="29"/>
      <c r="DPQ8" s="29"/>
      <c r="DPR8" s="29"/>
      <c r="DPS8" s="29"/>
      <c r="DPT8" s="29"/>
      <c r="DPU8" s="29"/>
      <c r="DPV8" s="29"/>
      <c r="DPW8" s="29"/>
      <c r="DPX8" s="29"/>
      <c r="DPY8" s="29"/>
      <c r="DPZ8" s="29"/>
      <c r="DQA8" s="29"/>
      <c r="DQB8" s="29"/>
      <c r="DQC8" s="29"/>
      <c r="DQD8" s="29"/>
      <c r="DQE8" s="29"/>
      <c r="DQF8" s="29"/>
      <c r="DQG8" s="29"/>
      <c r="DQH8" s="29"/>
      <c r="DQI8" s="29"/>
      <c r="DQJ8" s="29"/>
      <c r="DQK8" s="29"/>
      <c r="DQL8" s="29"/>
      <c r="DQM8" s="29"/>
      <c r="DQN8" s="29"/>
      <c r="DQO8" s="29"/>
      <c r="DQP8" s="29"/>
      <c r="DQQ8" s="29"/>
      <c r="DQR8" s="29"/>
      <c r="DQS8" s="29"/>
      <c r="DQT8" s="29"/>
      <c r="DQU8" s="29"/>
      <c r="DQV8" s="29"/>
      <c r="DQW8" s="29"/>
      <c r="DQX8" s="29"/>
      <c r="DQY8" s="29"/>
      <c r="DQZ8" s="29"/>
      <c r="DRA8" s="29"/>
      <c r="DRB8" s="29"/>
      <c r="DRC8" s="29"/>
      <c r="DRD8" s="29"/>
      <c r="DRE8" s="29"/>
      <c r="DRF8" s="29"/>
      <c r="DRG8" s="29"/>
      <c r="DRH8" s="29"/>
      <c r="DRI8" s="29"/>
      <c r="DRJ8" s="29"/>
      <c r="DRK8" s="29"/>
      <c r="DRL8" s="29"/>
      <c r="DRM8" s="29"/>
      <c r="DRN8" s="29"/>
      <c r="DRO8" s="29"/>
      <c r="DRP8" s="29"/>
      <c r="DRQ8" s="29"/>
      <c r="DRR8" s="29"/>
      <c r="DRS8" s="29"/>
      <c r="DRT8" s="29"/>
      <c r="DRU8" s="29"/>
      <c r="DRV8" s="29"/>
      <c r="DRW8" s="29"/>
      <c r="DRX8" s="29"/>
      <c r="DRY8" s="29"/>
      <c r="DRZ8" s="29"/>
      <c r="DSA8" s="29"/>
      <c r="DSB8" s="29"/>
      <c r="DSC8" s="29"/>
      <c r="DSD8" s="29"/>
      <c r="DSE8" s="29"/>
      <c r="DSF8" s="29"/>
      <c r="DSG8" s="29"/>
      <c r="DSH8" s="29"/>
      <c r="DSI8" s="29"/>
      <c r="DSJ8" s="29"/>
      <c r="DSK8" s="29"/>
      <c r="DSL8" s="29"/>
      <c r="DSM8" s="29"/>
      <c r="DSN8" s="29"/>
      <c r="DSO8" s="29"/>
      <c r="DSP8" s="29"/>
      <c r="DSQ8" s="29"/>
      <c r="DSR8" s="29"/>
      <c r="DSS8" s="29"/>
      <c r="DST8" s="29"/>
      <c r="DSU8" s="29"/>
      <c r="DSV8" s="29"/>
      <c r="DSW8" s="29"/>
      <c r="DSX8" s="29"/>
      <c r="DSY8" s="29"/>
      <c r="DSZ8" s="29"/>
      <c r="DTA8" s="29"/>
      <c r="DTB8" s="29"/>
      <c r="DTC8" s="29"/>
      <c r="DTD8" s="29"/>
      <c r="DTE8" s="29"/>
      <c r="DTF8" s="29"/>
      <c r="DTG8" s="29"/>
      <c r="DTH8" s="29"/>
      <c r="DTI8" s="29"/>
      <c r="DTJ8" s="29"/>
      <c r="DTK8" s="29"/>
      <c r="DTL8" s="29"/>
      <c r="DTM8" s="29"/>
      <c r="DTN8" s="29"/>
      <c r="DTO8" s="29"/>
      <c r="DTP8" s="29"/>
      <c r="DTQ8" s="29"/>
      <c r="DTR8" s="29"/>
      <c r="DTS8" s="29"/>
      <c r="DTT8" s="29"/>
      <c r="DTU8" s="29"/>
      <c r="DTV8" s="29"/>
      <c r="DTW8" s="29"/>
      <c r="DTX8" s="29"/>
      <c r="DTY8" s="29"/>
      <c r="DTZ8" s="29"/>
      <c r="DUA8" s="29"/>
      <c r="DUB8" s="29"/>
      <c r="DUC8" s="29"/>
      <c r="DUD8" s="29"/>
      <c r="DUE8" s="29"/>
      <c r="DUF8" s="29"/>
      <c r="DUG8" s="29"/>
      <c r="DUH8" s="29"/>
      <c r="DUI8" s="29"/>
      <c r="DUJ8" s="29"/>
      <c r="DUK8" s="29"/>
      <c r="DUL8" s="29"/>
      <c r="DUM8" s="29"/>
      <c r="DUN8" s="29"/>
      <c r="DUO8" s="29"/>
      <c r="DUP8" s="29"/>
      <c r="DUQ8" s="29"/>
      <c r="DUR8" s="29"/>
      <c r="DUS8" s="29"/>
      <c r="DUT8" s="29"/>
      <c r="DUU8" s="29"/>
      <c r="DUV8" s="29"/>
      <c r="DUW8" s="29"/>
      <c r="DUX8" s="29"/>
      <c r="DUY8" s="29"/>
      <c r="DUZ8" s="29"/>
      <c r="DVA8" s="29"/>
      <c r="DVB8" s="29"/>
      <c r="DVC8" s="29"/>
      <c r="DVD8" s="29"/>
      <c r="DVE8" s="29"/>
      <c r="DVF8" s="29"/>
      <c r="DVG8" s="29"/>
      <c r="DVH8" s="29"/>
      <c r="DVI8" s="29"/>
      <c r="DVJ8" s="29"/>
      <c r="DVK8" s="29"/>
      <c r="DVL8" s="29"/>
      <c r="DVM8" s="29"/>
      <c r="DVN8" s="29"/>
      <c r="DVO8" s="29"/>
      <c r="DVP8" s="29"/>
      <c r="DVQ8" s="29"/>
      <c r="DVR8" s="29"/>
      <c r="DVS8" s="29"/>
      <c r="DVT8" s="29"/>
      <c r="DVU8" s="29"/>
      <c r="DVV8" s="29"/>
      <c r="DVW8" s="29"/>
      <c r="DVX8" s="29"/>
      <c r="DVY8" s="29"/>
      <c r="DVZ8" s="29"/>
      <c r="DWA8" s="29"/>
      <c r="DWB8" s="29"/>
      <c r="DWC8" s="29"/>
      <c r="DWD8" s="29"/>
      <c r="DWE8" s="29"/>
      <c r="DWF8" s="29"/>
      <c r="DWG8" s="29"/>
      <c r="DWH8" s="29"/>
      <c r="DWI8" s="29"/>
      <c r="DWJ8" s="29"/>
      <c r="DWK8" s="29"/>
      <c r="DWL8" s="29"/>
      <c r="DWM8" s="29"/>
      <c r="DWN8" s="29"/>
      <c r="DWO8" s="29"/>
      <c r="DWP8" s="29"/>
      <c r="DWQ8" s="29"/>
      <c r="DWR8" s="29"/>
      <c r="DWS8" s="29"/>
      <c r="DWT8" s="29"/>
      <c r="DWU8" s="29"/>
      <c r="DWV8" s="29"/>
      <c r="DWW8" s="29"/>
      <c r="DWX8" s="29"/>
      <c r="DWY8" s="29"/>
      <c r="DWZ8" s="29"/>
      <c r="DXA8" s="29"/>
      <c r="DXB8" s="29"/>
      <c r="DXC8" s="29"/>
      <c r="DXD8" s="29"/>
      <c r="DXE8" s="29"/>
      <c r="DXF8" s="29"/>
      <c r="DXG8" s="29"/>
      <c r="DXH8" s="29"/>
      <c r="DXI8" s="29"/>
      <c r="DXJ8" s="29"/>
      <c r="DXK8" s="29"/>
      <c r="DXL8" s="29"/>
      <c r="DXM8" s="29"/>
      <c r="DXN8" s="29"/>
      <c r="DXO8" s="29"/>
      <c r="DXP8" s="29"/>
      <c r="DXQ8" s="29"/>
      <c r="DXR8" s="29"/>
      <c r="DXS8" s="29"/>
      <c r="DXT8" s="29"/>
      <c r="DXU8" s="29"/>
      <c r="DXV8" s="29"/>
      <c r="DXW8" s="29"/>
      <c r="DXX8" s="29"/>
      <c r="DXY8" s="29"/>
      <c r="DXZ8" s="29"/>
      <c r="DYA8" s="29"/>
      <c r="DYB8" s="29"/>
      <c r="DYC8" s="29"/>
      <c r="DYD8" s="29"/>
      <c r="DYE8" s="29"/>
      <c r="DYF8" s="29"/>
      <c r="DYG8" s="29"/>
      <c r="DYH8" s="29"/>
      <c r="DYI8" s="29"/>
      <c r="DYJ8" s="29"/>
      <c r="DYK8" s="29"/>
      <c r="DYL8" s="29"/>
      <c r="DYM8" s="29"/>
      <c r="DYN8" s="29"/>
      <c r="DYO8" s="29"/>
      <c r="DYP8" s="29"/>
      <c r="DYQ8" s="29"/>
      <c r="DYR8" s="29"/>
      <c r="DYS8" s="29"/>
      <c r="DYT8" s="29"/>
      <c r="DYU8" s="29"/>
      <c r="DYV8" s="29"/>
      <c r="DYW8" s="29"/>
      <c r="DYX8" s="29"/>
      <c r="DYY8" s="29"/>
      <c r="DYZ8" s="29"/>
      <c r="DZA8" s="29"/>
      <c r="DZB8" s="29"/>
      <c r="DZC8" s="29"/>
      <c r="DZD8" s="29"/>
      <c r="DZE8" s="29"/>
      <c r="DZF8" s="29"/>
      <c r="DZG8" s="29"/>
      <c r="DZH8" s="29"/>
      <c r="DZI8" s="29"/>
      <c r="DZJ8" s="29"/>
      <c r="DZK8" s="29"/>
      <c r="DZL8" s="29"/>
      <c r="DZM8" s="29"/>
      <c r="DZN8" s="29"/>
      <c r="DZO8" s="29"/>
      <c r="DZP8" s="29"/>
      <c r="DZQ8" s="29"/>
      <c r="DZR8" s="29"/>
      <c r="DZS8" s="29"/>
      <c r="DZT8" s="29"/>
      <c r="DZU8" s="29"/>
      <c r="DZV8" s="29"/>
      <c r="DZW8" s="29"/>
      <c r="DZX8" s="29"/>
      <c r="DZY8" s="29"/>
      <c r="DZZ8" s="29"/>
      <c r="EAA8" s="29"/>
      <c r="EAB8" s="29"/>
      <c r="EAC8" s="29"/>
      <c r="EAD8" s="29"/>
      <c r="EAE8" s="29"/>
      <c r="EAF8" s="29"/>
      <c r="EAG8" s="29"/>
      <c r="EAH8" s="29"/>
      <c r="EAI8" s="29"/>
      <c r="EAJ8" s="29"/>
      <c r="EAK8" s="29"/>
      <c r="EAL8" s="29"/>
      <c r="EAM8" s="29"/>
      <c r="EAN8" s="29"/>
      <c r="EAO8" s="29"/>
      <c r="EAP8" s="29"/>
      <c r="EAQ8" s="29"/>
      <c r="EAR8" s="29"/>
      <c r="EAS8" s="29"/>
      <c r="EAT8" s="29"/>
      <c r="EAU8" s="29"/>
      <c r="EAV8" s="29"/>
      <c r="EAW8" s="29"/>
      <c r="EAX8" s="29"/>
      <c r="EAY8" s="29"/>
      <c r="EAZ8" s="29"/>
      <c r="EBA8" s="29"/>
      <c r="EBB8" s="29"/>
      <c r="EBC8" s="29"/>
      <c r="EBD8" s="29"/>
      <c r="EBE8" s="29"/>
      <c r="EBF8" s="29"/>
      <c r="EBG8" s="29"/>
      <c r="EBH8" s="29"/>
      <c r="EBI8" s="29"/>
      <c r="EBJ8" s="29"/>
      <c r="EBK8" s="29"/>
      <c r="EBL8" s="29"/>
      <c r="EBM8" s="29"/>
      <c r="EBN8" s="29"/>
      <c r="EBO8" s="29"/>
      <c r="EBP8" s="29"/>
      <c r="EBQ8" s="29"/>
      <c r="EBR8" s="29"/>
      <c r="EBS8" s="29"/>
      <c r="EBT8" s="29"/>
      <c r="EBU8" s="29"/>
      <c r="EBV8" s="29"/>
      <c r="EBW8" s="29"/>
      <c r="EBX8" s="29"/>
      <c r="EBY8" s="29"/>
      <c r="EBZ8" s="29"/>
      <c r="ECA8" s="29"/>
      <c r="ECB8" s="29"/>
      <c r="ECC8" s="29"/>
      <c r="ECD8" s="29"/>
      <c r="ECE8" s="29"/>
      <c r="ECF8" s="29"/>
      <c r="ECG8" s="29"/>
      <c r="ECH8" s="29"/>
      <c r="ECI8" s="29"/>
      <c r="ECJ8" s="29"/>
      <c r="ECK8" s="29"/>
      <c r="ECL8" s="29"/>
      <c r="ECM8" s="29"/>
      <c r="ECN8" s="29"/>
      <c r="ECO8" s="29"/>
      <c r="ECP8" s="29"/>
      <c r="ECQ8" s="29"/>
      <c r="ECR8" s="29"/>
      <c r="ECS8" s="29"/>
      <c r="ECT8" s="29"/>
      <c r="ECU8" s="29"/>
      <c r="ECV8" s="29"/>
      <c r="ECW8" s="29"/>
      <c r="ECX8" s="29"/>
      <c r="ECY8" s="29"/>
      <c r="ECZ8" s="29"/>
      <c r="EDA8" s="29"/>
      <c r="EDB8" s="29"/>
      <c r="EDC8" s="29"/>
      <c r="EDD8" s="29"/>
      <c r="EDE8" s="29"/>
      <c r="EDF8" s="29"/>
      <c r="EDG8" s="29"/>
      <c r="EDH8" s="29"/>
      <c r="EDI8" s="29"/>
      <c r="EDJ8" s="29"/>
      <c r="EDK8" s="29"/>
      <c r="EDL8" s="29"/>
      <c r="EDM8" s="29"/>
      <c r="EDN8" s="29"/>
      <c r="EDO8" s="29"/>
      <c r="EDP8" s="29"/>
      <c r="EDQ8" s="29"/>
      <c r="EDR8" s="29"/>
      <c r="EDS8" s="29"/>
      <c r="EDT8" s="29"/>
      <c r="EDU8" s="29"/>
      <c r="EDV8" s="29"/>
      <c r="EDW8" s="29"/>
      <c r="EDX8" s="29"/>
      <c r="EDY8" s="29"/>
      <c r="EDZ8" s="29"/>
      <c r="EEA8" s="29"/>
      <c r="EEB8" s="29"/>
      <c r="EEC8" s="29"/>
      <c r="EED8" s="29"/>
      <c r="EEE8" s="29"/>
      <c r="EEF8" s="29"/>
      <c r="EEG8" s="29"/>
      <c r="EEH8" s="29"/>
      <c r="EEI8" s="29"/>
      <c r="EEJ8" s="29"/>
      <c r="EEK8" s="29"/>
      <c r="EEL8" s="29"/>
      <c r="EEM8" s="29"/>
      <c r="EEN8" s="29"/>
      <c r="EEO8" s="29"/>
      <c r="EEP8" s="29"/>
      <c r="EEQ8" s="29"/>
      <c r="EER8" s="29"/>
      <c r="EES8" s="29"/>
      <c r="EET8" s="29"/>
      <c r="EEU8" s="29"/>
      <c r="EEV8" s="29"/>
      <c r="EEW8" s="29"/>
      <c r="EEX8" s="29"/>
      <c r="EEY8" s="29"/>
      <c r="EEZ8" s="29"/>
      <c r="EFA8" s="29"/>
      <c r="EFB8" s="29"/>
      <c r="EFC8" s="29"/>
      <c r="EFD8" s="29"/>
      <c r="EFE8" s="29"/>
      <c r="EFF8" s="29"/>
      <c r="EFG8" s="29"/>
      <c r="EFH8" s="29"/>
      <c r="EFI8" s="29"/>
      <c r="EFJ8" s="29"/>
      <c r="EFK8" s="29"/>
      <c r="EFL8" s="29"/>
      <c r="EFM8" s="29"/>
      <c r="EFN8" s="29"/>
      <c r="EFO8" s="29"/>
      <c r="EFP8" s="29"/>
      <c r="EFQ8" s="29"/>
      <c r="EFR8" s="29"/>
      <c r="EFS8" s="29"/>
      <c r="EFT8" s="29"/>
      <c r="EFU8" s="29"/>
      <c r="EFV8" s="29"/>
      <c r="EFW8" s="29"/>
      <c r="EFX8" s="29"/>
      <c r="EFY8" s="29"/>
      <c r="EFZ8" s="29"/>
      <c r="EGA8" s="29"/>
      <c r="EGB8" s="29"/>
      <c r="EGC8" s="29"/>
      <c r="EGD8" s="29"/>
      <c r="EGE8" s="29"/>
      <c r="EGF8" s="29"/>
      <c r="EGG8" s="29"/>
      <c r="EGH8" s="29"/>
      <c r="EGI8" s="29"/>
      <c r="EGJ8" s="29"/>
      <c r="EGK8" s="29"/>
      <c r="EGL8" s="29"/>
      <c r="EGM8" s="29"/>
      <c r="EGN8" s="29"/>
      <c r="EGO8" s="29"/>
      <c r="EGP8" s="29"/>
      <c r="EGQ8" s="29"/>
      <c r="EGR8" s="29"/>
      <c r="EGS8" s="29"/>
      <c r="EGT8" s="29"/>
      <c r="EGU8" s="29"/>
      <c r="EGV8" s="29"/>
      <c r="EGW8" s="29"/>
      <c r="EGX8" s="29"/>
      <c r="EGY8" s="29"/>
      <c r="EGZ8" s="29"/>
      <c r="EHA8" s="29"/>
      <c r="EHB8" s="29"/>
      <c r="EHC8" s="29"/>
      <c r="EHD8" s="29"/>
      <c r="EHE8" s="29"/>
      <c r="EHF8" s="29"/>
      <c r="EHG8" s="29"/>
      <c r="EHH8" s="29"/>
      <c r="EHI8" s="29"/>
      <c r="EHJ8" s="29"/>
      <c r="EHK8" s="29"/>
      <c r="EHL8" s="29"/>
      <c r="EHM8" s="29"/>
      <c r="EHN8" s="29"/>
      <c r="EHO8" s="29"/>
      <c r="EHP8" s="29"/>
      <c r="EHQ8" s="29"/>
      <c r="EHR8" s="29"/>
      <c r="EHS8" s="29"/>
      <c r="EHT8" s="29"/>
      <c r="EHU8" s="29"/>
      <c r="EHV8" s="29"/>
      <c r="EHW8" s="29"/>
      <c r="EHX8" s="29"/>
      <c r="EHY8" s="29"/>
      <c r="EHZ8" s="29"/>
      <c r="EIA8" s="29"/>
      <c r="EIB8" s="29"/>
      <c r="EIC8" s="29"/>
      <c r="EID8" s="29"/>
      <c r="EIE8" s="29"/>
      <c r="EIF8" s="29"/>
      <c r="EIG8" s="29"/>
      <c r="EIH8" s="29"/>
      <c r="EII8" s="29"/>
      <c r="EIJ8" s="29"/>
      <c r="EIK8" s="29"/>
      <c r="EIL8" s="29"/>
      <c r="EIM8" s="29"/>
      <c r="EIN8" s="29"/>
      <c r="EIO8" s="29"/>
      <c r="EIP8" s="29"/>
      <c r="EIQ8" s="29"/>
      <c r="EIR8" s="29"/>
      <c r="EIS8" s="29"/>
      <c r="EIT8" s="29"/>
      <c r="EIU8" s="29"/>
      <c r="EIV8" s="29"/>
      <c r="EIW8" s="29"/>
      <c r="EIX8" s="29"/>
      <c r="EIY8" s="29"/>
      <c r="EIZ8" s="29"/>
      <c r="EJA8" s="29"/>
      <c r="EJB8" s="29"/>
      <c r="EJC8" s="29"/>
      <c r="EJD8" s="29"/>
      <c r="EJE8" s="29"/>
      <c r="EJF8" s="29"/>
      <c r="EJG8" s="29"/>
      <c r="EJH8" s="29"/>
      <c r="EJI8" s="29"/>
      <c r="EJJ8" s="29"/>
      <c r="EJK8" s="29"/>
      <c r="EJL8" s="29"/>
      <c r="EJM8" s="29"/>
      <c r="EJN8" s="29"/>
      <c r="EJO8" s="29"/>
      <c r="EJP8" s="29"/>
      <c r="EJQ8" s="29"/>
      <c r="EJR8" s="29"/>
      <c r="EJS8" s="29"/>
      <c r="EJT8" s="29"/>
      <c r="EJU8" s="29"/>
      <c r="EJV8" s="29"/>
      <c r="EJW8" s="29"/>
      <c r="EJX8" s="29"/>
      <c r="EJY8" s="29"/>
      <c r="EJZ8" s="29"/>
      <c r="EKA8" s="29"/>
      <c r="EKB8" s="29"/>
      <c r="EKC8" s="29"/>
      <c r="EKD8" s="29"/>
      <c r="EKE8" s="29"/>
      <c r="EKF8" s="29"/>
      <c r="EKG8" s="29"/>
      <c r="EKH8" s="29"/>
      <c r="EKI8" s="29"/>
      <c r="EKJ8" s="29"/>
      <c r="EKK8" s="29"/>
      <c r="EKL8" s="29"/>
      <c r="EKM8" s="29"/>
      <c r="EKN8" s="29"/>
      <c r="EKO8" s="29"/>
      <c r="EKP8" s="29"/>
      <c r="EKQ8" s="29"/>
      <c r="EKR8" s="29"/>
      <c r="EKS8" s="29"/>
      <c r="EKT8" s="29"/>
      <c r="EKU8" s="29"/>
      <c r="EKV8" s="29"/>
      <c r="EKW8" s="29"/>
      <c r="EKX8" s="29"/>
      <c r="EKY8" s="29"/>
      <c r="EKZ8" s="29"/>
      <c r="ELA8" s="29"/>
      <c r="ELB8" s="29"/>
      <c r="ELC8" s="29"/>
      <c r="ELD8" s="29"/>
      <c r="ELE8" s="29"/>
      <c r="ELF8" s="29"/>
      <c r="ELG8" s="29"/>
      <c r="ELH8" s="29"/>
      <c r="ELI8" s="29"/>
      <c r="ELJ8" s="29"/>
      <c r="ELK8" s="29"/>
      <c r="ELL8" s="29"/>
      <c r="ELM8" s="29"/>
      <c r="ELN8" s="29"/>
      <c r="ELO8" s="29"/>
      <c r="ELP8" s="29"/>
      <c r="ELQ8" s="29"/>
      <c r="ELR8" s="29"/>
      <c r="ELS8" s="29"/>
      <c r="ELT8" s="29"/>
      <c r="ELU8" s="29"/>
      <c r="ELV8" s="29"/>
      <c r="ELW8" s="29"/>
      <c r="ELX8" s="29"/>
      <c r="ELY8" s="29"/>
      <c r="ELZ8" s="29"/>
      <c r="EMA8" s="29"/>
      <c r="EMB8" s="29"/>
      <c r="EMC8" s="29"/>
      <c r="EMD8" s="29"/>
      <c r="EME8" s="29"/>
      <c r="EMF8" s="29"/>
      <c r="EMG8" s="29"/>
      <c r="EMH8" s="29"/>
      <c r="EMI8" s="29"/>
      <c r="EMJ8" s="29"/>
      <c r="EMK8" s="29"/>
      <c r="EML8" s="29"/>
      <c r="EMM8" s="29"/>
      <c r="EMN8" s="29"/>
      <c r="EMO8" s="29"/>
      <c r="EMP8" s="29"/>
      <c r="EMQ8" s="29"/>
      <c r="EMR8" s="29"/>
      <c r="EMS8" s="29"/>
      <c r="EMT8" s="29"/>
      <c r="EMU8" s="29"/>
      <c r="EMV8" s="29"/>
      <c r="EMW8" s="29"/>
      <c r="EMX8" s="29"/>
      <c r="EMY8" s="29"/>
      <c r="EMZ8" s="29"/>
      <c r="ENA8" s="29"/>
      <c r="ENB8" s="29"/>
      <c r="ENC8" s="29"/>
      <c r="END8" s="29"/>
      <c r="ENE8" s="29"/>
      <c r="ENF8" s="29"/>
      <c r="ENG8" s="29"/>
      <c r="ENH8" s="29"/>
      <c r="ENI8" s="29"/>
      <c r="ENJ8" s="29"/>
      <c r="ENK8" s="29"/>
      <c r="ENL8" s="29"/>
      <c r="ENM8" s="29"/>
      <c r="ENN8" s="29"/>
      <c r="ENO8" s="29"/>
      <c r="ENP8" s="29"/>
      <c r="ENQ8" s="29"/>
      <c r="ENR8" s="29"/>
      <c r="ENS8" s="29"/>
      <c r="ENT8" s="29"/>
      <c r="ENU8" s="29"/>
      <c r="ENV8" s="29"/>
      <c r="ENW8" s="29"/>
      <c r="ENX8" s="29"/>
      <c r="ENY8" s="29"/>
      <c r="ENZ8" s="29"/>
      <c r="EOA8" s="29"/>
      <c r="EOB8" s="29"/>
      <c r="EOC8" s="29"/>
      <c r="EOD8" s="29"/>
      <c r="EOE8" s="29"/>
      <c r="EOF8" s="29"/>
      <c r="EOG8" s="29"/>
      <c r="EOH8" s="29"/>
      <c r="EOI8" s="29"/>
      <c r="EOJ8" s="29"/>
      <c r="EOK8" s="29"/>
      <c r="EOL8" s="29"/>
      <c r="EOM8" s="29"/>
      <c r="EON8" s="29"/>
      <c r="EOO8" s="29"/>
      <c r="EOP8" s="29"/>
      <c r="EOQ8" s="29"/>
      <c r="EOR8" s="29"/>
      <c r="EOS8" s="29"/>
      <c r="EOT8" s="29"/>
      <c r="EOU8" s="29"/>
      <c r="EOV8" s="29"/>
      <c r="EOW8" s="29"/>
      <c r="EOX8" s="29"/>
      <c r="EOY8" s="29"/>
      <c r="EOZ8" s="29"/>
      <c r="EPA8" s="29"/>
      <c r="EPB8" s="29"/>
      <c r="EPC8" s="29"/>
      <c r="EPD8" s="29"/>
      <c r="EPE8" s="29"/>
      <c r="EPF8" s="29"/>
      <c r="EPG8" s="29"/>
      <c r="EPH8" s="29"/>
      <c r="EPI8" s="29"/>
      <c r="EPJ8" s="29"/>
      <c r="EPK8" s="29"/>
      <c r="EPL8" s="29"/>
      <c r="EPM8" s="29"/>
      <c r="EPN8" s="29"/>
      <c r="EPO8" s="29"/>
      <c r="EPP8" s="29"/>
      <c r="EPQ8" s="29"/>
      <c r="EPR8" s="29"/>
      <c r="EPS8" s="29"/>
      <c r="EPT8" s="29"/>
      <c r="EPU8" s="29"/>
      <c r="EPV8" s="29"/>
      <c r="EPW8" s="29"/>
      <c r="EPX8" s="29"/>
      <c r="EPY8" s="29"/>
      <c r="EPZ8" s="29"/>
      <c r="EQA8" s="29"/>
      <c r="EQB8" s="29"/>
      <c r="EQC8" s="29"/>
      <c r="EQD8" s="29"/>
      <c r="EQE8" s="29"/>
      <c r="EQF8" s="29"/>
      <c r="EQG8" s="29"/>
      <c r="EQH8" s="29"/>
      <c r="EQI8" s="29"/>
      <c r="EQJ8" s="29"/>
      <c r="EQK8" s="29"/>
      <c r="EQL8" s="29"/>
      <c r="EQM8" s="29"/>
      <c r="EQN8" s="29"/>
      <c r="EQO8" s="29"/>
      <c r="EQP8" s="29"/>
      <c r="EQQ8" s="29"/>
      <c r="EQR8" s="29"/>
      <c r="EQS8" s="29"/>
      <c r="EQT8" s="29"/>
      <c r="EQU8" s="29"/>
      <c r="EQV8" s="29"/>
      <c r="EQW8" s="29"/>
      <c r="EQX8" s="29"/>
      <c r="EQY8" s="29"/>
      <c r="EQZ8" s="29"/>
      <c r="ERA8" s="29"/>
      <c r="ERB8" s="29"/>
      <c r="ERC8" s="29"/>
      <c r="ERD8" s="29"/>
      <c r="ERE8" s="29"/>
      <c r="ERF8" s="29"/>
      <c r="ERG8" s="29"/>
      <c r="ERH8" s="29"/>
      <c r="ERI8" s="29"/>
      <c r="ERJ8" s="29"/>
      <c r="ERK8" s="29"/>
      <c r="ERL8" s="29"/>
      <c r="ERM8" s="29"/>
      <c r="ERN8" s="29"/>
      <c r="ERO8" s="29"/>
      <c r="ERP8" s="29"/>
      <c r="ERQ8" s="29"/>
      <c r="ERR8" s="29"/>
      <c r="ERS8" s="29"/>
      <c r="ERT8" s="29"/>
      <c r="ERU8" s="29"/>
      <c r="ERV8" s="29"/>
      <c r="ERW8" s="29"/>
      <c r="ERX8" s="29"/>
      <c r="ERY8" s="29"/>
      <c r="ERZ8" s="29"/>
      <c r="ESA8" s="29"/>
      <c r="ESB8" s="29"/>
      <c r="ESC8" s="29"/>
      <c r="ESD8" s="29"/>
      <c r="ESE8" s="29"/>
      <c r="ESF8" s="29"/>
      <c r="ESG8" s="29"/>
      <c r="ESH8" s="29"/>
      <c r="ESI8" s="29"/>
      <c r="ESJ8" s="29"/>
      <c r="ESK8" s="29"/>
      <c r="ESL8" s="29"/>
      <c r="ESM8" s="29"/>
      <c r="ESN8" s="29"/>
      <c r="ESO8" s="29"/>
      <c r="ESP8" s="29"/>
      <c r="ESQ8" s="29"/>
      <c r="ESR8" s="29"/>
      <c r="ESS8" s="29"/>
      <c r="EST8" s="29"/>
      <c r="ESU8" s="29"/>
      <c r="ESV8" s="29"/>
      <c r="ESW8" s="29"/>
      <c r="ESX8" s="29"/>
      <c r="ESY8" s="29"/>
      <c r="ESZ8" s="29"/>
      <c r="ETA8" s="29"/>
      <c r="ETB8" s="29"/>
      <c r="ETC8" s="29"/>
      <c r="ETD8" s="29"/>
      <c r="ETE8" s="29"/>
      <c r="ETF8" s="29"/>
      <c r="ETG8" s="29"/>
      <c r="ETH8" s="29"/>
      <c r="ETI8" s="29"/>
      <c r="ETJ8" s="29"/>
      <c r="ETK8" s="29"/>
      <c r="ETL8" s="29"/>
      <c r="ETM8" s="29"/>
      <c r="ETN8" s="29"/>
      <c r="ETO8" s="29"/>
      <c r="ETP8" s="29"/>
      <c r="ETQ8" s="29"/>
      <c r="ETR8" s="29"/>
      <c r="ETS8" s="29"/>
      <c r="ETT8" s="29"/>
      <c r="ETU8" s="29"/>
      <c r="ETV8" s="29"/>
      <c r="ETW8" s="29"/>
      <c r="ETX8" s="29"/>
      <c r="ETY8" s="29"/>
      <c r="ETZ8" s="29"/>
      <c r="EUA8" s="29"/>
      <c r="EUB8" s="29"/>
      <c r="EUC8" s="29"/>
      <c r="EUD8" s="29"/>
      <c r="EUE8" s="29"/>
      <c r="EUF8" s="29"/>
      <c r="EUG8" s="29"/>
      <c r="EUH8" s="29"/>
      <c r="EUI8" s="29"/>
      <c r="EUJ8" s="29"/>
      <c r="EUK8" s="29"/>
      <c r="EUL8" s="29"/>
      <c r="EUM8" s="29"/>
      <c r="EUN8" s="29"/>
      <c r="EUO8" s="29"/>
      <c r="EUP8" s="29"/>
      <c r="EUQ8" s="29"/>
      <c r="EUR8" s="29"/>
      <c r="EUS8" s="29"/>
      <c r="EUT8" s="29"/>
      <c r="EUU8" s="29"/>
      <c r="EUV8" s="29"/>
      <c r="EUW8" s="29"/>
      <c r="EUX8" s="29"/>
      <c r="EUY8" s="29"/>
      <c r="EUZ8" s="29"/>
      <c r="EVA8" s="29"/>
      <c r="EVB8" s="29"/>
      <c r="EVC8" s="29"/>
      <c r="EVD8" s="29"/>
      <c r="EVE8" s="29"/>
      <c r="EVF8" s="29"/>
      <c r="EVG8" s="29"/>
      <c r="EVH8" s="29"/>
      <c r="EVI8" s="29"/>
      <c r="EVJ8" s="29"/>
      <c r="EVK8" s="29"/>
      <c r="EVL8" s="29"/>
      <c r="EVM8" s="29"/>
      <c r="EVN8" s="29"/>
      <c r="EVO8" s="29"/>
      <c r="EVP8" s="29"/>
      <c r="EVQ8" s="29"/>
      <c r="EVR8" s="29"/>
      <c r="EVS8" s="29"/>
      <c r="EVT8" s="29"/>
      <c r="EVU8" s="29"/>
      <c r="EVV8" s="29"/>
      <c r="EVW8" s="29"/>
      <c r="EVX8" s="29"/>
      <c r="EVY8" s="29"/>
      <c r="EVZ8" s="29"/>
      <c r="EWA8" s="29"/>
      <c r="EWB8" s="29"/>
      <c r="EWC8" s="29"/>
      <c r="EWD8" s="29"/>
      <c r="EWE8" s="29"/>
      <c r="EWF8" s="29"/>
      <c r="EWG8" s="29"/>
      <c r="EWH8" s="29"/>
      <c r="EWI8" s="29"/>
      <c r="EWJ8" s="29"/>
      <c r="EWK8" s="29"/>
      <c r="EWL8" s="29"/>
      <c r="EWM8" s="29"/>
      <c r="EWN8" s="29"/>
      <c r="EWO8" s="29"/>
      <c r="EWP8" s="29"/>
      <c r="EWQ8" s="29"/>
      <c r="EWR8" s="29"/>
      <c r="EWS8" s="29"/>
      <c r="EWT8" s="29"/>
      <c r="EWU8" s="29"/>
      <c r="EWV8" s="29"/>
      <c r="EWW8" s="29"/>
      <c r="EWX8" s="29"/>
      <c r="EWY8" s="29"/>
      <c r="EWZ8" s="29"/>
      <c r="EXA8" s="29"/>
      <c r="EXB8" s="29"/>
      <c r="EXC8" s="29"/>
      <c r="EXD8" s="29"/>
      <c r="EXE8" s="29"/>
      <c r="EXF8" s="29"/>
      <c r="EXG8" s="29"/>
      <c r="EXH8" s="29"/>
      <c r="EXI8" s="29"/>
      <c r="EXJ8" s="29"/>
      <c r="EXK8" s="29"/>
      <c r="EXL8" s="29"/>
      <c r="EXM8" s="29"/>
      <c r="EXN8" s="29"/>
      <c r="EXO8" s="29"/>
      <c r="EXP8" s="29"/>
      <c r="EXQ8" s="29"/>
      <c r="EXR8" s="29"/>
      <c r="EXS8" s="29"/>
      <c r="EXT8" s="29"/>
      <c r="EXU8" s="29"/>
      <c r="EXV8" s="29"/>
      <c r="EXW8" s="29"/>
      <c r="EXX8" s="29"/>
      <c r="EXY8" s="29"/>
      <c r="EXZ8" s="29"/>
      <c r="EYA8" s="29"/>
      <c r="EYB8" s="29"/>
      <c r="EYC8" s="29"/>
      <c r="EYD8" s="29"/>
      <c r="EYE8" s="29"/>
      <c r="EYF8" s="29"/>
      <c r="EYG8" s="29"/>
      <c r="EYH8" s="29"/>
      <c r="EYI8" s="29"/>
      <c r="EYJ8" s="29"/>
      <c r="EYK8" s="29"/>
      <c r="EYL8" s="29"/>
      <c r="EYM8" s="29"/>
      <c r="EYN8" s="29"/>
      <c r="EYO8" s="29"/>
      <c r="EYP8" s="29"/>
      <c r="EYQ8" s="29"/>
      <c r="EYR8" s="29"/>
      <c r="EYS8" s="29"/>
      <c r="EYT8" s="29"/>
      <c r="EYU8" s="29"/>
      <c r="EYV8" s="29"/>
      <c r="EYW8" s="29"/>
      <c r="EYX8" s="29"/>
      <c r="EYY8" s="29"/>
      <c r="EYZ8" s="29"/>
      <c r="EZA8" s="29"/>
      <c r="EZB8" s="29"/>
      <c r="EZC8" s="29"/>
      <c r="EZD8" s="29"/>
      <c r="EZE8" s="29"/>
      <c r="EZF8" s="29"/>
      <c r="EZG8" s="29"/>
      <c r="EZH8" s="29"/>
      <c r="EZI8" s="29"/>
      <c r="EZJ8" s="29"/>
      <c r="EZK8" s="29"/>
      <c r="EZL8" s="29"/>
      <c r="EZM8" s="29"/>
      <c r="EZN8" s="29"/>
      <c r="EZO8" s="29"/>
      <c r="EZP8" s="29"/>
      <c r="EZQ8" s="29"/>
      <c r="EZR8" s="29"/>
      <c r="EZS8" s="29"/>
      <c r="EZT8" s="29"/>
      <c r="EZU8" s="29"/>
      <c r="EZV8" s="29"/>
      <c r="EZW8" s="29"/>
      <c r="EZX8" s="29"/>
      <c r="EZY8" s="29"/>
      <c r="EZZ8" s="29"/>
      <c r="FAA8" s="29"/>
      <c r="FAB8" s="29"/>
      <c r="FAC8" s="29"/>
      <c r="FAD8" s="29"/>
      <c r="FAE8" s="29"/>
      <c r="FAF8" s="29"/>
      <c r="FAG8" s="29"/>
      <c r="FAH8" s="29"/>
      <c r="FAI8" s="29"/>
      <c r="FAJ8" s="29"/>
      <c r="FAK8" s="29"/>
      <c r="FAL8" s="29"/>
      <c r="FAM8" s="29"/>
      <c r="FAN8" s="29"/>
      <c r="FAO8" s="29"/>
      <c r="FAP8" s="29"/>
      <c r="FAQ8" s="29"/>
      <c r="FAR8" s="29"/>
      <c r="FAS8" s="29"/>
      <c r="FAT8" s="29"/>
      <c r="FAU8" s="29"/>
      <c r="FAV8" s="29"/>
      <c r="FAW8" s="29"/>
      <c r="FAX8" s="29"/>
      <c r="FAY8" s="29"/>
      <c r="FAZ8" s="29"/>
      <c r="FBA8" s="29"/>
      <c r="FBB8" s="29"/>
      <c r="FBC8" s="29"/>
      <c r="FBD8" s="29"/>
      <c r="FBE8" s="29"/>
      <c r="FBF8" s="29"/>
      <c r="FBG8" s="29"/>
      <c r="FBH8" s="29"/>
      <c r="FBI8" s="29"/>
      <c r="FBJ8" s="29"/>
      <c r="FBK8" s="29"/>
      <c r="FBL8" s="29"/>
      <c r="FBM8" s="29"/>
      <c r="FBN8" s="29"/>
      <c r="FBO8" s="29"/>
      <c r="FBP8" s="29"/>
      <c r="FBQ8" s="29"/>
      <c r="FBR8" s="29"/>
      <c r="FBS8" s="29"/>
      <c r="FBT8" s="29"/>
      <c r="FBU8" s="29"/>
      <c r="FBV8" s="29"/>
      <c r="FBW8" s="29"/>
      <c r="FBX8" s="29"/>
      <c r="FBY8" s="29"/>
      <c r="FBZ8" s="29"/>
      <c r="FCA8" s="29"/>
      <c r="FCB8" s="29"/>
      <c r="FCC8" s="29"/>
      <c r="FCD8" s="29"/>
      <c r="FCE8" s="29"/>
      <c r="FCF8" s="29"/>
      <c r="FCG8" s="29"/>
      <c r="FCH8" s="29"/>
      <c r="FCI8" s="29"/>
      <c r="FCJ8" s="29"/>
      <c r="FCK8" s="29"/>
      <c r="FCL8" s="29"/>
      <c r="FCM8" s="29"/>
      <c r="FCN8" s="29"/>
      <c r="FCO8" s="29"/>
      <c r="FCP8" s="29"/>
      <c r="FCQ8" s="29"/>
      <c r="FCR8" s="29"/>
      <c r="FCS8" s="29"/>
      <c r="FCT8" s="29"/>
      <c r="FCU8" s="29"/>
      <c r="FCV8" s="29"/>
      <c r="FCW8" s="29"/>
      <c r="FCX8" s="29"/>
      <c r="FCY8" s="29"/>
      <c r="FCZ8" s="29"/>
      <c r="FDA8" s="29"/>
      <c r="FDB8" s="29"/>
      <c r="FDC8" s="29"/>
      <c r="FDD8" s="29"/>
      <c r="FDE8" s="29"/>
      <c r="FDF8" s="29"/>
      <c r="FDG8" s="29"/>
      <c r="FDH8" s="29"/>
      <c r="FDI8" s="29"/>
      <c r="FDJ8" s="29"/>
      <c r="FDK8" s="29"/>
      <c r="FDL8" s="29"/>
      <c r="FDM8" s="29"/>
      <c r="FDN8" s="29"/>
      <c r="FDO8" s="29"/>
      <c r="FDP8" s="29"/>
      <c r="FDQ8" s="29"/>
      <c r="FDR8" s="29"/>
      <c r="FDS8" s="29"/>
      <c r="FDT8" s="29"/>
      <c r="FDU8" s="29"/>
      <c r="FDV8" s="29"/>
      <c r="FDW8" s="29"/>
      <c r="FDX8" s="29"/>
      <c r="FDY8" s="29"/>
      <c r="FDZ8" s="29"/>
      <c r="FEA8" s="29"/>
      <c r="FEB8" s="29"/>
      <c r="FEC8" s="29"/>
      <c r="FED8" s="29"/>
      <c r="FEE8" s="29"/>
      <c r="FEF8" s="29"/>
      <c r="FEG8" s="29"/>
      <c r="FEH8" s="29"/>
      <c r="FEI8" s="29"/>
      <c r="FEJ8" s="29"/>
      <c r="FEK8" s="29"/>
      <c r="FEL8" s="29"/>
      <c r="FEM8" s="29"/>
      <c r="FEN8" s="29"/>
      <c r="FEO8" s="29"/>
      <c r="FEP8" s="29"/>
      <c r="FEQ8" s="29"/>
      <c r="FER8" s="29"/>
      <c r="FES8" s="29"/>
      <c r="FET8" s="29"/>
      <c r="FEU8" s="29"/>
      <c r="FEV8" s="29"/>
      <c r="FEW8" s="29"/>
      <c r="FEX8" s="29"/>
      <c r="FEY8" s="29"/>
      <c r="FEZ8" s="29"/>
      <c r="FFA8" s="29"/>
      <c r="FFB8" s="29"/>
      <c r="FFC8" s="29"/>
      <c r="FFD8" s="29"/>
      <c r="FFE8" s="29"/>
      <c r="FFF8" s="29"/>
      <c r="FFG8" s="29"/>
      <c r="FFH8" s="29"/>
      <c r="FFI8" s="29"/>
      <c r="FFJ8" s="29"/>
      <c r="FFK8" s="29"/>
      <c r="FFL8" s="29"/>
      <c r="FFM8" s="29"/>
      <c r="FFN8" s="29"/>
      <c r="FFO8" s="29"/>
      <c r="FFP8" s="29"/>
      <c r="FFQ8" s="29"/>
      <c r="FFR8" s="29"/>
      <c r="FFS8" s="29"/>
      <c r="FFT8" s="29"/>
      <c r="FFU8" s="29"/>
      <c r="FFV8" s="29"/>
      <c r="FFW8" s="29"/>
      <c r="FFX8" s="29"/>
      <c r="FFY8" s="29"/>
      <c r="FFZ8" s="29"/>
      <c r="FGA8" s="29"/>
      <c r="FGB8" s="29"/>
      <c r="FGC8" s="29"/>
      <c r="FGD8" s="29"/>
      <c r="FGE8" s="29"/>
      <c r="FGF8" s="29"/>
      <c r="FGG8" s="29"/>
      <c r="FGH8" s="29"/>
      <c r="FGI8" s="29"/>
      <c r="FGJ8" s="29"/>
      <c r="FGK8" s="29"/>
      <c r="FGL8" s="29"/>
      <c r="FGM8" s="29"/>
      <c r="FGN8" s="29"/>
      <c r="FGO8" s="29"/>
      <c r="FGP8" s="29"/>
      <c r="FGQ8" s="29"/>
      <c r="FGR8" s="29"/>
      <c r="FGS8" s="29"/>
      <c r="FGT8" s="29"/>
      <c r="FGU8" s="29"/>
      <c r="FGV8" s="29"/>
      <c r="FGW8" s="29"/>
      <c r="FGX8" s="29"/>
      <c r="FGY8" s="29"/>
      <c r="FGZ8" s="29"/>
      <c r="FHA8" s="29"/>
      <c r="FHB8" s="29"/>
      <c r="FHC8" s="29"/>
      <c r="FHD8" s="29"/>
      <c r="FHE8" s="29"/>
      <c r="FHF8" s="29"/>
      <c r="FHG8" s="29"/>
      <c r="FHH8" s="29"/>
      <c r="FHI8" s="29"/>
      <c r="FHJ8" s="29"/>
      <c r="FHK8" s="29"/>
      <c r="FHL8" s="29"/>
      <c r="FHM8" s="29"/>
      <c r="FHN8" s="29"/>
      <c r="FHO8" s="29"/>
      <c r="FHP8" s="29"/>
      <c r="FHQ8" s="29"/>
      <c r="FHR8" s="29"/>
      <c r="FHS8" s="29"/>
      <c r="FHT8" s="29"/>
      <c r="FHU8" s="29"/>
      <c r="FHV8" s="29"/>
      <c r="FHW8" s="29"/>
      <c r="FHX8" s="29"/>
      <c r="FHY8" s="29"/>
      <c r="FHZ8" s="29"/>
      <c r="FIA8" s="29"/>
      <c r="FIB8" s="29"/>
      <c r="FIC8" s="29"/>
      <c r="FID8" s="29"/>
      <c r="FIE8" s="29"/>
      <c r="FIF8" s="29"/>
      <c r="FIG8" s="29"/>
      <c r="FIH8" s="29"/>
      <c r="FII8" s="29"/>
      <c r="FIJ8" s="29"/>
      <c r="FIK8" s="29"/>
      <c r="FIL8" s="29"/>
      <c r="FIM8" s="29"/>
      <c r="FIN8" s="29"/>
      <c r="FIO8" s="29"/>
      <c r="FIP8" s="29"/>
      <c r="FIQ8" s="29"/>
      <c r="FIR8" s="29"/>
      <c r="FIS8" s="29"/>
      <c r="FIT8" s="29"/>
      <c r="FIU8" s="29"/>
      <c r="FIV8" s="29"/>
      <c r="FIW8" s="29"/>
      <c r="FIX8" s="29"/>
      <c r="FIY8" s="29"/>
      <c r="FIZ8" s="29"/>
      <c r="FJA8" s="29"/>
      <c r="FJB8" s="29"/>
      <c r="FJC8" s="29"/>
      <c r="FJD8" s="29"/>
      <c r="FJE8" s="29"/>
      <c r="FJF8" s="29"/>
      <c r="FJG8" s="29"/>
      <c r="FJH8" s="29"/>
      <c r="FJI8" s="29"/>
      <c r="FJJ8" s="29"/>
      <c r="FJK8" s="29"/>
      <c r="FJL8" s="29"/>
      <c r="FJM8" s="29"/>
      <c r="FJN8" s="29"/>
      <c r="FJO8" s="29"/>
      <c r="FJP8" s="29"/>
      <c r="FJQ8" s="29"/>
      <c r="FJR8" s="29"/>
      <c r="FJS8" s="29"/>
      <c r="FJT8" s="29"/>
      <c r="FJU8" s="29"/>
      <c r="FJV8" s="29"/>
      <c r="FJW8" s="29"/>
      <c r="FJX8" s="29"/>
      <c r="FJY8" s="29"/>
      <c r="FJZ8" s="29"/>
      <c r="FKA8" s="29"/>
      <c r="FKB8" s="29"/>
      <c r="FKC8" s="29"/>
      <c r="FKD8" s="29"/>
      <c r="FKE8" s="29"/>
      <c r="FKF8" s="29"/>
      <c r="FKG8" s="29"/>
      <c r="FKH8" s="29"/>
      <c r="FKI8" s="29"/>
      <c r="FKJ8" s="29"/>
      <c r="FKK8" s="29"/>
      <c r="FKL8" s="29"/>
      <c r="FKM8" s="29"/>
      <c r="FKN8" s="29"/>
      <c r="FKO8" s="29"/>
      <c r="FKP8" s="29"/>
      <c r="FKQ8" s="29"/>
      <c r="FKR8" s="29"/>
      <c r="FKS8" s="29"/>
      <c r="FKT8" s="29"/>
      <c r="FKU8" s="29"/>
      <c r="FKV8" s="29"/>
      <c r="FKW8" s="29"/>
      <c r="FKX8" s="29"/>
      <c r="FKY8" s="29"/>
      <c r="FKZ8" s="29"/>
      <c r="FLA8" s="29"/>
      <c r="FLB8" s="29"/>
      <c r="FLC8" s="29"/>
      <c r="FLD8" s="29"/>
      <c r="FLE8" s="29"/>
      <c r="FLF8" s="29"/>
      <c r="FLG8" s="29"/>
      <c r="FLH8" s="29"/>
      <c r="FLI8" s="29"/>
      <c r="FLJ8" s="29"/>
      <c r="FLK8" s="29"/>
      <c r="FLL8" s="29"/>
      <c r="FLM8" s="29"/>
      <c r="FLN8" s="29"/>
      <c r="FLO8" s="29"/>
      <c r="FLP8" s="29"/>
      <c r="FLQ8" s="29"/>
      <c r="FLR8" s="29"/>
      <c r="FLS8" s="29"/>
      <c r="FLT8" s="29"/>
      <c r="FLU8" s="29"/>
      <c r="FLV8" s="29"/>
      <c r="FLW8" s="29"/>
      <c r="FLX8" s="29"/>
      <c r="FLY8" s="29"/>
      <c r="FLZ8" s="29"/>
      <c r="FMA8" s="29"/>
      <c r="FMB8" s="29"/>
      <c r="FMC8" s="29"/>
      <c r="FMD8" s="29"/>
      <c r="FME8" s="29"/>
      <c r="FMF8" s="29"/>
      <c r="FMG8" s="29"/>
      <c r="FMH8" s="29"/>
      <c r="FMI8" s="29"/>
      <c r="FMJ8" s="29"/>
      <c r="FMK8" s="29"/>
      <c r="FML8" s="29"/>
      <c r="FMM8" s="29"/>
      <c r="FMN8" s="29"/>
      <c r="FMO8" s="29"/>
      <c r="FMP8" s="29"/>
      <c r="FMQ8" s="29"/>
      <c r="FMR8" s="29"/>
      <c r="FMS8" s="29"/>
      <c r="FMT8" s="29"/>
      <c r="FMU8" s="29"/>
      <c r="FMV8" s="29"/>
      <c r="FMW8" s="29"/>
      <c r="FMX8" s="29"/>
      <c r="FMY8" s="29"/>
      <c r="FMZ8" s="29"/>
      <c r="FNA8" s="29"/>
      <c r="FNB8" s="29"/>
      <c r="FNC8" s="29"/>
      <c r="FND8" s="29"/>
      <c r="FNE8" s="29"/>
      <c r="FNF8" s="29"/>
      <c r="FNG8" s="29"/>
      <c r="FNH8" s="29"/>
      <c r="FNI8" s="29"/>
      <c r="FNJ8" s="29"/>
      <c r="FNK8" s="29"/>
      <c r="FNL8" s="29"/>
      <c r="FNM8" s="29"/>
      <c r="FNN8" s="29"/>
      <c r="FNO8" s="29"/>
      <c r="FNP8" s="29"/>
      <c r="FNQ8" s="29"/>
      <c r="FNR8" s="29"/>
      <c r="FNS8" s="29"/>
      <c r="FNT8" s="29"/>
      <c r="FNU8" s="29"/>
      <c r="FNV8" s="29"/>
      <c r="FNW8" s="29"/>
      <c r="FNX8" s="29"/>
      <c r="FNY8" s="29"/>
      <c r="FNZ8" s="29"/>
      <c r="FOA8" s="29"/>
      <c r="FOB8" s="29"/>
      <c r="FOC8" s="29"/>
      <c r="FOD8" s="29"/>
      <c r="FOE8" s="29"/>
      <c r="FOF8" s="29"/>
      <c r="FOG8" s="29"/>
      <c r="FOH8" s="29"/>
      <c r="FOI8" s="29"/>
      <c r="FOJ8" s="29"/>
      <c r="FOK8" s="29"/>
      <c r="FOL8" s="29"/>
      <c r="FOM8" s="29"/>
      <c r="FON8" s="29"/>
      <c r="FOO8" s="29"/>
      <c r="FOP8" s="29"/>
      <c r="FOQ8" s="29"/>
      <c r="FOR8" s="29"/>
      <c r="FOS8" s="29"/>
      <c r="FOT8" s="29"/>
      <c r="FOU8" s="29"/>
      <c r="FOV8" s="29"/>
      <c r="FOW8" s="29"/>
      <c r="FOX8" s="29"/>
      <c r="FOY8" s="29"/>
      <c r="FOZ8" s="29"/>
      <c r="FPA8" s="29"/>
      <c r="FPB8" s="29"/>
      <c r="FPC8" s="29"/>
      <c r="FPD8" s="29"/>
      <c r="FPE8" s="29"/>
      <c r="FPF8" s="29"/>
      <c r="FPG8" s="29"/>
      <c r="FPH8" s="29"/>
      <c r="FPI8" s="29"/>
      <c r="FPJ8" s="29"/>
      <c r="FPK8" s="29"/>
      <c r="FPL8" s="29"/>
      <c r="FPM8" s="29"/>
      <c r="FPN8" s="29"/>
      <c r="FPO8" s="29"/>
      <c r="FPP8" s="29"/>
      <c r="FPQ8" s="29"/>
      <c r="FPR8" s="29"/>
      <c r="FPS8" s="29"/>
      <c r="FPT8" s="29"/>
      <c r="FPU8" s="29"/>
      <c r="FPV8" s="29"/>
      <c r="FPW8" s="29"/>
      <c r="FPX8" s="29"/>
      <c r="FPY8" s="29"/>
      <c r="FPZ8" s="29"/>
      <c r="FQA8" s="29"/>
      <c r="FQB8" s="29"/>
      <c r="FQC8" s="29"/>
      <c r="FQD8" s="29"/>
      <c r="FQE8" s="29"/>
      <c r="FQF8" s="29"/>
      <c r="FQG8" s="29"/>
      <c r="FQH8" s="29"/>
      <c r="FQI8" s="29"/>
      <c r="FQJ8" s="29"/>
      <c r="FQK8" s="29"/>
      <c r="FQL8" s="29"/>
      <c r="FQM8" s="29"/>
      <c r="FQN8" s="29"/>
      <c r="FQO8" s="29"/>
      <c r="FQP8" s="29"/>
      <c r="FQQ8" s="29"/>
      <c r="FQR8" s="29"/>
      <c r="FQS8" s="29"/>
      <c r="FQT8" s="29"/>
      <c r="FQU8" s="29"/>
      <c r="FQV8" s="29"/>
      <c r="FQW8" s="29"/>
      <c r="FQX8" s="29"/>
      <c r="FQY8" s="29"/>
      <c r="FQZ8" s="29"/>
      <c r="FRA8" s="29"/>
      <c r="FRB8" s="29"/>
      <c r="FRC8" s="29"/>
      <c r="FRD8" s="29"/>
      <c r="FRE8" s="29"/>
      <c r="FRF8" s="29"/>
      <c r="FRG8" s="29"/>
      <c r="FRH8" s="29"/>
      <c r="FRI8" s="29"/>
      <c r="FRJ8" s="29"/>
      <c r="FRK8" s="29"/>
      <c r="FRL8" s="29"/>
      <c r="FRM8" s="29"/>
      <c r="FRN8" s="29"/>
      <c r="FRO8" s="29"/>
      <c r="FRP8" s="29"/>
      <c r="FRQ8" s="29"/>
      <c r="FRR8" s="29"/>
      <c r="FRS8" s="29"/>
      <c r="FRT8" s="29"/>
      <c r="FRU8" s="29"/>
      <c r="FRV8" s="29"/>
      <c r="FRW8" s="29"/>
      <c r="FRX8" s="29"/>
      <c r="FRY8" s="29"/>
      <c r="FRZ8" s="29"/>
      <c r="FSA8" s="29"/>
      <c r="FSB8" s="29"/>
      <c r="FSC8" s="29"/>
      <c r="FSD8" s="29"/>
      <c r="FSE8" s="29"/>
      <c r="FSF8" s="29"/>
      <c r="FSG8" s="29"/>
      <c r="FSH8" s="29"/>
      <c r="FSI8" s="29"/>
      <c r="FSJ8" s="29"/>
      <c r="FSK8" s="29"/>
      <c r="FSL8" s="29"/>
      <c r="FSM8" s="29"/>
      <c r="FSN8" s="29"/>
      <c r="FSO8" s="29"/>
      <c r="FSP8" s="29"/>
      <c r="FSQ8" s="29"/>
      <c r="FSR8" s="29"/>
      <c r="FSS8" s="29"/>
      <c r="FST8" s="29"/>
      <c r="FSU8" s="29"/>
      <c r="FSV8" s="29"/>
      <c r="FSW8" s="29"/>
      <c r="FSX8" s="29"/>
      <c r="FSY8" s="29"/>
      <c r="FSZ8" s="29"/>
      <c r="FTA8" s="29"/>
      <c r="FTB8" s="29"/>
      <c r="FTC8" s="29"/>
      <c r="FTD8" s="29"/>
      <c r="FTE8" s="29"/>
      <c r="FTF8" s="29"/>
      <c r="FTG8" s="29"/>
      <c r="FTH8" s="29"/>
      <c r="FTI8" s="29"/>
      <c r="FTJ8" s="29"/>
      <c r="FTK8" s="29"/>
      <c r="FTL8" s="29"/>
      <c r="FTM8" s="29"/>
      <c r="FTN8" s="29"/>
      <c r="FTO8" s="29"/>
      <c r="FTP8" s="29"/>
      <c r="FTQ8" s="29"/>
      <c r="FTR8" s="29"/>
      <c r="FTS8" s="29"/>
      <c r="FTT8" s="29"/>
      <c r="FTU8" s="29"/>
      <c r="FTV8" s="29"/>
      <c r="FTW8" s="29"/>
      <c r="FTX8" s="29"/>
      <c r="FTY8" s="29"/>
      <c r="FTZ8" s="29"/>
      <c r="FUA8" s="29"/>
      <c r="FUB8" s="29"/>
      <c r="FUC8" s="29"/>
      <c r="FUD8" s="29"/>
      <c r="FUE8" s="29"/>
      <c r="FUF8" s="29"/>
      <c r="FUG8" s="29"/>
      <c r="FUH8" s="29"/>
      <c r="FUI8" s="29"/>
      <c r="FUJ8" s="29"/>
      <c r="FUK8" s="29"/>
      <c r="FUL8" s="29"/>
      <c r="FUM8" s="29"/>
      <c r="FUN8" s="29"/>
      <c r="FUO8" s="29"/>
      <c r="FUP8" s="29"/>
      <c r="FUQ8" s="29"/>
      <c r="FUR8" s="29"/>
      <c r="FUS8" s="29"/>
      <c r="FUT8" s="29"/>
      <c r="FUU8" s="29"/>
      <c r="FUV8" s="29"/>
      <c r="FUW8" s="29"/>
      <c r="FUX8" s="29"/>
      <c r="FUY8" s="29"/>
      <c r="FUZ8" s="29"/>
      <c r="FVA8" s="29"/>
      <c r="FVB8" s="29"/>
      <c r="FVC8" s="29"/>
      <c r="FVD8" s="29"/>
      <c r="FVE8" s="29"/>
      <c r="FVF8" s="29"/>
      <c r="FVG8" s="29"/>
      <c r="FVH8" s="29"/>
      <c r="FVI8" s="29"/>
      <c r="FVJ8" s="29"/>
      <c r="FVK8" s="29"/>
      <c r="FVL8" s="29"/>
      <c r="FVM8" s="29"/>
      <c r="FVN8" s="29"/>
      <c r="FVO8" s="29"/>
      <c r="FVP8" s="29"/>
      <c r="FVQ8" s="29"/>
      <c r="FVR8" s="29"/>
      <c r="FVS8" s="29"/>
      <c r="FVT8" s="29"/>
      <c r="FVU8" s="29"/>
      <c r="FVV8" s="29"/>
      <c r="FVW8" s="29"/>
      <c r="FVX8" s="29"/>
      <c r="FVY8" s="29"/>
      <c r="FVZ8" s="29"/>
      <c r="FWA8" s="29"/>
      <c r="FWB8" s="29"/>
      <c r="FWC8" s="29"/>
      <c r="FWD8" s="29"/>
      <c r="FWE8" s="29"/>
      <c r="FWF8" s="29"/>
      <c r="FWG8" s="29"/>
      <c r="FWH8" s="29"/>
      <c r="FWI8" s="29"/>
      <c r="FWJ8" s="29"/>
      <c r="FWK8" s="29"/>
      <c r="FWL8" s="29"/>
      <c r="FWM8" s="29"/>
      <c r="FWN8" s="29"/>
      <c r="FWO8" s="29"/>
      <c r="FWP8" s="29"/>
      <c r="FWQ8" s="29"/>
      <c r="FWR8" s="29"/>
      <c r="FWS8" s="29"/>
      <c r="FWT8" s="29"/>
      <c r="FWU8" s="29"/>
      <c r="FWV8" s="29"/>
      <c r="FWW8" s="29"/>
      <c r="FWX8" s="29"/>
      <c r="FWY8" s="29"/>
      <c r="FWZ8" s="29"/>
      <c r="FXA8" s="29"/>
      <c r="FXB8" s="29"/>
      <c r="FXC8" s="29"/>
      <c r="FXD8" s="29"/>
      <c r="FXE8" s="29"/>
      <c r="FXF8" s="29"/>
      <c r="FXG8" s="29"/>
      <c r="FXH8" s="29"/>
      <c r="FXI8" s="29"/>
      <c r="FXJ8" s="29"/>
      <c r="FXK8" s="29"/>
      <c r="FXL8" s="29"/>
      <c r="FXM8" s="29"/>
      <c r="FXN8" s="29"/>
      <c r="FXO8" s="29"/>
      <c r="FXP8" s="29"/>
      <c r="FXQ8" s="29"/>
      <c r="FXR8" s="29"/>
      <c r="FXS8" s="29"/>
      <c r="FXT8" s="29"/>
      <c r="FXU8" s="29"/>
      <c r="FXV8" s="29"/>
      <c r="FXW8" s="29"/>
      <c r="FXX8" s="29"/>
      <c r="FXY8" s="29"/>
      <c r="FXZ8" s="29"/>
      <c r="FYA8" s="29"/>
      <c r="FYB8" s="29"/>
      <c r="FYC8" s="29"/>
      <c r="FYD8" s="29"/>
      <c r="FYE8" s="29"/>
      <c r="FYF8" s="29"/>
      <c r="FYG8" s="29"/>
      <c r="FYH8" s="29"/>
      <c r="FYI8" s="29"/>
      <c r="FYJ8" s="29"/>
      <c r="FYK8" s="29"/>
      <c r="FYL8" s="29"/>
      <c r="FYM8" s="29"/>
      <c r="FYN8" s="29"/>
      <c r="FYO8" s="29"/>
      <c r="FYP8" s="29"/>
      <c r="FYQ8" s="29"/>
      <c r="FYR8" s="29"/>
      <c r="FYS8" s="29"/>
      <c r="FYT8" s="29"/>
      <c r="FYU8" s="29"/>
      <c r="FYV8" s="29"/>
      <c r="FYW8" s="29"/>
      <c r="FYX8" s="29"/>
      <c r="FYY8" s="29"/>
      <c r="FYZ8" s="29"/>
      <c r="FZA8" s="29"/>
      <c r="FZB8" s="29"/>
      <c r="FZC8" s="29"/>
      <c r="FZD8" s="29"/>
      <c r="FZE8" s="29"/>
      <c r="FZF8" s="29"/>
      <c r="FZG8" s="29"/>
      <c r="FZH8" s="29"/>
      <c r="FZI8" s="29"/>
      <c r="FZJ8" s="29"/>
      <c r="FZK8" s="29"/>
      <c r="FZL8" s="29"/>
      <c r="FZM8" s="29"/>
      <c r="FZN8" s="29"/>
      <c r="FZO8" s="29"/>
      <c r="FZP8" s="29"/>
      <c r="FZQ8" s="29"/>
      <c r="FZR8" s="29"/>
      <c r="FZS8" s="29"/>
      <c r="FZT8" s="29"/>
      <c r="FZU8" s="29"/>
      <c r="FZV8" s="29"/>
      <c r="FZW8" s="29"/>
      <c r="FZX8" s="29"/>
      <c r="FZY8" s="29"/>
      <c r="FZZ8" s="29"/>
      <c r="GAA8" s="29"/>
      <c r="GAB8" s="29"/>
      <c r="GAC8" s="29"/>
      <c r="GAD8" s="29"/>
      <c r="GAE8" s="29"/>
      <c r="GAF8" s="29"/>
      <c r="GAG8" s="29"/>
      <c r="GAH8" s="29"/>
      <c r="GAI8" s="29"/>
      <c r="GAJ8" s="29"/>
      <c r="GAK8" s="29"/>
      <c r="GAL8" s="29"/>
      <c r="GAM8" s="29"/>
      <c r="GAN8" s="29"/>
      <c r="GAO8" s="29"/>
      <c r="GAP8" s="29"/>
      <c r="GAQ8" s="29"/>
      <c r="GAR8" s="29"/>
      <c r="GAS8" s="29"/>
      <c r="GAT8" s="29"/>
      <c r="GAU8" s="29"/>
      <c r="GAV8" s="29"/>
      <c r="GAW8" s="29"/>
      <c r="GAX8" s="29"/>
      <c r="GAY8" s="29"/>
      <c r="GAZ8" s="29"/>
      <c r="GBA8" s="29"/>
      <c r="GBB8" s="29"/>
      <c r="GBC8" s="29"/>
      <c r="GBD8" s="29"/>
      <c r="GBE8" s="29"/>
      <c r="GBF8" s="29"/>
      <c r="GBG8" s="29"/>
      <c r="GBH8" s="29"/>
      <c r="GBI8" s="29"/>
      <c r="GBJ8" s="29"/>
      <c r="GBK8" s="29"/>
      <c r="GBL8" s="29"/>
      <c r="GBM8" s="29"/>
      <c r="GBN8" s="29"/>
      <c r="GBO8" s="29"/>
      <c r="GBP8" s="29"/>
      <c r="GBQ8" s="29"/>
      <c r="GBR8" s="29"/>
      <c r="GBS8" s="29"/>
      <c r="GBT8" s="29"/>
      <c r="GBU8" s="29"/>
      <c r="GBV8" s="29"/>
      <c r="GBW8" s="29"/>
      <c r="GBX8" s="29"/>
      <c r="GBY8" s="29"/>
      <c r="GBZ8" s="29"/>
      <c r="GCA8" s="29"/>
      <c r="GCB8" s="29"/>
      <c r="GCC8" s="29"/>
      <c r="GCD8" s="29"/>
      <c r="GCE8" s="29"/>
      <c r="GCF8" s="29"/>
      <c r="GCG8" s="29"/>
      <c r="GCH8" s="29"/>
      <c r="GCI8" s="29"/>
      <c r="GCJ8" s="29"/>
      <c r="GCK8" s="29"/>
      <c r="GCL8" s="29"/>
      <c r="GCM8" s="29"/>
      <c r="GCN8" s="29"/>
      <c r="GCO8" s="29"/>
      <c r="GCP8" s="29"/>
      <c r="GCQ8" s="29"/>
      <c r="GCR8" s="29"/>
      <c r="GCS8" s="29"/>
      <c r="GCT8" s="29"/>
      <c r="GCU8" s="29"/>
      <c r="GCV8" s="29"/>
      <c r="GCW8" s="29"/>
      <c r="GCX8" s="29"/>
      <c r="GCY8" s="29"/>
      <c r="GCZ8" s="29"/>
      <c r="GDA8" s="29"/>
      <c r="GDB8" s="29"/>
      <c r="GDC8" s="29"/>
      <c r="GDD8" s="29"/>
      <c r="GDE8" s="29"/>
      <c r="GDF8" s="29"/>
      <c r="GDG8" s="29"/>
      <c r="GDH8" s="29"/>
      <c r="GDI8" s="29"/>
      <c r="GDJ8" s="29"/>
      <c r="GDK8" s="29"/>
      <c r="GDL8" s="29"/>
      <c r="GDM8" s="29"/>
      <c r="GDN8" s="29"/>
      <c r="GDO8" s="29"/>
      <c r="GDP8" s="29"/>
      <c r="GDQ8" s="29"/>
      <c r="GDR8" s="29"/>
      <c r="GDS8" s="29"/>
      <c r="GDT8" s="29"/>
      <c r="GDU8" s="29"/>
      <c r="GDV8" s="29"/>
      <c r="GDW8" s="29"/>
      <c r="GDX8" s="29"/>
      <c r="GDY8" s="29"/>
      <c r="GDZ8" s="29"/>
      <c r="GEA8" s="29"/>
      <c r="GEB8" s="29"/>
      <c r="GEC8" s="29"/>
      <c r="GED8" s="29"/>
      <c r="GEE8" s="29"/>
      <c r="GEF8" s="29"/>
      <c r="GEG8" s="29"/>
      <c r="GEH8" s="29"/>
      <c r="GEI8" s="29"/>
      <c r="GEJ8" s="29"/>
      <c r="GEK8" s="29"/>
      <c r="GEL8" s="29"/>
      <c r="GEM8" s="29"/>
      <c r="GEN8" s="29"/>
      <c r="GEO8" s="29"/>
      <c r="GEP8" s="29"/>
      <c r="GEQ8" s="29"/>
      <c r="GER8" s="29"/>
      <c r="GES8" s="29"/>
      <c r="GET8" s="29"/>
      <c r="GEU8" s="29"/>
      <c r="GEV8" s="29"/>
      <c r="GEW8" s="29"/>
      <c r="GEX8" s="29"/>
      <c r="GEY8" s="29"/>
      <c r="GEZ8" s="29"/>
      <c r="GFA8" s="29"/>
      <c r="GFB8" s="29"/>
      <c r="GFC8" s="29"/>
      <c r="GFD8" s="29"/>
      <c r="GFE8" s="29"/>
      <c r="GFF8" s="29"/>
      <c r="GFG8" s="29"/>
      <c r="GFH8" s="29"/>
      <c r="GFI8" s="29"/>
      <c r="GFJ8" s="29"/>
      <c r="GFK8" s="29"/>
      <c r="GFL8" s="29"/>
      <c r="GFM8" s="29"/>
      <c r="GFN8" s="29"/>
      <c r="GFO8" s="29"/>
      <c r="GFP8" s="29"/>
      <c r="GFQ8" s="29"/>
      <c r="GFR8" s="29"/>
      <c r="GFS8" s="29"/>
      <c r="GFT8" s="29"/>
      <c r="GFU8" s="29"/>
      <c r="GFV8" s="29"/>
      <c r="GFW8" s="29"/>
      <c r="GFX8" s="29"/>
      <c r="GFY8" s="29"/>
      <c r="GFZ8" s="29"/>
      <c r="GGA8" s="29"/>
      <c r="GGB8" s="29"/>
      <c r="GGC8" s="29"/>
      <c r="GGD8" s="29"/>
      <c r="GGE8" s="29"/>
      <c r="GGF8" s="29"/>
      <c r="GGG8" s="29"/>
      <c r="GGH8" s="29"/>
      <c r="GGI8" s="29"/>
      <c r="GGJ8" s="29"/>
      <c r="GGK8" s="29"/>
      <c r="GGL8" s="29"/>
      <c r="GGM8" s="29"/>
      <c r="GGN8" s="29"/>
      <c r="GGO8" s="29"/>
      <c r="GGP8" s="29"/>
      <c r="GGQ8" s="29"/>
      <c r="GGR8" s="29"/>
      <c r="GGS8" s="29"/>
      <c r="GGT8" s="29"/>
      <c r="GGU8" s="29"/>
      <c r="GGV8" s="29"/>
      <c r="GGW8" s="29"/>
      <c r="GGX8" s="29"/>
      <c r="GGY8" s="29"/>
      <c r="GGZ8" s="29"/>
      <c r="GHA8" s="29"/>
      <c r="GHB8" s="29"/>
      <c r="GHC8" s="29"/>
      <c r="GHD8" s="29"/>
      <c r="GHE8" s="29"/>
      <c r="GHF8" s="29"/>
      <c r="GHG8" s="29"/>
      <c r="GHH8" s="29"/>
      <c r="GHI8" s="29"/>
      <c r="GHJ8" s="29"/>
      <c r="GHK8" s="29"/>
      <c r="GHL8" s="29"/>
      <c r="GHM8" s="29"/>
      <c r="GHN8" s="29"/>
      <c r="GHO8" s="29"/>
      <c r="GHP8" s="29"/>
      <c r="GHQ8" s="29"/>
      <c r="GHR8" s="29"/>
      <c r="GHS8" s="29"/>
      <c r="GHT8" s="29"/>
      <c r="GHU8" s="29"/>
      <c r="GHV8" s="29"/>
      <c r="GHW8" s="29"/>
      <c r="GHX8" s="29"/>
      <c r="GHY8" s="29"/>
      <c r="GHZ8" s="29"/>
      <c r="GIA8" s="29"/>
      <c r="GIB8" s="29"/>
      <c r="GIC8" s="29"/>
      <c r="GID8" s="29"/>
      <c r="GIE8" s="29"/>
      <c r="GIF8" s="29"/>
      <c r="GIG8" s="29"/>
      <c r="GIH8" s="29"/>
      <c r="GII8" s="29"/>
      <c r="GIJ8" s="29"/>
      <c r="GIK8" s="29"/>
      <c r="GIL8" s="29"/>
      <c r="GIM8" s="29"/>
      <c r="GIN8" s="29"/>
      <c r="GIO8" s="29"/>
      <c r="GIP8" s="29"/>
      <c r="GIQ8" s="29"/>
      <c r="GIR8" s="29"/>
      <c r="GIS8" s="29"/>
      <c r="GIT8" s="29"/>
      <c r="GIU8" s="29"/>
      <c r="GIV8" s="29"/>
      <c r="GIW8" s="29"/>
      <c r="GIX8" s="29"/>
      <c r="GIY8" s="29"/>
      <c r="GIZ8" s="29"/>
      <c r="GJA8" s="29"/>
      <c r="GJB8" s="29"/>
      <c r="GJC8" s="29"/>
      <c r="GJD8" s="29"/>
      <c r="GJE8" s="29"/>
      <c r="GJF8" s="29"/>
      <c r="GJG8" s="29"/>
      <c r="GJH8" s="29"/>
      <c r="GJI8" s="29"/>
      <c r="GJJ8" s="29"/>
      <c r="GJK8" s="29"/>
      <c r="GJL8" s="29"/>
      <c r="GJM8" s="29"/>
      <c r="GJN8" s="29"/>
      <c r="GJO8" s="29"/>
      <c r="GJP8" s="29"/>
      <c r="GJQ8" s="29"/>
      <c r="GJR8" s="29"/>
      <c r="GJS8" s="29"/>
      <c r="GJT8" s="29"/>
      <c r="GJU8" s="29"/>
      <c r="GJV8" s="29"/>
      <c r="GJW8" s="29"/>
      <c r="GJX8" s="29"/>
      <c r="GJY8" s="29"/>
      <c r="GJZ8" s="29"/>
      <c r="GKA8" s="29"/>
      <c r="GKB8" s="29"/>
      <c r="GKC8" s="29"/>
      <c r="GKD8" s="29"/>
      <c r="GKE8" s="29"/>
      <c r="GKF8" s="29"/>
      <c r="GKG8" s="29"/>
      <c r="GKH8" s="29"/>
      <c r="GKI8" s="29"/>
      <c r="GKJ8" s="29"/>
      <c r="GKK8" s="29"/>
      <c r="GKL8" s="29"/>
      <c r="GKM8" s="29"/>
      <c r="GKN8" s="29"/>
      <c r="GKO8" s="29"/>
      <c r="GKP8" s="29"/>
      <c r="GKQ8" s="29"/>
      <c r="GKR8" s="29"/>
      <c r="GKS8" s="29"/>
      <c r="GKT8" s="29"/>
      <c r="GKU8" s="29"/>
      <c r="GKV8" s="29"/>
      <c r="GKW8" s="29"/>
      <c r="GKX8" s="29"/>
      <c r="GKY8" s="29"/>
      <c r="GKZ8" s="29"/>
      <c r="GLA8" s="29"/>
      <c r="GLB8" s="29"/>
      <c r="GLC8" s="29"/>
      <c r="GLD8" s="29"/>
      <c r="GLE8" s="29"/>
      <c r="GLF8" s="29"/>
      <c r="GLG8" s="29"/>
      <c r="GLH8" s="29"/>
      <c r="GLI8" s="29"/>
      <c r="GLJ8" s="29"/>
      <c r="GLK8" s="29"/>
      <c r="GLL8" s="29"/>
      <c r="GLM8" s="29"/>
      <c r="GLN8" s="29"/>
      <c r="GLO8" s="29"/>
      <c r="GLP8" s="29"/>
      <c r="GLQ8" s="29"/>
      <c r="GLR8" s="29"/>
      <c r="GLS8" s="29"/>
      <c r="GLT8" s="29"/>
      <c r="GLU8" s="29"/>
      <c r="GLV8" s="29"/>
      <c r="GLW8" s="29"/>
      <c r="GLX8" s="29"/>
      <c r="GLY8" s="29"/>
      <c r="GLZ8" s="29"/>
      <c r="GMA8" s="29"/>
      <c r="GMB8" s="29"/>
      <c r="GMC8" s="29"/>
      <c r="GMD8" s="29"/>
      <c r="GME8" s="29"/>
      <c r="GMF8" s="29"/>
      <c r="GMG8" s="29"/>
      <c r="GMH8" s="29"/>
      <c r="GMI8" s="29"/>
      <c r="GMJ8" s="29"/>
      <c r="GMK8" s="29"/>
      <c r="GML8" s="29"/>
      <c r="GMM8" s="29"/>
      <c r="GMN8" s="29"/>
      <c r="GMO8" s="29"/>
      <c r="GMP8" s="29"/>
      <c r="GMQ8" s="29"/>
      <c r="GMR8" s="29"/>
      <c r="GMS8" s="29"/>
      <c r="GMT8" s="29"/>
      <c r="GMU8" s="29"/>
      <c r="GMV8" s="29"/>
      <c r="GMW8" s="29"/>
      <c r="GMX8" s="29"/>
      <c r="GMY8" s="29"/>
      <c r="GMZ8" s="29"/>
      <c r="GNA8" s="29"/>
      <c r="GNB8" s="29"/>
      <c r="GNC8" s="29"/>
      <c r="GND8" s="29"/>
      <c r="GNE8" s="29"/>
      <c r="GNF8" s="29"/>
      <c r="GNG8" s="29"/>
      <c r="GNH8" s="29"/>
      <c r="GNI8" s="29"/>
      <c r="GNJ8" s="29"/>
      <c r="GNK8" s="29"/>
      <c r="GNL8" s="29"/>
      <c r="GNM8" s="29"/>
      <c r="GNN8" s="29"/>
      <c r="GNO8" s="29"/>
      <c r="GNP8" s="29"/>
      <c r="GNQ8" s="29"/>
      <c r="GNR8" s="29"/>
      <c r="GNS8" s="29"/>
      <c r="GNT8" s="29"/>
      <c r="GNU8" s="29"/>
      <c r="GNV8" s="29"/>
      <c r="GNW8" s="29"/>
      <c r="GNX8" s="29"/>
      <c r="GNY8" s="29"/>
      <c r="GNZ8" s="29"/>
      <c r="GOA8" s="29"/>
      <c r="GOB8" s="29"/>
      <c r="GOC8" s="29"/>
      <c r="GOD8" s="29"/>
      <c r="GOE8" s="29"/>
      <c r="GOF8" s="29"/>
      <c r="GOG8" s="29"/>
      <c r="GOH8" s="29"/>
      <c r="GOI8" s="29"/>
      <c r="GOJ8" s="29"/>
      <c r="GOK8" s="29"/>
      <c r="GOL8" s="29"/>
      <c r="GOM8" s="29"/>
      <c r="GON8" s="29"/>
      <c r="GOO8" s="29"/>
      <c r="GOP8" s="29"/>
      <c r="GOQ8" s="29"/>
      <c r="GOR8" s="29"/>
      <c r="GOS8" s="29"/>
      <c r="GOT8" s="29"/>
      <c r="GOU8" s="29"/>
      <c r="GOV8" s="29"/>
      <c r="GOW8" s="29"/>
      <c r="GOX8" s="29"/>
      <c r="GOY8" s="29"/>
      <c r="GOZ8" s="29"/>
      <c r="GPA8" s="29"/>
      <c r="GPB8" s="29"/>
      <c r="GPC8" s="29"/>
      <c r="GPD8" s="29"/>
      <c r="GPE8" s="29"/>
      <c r="GPF8" s="29"/>
      <c r="GPG8" s="29"/>
      <c r="GPH8" s="29"/>
      <c r="GPI8" s="29"/>
      <c r="GPJ8" s="29"/>
      <c r="GPK8" s="29"/>
      <c r="GPL8" s="29"/>
      <c r="GPM8" s="29"/>
      <c r="GPN8" s="29"/>
      <c r="GPO8" s="29"/>
      <c r="GPP8" s="29"/>
      <c r="GPQ8" s="29"/>
      <c r="GPR8" s="29"/>
      <c r="GPS8" s="29"/>
      <c r="GPT8" s="29"/>
      <c r="GPU8" s="29"/>
      <c r="GPV8" s="29"/>
      <c r="GPW8" s="29"/>
      <c r="GPX8" s="29"/>
      <c r="GPY8" s="29"/>
      <c r="GPZ8" s="29"/>
      <c r="GQA8" s="29"/>
      <c r="GQB8" s="29"/>
      <c r="GQC8" s="29"/>
      <c r="GQD8" s="29"/>
      <c r="GQE8" s="29"/>
      <c r="GQF8" s="29"/>
      <c r="GQG8" s="29"/>
      <c r="GQH8" s="29"/>
      <c r="GQI8" s="29"/>
      <c r="GQJ8" s="29"/>
      <c r="GQK8" s="29"/>
      <c r="GQL8" s="29"/>
      <c r="GQM8" s="29"/>
      <c r="GQN8" s="29"/>
      <c r="GQO8" s="29"/>
      <c r="GQP8" s="29"/>
      <c r="GQQ8" s="29"/>
      <c r="GQR8" s="29"/>
      <c r="GQS8" s="29"/>
      <c r="GQT8" s="29"/>
      <c r="GQU8" s="29"/>
      <c r="GQV8" s="29"/>
      <c r="GQW8" s="29"/>
      <c r="GQX8" s="29"/>
      <c r="GQY8" s="29"/>
      <c r="GQZ8" s="29"/>
      <c r="GRA8" s="29"/>
      <c r="GRB8" s="29"/>
      <c r="GRC8" s="29"/>
      <c r="GRD8" s="29"/>
      <c r="GRE8" s="29"/>
      <c r="GRF8" s="29"/>
      <c r="GRG8" s="29"/>
      <c r="GRH8" s="29"/>
      <c r="GRI8" s="29"/>
      <c r="GRJ8" s="29"/>
      <c r="GRK8" s="29"/>
      <c r="GRL8" s="29"/>
      <c r="GRM8" s="29"/>
      <c r="GRN8" s="29"/>
      <c r="GRO8" s="29"/>
      <c r="GRP8" s="29"/>
      <c r="GRQ8" s="29"/>
      <c r="GRR8" s="29"/>
      <c r="GRS8" s="29"/>
      <c r="GRT8" s="29"/>
      <c r="GRU8" s="29"/>
      <c r="GRV8" s="29"/>
      <c r="GRW8" s="29"/>
      <c r="GRX8" s="29"/>
      <c r="GRY8" s="29"/>
      <c r="GRZ8" s="29"/>
      <c r="GSA8" s="29"/>
      <c r="GSB8" s="29"/>
      <c r="GSC8" s="29"/>
      <c r="GSD8" s="29"/>
      <c r="GSE8" s="29"/>
      <c r="GSF8" s="29"/>
      <c r="GSG8" s="29"/>
      <c r="GSH8" s="29"/>
      <c r="GSI8" s="29"/>
      <c r="GSJ8" s="29"/>
      <c r="GSK8" s="29"/>
      <c r="GSL8" s="29"/>
      <c r="GSM8" s="29"/>
      <c r="GSN8" s="29"/>
      <c r="GSO8" s="29"/>
      <c r="GSP8" s="29"/>
      <c r="GSQ8" s="29"/>
      <c r="GSR8" s="29"/>
      <c r="GSS8" s="29"/>
      <c r="GST8" s="29"/>
      <c r="GSU8" s="29"/>
      <c r="GSV8" s="29"/>
      <c r="GSW8" s="29"/>
      <c r="GSX8" s="29"/>
      <c r="GSY8" s="29"/>
      <c r="GSZ8" s="29"/>
      <c r="GTA8" s="29"/>
      <c r="GTB8" s="29"/>
      <c r="GTC8" s="29"/>
      <c r="GTD8" s="29"/>
      <c r="GTE8" s="29"/>
      <c r="GTF8" s="29"/>
      <c r="GTG8" s="29"/>
      <c r="GTH8" s="29"/>
      <c r="GTI8" s="29"/>
      <c r="GTJ8" s="29"/>
      <c r="GTK8" s="29"/>
      <c r="GTL8" s="29"/>
      <c r="GTM8" s="29"/>
      <c r="GTN8" s="29"/>
      <c r="GTO8" s="29"/>
      <c r="GTP8" s="29"/>
      <c r="GTQ8" s="29"/>
      <c r="GTR8" s="29"/>
      <c r="GTS8" s="29"/>
      <c r="GTT8" s="29"/>
      <c r="GTU8" s="29"/>
      <c r="GTV8" s="29"/>
      <c r="GTW8" s="29"/>
      <c r="GTX8" s="29"/>
      <c r="GTY8" s="29"/>
      <c r="GTZ8" s="29"/>
      <c r="GUA8" s="29"/>
      <c r="GUB8" s="29"/>
      <c r="GUC8" s="29"/>
      <c r="GUD8" s="29"/>
      <c r="GUE8" s="29"/>
      <c r="GUF8" s="29"/>
      <c r="GUG8" s="29"/>
      <c r="GUH8" s="29"/>
      <c r="GUI8" s="29"/>
      <c r="GUJ8" s="29"/>
      <c r="GUK8" s="29"/>
      <c r="GUL8" s="29"/>
      <c r="GUM8" s="29"/>
      <c r="GUN8" s="29"/>
      <c r="GUO8" s="29"/>
      <c r="GUP8" s="29"/>
      <c r="GUQ8" s="29"/>
      <c r="GUR8" s="29"/>
      <c r="GUS8" s="29"/>
      <c r="GUT8" s="29"/>
      <c r="GUU8" s="29"/>
      <c r="GUV8" s="29"/>
      <c r="GUW8" s="29"/>
      <c r="GUX8" s="29"/>
      <c r="GUY8" s="29"/>
      <c r="GUZ8" s="29"/>
      <c r="GVA8" s="29"/>
      <c r="GVB8" s="29"/>
      <c r="GVC8" s="29"/>
      <c r="GVD8" s="29"/>
      <c r="GVE8" s="29"/>
      <c r="GVF8" s="29"/>
      <c r="GVG8" s="29"/>
      <c r="GVH8" s="29"/>
      <c r="GVI8" s="29"/>
      <c r="GVJ8" s="29"/>
      <c r="GVK8" s="29"/>
      <c r="GVL8" s="29"/>
      <c r="GVM8" s="29"/>
      <c r="GVN8" s="29"/>
      <c r="GVO8" s="29"/>
      <c r="GVP8" s="29"/>
      <c r="GVQ8" s="29"/>
      <c r="GVR8" s="29"/>
      <c r="GVS8" s="29"/>
      <c r="GVT8" s="29"/>
      <c r="GVU8" s="29"/>
      <c r="GVV8" s="29"/>
      <c r="GVW8" s="29"/>
      <c r="GVX8" s="29"/>
      <c r="GVY8" s="29"/>
      <c r="GVZ8" s="29"/>
      <c r="GWA8" s="29"/>
      <c r="GWB8" s="29"/>
      <c r="GWC8" s="29"/>
      <c r="GWD8" s="29"/>
      <c r="GWE8" s="29"/>
      <c r="GWF8" s="29"/>
      <c r="GWG8" s="29"/>
      <c r="GWH8" s="29"/>
      <c r="GWI8" s="29"/>
      <c r="GWJ8" s="29"/>
      <c r="GWK8" s="29"/>
      <c r="GWL8" s="29"/>
      <c r="GWM8" s="29"/>
      <c r="GWN8" s="29"/>
      <c r="GWO8" s="29"/>
      <c r="GWP8" s="29"/>
      <c r="GWQ8" s="29"/>
      <c r="GWR8" s="29"/>
      <c r="GWS8" s="29"/>
      <c r="GWT8" s="29"/>
      <c r="GWU8" s="29"/>
      <c r="GWV8" s="29"/>
      <c r="GWW8" s="29"/>
      <c r="GWX8" s="29"/>
      <c r="GWY8" s="29"/>
      <c r="GWZ8" s="29"/>
      <c r="GXA8" s="29"/>
      <c r="GXB8" s="29"/>
      <c r="GXC8" s="29"/>
      <c r="GXD8" s="29"/>
      <c r="GXE8" s="29"/>
      <c r="GXF8" s="29"/>
      <c r="GXG8" s="29"/>
      <c r="GXH8" s="29"/>
      <c r="GXI8" s="29"/>
      <c r="GXJ8" s="29"/>
      <c r="GXK8" s="29"/>
      <c r="GXL8" s="29"/>
      <c r="GXM8" s="29"/>
      <c r="GXN8" s="29"/>
      <c r="GXO8" s="29"/>
      <c r="GXP8" s="29"/>
      <c r="GXQ8" s="29"/>
      <c r="GXR8" s="29"/>
      <c r="GXS8" s="29"/>
      <c r="GXT8" s="29"/>
      <c r="GXU8" s="29"/>
      <c r="GXV8" s="29"/>
      <c r="GXW8" s="29"/>
      <c r="GXX8" s="29"/>
      <c r="GXY8" s="29"/>
      <c r="GXZ8" s="29"/>
      <c r="GYA8" s="29"/>
      <c r="GYB8" s="29"/>
      <c r="GYC8" s="29"/>
      <c r="GYD8" s="29"/>
      <c r="GYE8" s="29"/>
      <c r="GYF8" s="29"/>
      <c r="GYG8" s="29"/>
      <c r="GYH8" s="29"/>
      <c r="GYI8" s="29"/>
      <c r="GYJ8" s="29"/>
      <c r="GYK8" s="29"/>
      <c r="GYL8" s="29"/>
      <c r="GYM8" s="29"/>
      <c r="GYN8" s="29"/>
      <c r="GYO8" s="29"/>
      <c r="GYP8" s="29"/>
      <c r="GYQ8" s="29"/>
      <c r="GYR8" s="29"/>
      <c r="GYS8" s="29"/>
      <c r="GYT8" s="29"/>
      <c r="GYU8" s="29"/>
      <c r="GYV8" s="29"/>
      <c r="GYW8" s="29"/>
      <c r="GYX8" s="29"/>
      <c r="GYY8" s="29"/>
      <c r="GYZ8" s="29"/>
      <c r="GZA8" s="29"/>
      <c r="GZB8" s="29"/>
      <c r="GZC8" s="29"/>
      <c r="GZD8" s="29"/>
      <c r="GZE8" s="29"/>
      <c r="GZF8" s="29"/>
      <c r="GZG8" s="29"/>
      <c r="GZH8" s="29"/>
      <c r="GZI8" s="29"/>
      <c r="GZJ8" s="29"/>
      <c r="GZK8" s="29"/>
      <c r="GZL8" s="29"/>
      <c r="GZM8" s="29"/>
      <c r="GZN8" s="29"/>
      <c r="GZO8" s="29"/>
      <c r="GZP8" s="29"/>
      <c r="GZQ8" s="29"/>
      <c r="GZR8" s="29"/>
      <c r="GZS8" s="29"/>
      <c r="GZT8" s="29"/>
      <c r="GZU8" s="29"/>
      <c r="GZV8" s="29"/>
      <c r="GZW8" s="29"/>
      <c r="GZX8" s="29"/>
      <c r="GZY8" s="29"/>
      <c r="GZZ8" s="29"/>
      <c r="HAA8" s="29"/>
      <c r="HAB8" s="29"/>
      <c r="HAC8" s="29"/>
      <c r="HAD8" s="29"/>
      <c r="HAE8" s="29"/>
      <c r="HAF8" s="29"/>
      <c r="HAG8" s="29"/>
      <c r="HAH8" s="29"/>
      <c r="HAI8" s="29"/>
      <c r="HAJ8" s="29"/>
      <c r="HAK8" s="29"/>
      <c r="HAL8" s="29"/>
      <c r="HAM8" s="29"/>
      <c r="HAN8" s="29"/>
      <c r="HAO8" s="29"/>
      <c r="HAP8" s="29"/>
      <c r="HAQ8" s="29"/>
      <c r="HAR8" s="29"/>
      <c r="HAS8" s="29"/>
      <c r="HAT8" s="29"/>
      <c r="HAU8" s="29"/>
      <c r="HAV8" s="29"/>
      <c r="HAW8" s="29"/>
      <c r="HAX8" s="29"/>
      <c r="HAY8" s="29"/>
      <c r="HAZ8" s="29"/>
      <c r="HBA8" s="29"/>
      <c r="HBB8" s="29"/>
      <c r="HBC8" s="29"/>
      <c r="HBD8" s="29"/>
      <c r="HBE8" s="29"/>
      <c r="HBF8" s="29"/>
      <c r="HBG8" s="29"/>
      <c r="HBH8" s="29"/>
      <c r="HBI8" s="29"/>
      <c r="HBJ8" s="29"/>
      <c r="HBK8" s="29"/>
      <c r="HBL8" s="29"/>
      <c r="HBM8" s="29"/>
      <c r="HBN8" s="29"/>
      <c r="HBO8" s="29"/>
      <c r="HBP8" s="29"/>
      <c r="HBQ8" s="29"/>
      <c r="HBR8" s="29"/>
      <c r="HBS8" s="29"/>
      <c r="HBT8" s="29"/>
      <c r="HBU8" s="29"/>
      <c r="HBV8" s="29"/>
      <c r="HBW8" s="29"/>
      <c r="HBX8" s="29"/>
      <c r="HBY8" s="29"/>
      <c r="HBZ8" s="29"/>
      <c r="HCA8" s="29"/>
      <c r="HCB8" s="29"/>
      <c r="HCC8" s="29"/>
      <c r="HCD8" s="29"/>
      <c r="HCE8" s="29"/>
      <c r="HCF8" s="29"/>
      <c r="HCG8" s="29"/>
      <c r="HCH8" s="29"/>
      <c r="HCI8" s="29"/>
      <c r="HCJ8" s="29"/>
      <c r="HCK8" s="29"/>
      <c r="HCL8" s="29"/>
      <c r="HCM8" s="29"/>
      <c r="HCN8" s="29"/>
      <c r="HCO8" s="29"/>
      <c r="HCP8" s="29"/>
      <c r="HCQ8" s="29"/>
      <c r="HCR8" s="29"/>
      <c r="HCS8" s="29"/>
      <c r="HCT8" s="29"/>
      <c r="HCU8" s="29"/>
      <c r="HCV8" s="29"/>
      <c r="HCW8" s="29"/>
      <c r="HCX8" s="29"/>
      <c r="HCY8" s="29"/>
      <c r="HCZ8" s="29"/>
      <c r="HDA8" s="29"/>
      <c r="HDB8" s="29"/>
      <c r="HDC8" s="29"/>
      <c r="HDD8" s="29"/>
      <c r="HDE8" s="29"/>
      <c r="HDF8" s="29"/>
      <c r="HDG8" s="29"/>
      <c r="HDH8" s="29"/>
      <c r="HDI8" s="29"/>
      <c r="HDJ8" s="29"/>
      <c r="HDK8" s="29"/>
      <c r="HDL8" s="29"/>
      <c r="HDM8" s="29"/>
      <c r="HDN8" s="29"/>
      <c r="HDO8" s="29"/>
      <c r="HDP8" s="29"/>
      <c r="HDQ8" s="29"/>
      <c r="HDR8" s="29"/>
      <c r="HDS8" s="29"/>
      <c r="HDT8" s="29"/>
      <c r="HDU8" s="29"/>
      <c r="HDV8" s="29"/>
      <c r="HDW8" s="29"/>
      <c r="HDX8" s="29"/>
      <c r="HDY8" s="29"/>
      <c r="HDZ8" s="29"/>
      <c r="HEA8" s="29"/>
      <c r="HEB8" s="29"/>
      <c r="HEC8" s="29"/>
      <c r="HED8" s="29"/>
      <c r="HEE8" s="29"/>
      <c r="HEF8" s="29"/>
      <c r="HEG8" s="29"/>
      <c r="HEH8" s="29"/>
      <c r="HEI8" s="29"/>
      <c r="HEJ8" s="29"/>
      <c r="HEK8" s="29"/>
      <c r="HEL8" s="29"/>
      <c r="HEM8" s="29"/>
      <c r="HEN8" s="29"/>
      <c r="HEO8" s="29"/>
      <c r="HEP8" s="29"/>
      <c r="HEQ8" s="29"/>
      <c r="HER8" s="29"/>
      <c r="HES8" s="29"/>
      <c r="HET8" s="29"/>
      <c r="HEU8" s="29"/>
      <c r="HEV8" s="29"/>
      <c r="HEW8" s="29"/>
      <c r="HEX8" s="29"/>
      <c r="HEY8" s="29"/>
      <c r="HEZ8" s="29"/>
      <c r="HFA8" s="29"/>
      <c r="HFB8" s="29"/>
      <c r="HFC8" s="29"/>
      <c r="HFD8" s="29"/>
      <c r="HFE8" s="29"/>
      <c r="HFF8" s="29"/>
      <c r="HFG8" s="29"/>
      <c r="HFH8" s="29"/>
      <c r="HFI8" s="29"/>
      <c r="HFJ8" s="29"/>
      <c r="HFK8" s="29"/>
      <c r="HFL8" s="29"/>
      <c r="HFM8" s="29"/>
      <c r="HFN8" s="29"/>
      <c r="HFO8" s="29"/>
      <c r="HFP8" s="29"/>
      <c r="HFQ8" s="29"/>
      <c r="HFR8" s="29"/>
      <c r="HFS8" s="29"/>
      <c r="HFT8" s="29"/>
      <c r="HFU8" s="29"/>
      <c r="HFV8" s="29"/>
      <c r="HFW8" s="29"/>
      <c r="HFX8" s="29"/>
      <c r="HFY8" s="29"/>
      <c r="HFZ8" s="29"/>
      <c r="HGA8" s="29"/>
      <c r="HGB8" s="29"/>
      <c r="HGC8" s="29"/>
      <c r="HGD8" s="29"/>
      <c r="HGE8" s="29"/>
      <c r="HGF8" s="29"/>
      <c r="HGG8" s="29"/>
      <c r="HGH8" s="29"/>
      <c r="HGI8" s="29"/>
      <c r="HGJ8" s="29"/>
      <c r="HGK8" s="29"/>
      <c r="HGL8" s="29"/>
      <c r="HGM8" s="29"/>
      <c r="HGN8" s="29"/>
      <c r="HGO8" s="29"/>
      <c r="HGP8" s="29"/>
      <c r="HGQ8" s="29"/>
      <c r="HGR8" s="29"/>
      <c r="HGS8" s="29"/>
      <c r="HGT8" s="29"/>
      <c r="HGU8" s="29"/>
      <c r="HGV8" s="29"/>
      <c r="HGW8" s="29"/>
      <c r="HGX8" s="29"/>
      <c r="HGY8" s="29"/>
      <c r="HGZ8" s="29"/>
      <c r="HHA8" s="29"/>
      <c r="HHB8" s="29"/>
      <c r="HHC8" s="29"/>
      <c r="HHD8" s="29"/>
      <c r="HHE8" s="29"/>
      <c r="HHF8" s="29"/>
      <c r="HHG8" s="29"/>
      <c r="HHH8" s="29"/>
      <c r="HHI8" s="29"/>
      <c r="HHJ8" s="29"/>
      <c r="HHK8" s="29"/>
      <c r="HHL8" s="29"/>
      <c r="HHM8" s="29"/>
      <c r="HHN8" s="29"/>
      <c r="HHO8" s="29"/>
      <c r="HHP8" s="29"/>
      <c r="HHQ8" s="29"/>
      <c r="HHR8" s="29"/>
      <c r="HHS8" s="29"/>
      <c r="HHT8" s="29"/>
      <c r="HHU8" s="29"/>
      <c r="HHV8" s="29"/>
      <c r="HHW8" s="29"/>
      <c r="HHX8" s="29"/>
      <c r="HHY8" s="29"/>
      <c r="HHZ8" s="29"/>
      <c r="HIA8" s="29"/>
      <c r="HIB8" s="29"/>
      <c r="HIC8" s="29"/>
      <c r="HID8" s="29"/>
      <c r="HIE8" s="29"/>
      <c r="HIF8" s="29"/>
      <c r="HIG8" s="29"/>
      <c r="HIH8" s="29"/>
      <c r="HII8" s="29"/>
      <c r="HIJ8" s="29"/>
      <c r="HIK8" s="29"/>
      <c r="HIL8" s="29"/>
      <c r="HIM8" s="29"/>
      <c r="HIN8" s="29"/>
      <c r="HIO8" s="29"/>
      <c r="HIP8" s="29"/>
      <c r="HIQ8" s="29"/>
      <c r="HIR8" s="29"/>
      <c r="HIS8" s="29"/>
      <c r="HIT8" s="29"/>
      <c r="HIU8" s="29"/>
      <c r="HIV8" s="29"/>
      <c r="HIW8" s="29"/>
      <c r="HIX8" s="29"/>
      <c r="HIY8" s="29"/>
      <c r="HIZ8" s="29"/>
      <c r="HJA8" s="29"/>
      <c r="HJB8" s="29"/>
      <c r="HJC8" s="29"/>
      <c r="HJD8" s="29"/>
      <c r="HJE8" s="29"/>
      <c r="HJF8" s="29"/>
      <c r="HJG8" s="29"/>
      <c r="HJH8" s="29"/>
      <c r="HJI8" s="29"/>
      <c r="HJJ8" s="29"/>
      <c r="HJK8" s="29"/>
      <c r="HJL8" s="29"/>
      <c r="HJM8" s="29"/>
      <c r="HJN8" s="29"/>
      <c r="HJO8" s="29"/>
      <c r="HJP8" s="29"/>
      <c r="HJQ8" s="29"/>
      <c r="HJR8" s="29"/>
      <c r="HJS8" s="29"/>
      <c r="HJT8" s="29"/>
      <c r="HJU8" s="29"/>
      <c r="HJV8" s="29"/>
      <c r="HJW8" s="29"/>
      <c r="HJX8" s="29"/>
      <c r="HJY8" s="29"/>
      <c r="HJZ8" s="29"/>
      <c r="HKA8" s="29"/>
      <c r="HKB8" s="29"/>
      <c r="HKC8" s="29"/>
      <c r="HKD8" s="29"/>
      <c r="HKE8" s="29"/>
      <c r="HKF8" s="29"/>
      <c r="HKG8" s="29"/>
      <c r="HKH8" s="29"/>
      <c r="HKI8" s="29"/>
      <c r="HKJ8" s="29"/>
      <c r="HKK8" s="29"/>
      <c r="HKL8" s="29"/>
      <c r="HKM8" s="29"/>
      <c r="HKN8" s="29"/>
      <c r="HKO8" s="29"/>
      <c r="HKP8" s="29"/>
      <c r="HKQ8" s="29"/>
      <c r="HKR8" s="29"/>
      <c r="HKS8" s="29"/>
      <c r="HKT8" s="29"/>
      <c r="HKU8" s="29"/>
      <c r="HKV8" s="29"/>
      <c r="HKW8" s="29"/>
      <c r="HKX8" s="29"/>
      <c r="HKY8" s="29"/>
      <c r="HKZ8" s="29"/>
      <c r="HLA8" s="29"/>
      <c r="HLB8" s="29"/>
      <c r="HLC8" s="29"/>
      <c r="HLD8" s="29"/>
      <c r="HLE8" s="29"/>
      <c r="HLF8" s="29"/>
      <c r="HLG8" s="29"/>
      <c r="HLH8" s="29"/>
      <c r="HLI8" s="29"/>
      <c r="HLJ8" s="29"/>
      <c r="HLK8" s="29"/>
      <c r="HLL8" s="29"/>
      <c r="HLM8" s="29"/>
      <c r="HLN8" s="29"/>
      <c r="HLO8" s="29"/>
      <c r="HLP8" s="29"/>
      <c r="HLQ8" s="29"/>
      <c r="HLR8" s="29"/>
      <c r="HLS8" s="29"/>
      <c r="HLT8" s="29"/>
      <c r="HLU8" s="29"/>
      <c r="HLV8" s="29"/>
      <c r="HLW8" s="29"/>
      <c r="HLX8" s="29"/>
      <c r="HLY8" s="29"/>
      <c r="HLZ8" s="29"/>
      <c r="HMA8" s="29"/>
      <c r="HMB8" s="29"/>
      <c r="HMC8" s="29"/>
      <c r="HMD8" s="29"/>
      <c r="HME8" s="29"/>
      <c r="HMF8" s="29"/>
      <c r="HMG8" s="29"/>
      <c r="HMH8" s="29"/>
      <c r="HMI8" s="29"/>
      <c r="HMJ8" s="29"/>
      <c r="HMK8" s="29"/>
      <c r="HML8" s="29"/>
      <c r="HMM8" s="29"/>
      <c r="HMN8" s="29"/>
      <c r="HMO8" s="29"/>
      <c r="HMP8" s="29"/>
      <c r="HMQ8" s="29"/>
      <c r="HMR8" s="29"/>
      <c r="HMS8" s="29"/>
      <c r="HMT8" s="29"/>
      <c r="HMU8" s="29"/>
      <c r="HMV8" s="29"/>
      <c r="HMW8" s="29"/>
      <c r="HMX8" s="29"/>
      <c r="HMY8" s="29"/>
      <c r="HMZ8" s="29"/>
      <c r="HNA8" s="29"/>
      <c r="HNB8" s="29"/>
      <c r="HNC8" s="29"/>
      <c r="HND8" s="29"/>
      <c r="HNE8" s="29"/>
      <c r="HNF8" s="29"/>
      <c r="HNG8" s="29"/>
      <c r="HNH8" s="29"/>
      <c r="HNI8" s="29"/>
      <c r="HNJ8" s="29"/>
      <c r="HNK8" s="29"/>
      <c r="HNL8" s="29"/>
      <c r="HNM8" s="29"/>
      <c r="HNN8" s="29"/>
      <c r="HNO8" s="29"/>
      <c r="HNP8" s="29"/>
      <c r="HNQ8" s="29"/>
      <c r="HNR8" s="29"/>
      <c r="HNS8" s="29"/>
      <c r="HNT8" s="29"/>
      <c r="HNU8" s="29"/>
      <c r="HNV8" s="29"/>
      <c r="HNW8" s="29"/>
      <c r="HNX8" s="29"/>
      <c r="HNY8" s="29"/>
      <c r="HNZ8" s="29"/>
      <c r="HOA8" s="29"/>
      <c r="HOB8" s="29"/>
      <c r="HOC8" s="29"/>
      <c r="HOD8" s="29"/>
      <c r="HOE8" s="29"/>
      <c r="HOF8" s="29"/>
      <c r="HOG8" s="29"/>
      <c r="HOH8" s="29"/>
      <c r="HOI8" s="29"/>
      <c r="HOJ8" s="29"/>
      <c r="HOK8" s="29"/>
      <c r="HOL8" s="29"/>
      <c r="HOM8" s="29"/>
      <c r="HON8" s="29"/>
      <c r="HOO8" s="29"/>
      <c r="HOP8" s="29"/>
      <c r="HOQ8" s="29"/>
      <c r="HOR8" s="29"/>
      <c r="HOS8" s="29"/>
      <c r="HOT8" s="29"/>
      <c r="HOU8" s="29"/>
      <c r="HOV8" s="29"/>
      <c r="HOW8" s="29"/>
      <c r="HOX8" s="29"/>
      <c r="HOY8" s="29"/>
      <c r="HOZ8" s="29"/>
      <c r="HPA8" s="29"/>
      <c r="HPB8" s="29"/>
      <c r="HPC8" s="29"/>
      <c r="HPD8" s="29"/>
      <c r="HPE8" s="29"/>
      <c r="HPF8" s="29"/>
      <c r="HPG8" s="29"/>
      <c r="HPH8" s="29"/>
      <c r="HPI8" s="29"/>
      <c r="HPJ8" s="29"/>
      <c r="HPK8" s="29"/>
      <c r="HPL8" s="29"/>
      <c r="HPM8" s="29"/>
      <c r="HPN8" s="29"/>
      <c r="HPO8" s="29"/>
      <c r="HPP8" s="29"/>
      <c r="HPQ8" s="29"/>
      <c r="HPR8" s="29"/>
      <c r="HPS8" s="29"/>
      <c r="HPT8" s="29"/>
      <c r="HPU8" s="29"/>
      <c r="HPV8" s="29"/>
      <c r="HPW8" s="29"/>
      <c r="HPX8" s="29"/>
      <c r="HPY8" s="29"/>
      <c r="HPZ8" s="29"/>
      <c r="HQA8" s="29"/>
      <c r="HQB8" s="29"/>
      <c r="HQC8" s="29"/>
      <c r="HQD8" s="29"/>
      <c r="HQE8" s="29"/>
      <c r="HQF8" s="29"/>
      <c r="HQG8" s="29"/>
      <c r="HQH8" s="29"/>
      <c r="HQI8" s="29"/>
      <c r="HQJ8" s="29"/>
      <c r="HQK8" s="29"/>
      <c r="HQL8" s="29"/>
      <c r="HQM8" s="29"/>
      <c r="HQN8" s="29"/>
      <c r="HQO8" s="29"/>
      <c r="HQP8" s="29"/>
      <c r="HQQ8" s="29"/>
      <c r="HQR8" s="29"/>
      <c r="HQS8" s="29"/>
      <c r="HQT8" s="29"/>
      <c r="HQU8" s="29"/>
      <c r="HQV8" s="29"/>
      <c r="HQW8" s="29"/>
      <c r="HQX8" s="29"/>
      <c r="HQY8" s="29"/>
      <c r="HQZ8" s="29"/>
      <c r="HRA8" s="29"/>
      <c r="HRB8" s="29"/>
      <c r="HRC8" s="29"/>
      <c r="HRD8" s="29"/>
      <c r="HRE8" s="29"/>
      <c r="HRF8" s="29"/>
      <c r="HRG8" s="29"/>
      <c r="HRH8" s="29"/>
      <c r="HRI8" s="29"/>
      <c r="HRJ8" s="29"/>
      <c r="HRK8" s="29"/>
      <c r="HRL8" s="29"/>
      <c r="HRM8" s="29"/>
      <c r="HRN8" s="29"/>
      <c r="HRO8" s="29"/>
      <c r="HRP8" s="29"/>
      <c r="HRQ8" s="29"/>
      <c r="HRR8" s="29"/>
      <c r="HRS8" s="29"/>
      <c r="HRT8" s="29"/>
      <c r="HRU8" s="29"/>
      <c r="HRV8" s="29"/>
      <c r="HRW8" s="29"/>
      <c r="HRX8" s="29"/>
      <c r="HRY8" s="29"/>
      <c r="HRZ8" s="29"/>
      <c r="HSA8" s="29"/>
      <c r="HSB8" s="29"/>
      <c r="HSC8" s="29"/>
      <c r="HSD8" s="29"/>
      <c r="HSE8" s="29"/>
      <c r="HSF8" s="29"/>
      <c r="HSG8" s="29"/>
      <c r="HSH8" s="29"/>
      <c r="HSI8" s="29"/>
      <c r="HSJ8" s="29"/>
      <c r="HSK8" s="29"/>
      <c r="HSL8" s="29"/>
      <c r="HSM8" s="29"/>
      <c r="HSN8" s="29"/>
      <c r="HSO8" s="29"/>
      <c r="HSP8" s="29"/>
      <c r="HSQ8" s="29"/>
      <c r="HSR8" s="29"/>
      <c r="HSS8" s="29"/>
      <c r="HST8" s="29"/>
      <c r="HSU8" s="29"/>
      <c r="HSV8" s="29"/>
      <c r="HSW8" s="29"/>
      <c r="HSX8" s="29"/>
      <c r="HSY8" s="29"/>
      <c r="HSZ8" s="29"/>
      <c r="HTA8" s="29"/>
      <c r="HTB8" s="29"/>
      <c r="HTC8" s="29"/>
      <c r="HTD8" s="29"/>
      <c r="HTE8" s="29"/>
      <c r="HTF8" s="29"/>
      <c r="HTG8" s="29"/>
      <c r="HTH8" s="29"/>
      <c r="HTI8" s="29"/>
      <c r="HTJ8" s="29"/>
      <c r="HTK8" s="29"/>
      <c r="HTL8" s="29"/>
      <c r="HTM8" s="29"/>
      <c r="HTN8" s="29"/>
      <c r="HTO8" s="29"/>
      <c r="HTP8" s="29"/>
      <c r="HTQ8" s="29"/>
      <c r="HTR8" s="29"/>
      <c r="HTS8" s="29"/>
      <c r="HTT8" s="29"/>
      <c r="HTU8" s="29"/>
      <c r="HTV8" s="29"/>
      <c r="HTW8" s="29"/>
      <c r="HTX8" s="29"/>
      <c r="HTY8" s="29"/>
      <c r="HTZ8" s="29"/>
      <c r="HUA8" s="29"/>
      <c r="HUB8" s="29"/>
      <c r="HUC8" s="29"/>
      <c r="HUD8" s="29"/>
      <c r="HUE8" s="29"/>
      <c r="HUF8" s="29"/>
      <c r="HUG8" s="29"/>
      <c r="HUH8" s="29"/>
      <c r="HUI8" s="29"/>
      <c r="HUJ8" s="29"/>
      <c r="HUK8" s="29"/>
      <c r="HUL8" s="29"/>
      <c r="HUM8" s="29"/>
      <c r="HUN8" s="29"/>
      <c r="HUO8" s="29"/>
      <c r="HUP8" s="29"/>
      <c r="HUQ8" s="29"/>
      <c r="HUR8" s="29"/>
      <c r="HUS8" s="29"/>
      <c r="HUT8" s="29"/>
      <c r="HUU8" s="29"/>
      <c r="HUV8" s="29"/>
      <c r="HUW8" s="29"/>
      <c r="HUX8" s="29"/>
      <c r="HUY8" s="29"/>
      <c r="HUZ8" s="29"/>
      <c r="HVA8" s="29"/>
      <c r="HVB8" s="29"/>
      <c r="HVC8" s="29"/>
      <c r="HVD8" s="29"/>
      <c r="HVE8" s="29"/>
      <c r="HVF8" s="29"/>
      <c r="HVG8" s="29"/>
      <c r="HVH8" s="29"/>
      <c r="HVI8" s="29"/>
      <c r="HVJ8" s="29"/>
      <c r="HVK8" s="29"/>
      <c r="HVL8" s="29"/>
      <c r="HVM8" s="29"/>
      <c r="HVN8" s="29"/>
      <c r="HVO8" s="29"/>
      <c r="HVP8" s="29"/>
      <c r="HVQ8" s="29"/>
      <c r="HVR8" s="29"/>
      <c r="HVS8" s="29"/>
      <c r="HVT8" s="29"/>
      <c r="HVU8" s="29"/>
      <c r="HVV8" s="29"/>
      <c r="HVW8" s="29"/>
      <c r="HVX8" s="29"/>
      <c r="HVY8" s="29"/>
      <c r="HVZ8" s="29"/>
      <c r="HWA8" s="29"/>
      <c r="HWB8" s="29"/>
      <c r="HWC8" s="29"/>
      <c r="HWD8" s="29"/>
      <c r="HWE8" s="29"/>
      <c r="HWF8" s="29"/>
      <c r="HWG8" s="29"/>
      <c r="HWH8" s="29"/>
      <c r="HWI8" s="29"/>
      <c r="HWJ8" s="29"/>
      <c r="HWK8" s="29"/>
      <c r="HWL8" s="29"/>
      <c r="HWM8" s="29"/>
      <c r="HWN8" s="29"/>
      <c r="HWO8" s="29"/>
      <c r="HWP8" s="29"/>
      <c r="HWQ8" s="29"/>
      <c r="HWR8" s="29"/>
      <c r="HWS8" s="29"/>
      <c r="HWT8" s="29"/>
      <c r="HWU8" s="29"/>
      <c r="HWV8" s="29"/>
      <c r="HWW8" s="29"/>
      <c r="HWX8" s="29"/>
      <c r="HWY8" s="29"/>
      <c r="HWZ8" s="29"/>
      <c r="HXA8" s="29"/>
      <c r="HXB8" s="29"/>
      <c r="HXC8" s="29"/>
      <c r="HXD8" s="29"/>
      <c r="HXE8" s="29"/>
      <c r="HXF8" s="29"/>
      <c r="HXG8" s="29"/>
      <c r="HXH8" s="29"/>
      <c r="HXI8" s="29"/>
      <c r="HXJ8" s="29"/>
      <c r="HXK8" s="29"/>
      <c r="HXL8" s="29"/>
      <c r="HXM8" s="29"/>
      <c r="HXN8" s="29"/>
      <c r="HXO8" s="29"/>
      <c r="HXP8" s="29"/>
      <c r="HXQ8" s="29"/>
      <c r="HXR8" s="29"/>
      <c r="HXS8" s="29"/>
      <c r="HXT8" s="29"/>
      <c r="HXU8" s="29"/>
      <c r="HXV8" s="29"/>
      <c r="HXW8" s="29"/>
      <c r="HXX8" s="29"/>
      <c r="HXY8" s="29"/>
      <c r="HXZ8" s="29"/>
      <c r="HYA8" s="29"/>
      <c r="HYB8" s="29"/>
      <c r="HYC8" s="29"/>
      <c r="HYD8" s="29"/>
      <c r="HYE8" s="29"/>
      <c r="HYF8" s="29"/>
      <c r="HYG8" s="29"/>
      <c r="HYH8" s="29"/>
      <c r="HYI8" s="29"/>
      <c r="HYJ8" s="29"/>
      <c r="HYK8" s="29"/>
      <c r="HYL8" s="29"/>
      <c r="HYM8" s="29"/>
      <c r="HYN8" s="29"/>
      <c r="HYO8" s="29"/>
      <c r="HYP8" s="29"/>
      <c r="HYQ8" s="29"/>
      <c r="HYR8" s="29"/>
      <c r="HYS8" s="29"/>
      <c r="HYT8" s="29"/>
      <c r="HYU8" s="29"/>
      <c r="HYV8" s="29"/>
      <c r="HYW8" s="29"/>
      <c r="HYX8" s="29"/>
      <c r="HYY8" s="29"/>
      <c r="HYZ8" s="29"/>
      <c r="HZA8" s="29"/>
      <c r="HZB8" s="29"/>
      <c r="HZC8" s="29"/>
      <c r="HZD8" s="29"/>
      <c r="HZE8" s="29"/>
      <c r="HZF8" s="29"/>
      <c r="HZG8" s="29"/>
      <c r="HZH8" s="29"/>
      <c r="HZI8" s="29"/>
      <c r="HZJ8" s="29"/>
      <c r="HZK8" s="29"/>
      <c r="HZL8" s="29"/>
      <c r="HZM8" s="29"/>
      <c r="HZN8" s="29"/>
      <c r="HZO8" s="29"/>
      <c r="HZP8" s="29"/>
      <c r="HZQ8" s="29"/>
      <c r="HZR8" s="29"/>
      <c r="HZS8" s="29"/>
      <c r="HZT8" s="29"/>
      <c r="HZU8" s="29"/>
      <c r="HZV8" s="29"/>
      <c r="HZW8" s="29"/>
      <c r="HZX8" s="29"/>
      <c r="HZY8" s="29"/>
      <c r="HZZ8" s="29"/>
      <c r="IAA8" s="29"/>
      <c r="IAB8" s="29"/>
      <c r="IAC8" s="29"/>
      <c r="IAD8" s="29"/>
      <c r="IAE8" s="29"/>
      <c r="IAF8" s="29"/>
      <c r="IAG8" s="29"/>
      <c r="IAH8" s="29"/>
      <c r="IAI8" s="29"/>
      <c r="IAJ8" s="29"/>
      <c r="IAK8" s="29"/>
      <c r="IAL8" s="29"/>
      <c r="IAM8" s="29"/>
      <c r="IAN8" s="29"/>
      <c r="IAO8" s="29"/>
      <c r="IAP8" s="29"/>
      <c r="IAQ8" s="29"/>
      <c r="IAR8" s="29"/>
      <c r="IAS8" s="29"/>
      <c r="IAT8" s="29"/>
      <c r="IAU8" s="29"/>
      <c r="IAV8" s="29"/>
      <c r="IAW8" s="29"/>
      <c r="IAX8" s="29"/>
      <c r="IAY8" s="29"/>
      <c r="IAZ8" s="29"/>
      <c r="IBA8" s="29"/>
      <c r="IBB8" s="29"/>
      <c r="IBC8" s="29"/>
      <c r="IBD8" s="29"/>
      <c r="IBE8" s="29"/>
      <c r="IBF8" s="29"/>
      <c r="IBG8" s="29"/>
      <c r="IBH8" s="29"/>
      <c r="IBI8" s="29"/>
      <c r="IBJ8" s="29"/>
      <c r="IBK8" s="29"/>
      <c r="IBL8" s="29"/>
      <c r="IBM8" s="29"/>
      <c r="IBN8" s="29"/>
      <c r="IBO8" s="29"/>
      <c r="IBP8" s="29"/>
      <c r="IBQ8" s="29"/>
      <c r="IBR8" s="29"/>
      <c r="IBS8" s="29"/>
      <c r="IBT8" s="29"/>
      <c r="IBU8" s="29"/>
      <c r="IBV8" s="29"/>
      <c r="IBW8" s="29"/>
      <c r="IBX8" s="29"/>
      <c r="IBY8" s="29"/>
      <c r="IBZ8" s="29"/>
      <c r="ICA8" s="29"/>
      <c r="ICB8" s="29"/>
      <c r="ICC8" s="29"/>
      <c r="ICD8" s="29"/>
      <c r="ICE8" s="29"/>
      <c r="ICF8" s="29"/>
      <c r="ICG8" s="29"/>
      <c r="ICH8" s="29"/>
      <c r="ICI8" s="29"/>
      <c r="ICJ8" s="29"/>
      <c r="ICK8" s="29"/>
      <c r="ICL8" s="29"/>
      <c r="ICM8" s="29"/>
      <c r="ICN8" s="29"/>
      <c r="ICO8" s="29"/>
      <c r="ICP8" s="29"/>
      <c r="ICQ8" s="29"/>
      <c r="ICR8" s="29"/>
      <c r="ICS8" s="29"/>
      <c r="ICT8" s="29"/>
      <c r="ICU8" s="29"/>
      <c r="ICV8" s="29"/>
      <c r="ICW8" s="29"/>
      <c r="ICX8" s="29"/>
      <c r="ICY8" s="29"/>
      <c r="ICZ8" s="29"/>
      <c r="IDA8" s="29"/>
      <c r="IDB8" s="29"/>
      <c r="IDC8" s="29"/>
      <c r="IDD8" s="29"/>
      <c r="IDE8" s="29"/>
      <c r="IDF8" s="29"/>
      <c r="IDG8" s="29"/>
      <c r="IDH8" s="29"/>
      <c r="IDI8" s="29"/>
      <c r="IDJ8" s="29"/>
      <c r="IDK8" s="29"/>
      <c r="IDL8" s="29"/>
      <c r="IDM8" s="29"/>
      <c r="IDN8" s="29"/>
      <c r="IDO8" s="29"/>
      <c r="IDP8" s="29"/>
      <c r="IDQ8" s="29"/>
      <c r="IDR8" s="29"/>
      <c r="IDS8" s="29"/>
      <c r="IDT8" s="29"/>
      <c r="IDU8" s="29"/>
      <c r="IDV8" s="29"/>
      <c r="IDW8" s="29"/>
      <c r="IDX8" s="29"/>
      <c r="IDY8" s="29"/>
      <c r="IDZ8" s="29"/>
      <c r="IEA8" s="29"/>
      <c r="IEB8" s="29"/>
      <c r="IEC8" s="29"/>
      <c r="IED8" s="29"/>
      <c r="IEE8" s="29"/>
      <c r="IEF8" s="29"/>
      <c r="IEG8" s="29"/>
      <c r="IEH8" s="29"/>
      <c r="IEI8" s="29"/>
      <c r="IEJ8" s="29"/>
      <c r="IEK8" s="29"/>
      <c r="IEL8" s="29"/>
      <c r="IEM8" s="29"/>
      <c r="IEN8" s="29"/>
      <c r="IEO8" s="29"/>
      <c r="IEP8" s="29"/>
      <c r="IEQ8" s="29"/>
      <c r="IER8" s="29"/>
      <c r="IES8" s="29"/>
      <c r="IET8" s="29"/>
      <c r="IEU8" s="29"/>
      <c r="IEV8" s="29"/>
      <c r="IEW8" s="29"/>
      <c r="IEX8" s="29"/>
      <c r="IEY8" s="29"/>
      <c r="IEZ8" s="29"/>
      <c r="IFA8" s="29"/>
      <c r="IFB8" s="29"/>
      <c r="IFC8" s="29"/>
      <c r="IFD8" s="29"/>
      <c r="IFE8" s="29"/>
      <c r="IFF8" s="29"/>
      <c r="IFG8" s="29"/>
      <c r="IFH8" s="29"/>
      <c r="IFI8" s="29"/>
      <c r="IFJ8" s="29"/>
      <c r="IFK8" s="29"/>
      <c r="IFL8" s="29"/>
      <c r="IFM8" s="29"/>
      <c r="IFN8" s="29"/>
      <c r="IFO8" s="29"/>
      <c r="IFP8" s="29"/>
      <c r="IFQ8" s="29"/>
      <c r="IFR8" s="29"/>
      <c r="IFS8" s="29"/>
      <c r="IFT8" s="29"/>
      <c r="IFU8" s="29"/>
      <c r="IFV8" s="29"/>
      <c r="IFW8" s="29"/>
      <c r="IFX8" s="29"/>
      <c r="IFY8" s="29"/>
      <c r="IFZ8" s="29"/>
      <c r="IGA8" s="29"/>
      <c r="IGB8" s="29"/>
      <c r="IGC8" s="29"/>
      <c r="IGD8" s="29"/>
      <c r="IGE8" s="29"/>
      <c r="IGF8" s="29"/>
      <c r="IGG8" s="29"/>
      <c r="IGH8" s="29"/>
      <c r="IGI8" s="29"/>
      <c r="IGJ8" s="29"/>
      <c r="IGK8" s="29"/>
      <c r="IGL8" s="29"/>
      <c r="IGM8" s="29"/>
      <c r="IGN8" s="29"/>
      <c r="IGO8" s="29"/>
      <c r="IGP8" s="29"/>
      <c r="IGQ8" s="29"/>
      <c r="IGR8" s="29"/>
      <c r="IGS8" s="29"/>
      <c r="IGT8" s="29"/>
      <c r="IGU8" s="29"/>
      <c r="IGV8" s="29"/>
      <c r="IGW8" s="29"/>
      <c r="IGX8" s="29"/>
      <c r="IGY8" s="29"/>
      <c r="IGZ8" s="29"/>
      <c r="IHA8" s="29"/>
      <c r="IHB8" s="29"/>
      <c r="IHC8" s="29"/>
      <c r="IHD8" s="29"/>
      <c r="IHE8" s="29"/>
      <c r="IHF8" s="29"/>
      <c r="IHG8" s="29"/>
      <c r="IHH8" s="29"/>
      <c r="IHI8" s="29"/>
      <c r="IHJ8" s="29"/>
      <c r="IHK8" s="29"/>
      <c r="IHL8" s="29"/>
      <c r="IHM8" s="29"/>
      <c r="IHN8" s="29"/>
      <c r="IHO8" s="29"/>
      <c r="IHP8" s="29"/>
      <c r="IHQ8" s="29"/>
      <c r="IHR8" s="29"/>
      <c r="IHS8" s="29"/>
      <c r="IHT8" s="29"/>
      <c r="IHU8" s="29"/>
      <c r="IHV8" s="29"/>
      <c r="IHW8" s="29"/>
      <c r="IHX8" s="29"/>
      <c r="IHY8" s="29"/>
      <c r="IHZ8" s="29"/>
      <c r="IIA8" s="29"/>
      <c r="IIB8" s="29"/>
      <c r="IIC8" s="29"/>
      <c r="IID8" s="29"/>
      <c r="IIE8" s="29"/>
      <c r="IIF8" s="29"/>
      <c r="IIG8" s="29"/>
      <c r="IIH8" s="29"/>
      <c r="III8" s="29"/>
      <c r="IIJ8" s="29"/>
      <c r="IIK8" s="29"/>
      <c r="IIL8" s="29"/>
      <c r="IIM8" s="29"/>
      <c r="IIN8" s="29"/>
      <c r="IIO8" s="29"/>
      <c r="IIP8" s="29"/>
      <c r="IIQ8" s="29"/>
      <c r="IIR8" s="29"/>
      <c r="IIS8" s="29"/>
      <c r="IIT8" s="29"/>
      <c r="IIU8" s="29"/>
      <c r="IIV8" s="29"/>
      <c r="IIW8" s="29"/>
      <c r="IIX8" s="29"/>
      <c r="IIY8" s="29"/>
      <c r="IIZ8" s="29"/>
      <c r="IJA8" s="29"/>
      <c r="IJB8" s="29"/>
      <c r="IJC8" s="29"/>
      <c r="IJD8" s="29"/>
      <c r="IJE8" s="29"/>
      <c r="IJF8" s="29"/>
      <c r="IJG8" s="29"/>
      <c r="IJH8" s="29"/>
      <c r="IJI8" s="29"/>
      <c r="IJJ8" s="29"/>
      <c r="IJK8" s="29"/>
      <c r="IJL8" s="29"/>
      <c r="IJM8" s="29"/>
      <c r="IJN8" s="29"/>
      <c r="IJO8" s="29"/>
      <c r="IJP8" s="29"/>
      <c r="IJQ8" s="29"/>
      <c r="IJR8" s="29"/>
      <c r="IJS8" s="29"/>
      <c r="IJT8" s="29"/>
      <c r="IJU8" s="29"/>
      <c r="IJV8" s="29"/>
      <c r="IJW8" s="29"/>
      <c r="IJX8" s="29"/>
      <c r="IJY8" s="29"/>
      <c r="IJZ8" s="29"/>
      <c r="IKA8" s="29"/>
      <c r="IKB8" s="29"/>
      <c r="IKC8" s="29"/>
      <c r="IKD8" s="29"/>
      <c r="IKE8" s="29"/>
      <c r="IKF8" s="29"/>
      <c r="IKG8" s="29"/>
      <c r="IKH8" s="29"/>
      <c r="IKI8" s="29"/>
      <c r="IKJ8" s="29"/>
      <c r="IKK8" s="29"/>
      <c r="IKL8" s="29"/>
      <c r="IKM8" s="29"/>
      <c r="IKN8" s="29"/>
      <c r="IKO8" s="29"/>
      <c r="IKP8" s="29"/>
      <c r="IKQ8" s="29"/>
      <c r="IKR8" s="29"/>
      <c r="IKS8" s="29"/>
      <c r="IKT8" s="29"/>
      <c r="IKU8" s="29"/>
      <c r="IKV8" s="29"/>
      <c r="IKW8" s="29"/>
      <c r="IKX8" s="29"/>
      <c r="IKY8" s="29"/>
      <c r="IKZ8" s="29"/>
      <c r="ILA8" s="29"/>
      <c r="ILB8" s="29"/>
      <c r="ILC8" s="29"/>
      <c r="ILD8" s="29"/>
      <c r="ILE8" s="29"/>
      <c r="ILF8" s="29"/>
      <c r="ILG8" s="29"/>
      <c r="ILH8" s="29"/>
      <c r="ILI8" s="29"/>
      <c r="ILJ8" s="29"/>
      <c r="ILK8" s="29"/>
      <c r="ILL8" s="29"/>
      <c r="ILM8" s="29"/>
      <c r="ILN8" s="29"/>
      <c r="ILO8" s="29"/>
      <c r="ILP8" s="29"/>
      <c r="ILQ8" s="29"/>
      <c r="ILR8" s="29"/>
      <c r="ILS8" s="29"/>
      <c r="ILT8" s="29"/>
      <c r="ILU8" s="29"/>
      <c r="ILV8" s="29"/>
      <c r="ILW8" s="29"/>
      <c r="ILX8" s="29"/>
      <c r="ILY8" s="29"/>
      <c r="ILZ8" s="29"/>
      <c r="IMA8" s="29"/>
      <c r="IMB8" s="29"/>
      <c r="IMC8" s="29"/>
      <c r="IMD8" s="29"/>
      <c r="IME8" s="29"/>
      <c r="IMF8" s="29"/>
      <c r="IMG8" s="29"/>
      <c r="IMH8" s="29"/>
      <c r="IMI8" s="29"/>
      <c r="IMJ8" s="29"/>
      <c r="IMK8" s="29"/>
      <c r="IML8" s="29"/>
      <c r="IMM8" s="29"/>
      <c r="IMN8" s="29"/>
      <c r="IMO8" s="29"/>
      <c r="IMP8" s="29"/>
      <c r="IMQ8" s="29"/>
      <c r="IMR8" s="29"/>
      <c r="IMS8" s="29"/>
      <c r="IMT8" s="29"/>
      <c r="IMU8" s="29"/>
      <c r="IMV8" s="29"/>
      <c r="IMW8" s="29"/>
      <c r="IMX8" s="29"/>
      <c r="IMY8" s="29"/>
      <c r="IMZ8" s="29"/>
      <c r="INA8" s="29"/>
      <c r="INB8" s="29"/>
      <c r="INC8" s="29"/>
      <c r="IND8" s="29"/>
      <c r="INE8" s="29"/>
      <c r="INF8" s="29"/>
      <c r="ING8" s="29"/>
      <c r="INH8" s="29"/>
      <c r="INI8" s="29"/>
      <c r="INJ8" s="29"/>
      <c r="INK8" s="29"/>
      <c r="INL8" s="29"/>
      <c r="INM8" s="29"/>
      <c r="INN8" s="29"/>
      <c r="INO8" s="29"/>
      <c r="INP8" s="29"/>
      <c r="INQ8" s="29"/>
      <c r="INR8" s="29"/>
      <c r="INS8" s="29"/>
      <c r="INT8" s="29"/>
      <c r="INU8" s="29"/>
      <c r="INV8" s="29"/>
      <c r="INW8" s="29"/>
      <c r="INX8" s="29"/>
      <c r="INY8" s="29"/>
      <c r="INZ8" s="29"/>
      <c r="IOA8" s="29"/>
      <c r="IOB8" s="29"/>
      <c r="IOC8" s="29"/>
      <c r="IOD8" s="29"/>
      <c r="IOE8" s="29"/>
      <c r="IOF8" s="29"/>
      <c r="IOG8" s="29"/>
      <c r="IOH8" s="29"/>
      <c r="IOI8" s="29"/>
      <c r="IOJ8" s="29"/>
      <c r="IOK8" s="29"/>
      <c r="IOL8" s="29"/>
      <c r="IOM8" s="29"/>
      <c r="ION8" s="29"/>
      <c r="IOO8" s="29"/>
      <c r="IOP8" s="29"/>
      <c r="IOQ8" s="29"/>
      <c r="IOR8" s="29"/>
      <c r="IOS8" s="29"/>
      <c r="IOT8" s="29"/>
      <c r="IOU8" s="29"/>
      <c r="IOV8" s="29"/>
      <c r="IOW8" s="29"/>
      <c r="IOX8" s="29"/>
      <c r="IOY8" s="29"/>
      <c r="IOZ8" s="29"/>
      <c r="IPA8" s="29"/>
      <c r="IPB8" s="29"/>
      <c r="IPC8" s="29"/>
      <c r="IPD8" s="29"/>
      <c r="IPE8" s="29"/>
      <c r="IPF8" s="29"/>
      <c r="IPG8" s="29"/>
      <c r="IPH8" s="29"/>
      <c r="IPI8" s="29"/>
      <c r="IPJ8" s="29"/>
      <c r="IPK8" s="29"/>
      <c r="IPL8" s="29"/>
      <c r="IPM8" s="29"/>
      <c r="IPN8" s="29"/>
      <c r="IPO8" s="29"/>
      <c r="IPP8" s="29"/>
      <c r="IPQ8" s="29"/>
      <c r="IPR8" s="29"/>
      <c r="IPS8" s="29"/>
      <c r="IPT8" s="29"/>
      <c r="IPU8" s="29"/>
      <c r="IPV8" s="29"/>
      <c r="IPW8" s="29"/>
      <c r="IPX8" s="29"/>
      <c r="IPY8" s="29"/>
      <c r="IPZ8" s="29"/>
      <c r="IQA8" s="29"/>
      <c r="IQB8" s="29"/>
      <c r="IQC8" s="29"/>
      <c r="IQD8" s="29"/>
      <c r="IQE8" s="29"/>
      <c r="IQF8" s="29"/>
      <c r="IQG8" s="29"/>
      <c r="IQH8" s="29"/>
      <c r="IQI8" s="29"/>
      <c r="IQJ8" s="29"/>
      <c r="IQK8" s="29"/>
      <c r="IQL8" s="29"/>
      <c r="IQM8" s="29"/>
      <c r="IQN8" s="29"/>
      <c r="IQO8" s="29"/>
      <c r="IQP8" s="29"/>
      <c r="IQQ8" s="29"/>
      <c r="IQR8" s="29"/>
      <c r="IQS8" s="29"/>
      <c r="IQT8" s="29"/>
      <c r="IQU8" s="29"/>
      <c r="IQV8" s="29"/>
      <c r="IQW8" s="29"/>
      <c r="IQX8" s="29"/>
      <c r="IQY8" s="29"/>
      <c r="IQZ8" s="29"/>
      <c r="IRA8" s="29"/>
      <c r="IRB8" s="29"/>
      <c r="IRC8" s="29"/>
      <c r="IRD8" s="29"/>
      <c r="IRE8" s="29"/>
      <c r="IRF8" s="29"/>
      <c r="IRG8" s="29"/>
      <c r="IRH8" s="29"/>
      <c r="IRI8" s="29"/>
      <c r="IRJ8" s="29"/>
      <c r="IRK8" s="29"/>
      <c r="IRL8" s="29"/>
      <c r="IRM8" s="29"/>
      <c r="IRN8" s="29"/>
      <c r="IRO8" s="29"/>
      <c r="IRP8" s="29"/>
      <c r="IRQ8" s="29"/>
      <c r="IRR8" s="29"/>
      <c r="IRS8" s="29"/>
      <c r="IRT8" s="29"/>
      <c r="IRU8" s="29"/>
      <c r="IRV8" s="29"/>
      <c r="IRW8" s="29"/>
      <c r="IRX8" s="29"/>
      <c r="IRY8" s="29"/>
      <c r="IRZ8" s="29"/>
      <c r="ISA8" s="29"/>
      <c r="ISB8" s="29"/>
      <c r="ISC8" s="29"/>
      <c r="ISD8" s="29"/>
      <c r="ISE8" s="29"/>
      <c r="ISF8" s="29"/>
      <c r="ISG8" s="29"/>
      <c r="ISH8" s="29"/>
      <c r="ISI8" s="29"/>
      <c r="ISJ8" s="29"/>
      <c r="ISK8" s="29"/>
      <c r="ISL8" s="29"/>
      <c r="ISM8" s="29"/>
      <c r="ISN8" s="29"/>
      <c r="ISO8" s="29"/>
      <c r="ISP8" s="29"/>
      <c r="ISQ8" s="29"/>
      <c r="ISR8" s="29"/>
      <c r="ISS8" s="29"/>
      <c r="IST8" s="29"/>
      <c r="ISU8" s="29"/>
      <c r="ISV8" s="29"/>
      <c r="ISW8" s="29"/>
      <c r="ISX8" s="29"/>
      <c r="ISY8" s="29"/>
      <c r="ISZ8" s="29"/>
      <c r="ITA8" s="29"/>
      <c r="ITB8" s="29"/>
      <c r="ITC8" s="29"/>
      <c r="ITD8" s="29"/>
      <c r="ITE8" s="29"/>
      <c r="ITF8" s="29"/>
      <c r="ITG8" s="29"/>
      <c r="ITH8" s="29"/>
      <c r="ITI8" s="29"/>
      <c r="ITJ8" s="29"/>
      <c r="ITK8" s="29"/>
      <c r="ITL8" s="29"/>
      <c r="ITM8" s="29"/>
      <c r="ITN8" s="29"/>
      <c r="ITO8" s="29"/>
      <c r="ITP8" s="29"/>
      <c r="ITQ8" s="29"/>
      <c r="ITR8" s="29"/>
      <c r="ITS8" s="29"/>
      <c r="ITT8" s="29"/>
      <c r="ITU8" s="29"/>
      <c r="ITV8" s="29"/>
      <c r="ITW8" s="29"/>
      <c r="ITX8" s="29"/>
      <c r="ITY8" s="29"/>
      <c r="ITZ8" s="29"/>
      <c r="IUA8" s="29"/>
      <c r="IUB8" s="29"/>
      <c r="IUC8" s="29"/>
      <c r="IUD8" s="29"/>
      <c r="IUE8" s="29"/>
      <c r="IUF8" s="29"/>
      <c r="IUG8" s="29"/>
      <c r="IUH8" s="29"/>
      <c r="IUI8" s="29"/>
      <c r="IUJ8" s="29"/>
      <c r="IUK8" s="29"/>
      <c r="IUL8" s="29"/>
      <c r="IUM8" s="29"/>
      <c r="IUN8" s="29"/>
      <c r="IUO8" s="29"/>
      <c r="IUP8" s="29"/>
      <c r="IUQ8" s="29"/>
      <c r="IUR8" s="29"/>
      <c r="IUS8" s="29"/>
      <c r="IUT8" s="29"/>
      <c r="IUU8" s="29"/>
      <c r="IUV8" s="29"/>
      <c r="IUW8" s="29"/>
      <c r="IUX8" s="29"/>
      <c r="IUY8" s="29"/>
      <c r="IUZ8" s="29"/>
      <c r="IVA8" s="29"/>
      <c r="IVB8" s="29"/>
      <c r="IVC8" s="29"/>
      <c r="IVD8" s="29"/>
      <c r="IVE8" s="29"/>
      <c r="IVF8" s="29"/>
      <c r="IVG8" s="29"/>
      <c r="IVH8" s="29"/>
      <c r="IVI8" s="29"/>
      <c r="IVJ8" s="29"/>
      <c r="IVK8" s="29"/>
      <c r="IVL8" s="29"/>
      <c r="IVM8" s="29"/>
      <c r="IVN8" s="29"/>
      <c r="IVO8" s="29"/>
      <c r="IVP8" s="29"/>
      <c r="IVQ8" s="29"/>
      <c r="IVR8" s="29"/>
      <c r="IVS8" s="29"/>
      <c r="IVT8" s="29"/>
      <c r="IVU8" s="29"/>
      <c r="IVV8" s="29"/>
      <c r="IVW8" s="29"/>
      <c r="IVX8" s="29"/>
      <c r="IVY8" s="29"/>
      <c r="IVZ8" s="29"/>
      <c r="IWA8" s="29"/>
      <c r="IWB8" s="29"/>
      <c r="IWC8" s="29"/>
      <c r="IWD8" s="29"/>
      <c r="IWE8" s="29"/>
      <c r="IWF8" s="29"/>
      <c r="IWG8" s="29"/>
      <c r="IWH8" s="29"/>
      <c r="IWI8" s="29"/>
      <c r="IWJ8" s="29"/>
      <c r="IWK8" s="29"/>
      <c r="IWL8" s="29"/>
      <c r="IWM8" s="29"/>
      <c r="IWN8" s="29"/>
      <c r="IWO8" s="29"/>
      <c r="IWP8" s="29"/>
      <c r="IWQ8" s="29"/>
      <c r="IWR8" s="29"/>
      <c r="IWS8" s="29"/>
      <c r="IWT8" s="29"/>
      <c r="IWU8" s="29"/>
      <c r="IWV8" s="29"/>
      <c r="IWW8" s="29"/>
      <c r="IWX8" s="29"/>
      <c r="IWY8" s="29"/>
      <c r="IWZ8" s="29"/>
      <c r="IXA8" s="29"/>
      <c r="IXB8" s="29"/>
      <c r="IXC8" s="29"/>
      <c r="IXD8" s="29"/>
      <c r="IXE8" s="29"/>
      <c r="IXF8" s="29"/>
      <c r="IXG8" s="29"/>
      <c r="IXH8" s="29"/>
      <c r="IXI8" s="29"/>
      <c r="IXJ8" s="29"/>
      <c r="IXK8" s="29"/>
      <c r="IXL8" s="29"/>
      <c r="IXM8" s="29"/>
      <c r="IXN8" s="29"/>
      <c r="IXO8" s="29"/>
      <c r="IXP8" s="29"/>
      <c r="IXQ8" s="29"/>
      <c r="IXR8" s="29"/>
      <c r="IXS8" s="29"/>
      <c r="IXT8" s="29"/>
      <c r="IXU8" s="29"/>
      <c r="IXV8" s="29"/>
      <c r="IXW8" s="29"/>
      <c r="IXX8" s="29"/>
      <c r="IXY8" s="29"/>
      <c r="IXZ8" s="29"/>
      <c r="IYA8" s="29"/>
      <c r="IYB8" s="29"/>
      <c r="IYC8" s="29"/>
      <c r="IYD8" s="29"/>
      <c r="IYE8" s="29"/>
      <c r="IYF8" s="29"/>
      <c r="IYG8" s="29"/>
      <c r="IYH8" s="29"/>
      <c r="IYI8" s="29"/>
      <c r="IYJ8" s="29"/>
      <c r="IYK8" s="29"/>
      <c r="IYL8" s="29"/>
      <c r="IYM8" s="29"/>
      <c r="IYN8" s="29"/>
      <c r="IYO8" s="29"/>
      <c r="IYP8" s="29"/>
      <c r="IYQ8" s="29"/>
      <c r="IYR8" s="29"/>
      <c r="IYS8" s="29"/>
      <c r="IYT8" s="29"/>
      <c r="IYU8" s="29"/>
      <c r="IYV8" s="29"/>
      <c r="IYW8" s="29"/>
      <c r="IYX8" s="29"/>
      <c r="IYY8" s="29"/>
      <c r="IYZ8" s="29"/>
      <c r="IZA8" s="29"/>
      <c r="IZB8" s="29"/>
      <c r="IZC8" s="29"/>
      <c r="IZD8" s="29"/>
      <c r="IZE8" s="29"/>
      <c r="IZF8" s="29"/>
      <c r="IZG8" s="29"/>
      <c r="IZH8" s="29"/>
      <c r="IZI8" s="29"/>
      <c r="IZJ8" s="29"/>
      <c r="IZK8" s="29"/>
      <c r="IZL8" s="29"/>
      <c r="IZM8" s="29"/>
      <c r="IZN8" s="29"/>
      <c r="IZO8" s="29"/>
      <c r="IZP8" s="29"/>
      <c r="IZQ8" s="29"/>
      <c r="IZR8" s="29"/>
      <c r="IZS8" s="29"/>
      <c r="IZT8" s="29"/>
      <c r="IZU8" s="29"/>
      <c r="IZV8" s="29"/>
      <c r="IZW8" s="29"/>
      <c r="IZX8" s="29"/>
      <c r="IZY8" s="29"/>
      <c r="IZZ8" s="29"/>
      <c r="JAA8" s="29"/>
      <c r="JAB8" s="29"/>
      <c r="JAC8" s="29"/>
      <c r="JAD8" s="29"/>
      <c r="JAE8" s="29"/>
      <c r="JAF8" s="29"/>
      <c r="JAG8" s="29"/>
      <c r="JAH8" s="29"/>
      <c r="JAI8" s="29"/>
      <c r="JAJ8" s="29"/>
      <c r="JAK8" s="29"/>
      <c r="JAL8" s="29"/>
      <c r="JAM8" s="29"/>
      <c r="JAN8" s="29"/>
      <c r="JAO8" s="29"/>
      <c r="JAP8" s="29"/>
      <c r="JAQ8" s="29"/>
      <c r="JAR8" s="29"/>
      <c r="JAS8" s="29"/>
      <c r="JAT8" s="29"/>
      <c r="JAU8" s="29"/>
      <c r="JAV8" s="29"/>
      <c r="JAW8" s="29"/>
      <c r="JAX8" s="29"/>
      <c r="JAY8" s="29"/>
      <c r="JAZ8" s="29"/>
      <c r="JBA8" s="29"/>
      <c r="JBB8" s="29"/>
      <c r="JBC8" s="29"/>
      <c r="JBD8" s="29"/>
      <c r="JBE8" s="29"/>
      <c r="JBF8" s="29"/>
      <c r="JBG8" s="29"/>
      <c r="JBH8" s="29"/>
      <c r="JBI8" s="29"/>
      <c r="JBJ8" s="29"/>
      <c r="JBK8" s="29"/>
      <c r="JBL8" s="29"/>
      <c r="JBM8" s="29"/>
      <c r="JBN8" s="29"/>
      <c r="JBO8" s="29"/>
      <c r="JBP8" s="29"/>
      <c r="JBQ8" s="29"/>
      <c r="JBR8" s="29"/>
      <c r="JBS8" s="29"/>
      <c r="JBT8" s="29"/>
      <c r="JBU8" s="29"/>
      <c r="JBV8" s="29"/>
      <c r="JBW8" s="29"/>
      <c r="JBX8" s="29"/>
      <c r="JBY8" s="29"/>
      <c r="JBZ8" s="29"/>
      <c r="JCA8" s="29"/>
      <c r="JCB8" s="29"/>
      <c r="JCC8" s="29"/>
      <c r="JCD8" s="29"/>
      <c r="JCE8" s="29"/>
      <c r="JCF8" s="29"/>
      <c r="JCG8" s="29"/>
      <c r="JCH8" s="29"/>
      <c r="JCI8" s="29"/>
      <c r="JCJ8" s="29"/>
      <c r="JCK8" s="29"/>
      <c r="JCL8" s="29"/>
      <c r="JCM8" s="29"/>
      <c r="JCN8" s="29"/>
      <c r="JCO8" s="29"/>
      <c r="JCP8" s="29"/>
      <c r="JCQ8" s="29"/>
      <c r="JCR8" s="29"/>
      <c r="JCS8" s="29"/>
      <c r="JCT8" s="29"/>
      <c r="JCU8" s="29"/>
      <c r="JCV8" s="29"/>
      <c r="JCW8" s="29"/>
      <c r="JCX8" s="29"/>
      <c r="JCY8" s="29"/>
      <c r="JCZ8" s="29"/>
      <c r="JDA8" s="29"/>
      <c r="JDB8" s="29"/>
      <c r="JDC8" s="29"/>
      <c r="JDD8" s="29"/>
      <c r="JDE8" s="29"/>
      <c r="JDF8" s="29"/>
      <c r="JDG8" s="29"/>
      <c r="JDH8" s="29"/>
      <c r="JDI8" s="29"/>
      <c r="JDJ8" s="29"/>
      <c r="JDK8" s="29"/>
      <c r="JDL8" s="29"/>
      <c r="JDM8" s="29"/>
      <c r="JDN8" s="29"/>
      <c r="JDO8" s="29"/>
      <c r="JDP8" s="29"/>
      <c r="JDQ8" s="29"/>
      <c r="JDR8" s="29"/>
      <c r="JDS8" s="29"/>
      <c r="JDT8" s="29"/>
      <c r="JDU8" s="29"/>
      <c r="JDV8" s="29"/>
      <c r="JDW8" s="29"/>
      <c r="JDX8" s="29"/>
      <c r="JDY8" s="29"/>
      <c r="JDZ8" s="29"/>
      <c r="JEA8" s="29"/>
      <c r="JEB8" s="29"/>
      <c r="JEC8" s="29"/>
      <c r="JED8" s="29"/>
      <c r="JEE8" s="29"/>
      <c r="JEF8" s="29"/>
      <c r="JEG8" s="29"/>
      <c r="JEH8" s="29"/>
      <c r="JEI8" s="29"/>
      <c r="JEJ8" s="29"/>
      <c r="JEK8" s="29"/>
      <c r="JEL8" s="29"/>
      <c r="JEM8" s="29"/>
      <c r="JEN8" s="29"/>
      <c r="JEO8" s="29"/>
      <c r="JEP8" s="29"/>
      <c r="JEQ8" s="29"/>
      <c r="JER8" s="29"/>
      <c r="JES8" s="29"/>
      <c r="JET8" s="29"/>
      <c r="JEU8" s="29"/>
      <c r="JEV8" s="29"/>
      <c r="JEW8" s="29"/>
      <c r="JEX8" s="29"/>
      <c r="JEY8" s="29"/>
      <c r="JEZ8" s="29"/>
      <c r="JFA8" s="29"/>
      <c r="JFB8" s="29"/>
      <c r="JFC8" s="29"/>
      <c r="JFD8" s="29"/>
      <c r="JFE8" s="29"/>
      <c r="JFF8" s="29"/>
      <c r="JFG8" s="29"/>
      <c r="JFH8" s="29"/>
      <c r="JFI8" s="29"/>
      <c r="JFJ8" s="29"/>
      <c r="JFK8" s="29"/>
      <c r="JFL8" s="29"/>
      <c r="JFM8" s="29"/>
      <c r="JFN8" s="29"/>
      <c r="JFO8" s="29"/>
      <c r="JFP8" s="29"/>
      <c r="JFQ8" s="29"/>
      <c r="JFR8" s="29"/>
      <c r="JFS8" s="29"/>
      <c r="JFT8" s="29"/>
      <c r="JFU8" s="29"/>
      <c r="JFV8" s="29"/>
      <c r="JFW8" s="29"/>
      <c r="JFX8" s="29"/>
      <c r="JFY8" s="29"/>
      <c r="JFZ8" s="29"/>
      <c r="JGA8" s="29"/>
      <c r="JGB8" s="29"/>
      <c r="JGC8" s="29"/>
      <c r="JGD8" s="29"/>
      <c r="JGE8" s="29"/>
      <c r="JGF8" s="29"/>
      <c r="JGG8" s="29"/>
      <c r="JGH8" s="29"/>
      <c r="JGI8" s="29"/>
      <c r="JGJ8" s="29"/>
      <c r="JGK8" s="29"/>
      <c r="JGL8" s="29"/>
      <c r="JGM8" s="29"/>
      <c r="JGN8" s="29"/>
      <c r="JGO8" s="29"/>
      <c r="JGP8" s="29"/>
      <c r="JGQ8" s="29"/>
      <c r="JGR8" s="29"/>
      <c r="JGS8" s="29"/>
      <c r="JGT8" s="29"/>
      <c r="JGU8" s="29"/>
      <c r="JGV8" s="29"/>
      <c r="JGW8" s="29"/>
      <c r="JGX8" s="29"/>
      <c r="JGY8" s="29"/>
      <c r="JGZ8" s="29"/>
      <c r="JHA8" s="29"/>
      <c r="JHB8" s="29"/>
      <c r="JHC8" s="29"/>
      <c r="JHD8" s="29"/>
      <c r="JHE8" s="29"/>
      <c r="JHF8" s="29"/>
      <c r="JHG8" s="29"/>
      <c r="JHH8" s="29"/>
      <c r="JHI8" s="29"/>
      <c r="JHJ8" s="29"/>
      <c r="JHK8" s="29"/>
      <c r="JHL8" s="29"/>
      <c r="JHM8" s="29"/>
      <c r="JHN8" s="29"/>
      <c r="JHO8" s="29"/>
      <c r="JHP8" s="29"/>
      <c r="JHQ8" s="29"/>
      <c r="JHR8" s="29"/>
      <c r="JHS8" s="29"/>
      <c r="JHT8" s="29"/>
      <c r="JHU8" s="29"/>
      <c r="JHV8" s="29"/>
      <c r="JHW8" s="29"/>
      <c r="JHX8" s="29"/>
      <c r="JHY8" s="29"/>
      <c r="JHZ8" s="29"/>
      <c r="JIA8" s="29"/>
      <c r="JIB8" s="29"/>
      <c r="JIC8" s="29"/>
      <c r="JID8" s="29"/>
      <c r="JIE8" s="29"/>
      <c r="JIF8" s="29"/>
      <c r="JIG8" s="29"/>
      <c r="JIH8" s="29"/>
      <c r="JII8" s="29"/>
      <c r="JIJ8" s="29"/>
      <c r="JIK8" s="29"/>
      <c r="JIL8" s="29"/>
      <c r="JIM8" s="29"/>
      <c r="JIN8" s="29"/>
      <c r="JIO8" s="29"/>
      <c r="JIP8" s="29"/>
      <c r="JIQ8" s="29"/>
      <c r="JIR8" s="29"/>
      <c r="JIS8" s="29"/>
      <c r="JIT8" s="29"/>
      <c r="JIU8" s="29"/>
      <c r="JIV8" s="29"/>
      <c r="JIW8" s="29"/>
      <c r="JIX8" s="29"/>
      <c r="JIY8" s="29"/>
      <c r="JIZ8" s="29"/>
      <c r="JJA8" s="29"/>
      <c r="JJB8" s="29"/>
      <c r="JJC8" s="29"/>
      <c r="JJD8" s="29"/>
      <c r="JJE8" s="29"/>
      <c r="JJF8" s="29"/>
      <c r="JJG8" s="29"/>
      <c r="JJH8" s="29"/>
      <c r="JJI8" s="29"/>
      <c r="JJJ8" s="29"/>
      <c r="JJK8" s="29"/>
      <c r="JJL8" s="29"/>
      <c r="JJM8" s="29"/>
      <c r="JJN8" s="29"/>
      <c r="JJO8" s="29"/>
      <c r="JJP8" s="29"/>
      <c r="JJQ8" s="29"/>
      <c r="JJR8" s="29"/>
      <c r="JJS8" s="29"/>
      <c r="JJT8" s="29"/>
      <c r="JJU8" s="29"/>
      <c r="JJV8" s="29"/>
      <c r="JJW8" s="29"/>
      <c r="JJX8" s="29"/>
      <c r="JJY8" s="29"/>
      <c r="JJZ8" s="29"/>
      <c r="JKA8" s="29"/>
      <c r="JKB8" s="29"/>
      <c r="JKC8" s="29"/>
      <c r="JKD8" s="29"/>
      <c r="JKE8" s="29"/>
      <c r="JKF8" s="29"/>
      <c r="JKG8" s="29"/>
      <c r="JKH8" s="29"/>
      <c r="JKI8" s="29"/>
      <c r="JKJ8" s="29"/>
      <c r="JKK8" s="29"/>
      <c r="JKL8" s="29"/>
      <c r="JKM8" s="29"/>
      <c r="JKN8" s="29"/>
      <c r="JKO8" s="29"/>
      <c r="JKP8" s="29"/>
      <c r="JKQ8" s="29"/>
      <c r="JKR8" s="29"/>
      <c r="JKS8" s="29"/>
      <c r="JKT8" s="29"/>
      <c r="JKU8" s="29"/>
      <c r="JKV8" s="29"/>
      <c r="JKW8" s="29"/>
      <c r="JKX8" s="29"/>
      <c r="JKY8" s="29"/>
      <c r="JKZ8" s="29"/>
      <c r="JLA8" s="29"/>
      <c r="JLB8" s="29"/>
      <c r="JLC8" s="29"/>
      <c r="JLD8" s="29"/>
      <c r="JLE8" s="29"/>
      <c r="JLF8" s="29"/>
      <c r="JLG8" s="29"/>
      <c r="JLH8" s="29"/>
      <c r="JLI8" s="29"/>
      <c r="JLJ8" s="29"/>
      <c r="JLK8" s="29"/>
      <c r="JLL8" s="29"/>
      <c r="JLM8" s="29"/>
      <c r="JLN8" s="29"/>
      <c r="JLO8" s="29"/>
      <c r="JLP8" s="29"/>
      <c r="JLQ8" s="29"/>
      <c r="JLR8" s="29"/>
      <c r="JLS8" s="29"/>
      <c r="JLT8" s="29"/>
      <c r="JLU8" s="29"/>
      <c r="JLV8" s="29"/>
      <c r="JLW8" s="29"/>
      <c r="JLX8" s="29"/>
      <c r="JLY8" s="29"/>
      <c r="JLZ8" s="29"/>
      <c r="JMA8" s="29"/>
      <c r="JMB8" s="29"/>
      <c r="JMC8" s="29"/>
      <c r="JMD8" s="29"/>
      <c r="JME8" s="29"/>
      <c r="JMF8" s="29"/>
      <c r="JMG8" s="29"/>
      <c r="JMH8" s="29"/>
      <c r="JMI8" s="29"/>
      <c r="JMJ8" s="29"/>
      <c r="JMK8" s="29"/>
      <c r="JML8" s="29"/>
      <c r="JMM8" s="29"/>
      <c r="JMN8" s="29"/>
      <c r="JMO8" s="29"/>
      <c r="JMP8" s="29"/>
      <c r="JMQ8" s="29"/>
      <c r="JMR8" s="29"/>
      <c r="JMS8" s="29"/>
      <c r="JMT8" s="29"/>
      <c r="JMU8" s="29"/>
      <c r="JMV8" s="29"/>
      <c r="JMW8" s="29"/>
      <c r="JMX8" s="29"/>
      <c r="JMY8" s="29"/>
      <c r="JMZ8" s="29"/>
      <c r="JNA8" s="29"/>
      <c r="JNB8" s="29"/>
      <c r="JNC8" s="29"/>
      <c r="JND8" s="29"/>
      <c r="JNE8" s="29"/>
      <c r="JNF8" s="29"/>
      <c r="JNG8" s="29"/>
      <c r="JNH8" s="29"/>
      <c r="JNI8" s="29"/>
      <c r="JNJ8" s="29"/>
      <c r="JNK8" s="29"/>
      <c r="JNL8" s="29"/>
      <c r="JNM8" s="29"/>
      <c r="JNN8" s="29"/>
      <c r="JNO8" s="29"/>
      <c r="JNP8" s="29"/>
      <c r="JNQ8" s="29"/>
      <c r="JNR8" s="29"/>
      <c r="JNS8" s="29"/>
      <c r="JNT8" s="29"/>
      <c r="JNU8" s="29"/>
      <c r="JNV8" s="29"/>
      <c r="JNW8" s="29"/>
      <c r="JNX8" s="29"/>
      <c r="JNY8" s="29"/>
      <c r="JNZ8" s="29"/>
      <c r="JOA8" s="29"/>
      <c r="JOB8" s="29"/>
      <c r="JOC8" s="29"/>
      <c r="JOD8" s="29"/>
      <c r="JOE8" s="29"/>
      <c r="JOF8" s="29"/>
      <c r="JOG8" s="29"/>
      <c r="JOH8" s="29"/>
      <c r="JOI8" s="29"/>
      <c r="JOJ8" s="29"/>
      <c r="JOK8" s="29"/>
      <c r="JOL8" s="29"/>
      <c r="JOM8" s="29"/>
      <c r="JON8" s="29"/>
      <c r="JOO8" s="29"/>
      <c r="JOP8" s="29"/>
      <c r="JOQ8" s="29"/>
      <c r="JOR8" s="29"/>
      <c r="JOS8" s="29"/>
      <c r="JOT8" s="29"/>
      <c r="JOU8" s="29"/>
      <c r="JOV8" s="29"/>
      <c r="JOW8" s="29"/>
      <c r="JOX8" s="29"/>
      <c r="JOY8" s="29"/>
      <c r="JOZ8" s="29"/>
      <c r="JPA8" s="29"/>
      <c r="JPB8" s="29"/>
      <c r="JPC8" s="29"/>
      <c r="JPD8" s="29"/>
      <c r="JPE8" s="29"/>
      <c r="JPF8" s="29"/>
      <c r="JPG8" s="29"/>
      <c r="JPH8" s="29"/>
      <c r="JPI8" s="29"/>
      <c r="JPJ8" s="29"/>
      <c r="JPK8" s="29"/>
      <c r="JPL8" s="29"/>
      <c r="JPM8" s="29"/>
      <c r="JPN8" s="29"/>
      <c r="JPO8" s="29"/>
      <c r="JPP8" s="29"/>
      <c r="JPQ8" s="29"/>
      <c r="JPR8" s="29"/>
      <c r="JPS8" s="29"/>
      <c r="JPT8" s="29"/>
      <c r="JPU8" s="29"/>
      <c r="JPV8" s="29"/>
      <c r="JPW8" s="29"/>
      <c r="JPX8" s="29"/>
      <c r="JPY8" s="29"/>
      <c r="JPZ8" s="29"/>
      <c r="JQA8" s="29"/>
      <c r="JQB8" s="29"/>
      <c r="JQC8" s="29"/>
      <c r="JQD8" s="29"/>
      <c r="JQE8" s="29"/>
      <c r="JQF8" s="29"/>
      <c r="JQG8" s="29"/>
      <c r="JQH8" s="29"/>
      <c r="JQI8" s="29"/>
      <c r="JQJ8" s="29"/>
      <c r="JQK8" s="29"/>
      <c r="JQL8" s="29"/>
      <c r="JQM8" s="29"/>
      <c r="JQN8" s="29"/>
      <c r="JQO8" s="29"/>
      <c r="JQP8" s="29"/>
      <c r="JQQ8" s="29"/>
      <c r="JQR8" s="29"/>
      <c r="JQS8" s="29"/>
      <c r="JQT8" s="29"/>
      <c r="JQU8" s="29"/>
      <c r="JQV8" s="29"/>
      <c r="JQW8" s="29"/>
      <c r="JQX8" s="29"/>
      <c r="JQY8" s="29"/>
      <c r="JQZ8" s="29"/>
      <c r="JRA8" s="29"/>
      <c r="JRB8" s="29"/>
      <c r="JRC8" s="29"/>
      <c r="JRD8" s="29"/>
      <c r="JRE8" s="29"/>
      <c r="JRF8" s="29"/>
      <c r="JRG8" s="29"/>
      <c r="JRH8" s="29"/>
      <c r="JRI8" s="29"/>
      <c r="JRJ8" s="29"/>
      <c r="JRK8" s="29"/>
      <c r="JRL8" s="29"/>
      <c r="JRM8" s="29"/>
      <c r="JRN8" s="29"/>
      <c r="JRO8" s="29"/>
      <c r="JRP8" s="29"/>
      <c r="JRQ8" s="29"/>
      <c r="JRR8" s="29"/>
      <c r="JRS8" s="29"/>
      <c r="JRT8" s="29"/>
      <c r="JRU8" s="29"/>
      <c r="JRV8" s="29"/>
      <c r="JRW8" s="29"/>
      <c r="JRX8" s="29"/>
      <c r="JRY8" s="29"/>
      <c r="JRZ8" s="29"/>
      <c r="JSA8" s="29"/>
      <c r="JSB8" s="29"/>
      <c r="JSC8" s="29"/>
      <c r="JSD8" s="29"/>
      <c r="JSE8" s="29"/>
      <c r="JSF8" s="29"/>
      <c r="JSG8" s="29"/>
      <c r="JSH8" s="29"/>
      <c r="JSI8" s="29"/>
      <c r="JSJ8" s="29"/>
      <c r="JSK8" s="29"/>
      <c r="JSL8" s="29"/>
      <c r="JSM8" s="29"/>
      <c r="JSN8" s="29"/>
      <c r="JSO8" s="29"/>
      <c r="JSP8" s="29"/>
      <c r="JSQ8" s="29"/>
      <c r="JSR8" s="29"/>
      <c r="JSS8" s="29"/>
      <c r="JST8" s="29"/>
      <c r="JSU8" s="29"/>
      <c r="JSV8" s="29"/>
      <c r="JSW8" s="29"/>
      <c r="JSX8" s="29"/>
      <c r="JSY8" s="29"/>
      <c r="JSZ8" s="29"/>
      <c r="JTA8" s="29"/>
      <c r="JTB8" s="29"/>
      <c r="JTC8" s="29"/>
      <c r="JTD8" s="29"/>
      <c r="JTE8" s="29"/>
      <c r="JTF8" s="29"/>
      <c r="JTG8" s="29"/>
      <c r="JTH8" s="29"/>
      <c r="JTI8" s="29"/>
      <c r="JTJ8" s="29"/>
      <c r="JTK8" s="29"/>
      <c r="JTL8" s="29"/>
      <c r="JTM8" s="29"/>
      <c r="JTN8" s="29"/>
      <c r="JTO8" s="29"/>
      <c r="JTP8" s="29"/>
      <c r="JTQ8" s="29"/>
      <c r="JTR8" s="29"/>
      <c r="JTS8" s="29"/>
      <c r="JTT8" s="29"/>
      <c r="JTU8" s="29"/>
      <c r="JTV8" s="29"/>
      <c r="JTW8" s="29"/>
      <c r="JTX8" s="29"/>
      <c r="JTY8" s="29"/>
      <c r="JTZ8" s="29"/>
      <c r="JUA8" s="29"/>
      <c r="JUB8" s="29"/>
      <c r="JUC8" s="29"/>
      <c r="JUD8" s="29"/>
      <c r="JUE8" s="29"/>
      <c r="JUF8" s="29"/>
      <c r="JUG8" s="29"/>
      <c r="JUH8" s="29"/>
      <c r="JUI8" s="29"/>
      <c r="JUJ8" s="29"/>
      <c r="JUK8" s="29"/>
      <c r="JUL8" s="29"/>
      <c r="JUM8" s="29"/>
      <c r="JUN8" s="29"/>
      <c r="JUO8" s="29"/>
      <c r="JUP8" s="29"/>
      <c r="JUQ8" s="29"/>
      <c r="JUR8" s="29"/>
      <c r="JUS8" s="29"/>
      <c r="JUT8" s="29"/>
      <c r="JUU8" s="29"/>
      <c r="JUV8" s="29"/>
      <c r="JUW8" s="29"/>
      <c r="JUX8" s="29"/>
      <c r="JUY8" s="29"/>
      <c r="JUZ8" s="29"/>
      <c r="JVA8" s="29"/>
      <c r="JVB8" s="29"/>
      <c r="JVC8" s="29"/>
      <c r="JVD8" s="29"/>
      <c r="JVE8" s="29"/>
      <c r="JVF8" s="29"/>
      <c r="JVG8" s="29"/>
      <c r="JVH8" s="29"/>
      <c r="JVI8" s="29"/>
      <c r="JVJ8" s="29"/>
      <c r="JVK8" s="29"/>
      <c r="JVL8" s="29"/>
      <c r="JVM8" s="29"/>
      <c r="JVN8" s="29"/>
      <c r="JVO8" s="29"/>
      <c r="JVP8" s="29"/>
      <c r="JVQ8" s="29"/>
      <c r="JVR8" s="29"/>
      <c r="JVS8" s="29"/>
      <c r="JVT8" s="29"/>
      <c r="JVU8" s="29"/>
      <c r="JVV8" s="29"/>
      <c r="JVW8" s="29"/>
      <c r="JVX8" s="29"/>
      <c r="JVY8" s="29"/>
      <c r="JVZ8" s="29"/>
      <c r="JWA8" s="29"/>
      <c r="JWB8" s="29"/>
      <c r="JWC8" s="29"/>
      <c r="JWD8" s="29"/>
      <c r="JWE8" s="29"/>
      <c r="JWF8" s="29"/>
      <c r="JWG8" s="29"/>
      <c r="JWH8" s="29"/>
      <c r="JWI8" s="29"/>
      <c r="JWJ8" s="29"/>
      <c r="JWK8" s="29"/>
      <c r="JWL8" s="29"/>
      <c r="JWM8" s="29"/>
      <c r="JWN8" s="29"/>
      <c r="JWO8" s="29"/>
      <c r="JWP8" s="29"/>
      <c r="JWQ8" s="29"/>
      <c r="JWR8" s="29"/>
      <c r="JWS8" s="29"/>
      <c r="JWT8" s="29"/>
      <c r="JWU8" s="29"/>
      <c r="JWV8" s="29"/>
      <c r="JWW8" s="29"/>
      <c r="JWX8" s="29"/>
      <c r="JWY8" s="29"/>
      <c r="JWZ8" s="29"/>
      <c r="JXA8" s="29"/>
      <c r="JXB8" s="29"/>
      <c r="JXC8" s="29"/>
      <c r="JXD8" s="29"/>
      <c r="JXE8" s="29"/>
      <c r="JXF8" s="29"/>
      <c r="JXG8" s="29"/>
      <c r="JXH8" s="29"/>
      <c r="JXI8" s="29"/>
      <c r="JXJ8" s="29"/>
      <c r="JXK8" s="29"/>
      <c r="JXL8" s="29"/>
      <c r="JXM8" s="29"/>
      <c r="JXN8" s="29"/>
      <c r="JXO8" s="29"/>
      <c r="JXP8" s="29"/>
      <c r="JXQ8" s="29"/>
      <c r="JXR8" s="29"/>
      <c r="JXS8" s="29"/>
      <c r="JXT8" s="29"/>
      <c r="JXU8" s="29"/>
      <c r="JXV8" s="29"/>
      <c r="JXW8" s="29"/>
      <c r="JXX8" s="29"/>
      <c r="JXY8" s="29"/>
      <c r="JXZ8" s="29"/>
      <c r="JYA8" s="29"/>
      <c r="JYB8" s="29"/>
      <c r="JYC8" s="29"/>
      <c r="JYD8" s="29"/>
      <c r="JYE8" s="29"/>
      <c r="JYF8" s="29"/>
      <c r="JYG8" s="29"/>
      <c r="JYH8" s="29"/>
      <c r="JYI8" s="29"/>
      <c r="JYJ8" s="29"/>
      <c r="JYK8" s="29"/>
      <c r="JYL8" s="29"/>
      <c r="JYM8" s="29"/>
      <c r="JYN8" s="29"/>
      <c r="JYO8" s="29"/>
      <c r="JYP8" s="29"/>
      <c r="JYQ8" s="29"/>
      <c r="JYR8" s="29"/>
      <c r="JYS8" s="29"/>
      <c r="JYT8" s="29"/>
      <c r="JYU8" s="29"/>
      <c r="JYV8" s="29"/>
      <c r="JYW8" s="29"/>
      <c r="JYX8" s="29"/>
      <c r="JYY8" s="29"/>
      <c r="JYZ8" s="29"/>
      <c r="JZA8" s="29"/>
      <c r="JZB8" s="29"/>
      <c r="JZC8" s="29"/>
      <c r="JZD8" s="29"/>
      <c r="JZE8" s="29"/>
      <c r="JZF8" s="29"/>
      <c r="JZG8" s="29"/>
      <c r="JZH8" s="29"/>
      <c r="JZI8" s="29"/>
      <c r="JZJ8" s="29"/>
      <c r="JZK8" s="29"/>
      <c r="JZL8" s="29"/>
      <c r="JZM8" s="29"/>
      <c r="JZN8" s="29"/>
      <c r="JZO8" s="29"/>
      <c r="JZP8" s="29"/>
      <c r="JZQ8" s="29"/>
      <c r="JZR8" s="29"/>
      <c r="JZS8" s="29"/>
      <c r="JZT8" s="29"/>
      <c r="JZU8" s="29"/>
      <c r="JZV8" s="29"/>
      <c r="JZW8" s="29"/>
      <c r="JZX8" s="29"/>
      <c r="JZY8" s="29"/>
      <c r="JZZ8" s="29"/>
      <c r="KAA8" s="29"/>
      <c r="KAB8" s="29"/>
      <c r="KAC8" s="29"/>
      <c r="KAD8" s="29"/>
      <c r="KAE8" s="29"/>
      <c r="KAF8" s="29"/>
      <c r="KAG8" s="29"/>
      <c r="KAH8" s="29"/>
      <c r="KAI8" s="29"/>
      <c r="KAJ8" s="29"/>
      <c r="KAK8" s="29"/>
      <c r="KAL8" s="29"/>
      <c r="KAM8" s="29"/>
      <c r="KAN8" s="29"/>
      <c r="KAO8" s="29"/>
      <c r="KAP8" s="29"/>
      <c r="KAQ8" s="29"/>
      <c r="KAR8" s="29"/>
      <c r="KAS8" s="29"/>
      <c r="KAT8" s="29"/>
      <c r="KAU8" s="29"/>
      <c r="KAV8" s="29"/>
      <c r="KAW8" s="29"/>
      <c r="KAX8" s="29"/>
      <c r="KAY8" s="29"/>
      <c r="KAZ8" s="29"/>
      <c r="KBA8" s="29"/>
      <c r="KBB8" s="29"/>
      <c r="KBC8" s="29"/>
      <c r="KBD8" s="29"/>
      <c r="KBE8" s="29"/>
      <c r="KBF8" s="29"/>
      <c r="KBG8" s="29"/>
      <c r="KBH8" s="29"/>
      <c r="KBI8" s="29"/>
      <c r="KBJ8" s="29"/>
      <c r="KBK8" s="29"/>
      <c r="KBL8" s="29"/>
      <c r="KBM8" s="29"/>
      <c r="KBN8" s="29"/>
      <c r="KBO8" s="29"/>
      <c r="KBP8" s="29"/>
      <c r="KBQ8" s="29"/>
      <c r="KBR8" s="29"/>
      <c r="KBS8" s="29"/>
      <c r="KBT8" s="29"/>
      <c r="KBU8" s="29"/>
      <c r="KBV8" s="29"/>
      <c r="KBW8" s="29"/>
      <c r="KBX8" s="29"/>
      <c r="KBY8" s="29"/>
      <c r="KBZ8" s="29"/>
      <c r="KCA8" s="29"/>
      <c r="KCB8" s="29"/>
      <c r="KCC8" s="29"/>
      <c r="KCD8" s="29"/>
      <c r="KCE8" s="29"/>
      <c r="KCF8" s="29"/>
      <c r="KCG8" s="29"/>
      <c r="KCH8" s="29"/>
      <c r="KCI8" s="29"/>
      <c r="KCJ8" s="29"/>
      <c r="KCK8" s="29"/>
      <c r="KCL8" s="29"/>
      <c r="KCM8" s="29"/>
      <c r="KCN8" s="29"/>
      <c r="KCO8" s="29"/>
      <c r="KCP8" s="29"/>
      <c r="KCQ8" s="29"/>
      <c r="KCR8" s="29"/>
      <c r="KCS8" s="29"/>
      <c r="KCT8" s="29"/>
      <c r="KCU8" s="29"/>
      <c r="KCV8" s="29"/>
      <c r="KCW8" s="29"/>
      <c r="KCX8" s="29"/>
      <c r="KCY8" s="29"/>
      <c r="KCZ8" s="29"/>
      <c r="KDA8" s="29"/>
      <c r="KDB8" s="29"/>
      <c r="KDC8" s="29"/>
      <c r="KDD8" s="29"/>
      <c r="KDE8" s="29"/>
      <c r="KDF8" s="29"/>
      <c r="KDG8" s="29"/>
      <c r="KDH8" s="29"/>
      <c r="KDI8" s="29"/>
      <c r="KDJ8" s="29"/>
      <c r="KDK8" s="29"/>
      <c r="KDL8" s="29"/>
      <c r="KDM8" s="29"/>
      <c r="KDN8" s="29"/>
      <c r="KDO8" s="29"/>
      <c r="KDP8" s="29"/>
      <c r="KDQ8" s="29"/>
      <c r="KDR8" s="29"/>
      <c r="KDS8" s="29"/>
      <c r="KDT8" s="29"/>
      <c r="KDU8" s="29"/>
      <c r="KDV8" s="29"/>
      <c r="KDW8" s="29"/>
      <c r="KDX8" s="29"/>
      <c r="KDY8" s="29"/>
      <c r="KDZ8" s="29"/>
      <c r="KEA8" s="29"/>
      <c r="KEB8" s="29"/>
      <c r="KEC8" s="29"/>
      <c r="KED8" s="29"/>
      <c r="KEE8" s="29"/>
      <c r="KEF8" s="29"/>
      <c r="KEG8" s="29"/>
      <c r="KEH8" s="29"/>
      <c r="KEI8" s="29"/>
      <c r="KEJ8" s="29"/>
      <c r="KEK8" s="29"/>
      <c r="KEL8" s="29"/>
      <c r="KEM8" s="29"/>
      <c r="KEN8" s="29"/>
      <c r="KEO8" s="29"/>
      <c r="KEP8" s="29"/>
      <c r="KEQ8" s="29"/>
      <c r="KER8" s="29"/>
      <c r="KES8" s="29"/>
      <c r="KET8" s="29"/>
      <c r="KEU8" s="29"/>
      <c r="KEV8" s="29"/>
      <c r="KEW8" s="29"/>
      <c r="KEX8" s="29"/>
      <c r="KEY8" s="29"/>
      <c r="KEZ8" s="29"/>
      <c r="KFA8" s="29"/>
      <c r="KFB8" s="29"/>
      <c r="KFC8" s="29"/>
      <c r="KFD8" s="29"/>
      <c r="KFE8" s="29"/>
      <c r="KFF8" s="29"/>
      <c r="KFG8" s="29"/>
      <c r="KFH8" s="29"/>
      <c r="KFI8" s="29"/>
      <c r="KFJ8" s="29"/>
      <c r="KFK8" s="29"/>
      <c r="KFL8" s="29"/>
      <c r="KFM8" s="29"/>
      <c r="KFN8" s="29"/>
      <c r="KFO8" s="29"/>
      <c r="KFP8" s="29"/>
      <c r="KFQ8" s="29"/>
      <c r="KFR8" s="29"/>
      <c r="KFS8" s="29"/>
      <c r="KFT8" s="29"/>
      <c r="KFU8" s="29"/>
      <c r="KFV8" s="29"/>
      <c r="KFW8" s="29"/>
      <c r="KFX8" s="29"/>
      <c r="KFY8" s="29"/>
      <c r="KFZ8" s="29"/>
      <c r="KGA8" s="29"/>
      <c r="KGB8" s="29"/>
      <c r="KGC8" s="29"/>
      <c r="KGD8" s="29"/>
      <c r="KGE8" s="29"/>
      <c r="KGF8" s="29"/>
      <c r="KGG8" s="29"/>
      <c r="KGH8" s="29"/>
      <c r="KGI8" s="29"/>
      <c r="KGJ8" s="29"/>
      <c r="KGK8" s="29"/>
      <c r="KGL8" s="29"/>
      <c r="KGM8" s="29"/>
      <c r="KGN8" s="29"/>
      <c r="KGO8" s="29"/>
      <c r="KGP8" s="29"/>
      <c r="KGQ8" s="29"/>
      <c r="KGR8" s="29"/>
      <c r="KGS8" s="29"/>
      <c r="KGT8" s="29"/>
      <c r="KGU8" s="29"/>
      <c r="KGV8" s="29"/>
      <c r="KGW8" s="29"/>
      <c r="KGX8" s="29"/>
      <c r="KGY8" s="29"/>
      <c r="KGZ8" s="29"/>
      <c r="KHA8" s="29"/>
      <c r="KHB8" s="29"/>
      <c r="KHC8" s="29"/>
      <c r="KHD8" s="29"/>
      <c r="KHE8" s="29"/>
      <c r="KHF8" s="29"/>
      <c r="KHG8" s="29"/>
      <c r="KHH8" s="29"/>
      <c r="KHI8" s="29"/>
      <c r="KHJ8" s="29"/>
      <c r="KHK8" s="29"/>
      <c r="KHL8" s="29"/>
      <c r="KHM8" s="29"/>
      <c r="KHN8" s="29"/>
      <c r="KHO8" s="29"/>
      <c r="KHP8" s="29"/>
      <c r="KHQ8" s="29"/>
      <c r="KHR8" s="29"/>
      <c r="KHS8" s="29"/>
      <c r="KHT8" s="29"/>
      <c r="KHU8" s="29"/>
      <c r="KHV8" s="29"/>
      <c r="KHW8" s="29"/>
      <c r="KHX8" s="29"/>
      <c r="KHY8" s="29"/>
      <c r="KHZ8" s="29"/>
      <c r="KIA8" s="29"/>
      <c r="KIB8" s="29"/>
      <c r="KIC8" s="29"/>
      <c r="KID8" s="29"/>
      <c r="KIE8" s="29"/>
      <c r="KIF8" s="29"/>
      <c r="KIG8" s="29"/>
      <c r="KIH8" s="29"/>
      <c r="KII8" s="29"/>
      <c r="KIJ8" s="29"/>
      <c r="KIK8" s="29"/>
      <c r="KIL8" s="29"/>
      <c r="KIM8" s="29"/>
      <c r="KIN8" s="29"/>
      <c r="KIO8" s="29"/>
      <c r="KIP8" s="29"/>
      <c r="KIQ8" s="29"/>
      <c r="KIR8" s="29"/>
      <c r="KIS8" s="29"/>
      <c r="KIT8" s="29"/>
      <c r="KIU8" s="29"/>
      <c r="KIV8" s="29"/>
      <c r="KIW8" s="29"/>
      <c r="KIX8" s="29"/>
      <c r="KIY8" s="29"/>
      <c r="KIZ8" s="29"/>
      <c r="KJA8" s="29"/>
      <c r="KJB8" s="29"/>
      <c r="KJC8" s="29"/>
      <c r="KJD8" s="29"/>
      <c r="KJE8" s="29"/>
      <c r="KJF8" s="29"/>
      <c r="KJG8" s="29"/>
      <c r="KJH8" s="29"/>
      <c r="KJI8" s="29"/>
      <c r="KJJ8" s="29"/>
      <c r="KJK8" s="29"/>
      <c r="KJL8" s="29"/>
      <c r="KJM8" s="29"/>
      <c r="KJN8" s="29"/>
      <c r="KJO8" s="29"/>
      <c r="KJP8" s="29"/>
      <c r="KJQ8" s="29"/>
      <c r="KJR8" s="29"/>
      <c r="KJS8" s="29"/>
      <c r="KJT8" s="29"/>
      <c r="KJU8" s="29"/>
      <c r="KJV8" s="29"/>
      <c r="KJW8" s="29"/>
      <c r="KJX8" s="29"/>
      <c r="KJY8" s="29"/>
      <c r="KJZ8" s="29"/>
      <c r="KKA8" s="29"/>
      <c r="KKB8" s="29"/>
      <c r="KKC8" s="29"/>
      <c r="KKD8" s="29"/>
      <c r="KKE8" s="29"/>
      <c r="KKF8" s="29"/>
      <c r="KKG8" s="29"/>
      <c r="KKH8" s="29"/>
      <c r="KKI8" s="29"/>
      <c r="KKJ8" s="29"/>
      <c r="KKK8" s="29"/>
      <c r="KKL8" s="29"/>
      <c r="KKM8" s="29"/>
      <c r="KKN8" s="29"/>
      <c r="KKO8" s="29"/>
      <c r="KKP8" s="29"/>
      <c r="KKQ8" s="29"/>
      <c r="KKR8" s="29"/>
      <c r="KKS8" s="29"/>
      <c r="KKT8" s="29"/>
      <c r="KKU8" s="29"/>
      <c r="KKV8" s="29"/>
      <c r="KKW8" s="29"/>
      <c r="KKX8" s="29"/>
      <c r="KKY8" s="29"/>
      <c r="KKZ8" s="29"/>
      <c r="KLA8" s="29"/>
      <c r="KLB8" s="29"/>
      <c r="KLC8" s="29"/>
      <c r="KLD8" s="29"/>
      <c r="KLE8" s="29"/>
      <c r="KLF8" s="29"/>
      <c r="KLG8" s="29"/>
      <c r="KLH8" s="29"/>
      <c r="KLI8" s="29"/>
      <c r="KLJ8" s="29"/>
      <c r="KLK8" s="29"/>
      <c r="KLL8" s="29"/>
      <c r="KLM8" s="29"/>
      <c r="KLN8" s="29"/>
      <c r="KLO8" s="29"/>
      <c r="KLP8" s="29"/>
      <c r="KLQ8" s="29"/>
      <c r="KLR8" s="29"/>
      <c r="KLS8" s="29"/>
      <c r="KLT8" s="29"/>
      <c r="KLU8" s="29"/>
      <c r="KLV8" s="29"/>
      <c r="KLW8" s="29"/>
      <c r="KLX8" s="29"/>
      <c r="KLY8" s="29"/>
      <c r="KLZ8" s="29"/>
      <c r="KMA8" s="29"/>
      <c r="KMB8" s="29"/>
      <c r="KMC8" s="29"/>
      <c r="KMD8" s="29"/>
      <c r="KME8" s="29"/>
      <c r="KMF8" s="29"/>
      <c r="KMG8" s="29"/>
      <c r="KMH8" s="29"/>
      <c r="KMI8" s="29"/>
      <c r="KMJ8" s="29"/>
      <c r="KMK8" s="29"/>
      <c r="KML8" s="29"/>
      <c r="KMM8" s="29"/>
      <c r="KMN8" s="29"/>
      <c r="KMO8" s="29"/>
      <c r="KMP8" s="29"/>
      <c r="KMQ8" s="29"/>
      <c r="KMR8" s="29"/>
      <c r="KMS8" s="29"/>
      <c r="KMT8" s="29"/>
      <c r="KMU8" s="29"/>
      <c r="KMV8" s="29"/>
      <c r="KMW8" s="29"/>
      <c r="KMX8" s="29"/>
      <c r="KMY8" s="29"/>
      <c r="KMZ8" s="29"/>
      <c r="KNA8" s="29"/>
      <c r="KNB8" s="29"/>
      <c r="KNC8" s="29"/>
      <c r="KND8" s="29"/>
      <c r="KNE8" s="29"/>
      <c r="KNF8" s="29"/>
      <c r="KNG8" s="29"/>
      <c r="KNH8" s="29"/>
      <c r="KNI8" s="29"/>
      <c r="KNJ8" s="29"/>
      <c r="KNK8" s="29"/>
      <c r="KNL8" s="29"/>
      <c r="KNM8" s="29"/>
      <c r="KNN8" s="29"/>
      <c r="KNO8" s="29"/>
      <c r="KNP8" s="29"/>
      <c r="KNQ8" s="29"/>
      <c r="KNR8" s="29"/>
      <c r="KNS8" s="29"/>
      <c r="KNT8" s="29"/>
      <c r="KNU8" s="29"/>
      <c r="KNV8" s="29"/>
      <c r="KNW8" s="29"/>
      <c r="KNX8" s="29"/>
      <c r="KNY8" s="29"/>
      <c r="KNZ8" s="29"/>
      <c r="KOA8" s="29"/>
      <c r="KOB8" s="29"/>
      <c r="KOC8" s="29"/>
      <c r="KOD8" s="29"/>
      <c r="KOE8" s="29"/>
      <c r="KOF8" s="29"/>
      <c r="KOG8" s="29"/>
      <c r="KOH8" s="29"/>
      <c r="KOI8" s="29"/>
      <c r="KOJ8" s="29"/>
      <c r="KOK8" s="29"/>
      <c r="KOL8" s="29"/>
      <c r="KOM8" s="29"/>
      <c r="KON8" s="29"/>
      <c r="KOO8" s="29"/>
      <c r="KOP8" s="29"/>
      <c r="KOQ8" s="29"/>
      <c r="KOR8" s="29"/>
      <c r="KOS8" s="29"/>
      <c r="KOT8" s="29"/>
      <c r="KOU8" s="29"/>
      <c r="KOV8" s="29"/>
      <c r="KOW8" s="29"/>
      <c r="KOX8" s="29"/>
      <c r="KOY8" s="29"/>
      <c r="KOZ8" s="29"/>
      <c r="KPA8" s="29"/>
      <c r="KPB8" s="29"/>
      <c r="KPC8" s="29"/>
      <c r="KPD8" s="29"/>
      <c r="KPE8" s="29"/>
      <c r="KPF8" s="29"/>
      <c r="KPG8" s="29"/>
      <c r="KPH8" s="29"/>
      <c r="KPI8" s="29"/>
      <c r="KPJ8" s="29"/>
      <c r="KPK8" s="29"/>
      <c r="KPL8" s="29"/>
      <c r="KPM8" s="29"/>
      <c r="KPN8" s="29"/>
      <c r="KPO8" s="29"/>
      <c r="KPP8" s="29"/>
      <c r="KPQ8" s="29"/>
      <c r="KPR8" s="29"/>
      <c r="KPS8" s="29"/>
      <c r="KPT8" s="29"/>
      <c r="KPU8" s="29"/>
      <c r="KPV8" s="29"/>
      <c r="KPW8" s="29"/>
      <c r="KPX8" s="29"/>
      <c r="KPY8" s="29"/>
      <c r="KPZ8" s="29"/>
      <c r="KQA8" s="29"/>
      <c r="KQB8" s="29"/>
      <c r="KQC8" s="29"/>
      <c r="KQD8" s="29"/>
      <c r="KQE8" s="29"/>
      <c r="KQF8" s="29"/>
      <c r="KQG8" s="29"/>
      <c r="KQH8" s="29"/>
      <c r="KQI8" s="29"/>
      <c r="KQJ8" s="29"/>
      <c r="KQK8" s="29"/>
      <c r="KQL8" s="29"/>
      <c r="KQM8" s="29"/>
      <c r="KQN8" s="29"/>
      <c r="KQO8" s="29"/>
      <c r="KQP8" s="29"/>
      <c r="KQQ8" s="29"/>
      <c r="KQR8" s="29"/>
      <c r="KQS8" s="29"/>
      <c r="KQT8" s="29"/>
      <c r="KQU8" s="29"/>
      <c r="KQV8" s="29"/>
      <c r="KQW8" s="29"/>
      <c r="KQX8" s="29"/>
      <c r="KQY8" s="29"/>
      <c r="KQZ8" s="29"/>
      <c r="KRA8" s="29"/>
      <c r="KRB8" s="29"/>
      <c r="KRC8" s="29"/>
      <c r="KRD8" s="29"/>
      <c r="KRE8" s="29"/>
      <c r="KRF8" s="29"/>
      <c r="KRG8" s="29"/>
      <c r="KRH8" s="29"/>
      <c r="KRI8" s="29"/>
      <c r="KRJ8" s="29"/>
      <c r="KRK8" s="29"/>
      <c r="KRL8" s="29"/>
      <c r="KRM8" s="29"/>
      <c r="KRN8" s="29"/>
      <c r="KRO8" s="29"/>
      <c r="KRP8" s="29"/>
      <c r="KRQ8" s="29"/>
      <c r="KRR8" s="29"/>
      <c r="KRS8" s="29"/>
      <c r="KRT8" s="29"/>
      <c r="KRU8" s="29"/>
      <c r="KRV8" s="29"/>
      <c r="KRW8" s="29"/>
      <c r="KRX8" s="29"/>
      <c r="KRY8" s="29"/>
      <c r="KRZ8" s="29"/>
      <c r="KSA8" s="29"/>
      <c r="KSB8" s="29"/>
      <c r="KSC8" s="29"/>
      <c r="KSD8" s="29"/>
      <c r="KSE8" s="29"/>
      <c r="KSF8" s="29"/>
      <c r="KSG8" s="29"/>
      <c r="KSH8" s="29"/>
      <c r="KSI8" s="29"/>
      <c r="KSJ8" s="29"/>
      <c r="KSK8" s="29"/>
      <c r="KSL8" s="29"/>
      <c r="KSM8" s="29"/>
      <c r="KSN8" s="29"/>
      <c r="KSO8" s="29"/>
      <c r="KSP8" s="29"/>
      <c r="KSQ8" s="29"/>
      <c r="KSR8" s="29"/>
      <c r="KSS8" s="29"/>
      <c r="KST8" s="29"/>
      <c r="KSU8" s="29"/>
      <c r="KSV8" s="29"/>
      <c r="KSW8" s="29"/>
      <c r="KSX8" s="29"/>
      <c r="KSY8" s="29"/>
      <c r="KSZ8" s="29"/>
      <c r="KTA8" s="29"/>
      <c r="KTB8" s="29"/>
      <c r="KTC8" s="29"/>
      <c r="KTD8" s="29"/>
      <c r="KTE8" s="29"/>
      <c r="KTF8" s="29"/>
      <c r="KTG8" s="29"/>
      <c r="KTH8" s="29"/>
      <c r="KTI8" s="29"/>
      <c r="KTJ8" s="29"/>
      <c r="KTK8" s="29"/>
      <c r="KTL8" s="29"/>
      <c r="KTM8" s="29"/>
      <c r="KTN8" s="29"/>
      <c r="KTO8" s="29"/>
      <c r="KTP8" s="29"/>
      <c r="KTQ8" s="29"/>
      <c r="KTR8" s="29"/>
      <c r="KTS8" s="29"/>
      <c r="KTT8" s="29"/>
      <c r="KTU8" s="29"/>
      <c r="KTV8" s="29"/>
      <c r="KTW8" s="29"/>
      <c r="KTX8" s="29"/>
      <c r="KTY8" s="29"/>
      <c r="KTZ8" s="29"/>
      <c r="KUA8" s="29"/>
      <c r="KUB8" s="29"/>
      <c r="KUC8" s="29"/>
      <c r="KUD8" s="29"/>
      <c r="KUE8" s="29"/>
      <c r="KUF8" s="29"/>
      <c r="KUG8" s="29"/>
      <c r="KUH8" s="29"/>
      <c r="KUI8" s="29"/>
      <c r="KUJ8" s="29"/>
      <c r="KUK8" s="29"/>
      <c r="KUL8" s="29"/>
      <c r="KUM8" s="29"/>
      <c r="KUN8" s="29"/>
      <c r="KUO8" s="29"/>
      <c r="KUP8" s="29"/>
      <c r="KUQ8" s="29"/>
      <c r="KUR8" s="29"/>
      <c r="KUS8" s="29"/>
      <c r="KUT8" s="29"/>
      <c r="KUU8" s="29"/>
      <c r="KUV8" s="29"/>
      <c r="KUW8" s="29"/>
      <c r="KUX8" s="29"/>
      <c r="KUY8" s="29"/>
      <c r="KUZ8" s="29"/>
      <c r="KVA8" s="29"/>
      <c r="KVB8" s="29"/>
      <c r="KVC8" s="29"/>
      <c r="KVD8" s="29"/>
      <c r="KVE8" s="29"/>
      <c r="KVF8" s="29"/>
      <c r="KVG8" s="29"/>
      <c r="KVH8" s="29"/>
      <c r="KVI8" s="29"/>
      <c r="KVJ8" s="29"/>
      <c r="KVK8" s="29"/>
      <c r="KVL8" s="29"/>
      <c r="KVM8" s="29"/>
      <c r="KVN8" s="29"/>
      <c r="KVO8" s="29"/>
      <c r="KVP8" s="29"/>
      <c r="KVQ8" s="29"/>
      <c r="KVR8" s="29"/>
      <c r="KVS8" s="29"/>
      <c r="KVT8" s="29"/>
      <c r="KVU8" s="29"/>
      <c r="KVV8" s="29"/>
      <c r="KVW8" s="29"/>
      <c r="KVX8" s="29"/>
      <c r="KVY8" s="29"/>
      <c r="KVZ8" s="29"/>
      <c r="KWA8" s="29"/>
      <c r="KWB8" s="29"/>
      <c r="KWC8" s="29"/>
      <c r="KWD8" s="29"/>
      <c r="KWE8" s="29"/>
      <c r="KWF8" s="29"/>
      <c r="KWG8" s="29"/>
      <c r="KWH8" s="29"/>
      <c r="KWI8" s="29"/>
      <c r="KWJ8" s="29"/>
      <c r="KWK8" s="29"/>
      <c r="KWL8" s="29"/>
      <c r="KWM8" s="29"/>
      <c r="KWN8" s="29"/>
      <c r="KWO8" s="29"/>
      <c r="KWP8" s="29"/>
      <c r="KWQ8" s="29"/>
      <c r="KWR8" s="29"/>
      <c r="KWS8" s="29"/>
      <c r="KWT8" s="29"/>
      <c r="KWU8" s="29"/>
      <c r="KWV8" s="29"/>
      <c r="KWW8" s="29"/>
      <c r="KWX8" s="29"/>
      <c r="KWY8" s="29"/>
      <c r="KWZ8" s="29"/>
      <c r="KXA8" s="29"/>
      <c r="KXB8" s="29"/>
      <c r="KXC8" s="29"/>
      <c r="KXD8" s="29"/>
      <c r="KXE8" s="29"/>
      <c r="KXF8" s="29"/>
      <c r="KXG8" s="29"/>
      <c r="KXH8" s="29"/>
      <c r="KXI8" s="29"/>
      <c r="KXJ8" s="29"/>
      <c r="KXK8" s="29"/>
      <c r="KXL8" s="29"/>
      <c r="KXM8" s="29"/>
      <c r="KXN8" s="29"/>
      <c r="KXO8" s="29"/>
      <c r="KXP8" s="29"/>
      <c r="KXQ8" s="29"/>
      <c r="KXR8" s="29"/>
      <c r="KXS8" s="29"/>
      <c r="KXT8" s="29"/>
      <c r="KXU8" s="29"/>
      <c r="KXV8" s="29"/>
      <c r="KXW8" s="29"/>
      <c r="KXX8" s="29"/>
      <c r="KXY8" s="29"/>
      <c r="KXZ8" s="29"/>
      <c r="KYA8" s="29"/>
      <c r="KYB8" s="29"/>
      <c r="KYC8" s="29"/>
      <c r="KYD8" s="29"/>
      <c r="KYE8" s="29"/>
      <c r="KYF8" s="29"/>
      <c r="KYG8" s="29"/>
      <c r="KYH8" s="29"/>
      <c r="KYI8" s="29"/>
      <c r="KYJ8" s="29"/>
      <c r="KYK8" s="29"/>
      <c r="KYL8" s="29"/>
      <c r="KYM8" s="29"/>
      <c r="KYN8" s="29"/>
      <c r="KYO8" s="29"/>
      <c r="KYP8" s="29"/>
      <c r="KYQ8" s="29"/>
      <c r="KYR8" s="29"/>
      <c r="KYS8" s="29"/>
      <c r="KYT8" s="29"/>
      <c r="KYU8" s="29"/>
      <c r="KYV8" s="29"/>
      <c r="KYW8" s="29"/>
      <c r="KYX8" s="29"/>
      <c r="KYY8" s="29"/>
      <c r="KYZ8" s="29"/>
      <c r="KZA8" s="29"/>
      <c r="KZB8" s="29"/>
      <c r="KZC8" s="29"/>
      <c r="KZD8" s="29"/>
      <c r="KZE8" s="29"/>
      <c r="KZF8" s="29"/>
      <c r="KZG8" s="29"/>
      <c r="KZH8" s="29"/>
      <c r="KZI8" s="29"/>
      <c r="KZJ8" s="29"/>
      <c r="KZK8" s="29"/>
      <c r="KZL8" s="29"/>
      <c r="KZM8" s="29"/>
      <c r="KZN8" s="29"/>
      <c r="KZO8" s="29"/>
      <c r="KZP8" s="29"/>
      <c r="KZQ8" s="29"/>
      <c r="KZR8" s="29"/>
      <c r="KZS8" s="29"/>
      <c r="KZT8" s="29"/>
      <c r="KZU8" s="29"/>
      <c r="KZV8" s="29"/>
      <c r="KZW8" s="29"/>
      <c r="KZX8" s="29"/>
      <c r="KZY8" s="29"/>
      <c r="KZZ8" s="29"/>
      <c r="LAA8" s="29"/>
      <c r="LAB8" s="29"/>
      <c r="LAC8" s="29"/>
      <c r="LAD8" s="29"/>
      <c r="LAE8" s="29"/>
      <c r="LAF8" s="29"/>
      <c r="LAG8" s="29"/>
      <c r="LAH8" s="29"/>
      <c r="LAI8" s="29"/>
      <c r="LAJ8" s="29"/>
      <c r="LAK8" s="29"/>
      <c r="LAL8" s="29"/>
      <c r="LAM8" s="29"/>
      <c r="LAN8" s="29"/>
      <c r="LAO8" s="29"/>
      <c r="LAP8" s="29"/>
      <c r="LAQ8" s="29"/>
      <c r="LAR8" s="29"/>
      <c r="LAS8" s="29"/>
      <c r="LAT8" s="29"/>
      <c r="LAU8" s="29"/>
      <c r="LAV8" s="29"/>
      <c r="LAW8" s="29"/>
      <c r="LAX8" s="29"/>
      <c r="LAY8" s="29"/>
      <c r="LAZ8" s="29"/>
      <c r="LBA8" s="29"/>
      <c r="LBB8" s="29"/>
      <c r="LBC8" s="29"/>
      <c r="LBD8" s="29"/>
      <c r="LBE8" s="29"/>
      <c r="LBF8" s="29"/>
      <c r="LBG8" s="29"/>
      <c r="LBH8" s="29"/>
      <c r="LBI8" s="29"/>
      <c r="LBJ8" s="29"/>
      <c r="LBK8" s="29"/>
      <c r="LBL8" s="29"/>
      <c r="LBM8" s="29"/>
      <c r="LBN8" s="29"/>
      <c r="LBO8" s="29"/>
      <c r="LBP8" s="29"/>
      <c r="LBQ8" s="29"/>
      <c r="LBR8" s="29"/>
      <c r="LBS8" s="29"/>
      <c r="LBT8" s="29"/>
      <c r="LBU8" s="29"/>
      <c r="LBV8" s="29"/>
      <c r="LBW8" s="29"/>
      <c r="LBX8" s="29"/>
      <c r="LBY8" s="29"/>
      <c r="LBZ8" s="29"/>
      <c r="LCA8" s="29"/>
      <c r="LCB8" s="29"/>
      <c r="LCC8" s="29"/>
      <c r="LCD8" s="29"/>
      <c r="LCE8" s="29"/>
      <c r="LCF8" s="29"/>
      <c r="LCG8" s="29"/>
      <c r="LCH8" s="29"/>
      <c r="LCI8" s="29"/>
      <c r="LCJ8" s="29"/>
      <c r="LCK8" s="29"/>
      <c r="LCL8" s="29"/>
      <c r="LCM8" s="29"/>
      <c r="LCN8" s="29"/>
      <c r="LCO8" s="29"/>
      <c r="LCP8" s="29"/>
      <c r="LCQ8" s="29"/>
      <c r="LCR8" s="29"/>
      <c r="LCS8" s="29"/>
      <c r="LCT8" s="29"/>
      <c r="LCU8" s="29"/>
      <c r="LCV8" s="29"/>
      <c r="LCW8" s="29"/>
      <c r="LCX8" s="29"/>
      <c r="LCY8" s="29"/>
      <c r="LCZ8" s="29"/>
      <c r="LDA8" s="29"/>
      <c r="LDB8" s="29"/>
      <c r="LDC8" s="29"/>
      <c r="LDD8" s="29"/>
      <c r="LDE8" s="29"/>
      <c r="LDF8" s="29"/>
      <c r="LDG8" s="29"/>
      <c r="LDH8" s="29"/>
      <c r="LDI8" s="29"/>
      <c r="LDJ8" s="29"/>
      <c r="LDK8" s="29"/>
      <c r="LDL8" s="29"/>
      <c r="LDM8" s="29"/>
      <c r="LDN8" s="29"/>
      <c r="LDO8" s="29"/>
      <c r="LDP8" s="29"/>
      <c r="LDQ8" s="29"/>
      <c r="LDR8" s="29"/>
      <c r="LDS8" s="29"/>
      <c r="LDT8" s="29"/>
      <c r="LDU8" s="29"/>
      <c r="LDV8" s="29"/>
      <c r="LDW8" s="29"/>
      <c r="LDX8" s="29"/>
      <c r="LDY8" s="29"/>
      <c r="LDZ8" s="29"/>
      <c r="LEA8" s="29"/>
      <c r="LEB8" s="29"/>
      <c r="LEC8" s="29"/>
      <c r="LED8" s="29"/>
      <c r="LEE8" s="29"/>
      <c r="LEF8" s="29"/>
      <c r="LEG8" s="29"/>
      <c r="LEH8" s="29"/>
      <c r="LEI8" s="29"/>
      <c r="LEJ8" s="29"/>
      <c r="LEK8" s="29"/>
      <c r="LEL8" s="29"/>
      <c r="LEM8" s="29"/>
      <c r="LEN8" s="29"/>
      <c r="LEO8" s="29"/>
      <c r="LEP8" s="29"/>
      <c r="LEQ8" s="29"/>
      <c r="LER8" s="29"/>
      <c r="LES8" s="29"/>
      <c r="LET8" s="29"/>
      <c r="LEU8" s="29"/>
      <c r="LEV8" s="29"/>
      <c r="LEW8" s="29"/>
      <c r="LEX8" s="29"/>
      <c r="LEY8" s="29"/>
      <c r="LEZ8" s="29"/>
      <c r="LFA8" s="29"/>
      <c r="LFB8" s="29"/>
      <c r="LFC8" s="29"/>
      <c r="LFD8" s="29"/>
      <c r="LFE8" s="29"/>
      <c r="LFF8" s="29"/>
      <c r="LFG8" s="29"/>
      <c r="LFH8" s="29"/>
      <c r="LFI8" s="29"/>
      <c r="LFJ8" s="29"/>
      <c r="LFK8" s="29"/>
      <c r="LFL8" s="29"/>
      <c r="LFM8" s="29"/>
      <c r="LFN8" s="29"/>
      <c r="LFO8" s="29"/>
      <c r="LFP8" s="29"/>
      <c r="LFQ8" s="29"/>
      <c r="LFR8" s="29"/>
      <c r="LFS8" s="29"/>
      <c r="LFT8" s="29"/>
      <c r="LFU8" s="29"/>
      <c r="LFV8" s="29"/>
      <c r="LFW8" s="29"/>
      <c r="LFX8" s="29"/>
      <c r="LFY8" s="29"/>
      <c r="LFZ8" s="29"/>
      <c r="LGA8" s="29"/>
      <c r="LGB8" s="29"/>
      <c r="LGC8" s="29"/>
      <c r="LGD8" s="29"/>
      <c r="LGE8" s="29"/>
      <c r="LGF8" s="29"/>
      <c r="LGG8" s="29"/>
      <c r="LGH8" s="29"/>
      <c r="LGI8" s="29"/>
      <c r="LGJ8" s="29"/>
      <c r="LGK8" s="29"/>
      <c r="LGL8" s="29"/>
      <c r="LGM8" s="29"/>
      <c r="LGN8" s="29"/>
      <c r="LGO8" s="29"/>
      <c r="LGP8" s="29"/>
      <c r="LGQ8" s="29"/>
      <c r="LGR8" s="29"/>
      <c r="LGS8" s="29"/>
      <c r="LGT8" s="29"/>
      <c r="LGU8" s="29"/>
      <c r="LGV8" s="29"/>
      <c r="LGW8" s="29"/>
      <c r="LGX8" s="29"/>
      <c r="LGY8" s="29"/>
      <c r="LGZ8" s="29"/>
      <c r="LHA8" s="29"/>
      <c r="LHB8" s="29"/>
      <c r="LHC8" s="29"/>
      <c r="LHD8" s="29"/>
      <c r="LHE8" s="29"/>
      <c r="LHF8" s="29"/>
      <c r="LHG8" s="29"/>
      <c r="LHH8" s="29"/>
      <c r="LHI8" s="29"/>
      <c r="LHJ8" s="29"/>
      <c r="LHK8" s="29"/>
      <c r="LHL8" s="29"/>
      <c r="LHM8" s="29"/>
      <c r="LHN8" s="29"/>
      <c r="LHO8" s="29"/>
      <c r="LHP8" s="29"/>
      <c r="LHQ8" s="29"/>
      <c r="LHR8" s="29"/>
      <c r="LHS8" s="29"/>
      <c r="LHT8" s="29"/>
      <c r="LHU8" s="29"/>
      <c r="LHV8" s="29"/>
      <c r="LHW8" s="29"/>
      <c r="LHX8" s="29"/>
      <c r="LHY8" s="29"/>
      <c r="LHZ8" s="29"/>
      <c r="LIA8" s="29"/>
      <c r="LIB8" s="29"/>
      <c r="LIC8" s="29"/>
      <c r="LID8" s="29"/>
      <c r="LIE8" s="29"/>
      <c r="LIF8" s="29"/>
      <c r="LIG8" s="29"/>
      <c r="LIH8" s="29"/>
      <c r="LII8" s="29"/>
      <c r="LIJ8" s="29"/>
      <c r="LIK8" s="29"/>
      <c r="LIL8" s="29"/>
      <c r="LIM8" s="29"/>
      <c r="LIN8" s="29"/>
      <c r="LIO8" s="29"/>
      <c r="LIP8" s="29"/>
      <c r="LIQ8" s="29"/>
      <c r="LIR8" s="29"/>
      <c r="LIS8" s="29"/>
      <c r="LIT8" s="29"/>
      <c r="LIU8" s="29"/>
      <c r="LIV8" s="29"/>
      <c r="LIW8" s="29"/>
      <c r="LIX8" s="29"/>
      <c r="LIY8" s="29"/>
      <c r="LIZ8" s="29"/>
      <c r="LJA8" s="29"/>
      <c r="LJB8" s="29"/>
      <c r="LJC8" s="29"/>
      <c r="LJD8" s="29"/>
      <c r="LJE8" s="29"/>
      <c r="LJF8" s="29"/>
      <c r="LJG8" s="29"/>
      <c r="LJH8" s="29"/>
      <c r="LJI8" s="29"/>
      <c r="LJJ8" s="29"/>
      <c r="LJK8" s="29"/>
      <c r="LJL8" s="29"/>
      <c r="LJM8" s="29"/>
      <c r="LJN8" s="29"/>
      <c r="LJO8" s="29"/>
      <c r="LJP8" s="29"/>
      <c r="LJQ8" s="29"/>
      <c r="LJR8" s="29"/>
      <c r="LJS8" s="29"/>
      <c r="LJT8" s="29"/>
      <c r="LJU8" s="29"/>
      <c r="LJV8" s="29"/>
      <c r="LJW8" s="29"/>
      <c r="LJX8" s="29"/>
      <c r="LJY8" s="29"/>
      <c r="LJZ8" s="29"/>
      <c r="LKA8" s="29"/>
      <c r="LKB8" s="29"/>
      <c r="LKC8" s="29"/>
      <c r="LKD8" s="29"/>
      <c r="LKE8" s="29"/>
      <c r="LKF8" s="29"/>
      <c r="LKG8" s="29"/>
      <c r="LKH8" s="29"/>
      <c r="LKI8" s="29"/>
      <c r="LKJ8" s="29"/>
      <c r="LKK8" s="29"/>
      <c r="LKL8" s="29"/>
      <c r="LKM8" s="29"/>
      <c r="LKN8" s="29"/>
      <c r="LKO8" s="29"/>
      <c r="LKP8" s="29"/>
      <c r="LKQ8" s="29"/>
      <c r="LKR8" s="29"/>
      <c r="LKS8" s="29"/>
      <c r="LKT8" s="29"/>
      <c r="LKU8" s="29"/>
      <c r="LKV8" s="29"/>
      <c r="LKW8" s="29"/>
      <c r="LKX8" s="29"/>
      <c r="LKY8" s="29"/>
      <c r="LKZ8" s="29"/>
      <c r="LLA8" s="29"/>
      <c r="LLB8" s="29"/>
      <c r="LLC8" s="29"/>
      <c r="LLD8" s="29"/>
      <c r="LLE8" s="29"/>
      <c r="LLF8" s="29"/>
      <c r="LLG8" s="29"/>
      <c r="LLH8" s="29"/>
      <c r="LLI8" s="29"/>
      <c r="LLJ8" s="29"/>
      <c r="LLK8" s="29"/>
      <c r="LLL8" s="29"/>
      <c r="LLM8" s="29"/>
      <c r="LLN8" s="29"/>
      <c r="LLO8" s="29"/>
      <c r="LLP8" s="29"/>
      <c r="LLQ8" s="29"/>
      <c r="LLR8" s="29"/>
      <c r="LLS8" s="29"/>
      <c r="LLT8" s="29"/>
      <c r="LLU8" s="29"/>
      <c r="LLV8" s="29"/>
      <c r="LLW8" s="29"/>
      <c r="LLX8" s="29"/>
      <c r="LLY8" s="29"/>
      <c r="LLZ8" s="29"/>
      <c r="LMA8" s="29"/>
      <c r="LMB8" s="29"/>
      <c r="LMC8" s="29"/>
      <c r="LMD8" s="29"/>
      <c r="LME8" s="29"/>
      <c r="LMF8" s="29"/>
      <c r="LMG8" s="29"/>
      <c r="LMH8" s="29"/>
      <c r="LMI8" s="29"/>
      <c r="LMJ8" s="29"/>
      <c r="LMK8" s="29"/>
      <c r="LML8" s="29"/>
      <c r="LMM8" s="29"/>
      <c r="LMN8" s="29"/>
      <c r="LMO8" s="29"/>
      <c r="LMP8" s="29"/>
      <c r="LMQ8" s="29"/>
      <c r="LMR8" s="29"/>
      <c r="LMS8" s="29"/>
      <c r="LMT8" s="29"/>
      <c r="LMU8" s="29"/>
      <c r="LMV8" s="29"/>
      <c r="LMW8" s="29"/>
      <c r="LMX8" s="29"/>
      <c r="LMY8" s="29"/>
      <c r="LMZ8" s="29"/>
      <c r="LNA8" s="29"/>
      <c r="LNB8" s="29"/>
      <c r="LNC8" s="29"/>
      <c r="LND8" s="29"/>
      <c r="LNE8" s="29"/>
      <c r="LNF8" s="29"/>
      <c r="LNG8" s="29"/>
      <c r="LNH8" s="29"/>
      <c r="LNI8" s="29"/>
      <c r="LNJ8" s="29"/>
      <c r="LNK8" s="29"/>
      <c r="LNL8" s="29"/>
      <c r="LNM8" s="29"/>
      <c r="LNN8" s="29"/>
      <c r="LNO8" s="29"/>
      <c r="LNP8" s="29"/>
      <c r="LNQ8" s="29"/>
      <c r="LNR8" s="29"/>
      <c r="LNS8" s="29"/>
      <c r="LNT8" s="29"/>
      <c r="LNU8" s="29"/>
      <c r="LNV8" s="29"/>
      <c r="LNW8" s="29"/>
      <c r="LNX8" s="29"/>
      <c r="LNY8" s="29"/>
      <c r="LNZ8" s="29"/>
      <c r="LOA8" s="29"/>
      <c r="LOB8" s="29"/>
      <c r="LOC8" s="29"/>
      <c r="LOD8" s="29"/>
      <c r="LOE8" s="29"/>
      <c r="LOF8" s="29"/>
      <c r="LOG8" s="29"/>
      <c r="LOH8" s="29"/>
      <c r="LOI8" s="29"/>
      <c r="LOJ8" s="29"/>
      <c r="LOK8" s="29"/>
      <c r="LOL8" s="29"/>
      <c r="LOM8" s="29"/>
      <c r="LON8" s="29"/>
      <c r="LOO8" s="29"/>
      <c r="LOP8" s="29"/>
      <c r="LOQ8" s="29"/>
      <c r="LOR8" s="29"/>
      <c r="LOS8" s="29"/>
      <c r="LOT8" s="29"/>
      <c r="LOU8" s="29"/>
      <c r="LOV8" s="29"/>
      <c r="LOW8" s="29"/>
      <c r="LOX8" s="29"/>
      <c r="LOY8" s="29"/>
      <c r="LOZ8" s="29"/>
      <c r="LPA8" s="29"/>
      <c r="LPB8" s="29"/>
      <c r="LPC8" s="29"/>
      <c r="LPD8" s="29"/>
      <c r="LPE8" s="29"/>
      <c r="LPF8" s="29"/>
      <c r="LPG8" s="29"/>
      <c r="LPH8" s="29"/>
      <c r="LPI8" s="29"/>
      <c r="LPJ8" s="29"/>
      <c r="LPK8" s="29"/>
      <c r="LPL8" s="29"/>
      <c r="LPM8" s="29"/>
      <c r="LPN8" s="29"/>
      <c r="LPO8" s="29"/>
      <c r="LPP8" s="29"/>
      <c r="LPQ8" s="29"/>
      <c r="LPR8" s="29"/>
      <c r="LPS8" s="29"/>
      <c r="LPT8" s="29"/>
      <c r="LPU8" s="29"/>
      <c r="LPV8" s="29"/>
      <c r="LPW8" s="29"/>
      <c r="LPX8" s="29"/>
      <c r="LPY8" s="29"/>
      <c r="LPZ8" s="29"/>
      <c r="LQA8" s="29"/>
      <c r="LQB8" s="29"/>
      <c r="LQC8" s="29"/>
      <c r="LQD8" s="29"/>
      <c r="LQE8" s="29"/>
      <c r="LQF8" s="29"/>
      <c r="LQG8" s="29"/>
      <c r="LQH8" s="29"/>
      <c r="LQI8" s="29"/>
      <c r="LQJ8" s="29"/>
      <c r="LQK8" s="29"/>
      <c r="LQL8" s="29"/>
      <c r="LQM8" s="29"/>
      <c r="LQN8" s="29"/>
      <c r="LQO8" s="29"/>
      <c r="LQP8" s="29"/>
      <c r="LQQ8" s="29"/>
      <c r="LQR8" s="29"/>
      <c r="LQS8" s="29"/>
      <c r="LQT8" s="29"/>
      <c r="LQU8" s="29"/>
      <c r="LQV8" s="29"/>
      <c r="LQW8" s="29"/>
      <c r="LQX8" s="29"/>
      <c r="LQY8" s="29"/>
      <c r="LQZ8" s="29"/>
      <c r="LRA8" s="29"/>
      <c r="LRB8" s="29"/>
      <c r="LRC8" s="29"/>
      <c r="LRD8" s="29"/>
      <c r="LRE8" s="29"/>
      <c r="LRF8" s="29"/>
      <c r="LRG8" s="29"/>
      <c r="LRH8" s="29"/>
      <c r="LRI8" s="29"/>
      <c r="LRJ8" s="29"/>
      <c r="LRK8" s="29"/>
      <c r="LRL8" s="29"/>
      <c r="LRM8" s="29"/>
      <c r="LRN8" s="29"/>
      <c r="LRO8" s="29"/>
      <c r="LRP8" s="29"/>
      <c r="LRQ8" s="29"/>
      <c r="LRR8" s="29"/>
      <c r="LRS8" s="29"/>
      <c r="LRT8" s="29"/>
      <c r="LRU8" s="29"/>
      <c r="LRV8" s="29"/>
      <c r="LRW8" s="29"/>
      <c r="LRX8" s="29"/>
      <c r="LRY8" s="29"/>
      <c r="LRZ8" s="29"/>
      <c r="LSA8" s="29"/>
      <c r="LSB8" s="29"/>
      <c r="LSC8" s="29"/>
      <c r="LSD8" s="29"/>
      <c r="LSE8" s="29"/>
      <c r="LSF8" s="29"/>
      <c r="LSG8" s="29"/>
      <c r="LSH8" s="29"/>
      <c r="LSI8" s="29"/>
      <c r="LSJ8" s="29"/>
      <c r="LSK8" s="29"/>
      <c r="LSL8" s="29"/>
      <c r="LSM8" s="29"/>
      <c r="LSN8" s="29"/>
      <c r="LSO8" s="29"/>
      <c r="LSP8" s="29"/>
      <c r="LSQ8" s="29"/>
      <c r="LSR8" s="29"/>
      <c r="LSS8" s="29"/>
      <c r="LST8" s="29"/>
      <c r="LSU8" s="29"/>
      <c r="LSV8" s="29"/>
      <c r="LSW8" s="29"/>
      <c r="LSX8" s="29"/>
      <c r="LSY8" s="29"/>
      <c r="LSZ8" s="29"/>
      <c r="LTA8" s="29"/>
      <c r="LTB8" s="29"/>
      <c r="LTC8" s="29"/>
      <c r="LTD8" s="29"/>
      <c r="LTE8" s="29"/>
      <c r="LTF8" s="29"/>
      <c r="LTG8" s="29"/>
      <c r="LTH8" s="29"/>
      <c r="LTI8" s="29"/>
      <c r="LTJ8" s="29"/>
      <c r="LTK8" s="29"/>
      <c r="LTL8" s="29"/>
      <c r="LTM8" s="29"/>
      <c r="LTN8" s="29"/>
      <c r="LTO8" s="29"/>
      <c r="LTP8" s="29"/>
      <c r="LTQ8" s="29"/>
      <c r="LTR8" s="29"/>
      <c r="LTS8" s="29"/>
      <c r="LTT8" s="29"/>
      <c r="LTU8" s="29"/>
      <c r="LTV8" s="29"/>
      <c r="LTW8" s="29"/>
      <c r="LTX8" s="29"/>
      <c r="LTY8" s="29"/>
      <c r="LTZ8" s="29"/>
      <c r="LUA8" s="29"/>
      <c r="LUB8" s="29"/>
      <c r="LUC8" s="29"/>
      <c r="LUD8" s="29"/>
      <c r="LUE8" s="29"/>
      <c r="LUF8" s="29"/>
      <c r="LUG8" s="29"/>
      <c r="LUH8" s="29"/>
      <c r="LUI8" s="29"/>
      <c r="LUJ8" s="29"/>
      <c r="LUK8" s="29"/>
      <c r="LUL8" s="29"/>
      <c r="LUM8" s="29"/>
      <c r="LUN8" s="29"/>
      <c r="LUO8" s="29"/>
      <c r="LUP8" s="29"/>
      <c r="LUQ8" s="29"/>
      <c r="LUR8" s="29"/>
      <c r="LUS8" s="29"/>
      <c r="LUT8" s="29"/>
      <c r="LUU8" s="29"/>
      <c r="LUV8" s="29"/>
      <c r="LUW8" s="29"/>
      <c r="LUX8" s="29"/>
      <c r="LUY8" s="29"/>
      <c r="LUZ8" s="29"/>
      <c r="LVA8" s="29"/>
      <c r="LVB8" s="29"/>
      <c r="LVC8" s="29"/>
      <c r="LVD8" s="29"/>
      <c r="LVE8" s="29"/>
      <c r="LVF8" s="29"/>
      <c r="LVG8" s="29"/>
      <c r="LVH8" s="29"/>
      <c r="LVI8" s="29"/>
      <c r="LVJ8" s="29"/>
      <c r="LVK8" s="29"/>
      <c r="LVL8" s="29"/>
      <c r="LVM8" s="29"/>
      <c r="LVN8" s="29"/>
      <c r="LVO8" s="29"/>
      <c r="LVP8" s="29"/>
      <c r="LVQ8" s="29"/>
      <c r="LVR8" s="29"/>
      <c r="LVS8" s="29"/>
      <c r="LVT8" s="29"/>
      <c r="LVU8" s="29"/>
      <c r="LVV8" s="29"/>
      <c r="LVW8" s="29"/>
      <c r="LVX8" s="29"/>
      <c r="LVY8" s="29"/>
      <c r="LVZ8" s="29"/>
      <c r="LWA8" s="29"/>
      <c r="LWB8" s="29"/>
      <c r="LWC8" s="29"/>
      <c r="LWD8" s="29"/>
      <c r="LWE8" s="29"/>
      <c r="LWF8" s="29"/>
      <c r="LWG8" s="29"/>
      <c r="LWH8" s="29"/>
      <c r="LWI8" s="29"/>
      <c r="LWJ8" s="29"/>
      <c r="LWK8" s="29"/>
      <c r="LWL8" s="29"/>
      <c r="LWM8" s="29"/>
      <c r="LWN8" s="29"/>
      <c r="LWO8" s="29"/>
      <c r="LWP8" s="29"/>
      <c r="LWQ8" s="29"/>
      <c r="LWR8" s="29"/>
      <c r="LWS8" s="29"/>
      <c r="LWT8" s="29"/>
      <c r="LWU8" s="29"/>
      <c r="LWV8" s="29"/>
      <c r="LWW8" s="29"/>
      <c r="LWX8" s="29"/>
      <c r="LWY8" s="29"/>
      <c r="LWZ8" s="29"/>
      <c r="LXA8" s="29"/>
      <c r="LXB8" s="29"/>
      <c r="LXC8" s="29"/>
      <c r="LXD8" s="29"/>
      <c r="LXE8" s="29"/>
      <c r="LXF8" s="29"/>
      <c r="LXG8" s="29"/>
      <c r="LXH8" s="29"/>
      <c r="LXI8" s="29"/>
      <c r="LXJ8" s="29"/>
      <c r="LXK8" s="29"/>
      <c r="LXL8" s="29"/>
      <c r="LXM8" s="29"/>
      <c r="LXN8" s="29"/>
      <c r="LXO8" s="29"/>
      <c r="LXP8" s="29"/>
      <c r="LXQ8" s="29"/>
      <c r="LXR8" s="29"/>
      <c r="LXS8" s="29"/>
      <c r="LXT8" s="29"/>
      <c r="LXU8" s="29"/>
      <c r="LXV8" s="29"/>
      <c r="LXW8" s="29"/>
      <c r="LXX8" s="29"/>
      <c r="LXY8" s="29"/>
      <c r="LXZ8" s="29"/>
      <c r="LYA8" s="29"/>
      <c r="LYB8" s="29"/>
      <c r="LYC8" s="29"/>
      <c r="LYD8" s="29"/>
      <c r="LYE8" s="29"/>
      <c r="LYF8" s="29"/>
      <c r="LYG8" s="29"/>
      <c r="LYH8" s="29"/>
      <c r="LYI8" s="29"/>
      <c r="LYJ8" s="29"/>
      <c r="LYK8" s="29"/>
      <c r="LYL8" s="29"/>
      <c r="LYM8" s="29"/>
      <c r="LYN8" s="29"/>
      <c r="LYO8" s="29"/>
      <c r="LYP8" s="29"/>
      <c r="LYQ8" s="29"/>
      <c r="LYR8" s="29"/>
      <c r="LYS8" s="29"/>
      <c r="LYT8" s="29"/>
      <c r="LYU8" s="29"/>
      <c r="LYV8" s="29"/>
      <c r="LYW8" s="29"/>
      <c r="LYX8" s="29"/>
      <c r="LYY8" s="29"/>
      <c r="LYZ8" s="29"/>
      <c r="LZA8" s="29"/>
      <c r="LZB8" s="29"/>
      <c r="LZC8" s="29"/>
      <c r="LZD8" s="29"/>
      <c r="LZE8" s="29"/>
      <c r="LZF8" s="29"/>
      <c r="LZG8" s="29"/>
      <c r="LZH8" s="29"/>
      <c r="LZI8" s="29"/>
      <c r="LZJ8" s="29"/>
      <c r="LZK8" s="29"/>
      <c r="LZL8" s="29"/>
      <c r="LZM8" s="29"/>
      <c r="LZN8" s="29"/>
      <c r="LZO8" s="29"/>
      <c r="LZP8" s="29"/>
      <c r="LZQ8" s="29"/>
      <c r="LZR8" s="29"/>
      <c r="LZS8" s="29"/>
      <c r="LZT8" s="29"/>
      <c r="LZU8" s="29"/>
      <c r="LZV8" s="29"/>
      <c r="LZW8" s="29"/>
      <c r="LZX8" s="29"/>
      <c r="LZY8" s="29"/>
      <c r="LZZ8" s="29"/>
      <c r="MAA8" s="29"/>
      <c r="MAB8" s="29"/>
      <c r="MAC8" s="29"/>
      <c r="MAD8" s="29"/>
      <c r="MAE8" s="29"/>
      <c r="MAF8" s="29"/>
      <c r="MAG8" s="29"/>
      <c r="MAH8" s="29"/>
      <c r="MAI8" s="29"/>
      <c r="MAJ8" s="29"/>
      <c r="MAK8" s="29"/>
      <c r="MAL8" s="29"/>
      <c r="MAM8" s="29"/>
      <c r="MAN8" s="29"/>
      <c r="MAO8" s="29"/>
      <c r="MAP8" s="29"/>
      <c r="MAQ8" s="29"/>
      <c r="MAR8" s="29"/>
      <c r="MAS8" s="29"/>
      <c r="MAT8" s="29"/>
      <c r="MAU8" s="29"/>
      <c r="MAV8" s="29"/>
      <c r="MAW8" s="29"/>
      <c r="MAX8" s="29"/>
      <c r="MAY8" s="29"/>
      <c r="MAZ8" s="29"/>
      <c r="MBA8" s="29"/>
      <c r="MBB8" s="29"/>
      <c r="MBC8" s="29"/>
      <c r="MBD8" s="29"/>
      <c r="MBE8" s="29"/>
      <c r="MBF8" s="29"/>
      <c r="MBG8" s="29"/>
      <c r="MBH8" s="29"/>
      <c r="MBI8" s="29"/>
      <c r="MBJ8" s="29"/>
      <c r="MBK8" s="29"/>
      <c r="MBL8" s="29"/>
      <c r="MBM8" s="29"/>
      <c r="MBN8" s="29"/>
      <c r="MBO8" s="29"/>
      <c r="MBP8" s="29"/>
      <c r="MBQ8" s="29"/>
      <c r="MBR8" s="29"/>
      <c r="MBS8" s="29"/>
      <c r="MBT8" s="29"/>
      <c r="MBU8" s="29"/>
      <c r="MBV8" s="29"/>
      <c r="MBW8" s="29"/>
      <c r="MBX8" s="29"/>
      <c r="MBY8" s="29"/>
      <c r="MBZ8" s="29"/>
      <c r="MCA8" s="29"/>
      <c r="MCB8" s="29"/>
      <c r="MCC8" s="29"/>
      <c r="MCD8" s="29"/>
      <c r="MCE8" s="29"/>
      <c r="MCF8" s="29"/>
      <c r="MCG8" s="29"/>
      <c r="MCH8" s="29"/>
      <c r="MCI8" s="29"/>
      <c r="MCJ8" s="29"/>
      <c r="MCK8" s="29"/>
      <c r="MCL8" s="29"/>
      <c r="MCM8" s="29"/>
      <c r="MCN8" s="29"/>
      <c r="MCO8" s="29"/>
      <c r="MCP8" s="29"/>
      <c r="MCQ8" s="29"/>
      <c r="MCR8" s="29"/>
      <c r="MCS8" s="29"/>
      <c r="MCT8" s="29"/>
      <c r="MCU8" s="29"/>
      <c r="MCV8" s="29"/>
      <c r="MCW8" s="29"/>
      <c r="MCX8" s="29"/>
      <c r="MCY8" s="29"/>
      <c r="MCZ8" s="29"/>
      <c r="MDA8" s="29"/>
      <c r="MDB8" s="29"/>
      <c r="MDC8" s="29"/>
      <c r="MDD8" s="29"/>
      <c r="MDE8" s="29"/>
      <c r="MDF8" s="29"/>
      <c r="MDG8" s="29"/>
      <c r="MDH8" s="29"/>
      <c r="MDI8" s="29"/>
      <c r="MDJ8" s="29"/>
      <c r="MDK8" s="29"/>
      <c r="MDL8" s="29"/>
      <c r="MDM8" s="29"/>
      <c r="MDN8" s="29"/>
      <c r="MDO8" s="29"/>
      <c r="MDP8" s="29"/>
      <c r="MDQ8" s="29"/>
      <c r="MDR8" s="29"/>
      <c r="MDS8" s="29"/>
      <c r="MDT8" s="29"/>
      <c r="MDU8" s="29"/>
      <c r="MDV8" s="29"/>
      <c r="MDW8" s="29"/>
      <c r="MDX8" s="29"/>
      <c r="MDY8" s="29"/>
      <c r="MDZ8" s="29"/>
      <c r="MEA8" s="29"/>
      <c r="MEB8" s="29"/>
      <c r="MEC8" s="29"/>
      <c r="MED8" s="29"/>
      <c r="MEE8" s="29"/>
      <c r="MEF8" s="29"/>
      <c r="MEG8" s="29"/>
      <c r="MEH8" s="29"/>
      <c r="MEI8" s="29"/>
      <c r="MEJ8" s="29"/>
      <c r="MEK8" s="29"/>
      <c r="MEL8" s="29"/>
      <c r="MEM8" s="29"/>
      <c r="MEN8" s="29"/>
      <c r="MEO8" s="29"/>
      <c r="MEP8" s="29"/>
      <c r="MEQ8" s="29"/>
      <c r="MER8" s="29"/>
      <c r="MES8" s="29"/>
      <c r="MET8" s="29"/>
      <c r="MEU8" s="29"/>
      <c r="MEV8" s="29"/>
      <c r="MEW8" s="29"/>
      <c r="MEX8" s="29"/>
      <c r="MEY8" s="29"/>
      <c r="MEZ8" s="29"/>
      <c r="MFA8" s="29"/>
      <c r="MFB8" s="29"/>
      <c r="MFC8" s="29"/>
      <c r="MFD8" s="29"/>
      <c r="MFE8" s="29"/>
      <c r="MFF8" s="29"/>
      <c r="MFG8" s="29"/>
      <c r="MFH8" s="29"/>
      <c r="MFI8" s="29"/>
      <c r="MFJ8" s="29"/>
      <c r="MFK8" s="29"/>
      <c r="MFL8" s="29"/>
      <c r="MFM8" s="29"/>
      <c r="MFN8" s="29"/>
      <c r="MFO8" s="29"/>
      <c r="MFP8" s="29"/>
      <c r="MFQ8" s="29"/>
      <c r="MFR8" s="29"/>
      <c r="MFS8" s="29"/>
      <c r="MFT8" s="29"/>
      <c r="MFU8" s="29"/>
      <c r="MFV8" s="29"/>
      <c r="MFW8" s="29"/>
      <c r="MFX8" s="29"/>
      <c r="MFY8" s="29"/>
      <c r="MFZ8" s="29"/>
      <c r="MGA8" s="29"/>
      <c r="MGB8" s="29"/>
      <c r="MGC8" s="29"/>
      <c r="MGD8" s="29"/>
      <c r="MGE8" s="29"/>
      <c r="MGF8" s="29"/>
      <c r="MGG8" s="29"/>
      <c r="MGH8" s="29"/>
      <c r="MGI8" s="29"/>
      <c r="MGJ8" s="29"/>
      <c r="MGK8" s="29"/>
      <c r="MGL8" s="29"/>
      <c r="MGM8" s="29"/>
      <c r="MGN8" s="29"/>
      <c r="MGO8" s="29"/>
      <c r="MGP8" s="29"/>
      <c r="MGQ8" s="29"/>
      <c r="MGR8" s="29"/>
      <c r="MGS8" s="29"/>
      <c r="MGT8" s="29"/>
      <c r="MGU8" s="29"/>
      <c r="MGV8" s="29"/>
      <c r="MGW8" s="29"/>
      <c r="MGX8" s="29"/>
      <c r="MGY8" s="29"/>
      <c r="MGZ8" s="29"/>
      <c r="MHA8" s="29"/>
      <c r="MHB8" s="29"/>
      <c r="MHC8" s="29"/>
      <c r="MHD8" s="29"/>
      <c r="MHE8" s="29"/>
      <c r="MHF8" s="29"/>
      <c r="MHG8" s="29"/>
      <c r="MHH8" s="29"/>
      <c r="MHI8" s="29"/>
      <c r="MHJ8" s="29"/>
      <c r="MHK8" s="29"/>
      <c r="MHL8" s="29"/>
      <c r="MHM8" s="29"/>
      <c r="MHN8" s="29"/>
      <c r="MHO8" s="29"/>
      <c r="MHP8" s="29"/>
      <c r="MHQ8" s="29"/>
      <c r="MHR8" s="29"/>
      <c r="MHS8" s="29"/>
      <c r="MHT8" s="29"/>
      <c r="MHU8" s="29"/>
      <c r="MHV8" s="29"/>
      <c r="MHW8" s="29"/>
      <c r="MHX8" s="29"/>
      <c r="MHY8" s="29"/>
      <c r="MHZ8" s="29"/>
      <c r="MIA8" s="29"/>
      <c r="MIB8" s="29"/>
      <c r="MIC8" s="29"/>
      <c r="MID8" s="29"/>
      <c r="MIE8" s="29"/>
      <c r="MIF8" s="29"/>
      <c r="MIG8" s="29"/>
      <c r="MIH8" s="29"/>
      <c r="MII8" s="29"/>
      <c r="MIJ8" s="29"/>
      <c r="MIK8" s="29"/>
      <c r="MIL8" s="29"/>
      <c r="MIM8" s="29"/>
      <c r="MIN8" s="29"/>
      <c r="MIO8" s="29"/>
      <c r="MIP8" s="29"/>
      <c r="MIQ8" s="29"/>
      <c r="MIR8" s="29"/>
      <c r="MIS8" s="29"/>
      <c r="MIT8" s="29"/>
      <c r="MIU8" s="29"/>
      <c r="MIV8" s="29"/>
      <c r="MIW8" s="29"/>
      <c r="MIX8" s="29"/>
      <c r="MIY8" s="29"/>
      <c r="MIZ8" s="29"/>
      <c r="MJA8" s="29"/>
      <c r="MJB8" s="29"/>
      <c r="MJC8" s="29"/>
      <c r="MJD8" s="29"/>
      <c r="MJE8" s="29"/>
      <c r="MJF8" s="29"/>
      <c r="MJG8" s="29"/>
      <c r="MJH8" s="29"/>
      <c r="MJI8" s="29"/>
      <c r="MJJ8" s="29"/>
      <c r="MJK8" s="29"/>
      <c r="MJL8" s="29"/>
      <c r="MJM8" s="29"/>
      <c r="MJN8" s="29"/>
      <c r="MJO8" s="29"/>
      <c r="MJP8" s="29"/>
      <c r="MJQ8" s="29"/>
      <c r="MJR8" s="29"/>
      <c r="MJS8" s="29"/>
      <c r="MJT8" s="29"/>
      <c r="MJU8" s="29"/>
      <c r="MJV8" s="29"/>
      <c r="MJW8" s="29"/>
      <c r="MJX8" s="29"/>
      <c r="MJY8" s="29"/>
      <c r="MJZ8" s="29"/>
      <c r="MKA8" s="29"/>
      <c r="MKB8" s="29"/>
      <c r="MKC8" s="29"/>
      <c r="MKD8" s="29"/>
      <c r="MKE8" s="29"/>
      <c r="MKF8" s="29"/>
      <c r="MKG8" s="29"/>
      <c r="MKH8" s="29"/>
      <c r="MKI8" s="29"/>
      <c r="MKJ8" s="29"/>
      <c r="MKK8" s="29"/>
      <c r="MKL8" s="29"/>
      <c r="MKM8" s="29"/>
      <c r="MKN8" s="29"/>
      <c r="MKO8" s="29"/>
      <c r="MKP8" s="29"/>
      <c r="MKQ8" s="29"/>
      <c r="MKR8" s="29"/>
      <c r="MKS8" s="29"/>
      <c r="MKT8" s="29"/>
      <c r="MKU8" s="29"/>
      <c r="MKV8" s="29"/>
      <c r="MKW8" s="29"/>
      <c r="MKX8" s="29"/>
      <c r="MKY8" s="29"/>
      <c r="MKZ8" s="29"/>
      <c r="MLA8" s="29"/>
      <c r="MLB8" s="29"/>
      <c r="MLC8" s="29"/>
      <c r="MLD8" s="29"/>
      <c r="MLE8" s="29"/>
      <c r="MLF8" s="29"/>
      <c r="MLG8" s="29"/>
      <c r="MLH8" s="29"/>
      <c r="MLI8" s="29"/>
      <c r="MLJ8" s="29"/>
      <c r="MLK8" s="29"/>
      <c r="MLL8" s="29"/>
      <c r="MLM8" s="29"/>
      <c r="MLN8" s="29"/>
      <c r="MLO8" s="29"/>
      <c r="MLP8" s="29"/>
      <c r="MLQ8" s="29"/>
      <c r="MLR8" s="29"/>
      <c r="MLS8" s="29"/>
      <c r="MLT8" s="29"/>
      <c r="MLU8" s="29"/>
      <c r="MLV8" s="29"/>
      <c r="MLW8" s="29"/>
      <c r="MLX8" s="29"/>
      <c r="MLY8" s="29"/>
      <c r="MLZ8" s="29"/>
      <c r="MMA8" s="29"/>
      <c r="MMB8" s="29"/>
      <c r="MMC8" s="29"/>
      <c r="MMD8" s="29"/>
      <c r="MME8" s="29"/>
      <c r="MMF8" s="29"/>
      <c r="MMG8" s="29"/>
      <c r="MMH8" s="29"/>
      <c r="MMI8" s="29"/>
      <c r="MMJ8" s="29"/>
      <c r="MMK8" s="29"/>
      <c r="MML8" s="29"/>
      <c r="MMM8" s="29"/>
      <c r="MMN8" s="29"/>
      <c r="MMO8" s="29"/>
      <c r="MMP8" s="29"/>
      <c r="MMQ8" s="29"/>
      <c r="MMR8" s="29"/>
      <c r="MMS8" s="29"/>
      <c r="MMT8" s="29"/>
      <c r="MMU8" s="29"/>
      <c r="MMV8" s="29"/>
      <c r="MMW8" s="29"/>
      <c r="MMX8" s="29"/>
      <c r="MMY8" s="29"/>
      <c r="MMZ8" s="29"/>
      <c r="MNA8" s="29"/>
      <c r="MNB8" s="29"/>
      <c r="MNC8" s="29"/>
      <c r="MND8" s="29"/>
      <c r="MNE8" s="29"/>
      <c r="MNF8" s="29"/>
      <c r="MNG8" s="29"/>
      <c r="MNH8" s="29"/>
      <c r="MNI8" s="29"/>
      <c r="MNJ8" s="29"/>
      <c r="MNK8" s="29"/>
      <c r="MNL8" s="29"/>
      <c r="MNM8" s="29"/>
      <c r="MNN8" s="29"/>
      <c r="MNO8" s="29"/>
      <c r="MNP8" s="29"/>
      <c r="MNQ8" s="29"/>
      <c r="MNR8" s="29"/>
      <c r="MNS8" s="29"/>
      <c r="MNT8" s="29"/>
      <c r="MNU8" s="29"/>
      <c r="MNV8" s="29"/>
      <c r="MNW8" s="29"/>
      <c r="MNX8" s="29"/>
      <c r="MNY8" s="29"/>
      <c r="MNZ8" s="29"/>
      <c r="MOA8" s="29"/>
      <c r="MOB8" s="29"/>
      <c r="MOC8" s="29"/>
      <c r="MOD8" s="29"/>
      <c r="MOE8" s="29"/>
      <c r="MOF8" s="29"/>
      <c r="MOG8" s="29"/>
      <c r="MOH8" s="29"/>
      <c r="MOI8" s="29"/>
      <c r="MOJ8" s="29"/>
      <c r="MOK8" s="29"/>
      <c r="MOL8" s="29"/>
      <c r="MOM8" s="29"/>
      <c r="MON8" s="29"/>
      <c r="MOO8" s="29"/>
      <c r="MOP8" s="29"/>
      <c r="MOQ8" s="29"/>
      <c r="MOR8" s="29"/>
      <c r="MOS8" s="29"/>
      <c r="MOT8" s="29"/>
      <c r="MOU8" s="29"/>
      <c r="MOV8" s="29"/>
      <c r="MOW8" s="29"/>
      <c r="MOX8" s="29"/>
      <c r="MOY8" s="29"/>
      <c r="MOZ8" s="29"/>
      <c r="MPA8" s="29"/>
      <c r="MPB8" s="29"/>
      <c r="MPC8" s="29"/>
      <c r="MPD8" s="29"/>
      <c r="MPE8" s="29"/>
      <c r="MPF8" s="29"/>
      <c r="MPG8" s="29"/>
      <c r="MPH8" s="29"/>
      <c r="MPI8" s="29"/>
      <c r="MPJ8" s="29"/>
      <c r="MPK8" s="29"/>
      <c r="MPL8" s="29"/>
      <c r="MPM8" s="29"/>
      <c r="MPN8" s="29"/>
      <c r="MPO8" s="29"/>
      <c r="MPP8" s="29"/>
      <c r="MPQ8" s="29"/>
      <c r="MPR8" s="29"/>
      <c r="MPS8" s="29"/>
      <c r="MPT8" s="29"/>
      <c r="MPU8" s="29"/>
      <c r="MPV8" s="29"/>
      <c r="MPW8" s="29"/>
      <c r="MPX8" s="29"/>
      <c r="MPY8" s="29"/>
      <c r="MPZ8" s="29"/>
      <c r="MQA8" s="29"/>
      <c r="MQB8" s="29"/>
      <c r="MQC8" s="29"/>
      <c r="MQD8" s="29"/>
      <c r="MQE8" s="29"/>
      <c r="MQF8" s="29"/>
      <c r="MQG8" s="29"/>
      <c r="MQH8" s="29"/>
      <c r="MQI8" s="29"/>
      <c r="MQJ8" s="29"/>
      <c r="MQK8" s="29"/>
      <c r="MQL8" s="29"/>
      <c r="MQM8" s="29"/>
      <c r="MQN8" s="29"/>
      <c r="MQO8" s="29"/>
      <c r="MQP8" s="29"/>
      <c r="MQQ8" s="29"/>
      <c r="MQR8" s="29"/>
      <c r="MQS8" s="29"/>
      <c r="MQT8" s="29"/>
      <c r="MQU8" s="29"/>
      <c r="MQV8" s="29"/>
      <c r="MQW8" s="29"/>
      <c r="MQX8" s="29"/>
      <c r="MQY8" s="29"/>
      <c r="MQZ8" s="29"/>
      <c r="MRA8" s="29"/>
      <c r="MRB8" s="29"/>
      <c r="MRC8" s="29"/>
      <c r="MRD8" s="29"/>
      <c r="MRE8" s="29"/>
      <c r="MRF8" s="29"/>
      <c r="MRG8" s="29"/>
      <c r="MRH8" s="29"/>
      <c r="MRI8" s="29"/>
      <c r="MRJ8" s="29"/>
      <c r="MRK8" s="29"/>
      <c r="MRL8" s="29"/>
      <c r="MRM8" s="29"/>
      <c r="MRN8" s="29"/>
      <c r="MRO8" s="29"/>
      <c r="MRP8" s="29"/>
      <c r="MRQ8" s="29"/>
      <c r="MRR8" s="29"/>
      <c r="MRS8" s="29"/>
      <c r="MRT8" s="29"/>
      <c r="MRU8" s="29"/>
      <c r="MRV8" s="29"/>
      <c r="MRW8" s="29"/>
      <c r="MRX8" s="29"/>
      <c r="MRY8" s="29"/>
      <c r="MRZ8" s="29"/>
      <c r="MSA8" s="29"/>
      <c r="MSB8" s="29"/>
      <c r="MSC8" s="29"/>
      <c r="MSD8" s="29"/>
      <c r="MSE8" s="29"/>
      <c r="MSF8" s="29"/>
      <c r="MSG8" s="29"/>
      <c r="MSH8" s="29"/>
      <c r="MSI8" s="29"/>
      <c r="MSJ8" s="29"/>
      <c r="MSK8" s="29"/>
      <c r="MSL8" s="29"/>
      <c r="MSM8" s="29"/>
      <c r="MSN8" s="29"/>
      <c r="MSO8" s="29"/>
      <c r="MSP8" s="29"/>
      <c r="MSQ8" s="29"/>
      <c r="MSR8" s="29"/>
      <c r="MSS8" s="29"/>
      <c r="MST8" s="29"/>
      <c r="MSU8" s="29"/>
      <c r="MSV8" s="29"/>
      <c r="MSW8" s="29"/>
      <c r="MSX8" s="29"/>
      <c r="MSY8" s="29"/>
      <c r="MSZ8" s="29"/>
      <c r="MTA8" s="29"/>
      <c r="MTB8" s="29"/>
      <c r="MTC8" s="29"/>
      <c r="MTD8" s="29"/>
      <c r="MTE8" s="29"/>
      <c r="MTF8" s="29"/>
      <c r="MTG8" s="29"/>
      <c r="MTH8" s="29"/>
      <c r="MTI8" s="29"/>
      <c r="MTJ8" s="29"/>
      <c r="MTK8" s="29"/>
      <c r="MTL8" s="29"/>
      <c r="MTM8" s="29"/>
      <c r="MTN8" s="29"/>
      <c r="MTO8" s="29"/>
      <c r="MTP8" s="29"/>
      <c r="MTQ8" s="29"/>
      <c r="MTR8" s="29"/>
      <c r="MTS8" s="29"/>
      <c r="MTT8" s="29"/>
      <c r="MTU8" s="29"/>
      <c r="MTV8" s="29"/>
      <c r="MTW8" s="29"/>
      <c r="MTX8" s="29"/>
      <c r="MTY8" s="29"/>
      <c r="MTZ8" s="29"/>
      <c r="MUA8" s="29"/>
      <c r="MUB8" s="29"/>
      <c r="MUC8" s="29"/>
      <c r="MUD8" s="29"/>
      <c r="MUE8" s="29"/>
      <c r="MUF8" s="29"/>
      <c r="MUG8" s="29"/>
      <c r="MUH8" s="29"/>
      <c r="MUI8" s="29"/>
      <c r="MUJ8" s="29"/>
      <c r="MUK8" s="29"/>
      <c r="MUL8" s="29"/>
      <c r="MUM8" s="29"/>
      <c r="MUN8" s="29"/>
      <c r="MUO8" s="29"/>
      <c r="MUP8" s="29"/>
      <c r="MUQ8" s="29"/>
      <c r="MUR8" s="29"/>
      <c r="MUS8" s="29"/>
      <c r="MUT8" s="29"/>
      <c r="MUU8" s="29"/>
      <c r="MUV8" s="29"/>
      <c r="MUW8" s="29"/>
      <c r="MUX8" s="29"/>
      <c r="MUY8" s="29"/>
      <c r="MUZ8" s="29"/>
      <c r="MVA8" s="29"/>
      <c r="MVB8" s="29"/>
      <c r="MVC8" s="29"/>
      <c r="MVD8" s="29"/>
      <c r="MVE8" s="29"/>
      <c r="MVF8" s="29"/>
      <c r="MVG8" s="29"/>
      <c r="MVH8" s="29"/>
      <c r="MVI8" s="29"/>
      <c r="MVJ8" s="29"/>
      <c r="MVK8" s="29"/>
      <c r="MVL8" s="29"/>
      <c r="MVM8" s="29"/>
      <c r="MVN8" s="29"/>
      <c r="MVO8" s="29"/>
      <c r="MVP8" s="29"/>
      <c r="MVQ8" s="29"/>
      <c r="MVR8" s="29"/>
      <c r="MVS8" s="29"/>
      <c r="MVT8" s="29"/>
      <c r="MVU8" s="29"/>
      <c r="MVV8" s="29"/>
      <c r="MVW8" s="29"/>
      <c r="MVX8" s="29"/>
      <c r="MVY8" s="29"/>
      <c r="MVZ8" s="29"/>
      <c r="MWA8" s="29"/>
      <c r="MWB8" s="29"/>
      <c r="MWC8" s="29"/>
      <c r="MWD8" s="29"/>
      <c r="MWE8" s="29"/>
      <c r="MWF8" s="29"/>
      <c r="MWG8" s="29"/>
      <c r="MWH8" s="29"/>
      <c r="MWI8" s="29"/>
      <c r="MWJ8" s="29"/>
      <c r="MWK8" s="29"/>
      <c r="MWL8" s="29"/>
      <c r="MWM8" s="29"/>
      <c r="MWN8" s="29"/>
      <c r="MWO8" s="29"/>
      <c r="MWP8" s="29"/>
      <c r="MWQ8" s="29"/>
      <c r="MWR8" s="29"/>
      <c r="MWS8" s="29"/>
      <c r="MWT8" s="29"/>
      <c r="MWU8" s="29"/>
      <c r="MWV8" s="29"/>
      <c r="MWW8" s="29"/>
      <c r="MWX8" s="29"/>
      <c r="MWY8" s="29"/>
      <c r="MWZ8" s="29"/>
      <c r="MXA8" s="29"/>
      <c r="MXB8" s="29"/>
      <c r="MXC8" s="29"/>
      <c r="MXD8" s="29"/>
      <c r="MXE8" s="29"/>
      <c r="MXF8" s="29"/>
      <c r="MXG8" s="29"/>
      <c r="MXH8" s="29"/>
      <c r="MXI8" s="29"/>
      <c r="MXJ8" s="29"/>
      <c r="MXK8" s="29"/>
      <c r="MXL8" s="29"/>
      <c r="MXM8" s="29"/>
      <c r="MXN8" s="29"/>
      <c r="MXO8" s="29"/>
      <c r="MXP8" s="29"/>
      <c r="MXQ8" s="29"/>
      <c r="MXR8" s="29"/>
      <c r="MXS8" s="29"/>
      <c r="MXT8" s="29"/>
      <c r="MXU8" s="29"/>
      <c r="MXV8" s="29"/>
      <c r="MXW8" s="29"/>
      <c r="MXX8" s="29"/>
      <c r="MXY8" s="29"/>
      <c r="MXZ8" s="29"/>
      <c r="MYA8" s="29"/>
      <c r="MYB8" s="29"/>
      <c r="MYC8" s="29"/>
      <c r="MYD8" s="29"/>
      <c r="MYE8" s="29"/>
      <c r="MYF8" s="29"/>
      <c r="MYG8" s="29"/>
      <c r="MYH8" s="29"/>
      <c r="MYI8" s="29"/>
      <c r="MYJ8" s="29"/>
      <c r="MYK8" s="29"/>
      <c r="MYL8" s="29"/>
      <c r="MYM8" s="29"/>
      <c r="MYN8" s="29"/>
      <c r="MYO8" s="29"/>
      <c r="MYP8" s="29"/>
      <c r="MYQ8" s="29"/>
      <c r="MYR8" s="29"/>
      <c r="MYS8" s="29"/>
      <c r="MYT8" s="29"/>
      <c r="MYU8" s="29"/>
      <c r="MYV8" s="29"/>
      <c r="MYW8" s="29"/>
      <c r="MYX8" s="29"/>
      <c r="MYY8" s="29"/>
      <c r="MYZ8" s="29"/>
      <c r="MZA8" s="29"/>
      <c r="MZB8" s="29"/>
      <c r="MZC8" s="29"/>
      <c r="MZD8" s="29"/>
      <c r="MZE8" s="29"/>
      <c r="MZF8" s="29"/>
      <c r="MZG8" s="29"/>
      <c r="MZH8" s="29"/>
      <c r="MZI8" s="29"/>
      <c r="MZJ8" s="29"/>
      <c r="MZK8" s="29"/>
      <c r="MZL8" s="29"/>
      <c r="MZM8" s="29"/>
      <c r="MZN8" s="29"/>
      <c r="MZO8" s="29"/>
      <c r="MZP8" s="29"/>
      <c r="MZQ8" s="29"/>
      <c r="MZR8" s="29"/>
      <c r="MZS8" s="29"/>
      <c r="MZT8" s="29"/>
      <c r="MZU8" s="29"/>
      <c r="MZV8" s="29"/>
      <c r="MZW8" s="29"/>
      <c r="MZX8" s="29"/>
      <c r="MZY8" s="29"/>
      <c r="MZZ8" s="29"/>
      <c r="NAA8" s="29"/>
      <c r="NAB8" s="29"/>
      <c r="NAC8" s="29"/>
      <c r="NAD8" s="29"/>
      <c r="NAE8" s="29"/>
      <c r="NAF8" s="29"/>
      <c r="NAG8" s="29"/>
      <c r="NAH8" s="29"/>
      <c r="NAI8" s="29"/>
      <c r="NAJ8" s="29"/>
      <c r="NAK8" s="29"/>
      <c r="NAL8" s="29"/>
      <c r="NAM8" s="29"/>
      <c r="NAN8" s="29"/>
      <c r="NAO8" s="29"/>
      <c r="NAP8" s="29"/>
      <c r="NAQ8" s="29"/>
      <c r="NAR8" s="29"/>
      <c r="NAS8" s="29"/>
      <c r="NAT8" s="29"/>
      <c r="NAU8" s="29"/>
      <c r="NAV8" s="29"/>
      <c r="NAW8" s="29"/>
      <c r="NAX8" s="29"/>
      <c r="NAY8" s="29"/>
      <c r="NAZ8" s="29"/>
      <c r="NBA8" s="29"/>
      <c r="NBB8" s="29"/>
      <c r="NBC8" s="29"/>
      <c r="NBD8" s="29"/>
      <c r="NBE8" s="29"/>
      <c r="NBF8" s="29"/>
      <c r="NBG8" s="29"/>
      <c r="NBH8" s="29"/>
      <c r="NBI8" s="29"/>
      <c r="NBJ8" s="29"/>
      <c r="NBK8" s="29"/>
      <c r="NBL8" s="29"/>
      <c r="NBM8" s="29"/>
      <c r="NBN8" s="29"/>
      <c r="NBO8" s="29"/>
      <c r="NBP8" s="29"/>
      <c r="NBQ8" s="29"/>
      <c r="NBR8" s="29"/>
      <c r="NBS8" s="29"/>
      <c r="NBT8" s="29"/>
      <c r="NBU8" s="29"/>
      <c r="NBV8" s="29"/>
      <c r="NBW8" s="29"/>
      <c r="NBX8" s="29"/>
      <c r="NBY8" s="29"/>
      <c r="NBZ8" s="29"/>
      <c r="NCA8" s="29"/>
      <c r="NCB8" s="29"/>
      <c r="NCC8" s="29"/>
      <c r="NCD8" s="29"/>
      <c r="NCE8" s="29"/>
      <c r="NCF8" s="29"/>
      <c r="NCG8" s="29"/>
      <c r="NCH8" s="29"/>
      <c r="NCI8" s="29"/>
      <c r="NCJ8" s="29"/>
      <c r="NCK8" s="29"/>
      <c r="NCL8" s="29"/>
      <c r="NCM8" s="29"/>
      <c r="NCN8" s="29"/>
      <c r="NCO8" s="29"/>
      <c r="NCP8" s="29"/>
      <c r="NCQ8" s="29"/>
      <c r="NCR8" s="29"/>
      <c r="NCS8" s="29"/>
      <c r="NCT8" s="29"/>
      <c r="NCU8" s="29"/>
      <c r="NCV8" s="29"/>
      <c r="NCW8" s="29"/>
      <c r="NCX8" s="29"/>
      <c r="NCY8" s="29"/>
      <c r="NCZ8" s="29"/>
      <c r="NDA8" s="29"/>
      <c r="NDB8" s="29"/>
      <c r="NDC8" s="29"/>
      <c r="NDD8" s="29"/>
      <c r="NDE8" s="29"/>
      <c r="NDF8" s="29"/>
      <c r="NDG8" s="29"/>
      <c r="NDH8" s="29"/>
      <c r="NDI8" s="29"/>
      <c r="NDJ8" s="29"/>
      <c r="NDK8" s="29"/>
      <c r="NDL8" s="29"/>
      <c r="NDM8" s="29"/>
      <c r="NDN8" s="29"/>
      <c r="NDO8" s="29"/>
      <c r="NDP8" s="29"/>
      <c r="NDQ8" s="29"/>
      <c r="NDR8" s="29"/>
      <c r="NDS8" s="29"/>
      <c r="NDT8" s="29"/>
      <c r="NDU8" s="29"/>
      <c r="NDV8" s="29"/>
      <c r="NDW8" s="29"/>
      <c r="NDX8" s="29"/>
      <c r="NDY8" s="29"/>
      <c r="NDZ8" s="29"/>
      <c r="NEA8" s="29"/>
      <c r="NEB8" s="29"/>
      <c r="NEC8" s="29"/>
      <c r="NED8" s="29"/>
      <c r="NEE8" s="29"/>
      <c r="NEF8" s="29"/>
      <c r="NEG8" s="29"/>
      <c r="NEH8" s="29"/>
      <c r="NEI8" s="29"/>
      <c r="NEJ8" s="29"/>
      <c r="NEK8" s="29"/>
      <c r="NEL8" s="29"/>
      <c r="NEM8" s="29"/>
      <c r="NEN8" s="29"/>
      <c r="NEO8" s="29"/>
      <c r="NEP8" s="29"/>
      <c r="NEQ8" s="29"/>
      <c r="NER8" s="29"/>
      <c r="NES8" s="29"/>
      <c r="NET8" s="29"/>
      <c r="NEU8" s="29"/>
      <c r="NEV8" s="29"/>
      <c r="NEW8" s="29"/>
      <c r="NEX8" s="29"/>
      <c r="NEY8" s="29"/>
      <c r="NEZ8" s="29"/>
      <c r="NFA8" s="29"/>
      <c r="NFB8" s="29"/>
      <c r="NFC8" s="29"/>
      <c r="NFD8" s="29"/>
      <c r="NFE8" s="29"/>
      <c r="NFF8" s="29"/>
      <c r="NFG8" s="29"/>
      <c r="NFH8" s="29"/>
      <c r="NFI8" s="29"/>
      <c r="NFJ8" s="29"/>
      <c r="NFK8" s="29"/>
      <c r="NFL8" s="29"/>
      <c r="NFM8" s="29"/>
      <c r="NFN8" s="29"/>
      <c r="NFO8" s="29"/>
      <c r="NFP8" s="29"/>
      <c r="NFQ8" s="29"/>
      <c r="NFR8" s="29"/>
      <c r="NFS8" s="29"/>
      <c r="NFT8" s="29"/>
      <c r="NFU8" s="29"/>
      <c r="NFV8" s="29"/>
      <c r="NFW8" s="29"/>
      <c r="NFX8" s="29"/>
      <c r="NFY8" s="29"/>
      <c r="NFZ8" s="29"/>
      <c r="NGA8" s="29"/>
      <c r="NGB8" s="29"/>
      <c r="NGC8" s="29"/>
      <c r="NGD8" s="29"/>
      <c r="NGE8" s="29"/>
      <c r="NGF8" s="29"/>
      <c r="NGG8" s="29"/>
      <c r="NGH8" s="29"/>
      <c r="NGI8" s="29"/>
      <c r="NGJ8" s="29"/>
      <c r="NGK8" s="29"/>
      <c r="NGL8" s="29"/>
      <c r="NGM8" s="29"/>
      <c r="NGN8" s="29"/>
      <c r="NGO8" s="29"/>
      <c r="NGP8" s="29"/>
      <c r="NGQ8" s="29"/>
      <c r="NGR8" s="29"/>
      <c r="NGS8" s="29"/>
      <c r="NGT8" s="29"/>
      <c r="NGU8" s="29"/>
      <c r="NGV8" s="29"/>
      <c r="NGW8" s="29"/>
      <c r="NGX8" s="29"/>
      <c r="NGY8" s="29"/>
      <c r="NGZ8" s="29"/>
      <c r="NHA8" s="29"/>
      <c r="NHB8" s="29"/>
      <c r="NHC8" s="29"/>
      <c r="NHD8" s="29"/>
      <c r="NHE8" s="29"/>
      <c r="NHF8" s="29"/>
      <c r="NHG8" s="29"/>
      <c r="NHH8" s="29"/>
      <c r="NHI8" s="29"/>
      <c r="NHJ8" s="29"/>
      <c r="NHK8" s="29"/>
      <c r="NHL8" s="29"/>
      <c r="NHM8" s="29"/>
      <c r="NHN8" s="29"/>
      <c r="NHO8" s="29"/>
      <c r="NHP8" s="29"/>
      <c r="NHQ8" s="29"/>
      <c r="NHR8" s="29"/>
      <c r="NHS8" s="29"/>
      <c r="NHT8" s="29"/>
      <c r="NHU8" s="29"/>
      <c r="NHV8" s="29"/>
      <c r="NHW8" s="29"/>
      <c r="NHX8" s="29"/>
      <c r="NHY8" s="29"/>
      <c r="NHZ8" s="29"/>
      <c r="NIA8" s="29"/>
      <c r="NIB8" s="29"/>
      <c r="NIC8" s="29"/>
      <c r="NID8" s="29"/>
      <c r="NIE8" s="29"/>
      <c r="NIF8" s="29"/>
      <c r="NIG8" s="29"/>
      <c r="NIH8" s="29"/>
      <c r="NII8" s="29"/>
      <c r="NIJ8" s="29"/>
      <c r="NIK8" s="29"/>
      <c r="NIL8" s="29"/>
      <c r="NIM8" s="29"/>
      <c r="NIN8" s="29"/>
      <c r="NIO8" s="29"/>
      <c r="NIP8" s="29"/>
      <c r="NIQ8" s="29"/>
      <c r="NIR8" s="29"/>
      <c r="NIS8" s="29"/>
      <c r="NIT8" s="29"/>
      <c r="NIU8" s="29"/>
      <c r="NIV8" s="29"/>
      <c r="NIW8" s="29"/>
      <c r="NIX8" s="29"/>
      <c r="NIY8" s="29"/>
      <c r="NIZ8" s="29"/>
      <c r="NJA8" s="29"/>
      <c r="NJB8" s="29"/>
      <c r="NJC8" s="29"/>
      <c r="NJD8" s="29"/>
      <c r="NJE8" s="29"/>
      <c r="NJF8" s="29"/>
      <c r="NJG8" s="29"/>
      <c r="NJH8" s="29"/>
      <c r="NJI8" s="29"/>
      <c r="NJJ8" s="29"/>
      <c r="NJK8" s="29"/>
      <c r="NJL8" s="29"/>
      <c r="NJM8" s="29"/>
      <c r="NJN8" s="29"/>
      <c r="NJO8" s="29"/>
      <c r="NJP8" s="29"/>
      <c r="NJQ8" s="29"/>
      <c r="NJR8" s="29"/>
      <c r="NJS8" s="29"/>
      <c r="NJT8" s="29"/>
      <c r="NJU8" s="29"/>
      <c r="NJV8" s="29"/>
      <c r="NJW8" s="29"/>
      <c r="NJX8" s="29"/>
      <c r="NJY8" s="29"/>
      <c r="NJZ8" s="29"/>
      <c r="NKA8" s="29"/>
      <c r="NKB8" s="29"/>
      <c r="NKC8" s="29"/>
      <c r="NKD8" s="29"/>
      <c r="NKE8" s="29"/>
      <c r="NKF8" s="29"/>
      <c r="NKG8" s="29"/>
      <c r="NKH8" s="29"/>
      <c r="NKI8" s="29"/>
      <c r="NKJ8" s="29"/>
      <c r="NKK8" s="29"/>
      <c r="NKL8" s="29"/>
      <c r="NKM8" s="29"/>
      <c r="NKN8" s="29"/>
      <c r="NKO8" s="29"/>
      <c r="NKP8" s="29"/>
      <c r="NKQ8" s="29"/>
      <c r="NKR8" s="29"/>
      <c r="NKS8" s="29"/>
      <c r="NKT8" s="29"/>
      <c r="NKU8" s="29"/>
      <c r="NKV8" s="29"/>
      <c r="NKW8" s="29"/>
      <c r="NKX8" s="29"/>
      <c r="NKY8" s="29"/>
      <c r="NKZ8" s="29"/>
      <c r="NLA8" s="29"/>
      <c r="NLB8" s="29"/>
      <c r="NLC8" s="29"/>
      <c r="NLD8" s="29"/>
      <c r="NLE8" s="29"/>
      <c r="NLF8" s="29"/>
      <c r="NLG8" s="29"/>
      <c r="NLH8" s="29"/>
      <c r="NLI8" s="29"/>
      <c r="NLJ8" s="29"/>
      <c r="NLK8" s="29"/>
      <c r="NLL8" s="29"/>
      <c r="NLM8" s="29"/>
      <c r="NLN8" s="29"/>
      <c r="NLO8" s="29"/>
      <c r="NLP8" s="29"/>
      <c r="NLQ8" s="29"/>
      <c r="NLR8" s="29"/>
      <c r="NLS8" s="29"/>
      <c r="NLT8" s="29"/>
      <c r="NLU8" s="29"/>
      <c r="NLV8" s="29"/>
      <c r="NLW8" s="29"/>
      <c r="NLX8" s="29"/>
      <c r="NLY8" s="29"/>
      <c r="NLZ8" s="29"/>
      <c r="NMA8" s="29"/>
      <c r="NMB8" s="29"/>
      <c r="NMC8" s="29"/>
      <c r="NMD8" s="29"/>
      <c r="NME8" s="29"/>
      <c r="NMF8" s="29"/>
      <c r="NMG8" s="29"/>
      <c r="NMH8" s="29"/>
      <c r="NMI8" s="29"/>
      <c r="NMJ8" s="29"/>
      <c r="NMK8" s="29"/>
      <c r="NML8" s="29"/>
      <c r="NMM8" s="29"/>
      <c r="NMN8" s="29"/>
      <c r="NMO8" s="29"/>
      <c r="NMP8" s="29"/>
      <c r="NMQ8" s="29"/>
      <c r="NMR8" s="29"/>
      <c r="NMS8" s="29"/>
      <c r="NMT8" s="29"/>
      <c r="NMU8" s="29"/>
      <c r="NMV8" s="29"/>
      <c r="NMW8" s="29"/>
      <c r="NMX8" s="29"/>
      <c r="NMY8" s="29"/>
      <c r="NMZ8" s="29"/>
      <c r="NNA8" s="29"/>
      <c r="NNB8" s="29"/>
      <c r="NNC8" s="29"/>
      <c r="NND8" s="29"/>
      <c r="NNE8" s="29"/>
      <c r="NNF8" s="29"/>
      <c r="NNG8" s="29"/>
      <c r="NNH8" s="29"/>
      <c r="NNI8" s="29"/>
      <c r="NNJ8" s="29"/>
      <c r="NNK8" s="29"/>
      <c r="NNL8" s="29"/>
      <c r="NNM8" s="29"/>
      <c r="NNN8" s="29"/>
      <c r="NNO8" s="29"/>
      <c r="NNP8" s="29"/>
      <c r="NNQ8" s="29"/>
      <c r="NNR8" s="29"/>
      <c r="NNS8" s="29"/>
      <c r="NNT8" s="29"/>
      <c r="NNU8" s="29"/>
      <c r="NNV8" s="29"/>
      <c r="NNW8" s="29"/>
      <c r="NNX8" s="29"/>
      <c r="NNY8" s="29"/>
      <c r="NNZ8" s="29"/>
      <c r="NOA8" s="29"/>
      <c r="NOB8" s="29"/>
      <c r="NOC8" s="29"/>
      <c r="NOD8" s="29"/>
      <c r="NOE8" s="29"/>
      <c r="NOF8" s="29"/>
      <c r="NOG8" s="29"/>
      <c r="NOH8" s="29"/>
      <c r="NOI8" s="29"/>
      <c r="NOJ8" s="29"/>
      <c r="NOK8" s="29"/>
      <c r="NOL8" s="29"/>
      <c r="NOM8" s="29"/>
      <c r="NON8" s="29"/>
      <c r="NOO8" s="29"/>
      <c r="NOP8" s="29"/>
      <c r="NOQ8" s="29"/>
      <c r="NOR8" s="29"/>
      <c r="NOS8" s="29"/>
      <c r="NOT8" s="29"/>
      <c r="NOU8" s="29"/>
      <c r="NOV8" s="29"/>
      <c r="NOW8" s="29"/>
      <c r="NOX8" s="29"/>
      <c r="NOY8" s="29"/>
      <c r="NOZ8" s="29"/>
      <c r="NPA8" s="29"/>
      <c r="NPB8" s="29"/>
      <c r="NPC8" s="29"/>
      <c r="NPD8" s="29"/>
      <c r="NPE8" s="29"/>
      <c r="NPF8" s="29"/>
      <c r="NPG8" s="29"/>
      <c r="NPH8" s="29"/>
      <c r="NPI8" s="29"/>
      <c r="NPJ8" s="29"/>
      <c r="NPK8" s="29"/>
      <c r="NPL8" s="29"/>
      <c r="NPM8" s="29"/>
      <c r="NPN8" s="29"/>
      <c r="NPO8" s="29"/>
      <c r="NPP8" s="29"/>
      <c r="NPQ8" s="29"/>
      <c r="NPR8" s="29"/>
      <c r="NPS8" s="29"/>
      <c r="NPT8" s="29"/>
      <c r="NPU8" s="29"/>
      <c r="NPV8" s="29"/>
      <c r="NPW8" s="29"/>
      <c r="NPX8" s="29"/>
      <c r="NPY8" s="29"/>
      <c r="NPZ8" s="29"/>
      <c r="NQA8" s="29"/>
      <c r="NQB8" s="29"/>
      <c r="NQC8" s="29"/>
      <c r="NQD8" s="29"/>
      <c r="NQE8" s="29"/>
      <c r="NQF8" s="29"/>
      <c r="NQG8" s="29"/>
      <c r="NQH8" s="29"/>
      <c r="NQI8" s="29"/>
      <c r="NQJ8" s="29"/>
      <c r="NQK8" s="29"/>
      <c r="NQL8" s="29"/>
      <c r="NQM8" s="29"/>
      <c r="NQN8" s="29"/>
      <c r="NQO8" s="29"/>
      <c r="NQP8" s="29"/>
      <c r="NQQ8" s="29"/>
      <c r="NQR8" s="29"/>
      <c r="NQS8" s="29"/>
      <c r="NQT8" s="29"/>
      <c r="NQU8" s="29"/>
      <c r="NQV8" s="29"/>
      <c r="NQW8" s="29"/>
      <c r="NQX8" s="29"/>
      <c r="NQY8" s="29"/>
      <c r="NQZ8" s="29"/>
      <c r="NRA8" s="29"/>
      <c r="NRB8" s="29"/>
      <c r="NRC8" s="29"/>
      <c r="NRD8" s="29"/>
      <c r="NRE8" s="29"/>
      <c r="NRF8" s="29"/>
      <c r="NRG8" s="29"/>
      <c r="NRH8" s="29"/>
      <c r="NRI8" s="29"/>
      <c r="NRJ8" s="29"/>
      <c r="NRK8" s="29"/>
      <c r="NRL8" s="29"/>
      <c r="NRM8" s="29"/>
      <c r="NRN8" s="29"/>
      <c r="NRO8" s="29"/>
      <c r="NRP8" s="29"/>
      <c r="NRQ8" s="29"/>
      <c r="NRR8" s="29"/>
      <c r="NRS8" s="29"/>
      <c r="NRT8" s="29"/>
      <c r="NRU8" s="29"/>
      <c r="NRV8" s="29"/>
      <c r="NRW8" s="29"/>
      <c r="NRX8" s="29"/>
      <c r="NRY8" s="29"/>
      <c r="NRZ8" s="29"/>
      <c r="NSA8" s="29"/>
      <c r="NSB8" s="29"/>
      <c r="NSC8" s="29"/>
      <c r="NSD8" s="29"/>
      <c r="NSE8" s="29"/>
      <c r="NSF8" s="29"/>
      <c r="NSG8" s="29"/>
      <c r="NSH8" s="29"/>
      <c r="NSI8" s="29"/>
      <c r="NSJ8" s="29"/>
      <c r="NSK8" s="29"/>
      <c r="NSL8" s="29"/>
      <c r="NSM8" s="29"/>
      <c r="NSN8" s="29"/>
      <c r="NSO8" s="29"/>
      <c r="NSP8" s="29"/>
      <c r="NSQ8" s="29"/>
      <c r="NSR8" s="29"/>
      <c r="NSS8" s="29"/>
      <c r="NST8" s="29"/>
      <c r="NSU8" s="29"/>
      <c r="NSV8" s="29"/>
      <c r="NSW8" s="29"/>
      <c r="NSX8" s="29"/>
      <c r="NSY8" s="29"/>
      <c r="NSZ8" s="29"/>
      <c r="NTA8" s="29"/>
      <c r="NTB8" s="29"/>
      <c r="NTC8" s="29"/>
      <c r="NTD8" s="29"/>
      <c r="NTE8" s="29"/>
      <c r="NTF8" s="29"/>
      <c r="NTG8" s="29"/>
      <c r="NTH8" s="29"/>
      <c r="NTI8" s="29"/>
      <c r="NTJ8" s="29"/>
      <c r="NTK8" s="29"/>
      <c r="NTL8" s="29"/>
      <c r="NTM8" s="29"/>
      <c r="NTN8" s="29"/>
      <c r="NTO8" s="29"/>
      <c r="NTP8" s="29"/>
      <c r="NTQ8" s="29"/>
      <c r="NTR8" s="29"/>
      <c r="NTS8" s="29"/>
      <c r="NTT8" s="29"/>
      <c r="NTU8" s="29"/>
      <c r="NTV8" s="29"/>
      <c r="NTW8" s="29"/>
      <c r="NTX8" s="29"/>
      <c r="NTY8" s="29"/>
      <c r="NTZ8" s="29"/>
      <c r="NUA8" s="29"/>
      <c r="NUB8" s="29"/>
      <c r="NUC8" s="29"/>
      <c r="NUD8" s="29"/>
      <c r="NUE8" s="29"/>
      <c r="NUF8" s="29"/>
      <c r="NUG8" s="29"/>
      <c r="NUH8" s="29"/>
      <c r="NUI8" s="29"/>
      <c r="NUJ8" s="29"/>
      <c r="NUK8" s="29"/>
      <c r="NUL8" s="29"/>
      <c r="NUM8" s="29"/>
      <c r="NUN8" s="29"/>
      <c r="NUO8" s="29"/>
      <c r="NUP8" s="29"/>
      <c r="NUQ8" s="29"/>
      <c r="NUR8" s="29"/>
      <c r="NUS8" s="29"/>
      <c r="NUT8" s="29"/>
      <c r="NUU8" s="29"/>
      <c r="NUV8" s="29"/>
      <c r="NUW8" s="29"/>
      <c r="NUX8" s="29"/>
      <c r="NUY8" s="29"/>
      <c r="NUZ8" s="29"/>
      <c r="NVA8" s="29"/>
      <c r="NVB8" s="29"/>
      <c r="NVC8" s="29"/>
      <c r="NVD8" s="29"/>
      <c r="NVE8" s="29"/>
      <c r="NVF8" s="29"/>
      <c r="NVG8" s="29"/>
      <c r="NVH8" s="29"/>
      <c r="NVI8" s="29"/>
      <c r="NVJ8" s="29"/>
      <c r="NVK8" s="29"/>
      <c r="NVL8" s="29"/>
      <c r="NVM8" s="29"/>
      <c r="NVN8" s="29"/>
      <c r="NVO8" s="29"/>
      <c r="NVP8" s="29"/>
      <c r="NVQ8" s="29"/>
      <c r="NVR8" s="29"/>
      <c r="NVS8" s="29"/>
      <c r="NVT8" s="29"/>
      <c r="NVU8" s="29"/>
      <c r="NVV8" s="29"/>
      <c r="NVW8" s="29"/>
      <c r="NVX8" s="29"/>
      <c r="NVY8" s="29"/>
      <c r="NVZ8" s="29"/>
      <c r="NWA8" s="29"/>
      <c r="NWB8" s="29"/>
      <c r="NWC8" s="29"/>
      <c r="NWD8" s="29"/>
      <c r="NWE8" s="29"/>
      <c r="NWF8" s="29"/>
      <c r="NWG8" s="29"/>
      <c r="NWH8" s="29"/>
      <c r="NWI8" s="29"/>
      <c r="NWJ8" s="29"/>
      <c r="NWK8" s="29"/>
      <c r="NWL8" s="29"/>
      <c r="NWM8" s="29"/>
      <c r="NWN8" s="29"/>
      <c r="NWO8" s="29"/>
      <c r="NWP8" s="29"/>
      <c r="NWQ8" s="29"/>
      <c r="NWR8" s="29"/>
      <c r="NWS8" s="29"/>
      <c r="NWT8" s="29"/>
      <c r="NWU8" s="29"/>
      <c r="NWV8" s="29"/>
      <c r="NWW8" s="29"/>
      <c r="NWX8" s="29"/>
      <c r="NWY8" s="29"/>
      <c r="NWZ8" s="29"/>
      <c r="NXA8" s="29"/>
      <c r="NXB8" s="29"/>
      <c r="NXC8" s="29"/>
      <c r="NXD8" s="29"/>
      <c r="NXE8" s="29"/>
      <c r="NXF8" s="29"/>
      <c r="NXG8" s="29"/>
      <c r="NXH8" s="29"/>
      <c r="NXI8" s="29"/>
      <c r="NXJ8" s="29"/>
      <c r="NXK8" s="29"/>
      <c r="NXL8" s="29"/>
      <c r="NXM8" s="29"/>
      <c r="NXN8" s="29"/>
      <c r="NXO8" s="29"/>
      <c r="NXP8" s="29"/>
      <c r="NXQ8" s="29"/>
      <c r="NXR8" s="29"/>
      <c r="NXS8" s="29"/>
      <c r="NXT8" s="29"/>
      <c r="NXU8" s="29"/>
      <c r="NXV8" s="29"/>
      <c r="NXW8" s="29"/>
      <c r="NXX8" s="29"/>
      <c r="NXY8" s="29"/>
      <c r="NXZ8" s="29"/>
      <c r="NYA8" s="29"/>
      <c r="NYB8" s="29"/>
      <c r="NYC8" s="29"/>
      <c r="NYD8" s="29"/>
      <c r="NYE8" s="29"/>
      <c r="NYF8" s="29"/>
      <c r="NYG8" s="29"/>
      <c r="NYH8" s="29"/>
      <c r="NYI8" s="29"/>
      <c r="NYJ8" s="29"/>
      <c r="NYK8" s="29"/>
      <c r="NYL8" s="29"/>
      <c r="NYM8" s="29"/>
      <c r="NYN8" s="29"/>
      <c r="NYO8" s="29"/>
      <c r="NYP8" s="29"/>
      <c r="NYQ8" s="29"/>
      <c r="NYR8" s="29"/>
      <c r="NYS8" s="29"/>
      <c r="NYT8" s="29"/>
      <c r="NYU8" s="29"/>
      <c r="NYV8" s="29"/>
      <c r="NYW8" s="29"/>
      <c r="NYX8" s="29"/>
      <c r="NYY8" s="29"/>
      <c r="NYZ8" s="29"/>
      <c r="NZA8" s="29"/>
      <c r="NZB8" s="29"/>
      <c r="NZC8" s="29"/>
      <c r="NZD8" s="29"/>
      <c r="NZE8" s="29"/>
      <c r="NZF8" s="29"/>
      <c r="NZG8" s="29"/>
      <c r="NZH8" s="29"/>
      <c r="NZI8" s="29"/>
      <c r="NZJ8" s="29"/>
      <c r="NZK8" s="29"/>
      <c r="NZL8" s="29"/>
      <c r="NZM8" s="29"/>
      <c r="NZN8" s="29"/>
      <c r="NZO8" s="29"/>
      <c r="NZP8" s="29"/>
      <c r="NZQ8" s="29"/>
      <c r="NZR8" s="29"/>
      <c r="NZS8" s="29"/>
      <c r="NZT8" s="29"/>
      <c r="NZU8" s="29"/>
      <c r="NZV8" s="29"/>
      <c r="NZW8" s="29"/>
      <c r="NZX8" s="29"/>
      <c r="NZY8" s="29"/>
      <c r="NZZ8" s="29"/>
      <c r="OAA8" s="29"/>
      <c r="OAB8" s="29"/>
      <c r="OAC8" s="29"/>
      <c r="OAD8" s="29"/>
      <c r="OAE8" s="29"/>
      <c r="OAF8" s="29"/>
      <c r="OAG8" s="29"/>
      <c r="OAH8" s="29"/>
      <c r="OAI8" s="29"/>
      <c r="OAJ8" s="29"/>
      <c r="OAK8" s="29"/>
      <c r="OAL8" s="29"/>
      <c r="OAM8" s="29"/>
      <c r="OAN8" s="29"/>
      <c r="OAO8" s="29"/>
      <c r="OAP8" s="29"/>
      <c r="OAQ8" s="29"/>
      <c r="OAR8" s="29"/>
      <c r="OAS8" s="29"/>
      <c r="OAT8" s="29"/>
      <c r="OAU8" s="29"/>
      <c r="OAV8" s="29"/>
      <c r="OAW8" s="29"/>
      <c r="OAX8" s="29"/>
      <c r="OAY8" s="29"/>
      <c r="OAZ8" s="29"/>
      <c r="OBA8" s="29"/>
      <c r="OBB8" s="29"/>
      <c r="OBC8" s="29"/>
      <c r="OBD8" s="29"/>
      <c r="OBE8" s="29"/>
      <c r="OBF8" s="29"/>
      <c r="OBG8" s="29"/>
      <c r="OBH8" s="29"/>
      <c r="OBI8" s="29"/>
      <c r="OBJ8" s="29"/>
      <c r="OBK8" s="29"/>
      <c r="OBL8" s="29"/>
      <c r="OBM8" s="29"/>
      <c r="OBN8" s="29"/>
      <c r="OBO8" s="29"/>
      <c r="OBP8" s="29"/>
      <c r="OBQ8" s="29"/>
      <c r="OBR8" s="29"/>
      <c r="OBS8" s="29"/>
      <c r="OBT8" s="29"/>
      <c r="OBU8" s="29"/>
      <c r="OBV8" s="29"/>
      <c r="OBW8" s="29"/>
      <c r="OBX8" s="29"/>
      <c r="OBY8" s="29"/>
      <c r="OBZ8" s="29"/>
      <c r="OCA8" s="29"/>
      <c r="OCB8" s="29"/>
      <c r="OCC8" s="29"/>
      <c r="OCD8" s="29"/>
      <c r="OCE8" s="29"/>
      <c r="OCF8" s="29"/>
      <c r="OCG8" s="29"/>
      <c r="OCH8" s="29"/>
      <c r="OCI8" s="29"/>
      <c r="OCJ8" s="29"/>
      <c r="OCK8" s="29"/>
      <c r="OCL8" s="29"/>
      <c r="OCM8" s="29"/>
      <c r="OCN8" s="29"/>
      <c r="OCO8" s="29"/>
      <c r="OCP8" s="29"/>
      <c r="OCQ8" s="29"/>
      <c r="OCR8" s="29"/>
      <c r="OCS8" s="29"/>
      <c r="OCT8" s="29"/>
      <c r="OCU8" s="29"/>
      <c r="OCV8" s="29"/>
      <c r="OCW8" s="29"/>
      <c r="OCX8" s="29"/>
      <c r="OCY8" s="29"/>
      <c r="OCZ8" s="29"/>
      <c r="ODA8" s="29"/>
      <c r="ODB8" s="29"/>
      <c r="ODC8" s="29"/>
      <c r="ODD8" s="29"/>
      <c r="ODE8" s="29"/>
      <c r="ODF8" s="29"/>
      <c r="ODG8" s="29"/>
      <c r="ODH8" s="29"/>
      <c r="ODI8" s="29"/>
      <c r="ODJ8" s="29"/>
      <c r="ODK8" s="29"/>
      <c r="ODL8" s="29"/>
      <c r="ODM8" s="29"/>
      <c r="ODN8" s="29"/>
      <c r="ODO8" s="29"/>
      <c r="ODP8" s="29"/>
      <c r="ODQ8" s="29"/>
      <c r="ODR8" s="29"/>
      <c r="ODS8" s="29"/>
      <c r="ODT8" s="29"/>
      <c r="ODU8" s="29"/>
      <c r="ODV8" s="29"/>
      <c r="ODW8" s="29"/>
      <c r="ODX8" s="29"/>
      <c r="ODY8" s="29"/>
      <c r="ODZ8" s="29"/>
      <c r="OEA8" s="29"/>
      <c r="OEB8" s="29"/>
      <c r="OEC8" s="29"/>
      <c r="OED8" s="29"/>
      <c r="OEE8" s="29"/>
      <c r="OEF8" s="29"/>
      <c r="OEG8" s="29"/>
      <c r="OEH8" s="29"/>
      <c r="OEI8" s="29"/>
      <c r="OEJ8" s="29"/>
      <c r="OEK8" s="29"/>
      <c r="OEL8" s="29"/>
      <c r="OEM8" s="29"/>
      <c r="OEN8" s="29"/>
      <c r="OEO8" s="29"/>
      <c r="OEP8" s="29"/>
      <c r="OEQ8" s="29"/>
      <c r="OER8" s="29"/>
      <c r="OES8" s="29"/>
      <c r="OET8" s="29"/>
      <c r="OEU8" s="29"/>
      <c r="OEV8" s="29"/>
      <c r="OEW8" s="29"/>
      <c r="OEX8" s="29"/>
      <c r="OEY8" s="29"/>
      <c r="OEZ8" s="29"/>
      <c r="OFA8" s="29"/>
      <c r="OFB8" s="29"/>
      <c r="OFC8" s="29"/>
      <c r="OFD8" s="29"/>
      <c r="OFE8" s="29"/>
      <c r="OFF8" s="29"/>
      <c r="OFG8" s="29"/>
      <c r="OFH8" s="29"/>
      <c r="OFI8" s="29"/>
      <c r="OFJ8" s="29"/>
      <c r="OFK8" s="29"/>
      <c r="OFL8" s="29"/>
      <c r="OFM8" s="29"/>
      <c r="OFN8" s="29"/>
      <c r="OFO8" s="29"/>
      <c r="OFP8" s="29"/>
      <c r="OFQ8" s="29"/>
      <c r="OFR8" s="29"/>
      <c r="OFS8" s="29"/>
      <c r="OFT8" s="29"/>
      <c r="OFU8" s="29"/>
      <c r="OFV8" s="29"/>
      <c r="OFW8" s="29"/>
      <c r="OFX8" s="29"/>
      <c r="OFY8" s="29"/>
      <c r="OFZ8" s="29"/>
      <c r="OGA8" s="29"/>
      <c r="OGB8" s="29"/>
      <c r="OGC8" s="29"/>
      <c r="OGD8" s="29"/>
      <c r="OGE8" s="29"/>
      <c r="OGF8" s="29"/>
      <c r="OGG8" s="29"/>
      <c r="OGH8" s="29"/>
      <c r="OGI8" s="29"/>
      <c r="OGJ8" s="29"/>
      <c r="OGK8" s="29"/>
      <c r="OGL8" s="29"/>
      <c r="OGM8" s="29"/>
      <c r="OGN8" s="29"/>
      <c r="OGO8" s="29"/>
      <c r="OGP8" s="29"/>
      <c r="OGQ8" s="29"/>
      <c r="OGR8" s="29"/>
      <c r="OGS8" s="29"/>
      <c r="OGT8" s="29"/>
      <c r="OGU8" s="29"/>
      <c r="OGV8" s="29"/>
      <c r="OGW8" s="29"/>
      <c r="OGX8" s="29"/>
      <c r="OGY8" s="29"/>
      <c r="OGZ8" s="29"/>
      <c r="OHA8" s="29"/>
      <c r="OHB8" s="29"/>
      <c r="OHC8" s="29"/>
      <c r="OHD8" s="29"/>
      <c r="OHE8" s="29"/>
      <c r="OHF8" s="29"/>
      <c r="OHG8" s="29"/>
      <c r="OHH8" s="29"/>
      <c r="OHI8" s="29"/>
      <c r="OHJ8" s="29"/>
      <c r="OHK8" s="29"/>
      <c r="OHL8" s="29"/>
      <c r="OHM8" s="29"/>
      <c r="OHN8" s="29"/>
      <c r="OHO8" s="29"/>
      <c r="OHP8" s="29"/>
      <c r="OHQ8" s="29"/>
      <c r="OHR8" s="29"/>
      <c r="OHS8" s="29"/>
      <c r="OHT8" s="29"/>
      <c r="OHU8" s="29"/>
      <c r="OHV8" s="29"/>
      <c r="OHW8" s="29"/>
      <c r="OHX8" s="29"/>
      <c r="OHY8" s="29"/>
      <c r="OHZ8" s="29"/>
      <c r="OIA8" s="29"/>
      <c r="OIB8" s="29"/>
      <c r="OIC8" s="29"/>
      <c r="OID8" s="29"/>
      <c r="OIE8" s="29"/>
      <c r="OIF8" s="29"/>
      <c r="OIG8" s="29"/>
      <c r="OIH8" s="29"/>
      <c r="OII8" s="29"/>
      <c r="OIJ8" s="29"/>
      <c r="OIK8" s="29"/>
      <c r="OIL8" s="29"/>
      <c r="OIM8" s="29"/>
      <c r="OIN8" s="29"/>
      <c r="OIO8" s="29"/>
      <c r="OIP8" s="29"/>
      <c r="OIQ8" s="29"/>
      <c r="OIR8" s="29"/>
      <c r="OIS8" s="29"/>
      <c r="OIT8" s="29"/>
      <c r="OIU8" s="29"/>
      <c r="OIV8" s="29"/>
      <c r="OIW8" s="29"/>
      <c r="OIX8" s="29"/>
      <c r="OIY8" s="29"/>
      <c r="OIZ8" s="29"/>
      <c r="OJA8" s="29"/>
      <c r="OJB8" s="29"/>
      <c r="OJC8" s="29"/>
      <c r="OJD8" s="29"/>
      <c r="OJE8" s="29"/>
      <c r="OJF8" s="29"/>
      <c r="OJG8" s="29"/>
      <c r="OJH8" s="29"/>
      <c r="OJI8" s="29"/>
      <c r="OJJ8" s="29"/>
      <c r="OJK8" s="29"/>
      <c r="OJL8" s="29"/>
      <c r="OJM8" s="29"/>
      <c r="OJN8" s="29"/>
      <c r="OJO8" s="29"/>
      <c r="OJP8" s="29"/>
      <c r="OJQ8" s="29"/>
      <c r="OJR8" s="29"/>
      <c r="OJS8" s="29"/>
      <c r="OJT8" s="29"/>
      <c r="OJU8" s="29"/>
      <c r="OJV8" s="29"/>
      <c r="OJW8" s="29"/>
      <c r="OJX8" s="29"/>
      <c r="OJY8" s="29"/>
      <c r="OJZ8" s="29"/>
      <c r="OKA8" s="29"/>
      <c r="OKB8" s="29"/>
      <c r="OKC8" s="29"/>
      <c r="OKD8" s="29"/>
      <c r="OKE8" s="29"/>
      <c r="OKF8" s="29"/>
      <c r="OKG8" s="29"/>
      <c r="OKH8" s="29"/>
      <c r="OKI8" s="29"/>
      <c r="OKJ8" s="29"/>
      <c r="OKK8" s="29"/>
      <c r="OKL8" s="29"/>
      <c r="OKM8" s="29"/>
      <c r="OKN8" s="29"/>
      <c r="OKO8" s="29"/>
      <c r="OKP8" s="29"/>
      <c r="OKQ8" s="29"/>
      <c r="OKR8" s="29"/>
      <c r="OKS8" s="29"/>
      <c r="OKT8" s="29"/>
      <c r="OKU8" s="29"/>
      <c r="OKV8" s="29"/>
      <c r="OKW8" s="29"/>
      <c r="OKX8" s="29"/>
      <c r="OKY8" s="29"/>
      <c r="OKZ8" s="29"/>
      <c r="OLA8" s="29"/>
      <c r="OLB8" s="29"/>
      <c r="OLC8" s="29"/>
      <c r="OLD8" s="29"/>
      <c r="OLE8" s="29"/>
      <c r="OLF8" s="29"/>
      <c r="OLG8" s="29"/>
      <c r="OLH8" s="29"/>
      <c r="OLI8" s="29"/>
      <c r="OLJ8" s="29"/>
      <c r="OLK8" s="29"/>
      <c r="OLL8" s="29"/>
      <c r="OLM8" s="29"/>
      <c r="OLN8" s="29"/>
      <c r="OLO8" s="29"/>
      <c r="OLP8" s="29"/>
      <c r="OLQ8" s="29"/>
      <c r="OLR8" s="29"/>
      <c r="OLS8" s="29"/>
      <c r="OLT8" s="29"/>
      <c r="OLU8" s="29"/>
      <c r="OLV8" s="29"/>
      <c r="OLW8" s="29"/>
      <c r="OLX8" s="29"/>
      <c r="OLY8" s="29"/>
      <c r="OLZ8" s="29"/>
      <c r="OMA8" s="29"/>
      <c r="OMB8" s="29"/>
      <c r="OMC8" s="29"/>
      <c r="OMD8" s="29"/>
      <c r="OME8" s="29"/>
      <c r="OMF8" s="29"/>
      <c r="OMG8" s="29"/>
      <c r="OMH8" s="29"/>
      <c r="OMI8" s="29"/>
      <c r="OMJ8" s="29"/>
      <c r="OMK8" s="29"/>
      <c r="OML8" s="29"/>
      <c r="OMM8" s="29"/>
      <c r="OMN8" s="29"/>
      <c r="OMO8" s="29"/>
      <c r="OMP8" s="29"/>
      <c r="OMQ8" s="29"/>
      <c r="OMR8" s="29"/>
      <c r="OMS8" s="29"/>
      <c r="OMT8" s="29"/>
      <c r="OMU8" s="29"/>
      <c r="OMV8" s="29"/>
      <c r="OMW8" s="29"/>
      <c r="OMX8" s="29"/>
      <c r="OMY8" s="29"/>
      <c r="OMZ8" s="29"/>
      <c r="ONA8" s="29"/>
      <c r="ONB8" s="29"/>
      <c r="ONC8" s="29"/>
      <c r="OND8" s="29"/>
      <c r="ONE8" s="29"/>
      <c r="ONF8" s="29"/>
      <c r="ONG8" s="29"/>
      <c r="ONH8" s="29"/>
      <c r="ONI8" s="29"/>
      <c r="ONJ8" s="29"/>
      <c r="ONK8" s="29"/>
      <c r="ONL8" s="29"/>
      <c r="ONM8" s="29"/>
      <c r="ONN8" s="29"/>
      <c r="ONO8" s="29"/>
      <c r="ONP8" s="29"/>
      <c r="ONQ8" s="29"/>
      <c r="ONR8" s="29"/>
      <c r="ONS8" s="29"/>
      <c r="ONT8" s="29"/>
      <c r="ONU8" s="29"/>
      <c r="ONV8" s="29"/>
      <c r="ONW8" s="29"/>
      <c r="ONX8" s="29"/>
      <c r="ONY8" s="29"/>
      <c r="ONZ8" s="29"/>
      <c r="OOA8" s="29"/>
      <c r="OOB8" s="29"/>
      <c r="OOC8" s="29"/>
      <c r="OOD8" s="29"/>
      <c r="OOE8" s="29"/>
      <c r="OOF8" s="29"/>
      <c r="OOG8" s="29"/>
      <c r="OOH8" s="29"/>
      <c r="OOI8" s="29"/>
      <c r="OOJ8" s="29"/>
      <c r="OOK8" s="29"/>
      <c r="OOL8" s="29"/>
      <c r="OOM8" s="29"/>
      <c r="OON8" s="29"/>
      <c r="OOO8" s="29"/>
      <c r="OOP8" s="29"/>
      <c r="OOQ8" s="29"/>
      <c r="OOR8" s="29"/>
      <c r="OOS8" s="29"/>
      <c r="OOT8" s="29"/>
      <c r="OOU8" s="29"/>
      <c r="OOV8" s="29"/>
      <c r="OOW8" s="29"/>
      <c r="OOX8" s="29"/>
      <c r="OOY8" s="29"/>
      <c r="OOZ8" s="29"/>
      <c r="OPA8" s="29"/>
      <c r="OPB8" s="29"/>
      <c r="OPC8" s="29"/>
      <c r="OPD8" s="29"/>
      <c r="OPE8" s="29"/>
      <c r="OPF8" s="29"/>
      <c r="OPG8" s="29"/>
      <c r="OPH8" s="29"/>
      <c r="OPI8" s="29"/>
      <c r="OPJ8" s="29"/>
      <c r="OPK8" s="29"/>
      <c r="OPL8" s="29"/>
      <c r="OPM8" s="29"/>
      <c r="OPN8" s="29"/>
      <c r="OPO8" s="29"/>
      <c r="OPP8" s="29"/>
      <c r="OPQ8" s="29"/>
      <c r="OPR8" s="29"/>
      <c r="OPS8" s="29"/>
      <c r="OPT8" s="29"/>
      <c r="OPU8" s="29"/>
      <c r="OPV8" s="29"/>
      <c r="OPW8" s="29"/>
      <c r="OPX8" s="29"/>
      <c r="OPY8" s="29"/>
      <c r="OPZ8" s="29"/>
      <c r="OQA8" s="29"/>
      <c r="OQB8" s="29"/>
      <c r="OQC8" s="29"/>
      <c r="OQD8" s="29"/>
      <c r="OQE8" s="29"/>
      <c r="OQF8" s="29"/>
      <c r="OQG8" s="29"/>
      <c r="OQH8" s="29"/>
      <c r="OQI8" s="29"/>
      <c r="OQJ8" s="29"/>
      <c r="OQK8" s="29"/>
      <c r="OQL8" s="29"/>
      <c r="OQM8" s="29"/>
      <c r="OQN8" s="29"/>
      <c r="OQO8" s="29"/>
      <c r="OQP8" s="29"/>
      <c r="OQQ8" s="29"/>
      <c r="OQR8" s="29"/>
      <c r="OQS8" s="29"/>
      <c r="OQT8" s="29"/>
      <c r="OQU8" s="29"/>
      <c r="OQV8" s="29"/>
      <c r="OQW8" s="29"/>
      <c r="OQX8" s="29"/>
      <c r="OQY8" s="29"/>
      <c r="OQZ8" s="29"/>
      <c r="ORA8" s="29"/>
      <c r="ORB8" s="29"/>
      <c r="ORC8" s="29"/>
      <c r="ORD8" s="29"/>
      <c r="ORE8" s="29"/>
      <c r="ORF8" s="29"/>
      <c r="ORG8" s="29"/>
      <c r="ORH8" s="29"/>
      <c r="ORI8" s="29"/>
      <c r="ORJ8" s="29"/>
      <c r="ORK8" s="29"/>
      <c r="ORL8" s="29"/>
      <c r="ORM8" s="29"/>
      <c r="ORN8" s="29"/>
      <c r="ORO8" s="29"/>
      <c r="ORP8" s="29"/>
      <c r="ORQ8" s="29"/>
      <c r="ORR8" s="29"/>
      <c r="ORS8" s="29"/>
      <c r="ORT8" s="29"/>
      <c r="ORU8" s="29"/>
      <c r="ORV8" s="29"/>
      <c r="ORW8" s="29"/>
      <c r="ORX8" s="29"/>
      <c r="ORY8" s="29"/>
      <c r="ORZ8" s="29"/>
      <c r="OSA8" s="29"/>
      <c r="OSB8" s="29"/>
      <c r="OSC8" s="29"/>
      <c r="OSD8" s="29"/>
      <c r="OSE8" s="29"/>
      <c r="OSF8" s="29"/>
      <c r="OSG8" s="29"/>
      <c r="OSH8" s="29"/>
      <c r="OSI8" s="29"/>
      <c r="OSJ8" s="29"/>
      <c r="OSK8" s="29"/>
      <c r="OSL8" s="29"/>
      <c r="OSM8" s="29"/>
      <c r="OSN8" s="29"/>
      <c r="OSO8" s="29"/>
      <c r="OSP8" s="29"/>
      <c r="OSQ8" s="29"/>
      <c r="OSR8" s="29"/>
      <c r="OSS8" s="29"/>
      <c r="OST8" s="29"/>
      <c r="OSU8" s="29"/>
      <c r="OSV8" s="29"/>
      <c r="OSW8" s="29"/>
      <c r="OSX8" s="29"/>
      <c r="OSY8" s="29"/>
      <c r="OSZ8" s="29"/>
      <c r="OTA8" s="29"/>
      <c r="OTB8" s="29"/>
      <c r="OTC8" s="29"/>
      <c r="OTD8" s="29"/>
      <c r="OTE8" s="29"/>
      <c r="OTF8" s="29"/>
      <c r="OTG8" s="29"/>
      <c r="OTH8" s="29"/>
      <c r="OTI8" s="29"/>
      <c r="OTJ8" s="29"/>
      <c r="OTK8" s="29"/>
      <c r="OTL8" s="29"/>
      <c r="OTM8" s="29"/>
      <c r="OTN8" s="29"/>
      <c r="OTO8" s="29"/>
      <c r="OTP8" s="29"/>
      <c r="OTQ8" s="29"/>
      <c r="OTR8" s="29"/>
      <c r="OTS8" s="29"/>
      <c r="OTT8" s="29"/>
      <c r="OTU8" s="29"/>
      <c r="OTV8" s="29"/>
      <c r="OTW8" s="29"/>
      <c r="OTX8" s="29"/>
      <c r="OTY8" s="29"/>
      <c r="OTZ8" s="29"/>
      <c r="OUA8" s="29"/>
      <c r="OUB8" s="29"/>
      <c r="OUC8" s="29"/>
      <c r="OUD8" s="29"/>
      <c r="OUE8" s="29"/>
      <c r="OUF8" s="29"/>
      <c r="OUG8" s="29"/>
      <c r="OUH8" s="29"/>
      <c r="OUI8" s="29"/>
      <c r="OUJ8" s="29"/>
      <c r="OUK8" s="29"/>
      <c r="OUL8" s="29"/>
      <c r="OUM8" s="29"/>
      <c r="OUN8" s="29"/>
      <c r="OUO8" s="29"/>
      <c r="OUP8" s="29"/>
      <c r="OUQ8" s="29"/>
      <c r="OUR8" s="29"/>
      <c r="OUS8" s="29"/>
      <c r="OUT8" s="29"/>
      <c r="OUU8" s="29"/>
      <c r="OUV8" s="29"/>
      <c r="OUW8" s="29"/>
      <c r="OUX8" s="29"/>
      <c r="OUY8" s="29"/>
      <c r="OUZ8" s="29"/>
      <c r="OVA8" s="29"/>
      <c r="OVB8" s="29"/>
      <c r="OVC8" s="29"/>
      <c r="OVD8" s="29"/>
      <c r="OVE8" s="29"/>
      <c r="OVF8" s="29"/>
      <c r="OVG8" s="29"/>
      <c r="OVH8" s="29"/>
      <c r="OVI8" s="29"/>
      <c r="OVJ8" s="29"/>
      <c r="OVK8" s="29"/>
      <c r="OVL8" s="29"/>
      <c r="OVM8" s="29"/>
      <c r="OVN8" s="29"/>
      <c r="OVO8" s="29"/>
      <c r="OVP8" s="29"/>
      <c r="OVQ8" s="29"/>
      <c r="OVR8" s="29"/>
      <c r="OVS8" s="29"/>
      <c r="OVT8" s="29"/>
      <c r="OVU8" s="29"/>
      <c r="OVV8" s="29"/>
      <c r="OVW8" s="29"/>
      <c r="OVX8" s="29"/>
      <c r="OVY8" s="29"/>
      <c r="OVZ8" s="29"/>
      <c r="OWA8" s="29"/>
      <c r="OWB8" s="29"/>
      <c r="OWC8" s="29"/>
      <c r="OWD8" s="29"/>
      <c r="OWE8" s="29"/>
      <c r="OWF8" s="29"/>
      <c r="OWG8" s="29"/>
      <c r="OWH8" s="29"/>
      <c r="OWI8" s="29"/>
      <c r="OWJ8" s="29"/>
      <c r="OWK8" s="29"/>
      <c r="OWL8" s="29"/>
      <c r="OWM8" s="29"/>
      <c r="OWN8" s="29"/>
      <c r="OWO8" s="29"/>
      <c r="OWP8" s="29"/>
      <c r="OWQ8" s="29"/>
      <c r="OWR8" s="29"/>
      <c r="OWS8" s="29"/>
      <c r="OWT8" s="29"/>
      <c r="OWU8" s="29"/>
      <c r="OWV8" s="29"/>
      <c r="OWW8" s="29"/>
      <c r="OWX8" s="29"/>
      <c r="OWY8" s="29"/>
      <c r="OWZ8" s="29"/>
      <c r="OXA8" s="29"/>
      <c r="OXB8" s="29"/>
      <c r="OXC8" s="29"/>
      <c r="OXD8" s="29"/>
      <c r="OXE8" s="29"/>
      <c r="OXF8" s="29"/>
      <c r="OXG8" s="29"/>
      <c r="OXH8" s="29"/>
      <c r="OXI8" s="29"/>
      <c r="OXJ8" s="29"/>
      <c r="OXK8" s="29"/>
      <c r="OXL8" s="29"/>
      <c r="OXM8" s="29"/>
      <c r="OXN8" s="29"/>
      <c r="OXO8" s="29"/>
      <c r="OXP8" s="29"/>
      <c r="OXQ8" s="29"/>
      <c r="OXR8" s="29"/>
      <c r="OXS8" s="29"/>
      <c r="OXT8" s="29"/>
      <c r="OXU8" s="29"/>
      <c r="OXV8" s="29"/>
      <c r="OXW8" s="29"/>
      <c r="OXX8" s="29"/>
      <c r="OXY8" s="29"/>
      <c r="OXZ8" s="29"/>
      <c r="OYA8" s="29"/>
      <c r="OYB8" s="29"/>
      <c r="OYC8" s="29"/>
      <c r="OYD8" s="29"/>
      <c r="OYE8" s="29"/>
      <c r="OYF8" s="29"/>
      <c r="OYG8" s="29"/>
      <c r="OYH8" s="29"/>
      <c r="OYI8" s="29"/>
      <c r="OYJ8" s="29"/>
      <c r="OYK8" s="29"/>
      <c r="OYL8" s="29"/>
      <c r="OYM8" s="29"/>
      <c r="OYN8" s="29"/>
      <c r="OYO8" s="29"/>
      <c r="OYP8" s="29"/>
      <c r="OYQ8" s="29"/>
      <c r="OYR8" s="29"/>
      <c r="OYS8" s="29"/>
      <c r="OYT8" s="29"/>
      <c r="OYU8" s="29"/>
      <c r="OYV8" s="29"/>
      <c r="OYW8" s="29"/>
      <c r="OYX8" s="29"/>
      <c r="OYY8" s="29"/>
      <c r="OYZ8" s="29"/>
      <c r="OZA8" s="29"/>
      <c r="OZB8" s="29"/>
      <c r="OZC8" s="29"/>
      <c r="OZD8" s="29"/>
      <c r="OZE8" s="29"/>
      <c r="OZF8" s="29"/>
      <c r="OZG8" s="29"/>
      <c r="OZH8" s="29"/>
      <c r="OZI8" s="29"/>
      <c r="OZJ8" s="29"/>
      <c r="OZK8" s="29"/>
      <c r="OZL8" s="29"/>
      <c r="OZM8" s="29"/>
      <c r="OZN8" s="29"/>
      <c r="OZO8" s="29"/>
      <c r="OZP8" s="29"/>
      <c r="OZQ8" s="29"/>
      <c r="OZR8" s="29"/>
      <c r="OZS8" s="29"/>
      <c r="OZT8" s="29"/>
      <c r="OZU8" s="29"/>
      <c r="OZV8" s="29"/>
      <c r="OZW8" s="29"/>
      <c r="OZX8" s="29"/>
      <c r="OZY8" s="29"/>
      <c r="OZZ8" s="29"/>
      <c r="PAA8" s="29"/>
      <c r="PAB8" s="29"/>
      <c r="PAC8" s="29"/>
      <c r="PAD8" s="29"/>
      <c r="PAE8" s="29"/>
      <c r="PAF8" s="29"/>
      <c r="PAG8" s="29"/>
      <c r="PAH8" s="29"/>
      <c r="PAI8" s="29"/>
      <c r="PAJ8" s="29"/>
      <c r="PAK8" s="29"/>
      <c r="PAL8" s="29"/>
      <c r="PAM8" s="29"/>
      <c r="PAN8" s="29"/>
      <c r="PAO8" s="29"/>
      <c r="PAP8" s="29"/>
      <c r="PAQ8" s="29"/>
      <c r="PAR8" s="29"/>
      <c r="PAS8" s="29"/>
      <c r="PAT8" s="29"/>
      <c r="PAU8" s="29"/>
      <c r="PAV8" s="29"/>
      <c r="PAW8" s="29"/>
      <c r="PAX8" s="29"/>
      <c r="PAY8" s="29"/>
      <c r="PAZ8" s="29"/>
      <c r="PBA8" s="29"/>
      <c r="PBB8" s="29"/>
      <c r="PBC8" s="29"/>
      <c r="PBD8" s="29"/>
      <c r="PBE8" s="29"/>
      <c r="PBF8" s="29"/>
      <c r="PBG8" s="29"/>
      <c r="PBH8" s="29"/>
      <c r="PBI8" s="29"/>
      <c r="PBJ8" s="29"/>
      <c r="PBK8" s="29"/>
      <c r="PBL8" s="29"/>
      <c r="PBM8" s="29"/>
      <c r="PBN8" s="29"/>
      <c r="PBO8" s="29"/>
      <c r="PBP8" s="29"/>
      <c r="PBQ8" s="29"/>
      <c r="PBR8" s="29"/>
      <c r="PBS8" s="29"/>
      <c r="PBT8" s="29"/>
      <c r="PBU8" s="29"/>
      <c r="PBV8" s="29"/>
      <c r="PBW8" s="29"/>
      <c r="PBX8" s="29"/>
      <c r="PBY8" s="29"/>
      <c r="PBZ8" s="29"/>
      <c r="PCA8" s="29"/>
      <c r="PCB8" s="29"/>
      <c r="PCC8" s="29"/>
      <c r="PCD8" s="29"/>
      <c r="PCE8" s="29"/>
      <c r="PCF8" s="29"/>
      <c r="PCG8" s="29"/>
      <c r="PCH8" s="29"/>
      <c r="PCI8" s="29"/>
      <c r="PCJ8" s="29"/>
      <c r="PCK8" s="29"/>
      <c r="PCL8" s="29"/>
      <c r="PCM8" s="29"/>
      <c r="PCN8" s="29"/>
      <c r="PCO8" s="29"/>
      <c r="PCP8" s="29"/>
      <c r="PCQ8" s="29"/>
      <c r="PCR8" s="29"/>
      <c r="PCS8" s="29"/>
      <c r="PCT8" s="29"/>
      <c r="PCU8" s="29"/>
      <c r="PCV8" s="29"/>
      <c r="PCW8" s="29"/>
      <c r="PCX8" s="29"/>
      <c r="PCY8" s="29"/>
      <c r="PCZ8" s="29"/>
      <c r="PDA8" s="29"/>
      <c r="PDB8" s="29"/>
      <c r="PDC8" s="29"/>
      <c r="PDD8" s="29"/>
      <c r="PDE8" s="29"/>
      <c r="PDF8" s="29"/>
      <c r="PDG8" s="29"/>
      <c r="PDH8" s="29"/>
      <c r="PDI8" s="29"/>
      <c r="PDJ8" s="29"/>
      <c r="PDK8" s="29"/>
      <c r="PDL8" s="29"/>
      <c r="PDM8" s="29"/>
      <c r="PDN8" s="29"/>
      <c r="PDO8" s="29"/>
      <c r="PDP8" s="29"/>
      <c r="PDQ8" s="29"/>
      <c r="PDR8" s="29"/>
      <c r="PDS8" s="29"/>
      <c r="PDT8" s="29"/>
      <c r="PDU8" s="29"/>
      <c r="PDV8" s="29"/>
      <c r="PDW8" s="29"/>
      <c r="PDX8" s="29"/>
      <c r="PDY8" s="29"/>
      <c r="PDZ8" s="29"/>
      <c r="PEA8" s="29"/>
      <c r="PEB8" s="29"/>
      <c r="PEC8" s="29"/>
      <c r="PED8" s="29"/>
      <c r="PEE8" s="29"/>
      <c r="PEF8" s="29"/>
      <c r="PEG8" s="29"/>
      <c r="PEH8" s="29"/>
      <c r="PEI8" s="29"/>
      <c r="PEJ8" s="29"/>
      <c r="PEK8" s="29"/>
      <c r="PEL8" s="29"/>
      <c r="PEM8" s="29"/>
      <c r="PEN8" s="29"/>
      <c r="PEO8" s="29"/>
      <c r="PEP8" s="29"/>
      <c r="PEQ8" s="29"/>
      <c r="PER8" s="29"/>
      <c r="PES8" s="29"/>
      <c r="PET8" s="29"/>
      <c r="PEU8" s="29"/>
      <c r="PEV8" s="29"/>
      <c r="PEW8" s="29"/>
      <c r="PEX8" s="29"/>
      <c r="PEY8" s="29"/>
      <c r="PEZ8" s="29"/>
      <c r="PFA8" s="29"/>
      <c r="PFB8" s="29"/>
      <c r="PFC8" s="29"/>
      <c r="PFD8" s="29"/>
      <c r="PFE8" s="29"/>
      <c r="PFF8" s="29"/>
      <c r="PFG8" s="29"/>
      <c r="PFH8" s="29"/>
      <c r="PFI8" s="29"/>
      <c r="PFJ8" s="29"/>
      <c r="PFK8" s="29"/>
      <c r="PFL8" s="29"/>
      <c r="PFM8" s="29"/>
      <c r="PFN8" s="29"/>
      <c r="PFO8" s="29"/>
      <c r="PFP8" s="29"/>
      <c r="PFQ8" s="29"/>
      <c r="PFR8" s="29"/>
      <c r="PFS8" s="29"/>
      <c r="PFT8" s="29"/>
      <c r="PFU8" s="29"/>
      <c r="PFV8" s="29"/>
      <c r="PFW8" s="29"/>
      <c r="PFX8" s="29"/>
      <c r="PFY8" s="29"/>
      <c r="PFZ8" s="29"/>
      <c r="PGA8" s="29"/>
      <c r="PGB8" s="29"/>
      <c r="PGC8" s="29"/>
      <c r="PGD8" s="29"/>
      <c r="PGE8" s="29"/>
      <c r="PGF8" s="29"/>
      <c r="PGG8" s="29"/>
      <c r="PGH8" s="29"/>
      <c r="PGI8" s="29"/>
      <c r="PGJ8" s="29"/>
      <c r="PGK8" s="29"/>
      <c r="PGL8" s="29"/>
      <c r="PGM8" s="29"/>
      <c r="PGN8" s="29"/>
      <c r="PGO8" s="29"/>
      <c r="PGP8" s="29"/>
      <c r="PGQ8" s="29"/>
      <c r="PGR8" s="29"/>
      <c r="PGS8" s="29"/>
      <c r="PGT8" s="29"/>
      <c r="PGU8" s="29"/>
      <c r="PGV8" s="29"/>
      <c r="PGW8" s="29"/>
      <c r="PGX8" s="29"/>
      <c r="PGY8" s="29"/>
      <c r="PGZ8" s="29"/>
      <c r="PHA8" s="29"/>
      <c r="PHB8" s="29"/>
      <c r="PHC8" s="29"/>
      <c r="PHD8" s="29"/>
      <c r="PHE8" s="29"/>
      <c r="PHF8" s="29"/>
      <c r="PHG8" s="29"/>
      <c r="PHH8" s="29"/>
      <c r="PHI8" s="29"/>
      <c r="PHJ8" s="29"/>
      <c r="PHK8" s="29"/>
      <c r="PHL8" s="29"/>
      <c r="PHM8" s="29"/>
      <c r="PHN8" s="29"/>
      <c r="PHO8" s="29"/>
      <c r="PHP8" s="29"/>
      <c r="PHQ8" s="29"/>
      <c r="PHR8" s="29"/>
      <c r="PHS8" s="29"/>
      <c r="PHT8" s="29"/>
      <c r="PHU8" s="29"/>
      <c r="PHV8" s="29"/>
      <c r="PHW8" s="29"/>
      <c r="PHX8" s="29"/>
      <c r="PHY8" s="29"/>
      <c r="PHZ8" s="29"/>
      <c r="PIA8" s="29"/>
      <c r="PIB8" s="29"/>
      <c r="PIC8" s="29"/>
      <c r="PID8" s="29"/>
      <c r="PIE8" s="29"/>
      <c r="PIF8" s="29"/>
      <c r="PIG8" s="29"/>
      <c r="PIH8" s="29"/>
      <c r="PII8" s="29"/>
      <c r="PIJ8" s="29"/>
      <c r="PIK8" s="29"/>
      <c r="PIL8" s="29"/>
      <c r="PIM8" s="29"/>
      <c r="PIN8" s="29"/>
      <c r="PIO8" s="29"/>
      <c r="PIP8" s="29"/>
      <c r="PIQ8" s="29"/>
      <c r="PIR8" s="29"/>
      <c r="PIS8" s="29"/>
      <c r="PIT8" s="29"/>
      <c r="PIU8" s="29"/>
      <c r="PIV8" s="29"/>
      <c r="PIW8" s="29"/>
      <c r="PIX8" s="29"/>
      <c r="PIY8" s="29"/>
      <c r="PIZ8" s="29"/>
      <c r="PJA8" s="29"/>
      <c r="PJB8" s="29"/>
      <c r="PJC8" s="29"/>
      <c r="PJD8" s="29"/>
      <c r="PJE8" s="29"/>
      <c r="PJF8" s="29"/>
      <c r="PJG8" s="29"/>
      <c r="PJH8" s="29"/>
      <c r="PJI8" s="29"/>
      <c r="PJJ8" s="29"/>
      <c r="PJK8" s="29"/>
      <c r="PJL8" s="29"/>
      <c r="PJM8" s="29"/>
      <c r="PJN8" s="29"/>
      <c r="PJO8" s="29"/>
      <c r="PJP8" s="29"/>
      <c r="PJQ8" s="29"/>
      <c r="PJR8" s="29"/>
      <c r="PJS8" s="29"/>
      <c r="PJT8" s="29"/>
      <c r="PJU8" s="29"/>
      <c r="PJV8" s="29"/>
      <c r="PJW8" s="29"/>
      <c r="PJX8" s="29"/>
      <c r="PJY8" s="29"/>
      <c r="PJZ8" s="29"/>
      <c r="PKA8" s="29"/>
      <c r="PKB8" s="29"/>
      <c r="PKC8" s="29"/>
      <c r="PKD8" s="29"/>
      <c r="PKE8" s="29"/>
      <c r="PKF8" s="29"/>
      <c r="PKG8" s="29"/>
      <c r="PKH8" s="29"/>
      <c r="PKI8" s="29"/>
      <c r="PKJ8" s="29"/>
      <c r="PKK8" s="29"/>
      <c r="PKL8" s="29"/>
      <c r="PKM8" s="29"/>
      <c r="PKN8" s="29"/>
      <c r="PKO8" s="29"/>
      <c r="PKP8" s="29"/>
      <c r="PKQ8" s="29"/>
      <c r="PKR8" s="29"/>
      <c r="PKS8" s="29"/>
      <c r="PKT8" s="29"/>
      <c r="PKU8" s="29"/>
      <c r="PKV8" s="29"/>
      <c r="PKW8" s="29"/>
      <c r="PKX8" s="29"/>
      <c r="PKY8" s="29"/>
      <c r="PKZ8" s="29"/>
      <c r="PLA8" s="29"/>
      <c r="PLB8" s="29"/>
      <c r="PLC8" s="29"/>
      <c r="PLD8" s="29"/>
      <c r="PLE8" s="29"/>
      <c r="PLF8" s="29"/>
      <c r="PLG8" s="29"/>
      <c r="PLH8" s="29"/>
      <c r="PLI8" s="29"/>
      <c r="PLJ8" s="29"/>
      <c r="PLK8" s="29"/>
      <c r="PLL8" s="29"/>
      <c r="PLM8" s="29"/>
      <c r="PLN8" s="29"/>
      <c r="PLO8" s="29"/>
      <c r="PLP8" s="29"/>
      <c r="PLQ8" s="29"/>
      <c r="PLR8" s="29"/>
      <c r="PLS8" s="29"/>
      <c r="PLT8" s="29"/>
      <c r="PLU8" s="29"/>
      <c r="PLV8" s="29"/>
      <c r="PLW8" s="29"/>
      <c r="PLX8" s="29"/>
      <c r="PLY8" s="29"/>
      <c r="PLZ8" s="29"/>
      <c r="PMA8" s="29"/>
      <c r="PMB8" s="29"/>
      <c r="PMC8" s="29"/>
      <c r="PMD8" s="29"/>
      <c r="PME8" s="29"/>
      <c r="PMF8" s="29"/>
      <c r="PMG8" s="29"/>
      <c r="PMH8" s="29"/>
      <c r="PMI8" s="29"/>
      <c r="PMJ8" s="29"/>
      <c r="PMK8" s="29"/>
      <c r="PML8" s="29"/>
      <c r="PMM8" s="29"/>
      <c r="PMN8" s="29"/>
      <c r="PMO8" s="29"/>
      <c r="PMP8" s="29"/>
      <c r="PMQ8" s="29"/>
      <c r="PMR8" s="29"/>
      <c r="PMS8" s="29"/>
      <c r="PMT8" s="29"/>
      <c r="PMU8" s="29"/>
      <c r="PMV8" s="29"/>
      <c r="PMW8" s="29"/>
      <c r="PMX8" s="29"/>
      <c r="PMY8" s="29"/>
      <c r="PMZ8" s="29"/>
      <c r="PNA8" s="29"/>
      <c r="PNB8" s="29"/>
      <c r="PNC8" s="29"/>
      <c r="PND8" s="29"/>
      <c r="PNE8" s="29"/>
      <c r="PNF8" s="29"/>
      <c r="PNG8" s="29"/>
      <c r="PNH8" s="29"/>
      <c r="PNI8" s="29"/>
      <c r="PNJ8" s="29"/>
      <c r="PNK8" s="29"/>
      <c r="PNL8" s="29"/>
      <c r="PNM8" s="29"/>
      <c r="PNN8" s="29"/>
      <c r="PNO8" s="29"/>
      <c r="PNP8" s="29"/>
      <c r="PNQ8" s="29"/>
      <c r="PNR8" s="29"/>
      <c r="PNS8" s="29"/>
      <c r="PNT8" s="29"/>
      <c r="PNU8" s="29"/>
      <c r="PNV8" s="29"/>
      <c r="PNW8" s="29"/>
      <c r="PNX8" s="29"/>
      <c r="PNY8" s="29"/>
      <c r="PNZ8" s="29"/>
      <c r="POA8" s="29"/>
      <c r="POB8" s="29"/>
      <c r="POC8" s="29"/>
      <c r="POD8" s="29"/>
      <c r="POE8" s="29"/>
      <c r="POF8" s="29"/>
      <c r="POG8" s="29"/>
      <c r="POH8" s="29"/>
      <c r="POI8" s="29"/>
      <c r="POJ8" s="29"/>
      <c r="POK8" s="29"/>
      <c r="POL8" s="29"/>
      <c r="POM8" s="29"/>
      <c r="PON8" s="29"/>
      <c r="POO8" s="29"/>
      <c r="POP8" s="29"/>
      <c r="POQ8" s="29"/>
      <c r="POR8" s="29"/>
      <c r="POS8" s="29"/>
      <c r="POT8" s="29"/>
      <c r="POU8" s="29"/>
      <c r="POV8" s="29"/>
      <c r="POW8" s="29"/>
      <c r="POX8" s="29"/>
      <c r="POY8" s="29"/>
      <c r="POZ8" s="29"/>
      <c r="PPA8" s="29"/>
      <c r="PPB8" s="29"/>
      <c r="PPC8" s="29"/>
      <c r="PPD8" s="29"/>
      <c r="PPE8" s="29"/>
      <c r="PPF8" s="29"/>
      <c r="PPG8" s="29"/>
      <c r="PPH8" s="29"/>
      <c r="PPI8" s="29"/>
      <c r="PPJ8" s="29"/>
      <c r="PPK8" s="29"/>
      <c r="PPL8" s="29"/>
      <c r="PPM8" s="29"/>
      <c r="PPN8" s="29"/>
      <c r="PPO8" s="29"/>
      <c r="PPP8" s="29"/>
      <c r="PPQ8" s="29"/>
      <c r="PPR8" s="29"/>
      <c r="PPS8" s="29"/>
      <c r="PPT8" s="29"/>
      <c r="PPU8" s="29"/>
      <c r="PPV8" s="29"/>
      <c r="PPW8" s="29"/>
      <c r="PPX8" s="29"/>
      <c r="PPY8" s="29"/>
      <c r="PPZ8" s="29"/>
      <c r="PQA8" s="29"/>
      <c r="PQB8" s="29"/>
      <c r="PQC8" s="29"/>
      <c r="PQD8" s="29"/>
      <c r="PQE8" s="29"/>
      <c r="PQF8" s="29"/>
      <c r="PQG8" s="29"/>
      <c r="PQH8" s="29"/>
      <c r="PQI8" s="29"/>
      <c r="PQJ8" s="29"/>
      <c r="PQK8" s="29"/>
      <c r="PQL8" s="29"/>
      <c r="PQM8" s="29"/>
      <c r="PQN8" s="29"/>
      <c r="PQO8" s="29"/>
      <c r="PQP8" s="29"/>
      <c r="PQQ8" s="29"/>
      <c r="PQR8" s="29"/>
      <c r="PQS8" s="29"/>
      <c r="PQT8" s="29"/>
      <c r="PQU8" s="29"/>
      <c r="PQV8" s="29"/>
      <c r="PQW8" s="29"/>
      <c r="PQX8" s="29"/>
      <c r="PQY8" s="29"/>
      <c r="PQZ8" s="29"/>
      <c r="PRA8" s="29"/>
      <c r="PRB8" s="29"/>
      <c r="PRC8" s="29"/>
      <c r="PRD8" s="29"/>
      <c r="PRE8" s="29"/>
      <c r="PRF8" s="29"/>
      <c r="PRG8" s="29"/>
      <c r="PRH8" s="29"/>
      <c r="PRI8" s="29"/>
      <c r="PRJ8" s="29"/>
      <c r="PRK8" s="29"/>
      <c r="PRL8" s="29"/>
      <c r="PRM8" s="29"/>
      <c r="PRN8" s="29"/>
      <c r="PRO8" s="29"/>
      <c r="PRP8" s="29"/>
      <c r="PRQ8" s="29"/>
      <c r="PRR8" s="29"/>
      <c r="PRS8" s="29"/>
      <c r="PRT8" s="29"/>
      <c r="PRU8" s="29"/>
      <c r="PRV8" s="29"/>
      <c r="PRW8" s="29"/>
      <c r="PRX8" s="29"/>
      <c r="PRY8" s="29"/>
      <c r="PRZ8" s="29"/>
      <c r="PSA8" s="29"/>
      <c r="PSB8" s="29"/>
      <c r="PSC8" s="29"/>
      <c r="PSD8" s="29"/>
      <c r="PSE8" s="29"/>
      <c r="PSF8" s="29"/>
      <c r="PSG8" s="29"/>
      <c r="PSH8" s="29"/>
      <c r="PSI8" s="29"/>
      <c r="PSJ8" s="29"/>
      <c r="PSK8" s="29"/>
      <c r="PSL8" s="29"/>
      <c r="PSM8" s="29"/>
      <c r="PSN8" s="29"/>
      <c r="PSO8" s="29"/>
      <c r="PSP8" s="29"/>
      <c r="PSQ8" s="29"/>
      <c r="PSR8" s="29"/>
      <c r="PSS8" s="29"/>
      <c r="PST8" s="29"/>
      <c r="PSU8" s="29"/>
      <c r="PSV8" s="29"/>
      <c r="PSW8" s="29"/>
      <c r="PSX8" s="29"/>
      <c r="PSY8" s="29"/>
      <c r="PSZ8" s="29"/>
      <c r="PTA8" s="29"/>
      <c r="PTB8" s="29"/>
      <c r="PTC8" s="29"/>
      <c r="PTD8" s="29"/>
      <c r="PTE8" s="29"/>
      <c r="PTF8" s="29"/>
      <c r="PTG8" s="29"/>
      <c r="PTH8" s="29"/>
      <c r="PTI8" s="29"/>
      <c r="PTJ8" s="29"/>
      <c r="PTK8" s="29"/>
      <c r="PTL8" s="29"/>
      <c r="PTM8" s="29"/>
      <c r="PTN8" s="29"/>
      <c r="PTO8" s="29"/>
      <c r="PTP8" s="29"/>
      <c r="PTQ8" s="29"/>
      <c r="PTR8" s="29"/>
      <c r="PTS8" s="29"/>
      <c r="PTT8" s="29"/>
      <c r="PTU8" s="29"/>
      <c r="PTV8" s="29"/>
      <c r="PTW8" s="29"/>
      <c r="PTX8" s="29"/>
      <c r="PTY8" s="29"/>
      <c r="PTZ8" s="29"/>
      <c r="PUA8" s="29"/>
      <c r="PUB8" s="29"/>
      <c r="PUC8" s="29"/>
      <c r="PUD8" s="29"/>
      <c r="PUE8" s="29"/>
      <c r="PUF8" s="29"/>
      <c r="PUG8" s="29"/>
      <c r="PUH8" s="29"/>
      <c r="PUI8" s="29"/>
      <c r="PUJ8" s="29"/>
      <c r="PUK8" s="29"/>
      <c r="PUL8" s="29"/>
      <c r="PUM8" s="29"/>
      <c r="PUN8" s="29"/>
      <c r="PUO8" s="29"/>
      <c r="PUP8" s="29"/>
      <c r="PUQ8" s="29"/>
      <c r="PUR8" s="29"/>
      <c r="PUS8" s="29"/>
      <c r="PUT8" s="29"/>
      <c r="PUU8" s="29"/>
      <c r="PUV8" s="29"/>
      <c r="PUW8" s="29"/>
      <c r="PUX8" s="29"/>
      <c r="PUY8" s="29"/>
      <c r="PUZ8" s="29"/>
      <c r="PVA8" s="29"/>
      <c r="PVB8" s="29"/>
      <c r="PVC8" s="29"/>
      <c r="PVD8" s="29"/>
      <c r="PVE8" s="29"/>
      <c r="PVF8" s="29"/>
      <c r="PVG8" s="29"/>
      <c r="PVH8" s="29"/>
      <c r="PVI8" s="29"/>
      <c r="PVJ8" s="29"/>
      <c r="PVK8" s="29"/>
      <c r="PVL8" s="29"/>
      <c r="PVM8" s="29"/>
      <c r="PVN8" s="29"/>
      <c r="PVO8" s="29"/>
      <c r="PVP8" s="29"/>
      <c r="PVQ8" s="29"/>
      <c r="PVR8" s="29"/>
      <c r="PVS8" s="29"/>
      <c r="PVT8" s="29"/>
      <c r="PVU8" s="29"/>
      <c r="PVV8" s="29"/>
      <c r="PVW8" s="29"/>
      <c r="PVX8" s="29"/>
      <c r="PVY8" s="29"/>
      <c r="PVZ8" s="29"/>
      <c r="PWA8" s="29"/>
      <c r="PWB8" s="29"/>
      <c r="PWC8" s="29"/>
      <c r="PWD8" s="29"/>
      <c r="PWE8" s="29"/>
      <c r="PWF8" s="29"/>
      <c r="PWG8" s="29"/>
      <c r="PWH8" s="29"/>
      <c r="PWI8" s="29"/>
      <c r="PWJ8" s="29"/>
      <c r="PWK8" s="29"/>
      <c r="PWL8" s="29"/>
      <c r="PWM8" s="29"/>
      <c r="PWN8" s="29"/>
      <c r="PWO8" s="29"/>
      <c r="PWP8" s="29"/>
      <c r="PWQ8" s="29"/>
      <c r="PWR8" s="29"/>
      <c r="PWS8" s="29"/>
      <c r="PWT8" s="29"/>
      <c r="PWU8" s="29"/>
      <c r="PWV8" s="29"/>
      <c r="PWW8" s="29"/>
      <c r="PWX8" s="29"/>
      <c r="PWY8" s="29"/>
      <c r="PWZ8" s="29"/>
      <c r="PXA8" s="29"/>
      <c r="PXB8" s="29"/>
      <c r="PXC8" s="29"/>
      <c r="PXD8" s="29"/>
      <c r="PXE8" s="29"/>
      <c r="PXF8" s="29"/>
      <c r="PXG8" s="29"/>
      <c r="PXH8" s="29"/>
      <c r="PXI8" s="29"/>
      <c r="PXJ8" s="29"/>
      <c r="PXK8" s="29"/>
      <c r="PXL8" s="29"/>
      <c r="PXM8" s="29"/>
      <c r="PXN8" s="29"/>
      <c r="PXO8" s="29"/>
      <c r="PXP8" s="29"/>
      <c r="PXQ8" s="29"/>
      <c r="PXR8" s="29"/>
      <c r="PXS8" s="29"/>
      <c r="PXT8" s="29"/>
      <c r="PXU8" s="29"/>
      <c r="PXV8" s="29"/>
      <c r="PXW8" s="29"/>
      <c r="PXX8" s="29"/>
      <c r="PXY8" s="29"/>
      <c r="PXZ8" s="29"/>
      <c r="PYA8" s="29"/>
      <c r="PYB8" s="29"/>
      <c r="PYC8" s="29"/>
      <c r="PYD8" s="29"/>
      <c r="PYE8" s="29"/>
      <c r="PYF8" s="29"/>
      <c r="PYG8" s="29"/>
      <c r="PYH8" s="29"/>
      <c r="PYI8" s="29"/>
      <c r="PYJ8" s="29"/>
      <c r="PYK8" s="29"/>
      <c r="PYL8" s="29"/>
      <c r="PYM8" s="29"/>
      <c r="PYN8" s="29"/>
      <c r="PYO8" s="29"/>
      <c r="PYP8" s="29"/>
      <c r="PYQ8" s="29"/>
      <c r="PYR8" s="29"/>
      <c r="PYS8" s="29"/>
      <c r="PYT8" s="29"/>
      <c r="PYU8" s="29"/>
      <c r="PYV8" s="29"/>
      <c r="PYW8" s="29"/>
      <c r="PYX8" s="29"/>
      <c r="PYY8" s="29"/>
      <c r="PYZ8" s="29"/>
      <c r="PZA8" s="29"/>
      <c r="PZB8" s="29"/>
      <c r="PZC8" s="29"/>
      <c r="PZD8" s="29"/>
      <c r="PZE8" s="29"/>
      <c r="PZF8" s="29"/>
      <c r="PZG8" s="29"/>
      <c r="PZH8" s="29"/>
      <c r="PZI8" s="29"/>
      <c r="PZJ8" s="29"/>
      <c r="PZK8" s="29"/>
      <c r="PZL8" s="29"/>
      <c r="PZM8" s="29"/>
      <c r="PZN8" s="29"/>
      <c r="PZO8" s="29"/>
      <c r="PZP8" s="29"/>
      <c r="PZQ8" s="29"/>
      <c r="PZR8" s="29"/>
      <c r="PZS8" s="29"/>
      <c r="PZT8" s="29"/>
      <c r="PZU8" s="29"/>
      <c r="PZV8" s="29"/>
      <c r="PZW8" s="29"/>
      <c r="PZX8" s="29"/>
      <c r="PZY8" s="29"/>
      <c r="PZZ8" s="29"/>
      <c r="QAA8" s="29"/>
      <c r="QAB8" s="29"/>
      <c r="QAC8" s="29"/>
      <c r="QAD8" s="29"/>
      <c r="QAE8" s="29"/>
      <c r="QAF8" s="29"/>
      <c r="QAG8" s="29"/>
      <c r="QAH8" s="29"/>
      <c r="QAI8" s="29"/>
      <c r="QAJ8" s="29"/>
      <c r="QAK8" s="29"/>
      <c r="QAL8" s="29"/>
      <c r="QAM8" s="29"/>
      <c r="QAN8" s="29"/>
      <c r="QAO8" s="29"/>
      <c r="QAP8" s="29"/>
      <c r="QAQ8" s="29"/>
      <c r="QAR8" s="29"/>
      <c r="QAS8" s="29"/>
      <c r="QAT8" s="29"/>
      <c r="QAU8" s="29"/>
      <c r="QAV8" s="29"/>
      <c r="QAW8" s="29"/>
      <c r="QAX8" s="29"/>
      <c r="QAY8" s="29"/>
      <c r="QAZ8" s="29"/>
      <c r="QBA8" s="29"/>
      <c r="QBB8" s="29"/>
      <c r="QBC8" s="29"/>
      <c r="QBD8" s="29"/>
      <c r="QBE8" s="29"/>
      <c r="QBF8" s="29"/>
      <c r="QBG8" s="29"/>
      <c r="QBH8" s="29"/>
      <c r="QBI8" s="29"/>
      <c r="QBJ8" s="29"/>
      <c r="QBK8" s="29"/>
      <c r="QBL8" s="29"/>
      <c r="QBM8" s="29"/>
      <c r="QBN8" s="29"/>
      <c r="QBO8" s="29"/>
      <c r="QBP8" s="29"/>
      <c r="QBQ8" s="29"/>
      <c r="QBR8" s="29"/>
      <c r="QBS8" s="29"/>
      <c r="QBT8" s="29"/>
      <c r="QBU8" s="29"/>
      <c r="QBV8" s="29"/>
      <c r="QBW8" s="29"/>
      <c r="QBX8" s="29"/>
      <c r="QBY8" s="29"/>
      <c r="QBZ8" s="29"/>
      <c r="QCA8" s="29"/>
      <c r="QCB8" s="29"/>
      <c r="QCC8" s="29"/>
      <c r="QCD8" s="29"/>
      <c r="QCE8" s="29"/>
      <c r="QCF8" s="29"/>
      <c r="QCG8" s="29"/>
      <c r="QCH8" s="29"/>
      <c r="QCI8" s="29"/>
      <c r="QCJ8" s="29"/>
      <c r="QCK8" s="29"/>
      <c r="QCL8" s="29"/>
      <c r="QCM8" s="29"/>
      <c r="QCN8" s="29"/>
      <c r="QCO8" s="29"/>
      <c r="QCP8" s="29"/>
      <c r="QCQ8" s="29"/>
      <c r="QCR8" s="29"/>
      <c r="QCS8" s="29"/>
      <c r="QCT8" s="29"/>
      <c r="QCU8" s="29"/>
      <c r="QCV8" s="29"/>
      <c r="QCW8" s="29"/>
      <c r="QCX8" s="29"/>
      <c r="QCY8" s="29"/>
      <c r="QCZ8" s="29"/>
      <c r="QDA8" s="29"/>
      <c r="QDB8" s="29"/>
      <c r="QDC8" s="29"/>
      <c r="QDD8" s="29"/>
      <c r="QDE8" s="29"/>
      <c r="QDF8" s="29"/>
      <c r="QDG8" s="29"/>
      <c r="QDH8" s="29"/>
      <c r="QDI8" s="29"/>
      <c r="QDJ8" s="29"/>
      <c r="QDK8" s="29"/>
      <c r="QDL8" s="29"/>
      <c r="QDM8" s="29"/>
      <c r="QDN8" s="29"/>
      <c r="QDO8" s="29"/>
      <c r="QDP8" s="29"/>
      <c r="QDQ8" s="29"/>
      <c r="QDR8" s="29"/>
      <c r="QDS8" s="29"/>
      <c r="QDT8" s="29"/>
      <c r="QDU8" s="29"/>
      <c r="QDV8" s="29"/>
      <c r="QDW8" s="29"/>
      <c r="QDX8" s="29"/>
      <c r="QDY8" s="29"/>
      <c r="QDZ8" s="29"/>
      <c r="QEA8" s="29"/>
      <c r="QEB8" s="29"/>
      <c r="QEC8" s="29"/>
      <c r="QED8" s="29"/>
      <c r="QEE8" s="29"/>
      <c r="QEF8" s="29"/>
      <c r="QEG8" s="29"/>
      <c r="QEH8" s="29"/>
      <c r="QEI8" s="29"/>
      <c r="QEJ8" s="29"/>
      <c r="QEK8" s="29"/>
      <c r="QEL8" s="29"/>
      <c r="QEM8" s="29"/>
      <c r="QEN8" s="29"/>
      <c r="QEO8" s="29"/>
      <c r="QEP8" s="29"/>
      <c r="QEQ8" s="29"/>
      <c r="QER8" s="29"/>
      <c r="QES8" s="29"/>
      <c r="QET8" s="29"/>
      <c r="QEU8" s="29"/>
      <c r="QEV8" s="29"/>
      <c r="QEW8" s="29"/>
      <c r="QEX8" s="29"/>
      <c r="QEY8" s="29"/>
      <c r="QEZ8" s="29"/>
      <c r="QFA8" s="29"/>
      <c r="QFB8" s="29"/>
      <c r="QFC8" s="29"/>
      <c r="QFD8" s="29"/>
      <c r="QFE8" s="29"/>
      <c r="QFF8" s="29"/>
      <c r="QFG8" s="29"/>
      <c r="QFH8" s="29"/>
      <c r="QFI8" s="29"/>
      <c r="QFJ8" s="29"/>
      <c r="QFK8" s="29"/>
      <c r="QFL8" s="29"/>
      <c r="QFM8" s="29"/>
      <c r="QFN8" s="29"/>
      <c r="QFO8" s="29"/>
      <c r="QFP8" s="29"/>
      <c r="QFQ8" s="29"/>
      <c r="QFR8" s="29"/>
      <c r="QFS8" s="29"/>
      <c r="QFT8" s="29"/>
      <c r="QFU8" s="29"/>
      <c r="QFV8" s="29"/>
      <c r="QFW8" s="29"/>
      <c r="QFX8" s="29"/>
      <c r="QFY8" s="29"/>
      <c r="QFZ8" s="29"/>
      <c r="QGA8" s="29"/>
      <c r="QGB8" s="29"/>
      <c r="QGC8" s="29"/>
      <c r="QGD8" s="29"/>
      <c r="QGE8" s="29"/>
      <c r="QGF8" s="29"/>
      <c r="QGG8" s="29"/>
      <c r="QGH8" s="29"/>
      <c r="QGI8" s="29"/>
      <c r="QGJ8" s="29"/>
      <c r="QGK8" s="29"/>
      <c r="QGL8" s="29"/>
      <c r="QGM8" s="29"/>
      <c r="QGN8" s="29"/>
      <c r="QGO8" s="29"/>
      <c r="QGP8" s="29"/>
      <c r="QGQ8" s="29"/>
      <c r="QGR8" s="29"/>
      <c r="QGS8" s="29"/>
      <c r="QGT8" s="29"/>
      <c r="QGU8" s="29"/>
      <c r="QGV8" s="29"/>
      <c r="QGW8" s="29"/>
      <c r="QGX8" s="29"/>
      <c r="QGY8" s="29"/>
      <c r="QGZ8" s="29"/>
      <c r="QHA8" s="29"/>
      <c r="QHB8" s="29"/>
      <c r="QHC8" s="29"/>
      <c r="QHD8" s="29"/>
      <c r="QHE8" s="29"/>
      <c r="QHF8" s="29"/>
      <c r="QHG8" s="29"/>
      <c r="QHH8" s="29"/>
      <c r="QHI8" s="29"/>
      <c r="QHJ8" s="29"/>
      <c r="QHK8" s="29"/>
      <c r="QHL8" s="29"/>
      <c r="QHM8" s="29"/>
      <c r="QHN8" s="29"/>
      <c r="QHO8" s="29"/>
      <c r="QHP8" s="29"/>
      <c r="QHQ8" s="29"/>
      <c r="QHR8" s="29"/>
      <c r="QHS8" s="29"/>
      <c r="QHT8" s="29"/>
      <c r="QHU8" s="29"/>
      <c r="QHV8" s="29"/>
      <c r="QHW8" s="29"/>
      <c r="QHX8" s="29"/>
      <c r="QHY8" s="29"/>
      <c r="QHZ8" s="29"/>
      <c r="QIA8" s="29"/>
      <c r="QIB8" s="29"/>
      <c r="QIC8" s="29"/>
      <c r="QID8" s="29"/>
      <c r="QIE8" s="29"/>
      <c r="QIF8" s="29"/>
      <c r="QIG8" s="29"/>
      <c r="QIH8" s="29"/>
      <c r="QII8" s="29"/>
      <c r="QIJ8" s="29"/>
      <c r="QIK8" s="29"/>
      <c r="QIL8" s="29"/>
      <c r="QIM8" s="29"/>
      <c r="QIN8" s="29"/>
      <c r="QIO8" s="29"/>
      <c r="QIP8" s="29"/>
      <c r="QIQ8" s="29"/>
      <c r="QIR8" s="29"/>
      <c r="QIS8" s="29"/>
      <c r="QIT8" s="29"/>
      <c r="QIU8" s="29"/>
      <c r="QIV8" s="29"/>
      <c r="QIW8" s="29"/>
      <c r="QIX8" s="29"/>
      <c r="QIY8" s="29"/>
      <c r="QIZ8" s="29"/>
      <c r="QJA8" s="29"/>
      <c r="QJB8" s="29"/>
      <c r="QJC8" s="29"/>
      <c r="QJD8" s="29"/>
      <c r="QJE8" s="29"/>
      <c r="QJF8" s="29"/>
      <c r="QJG8" s="29"/>
      <c r="QJH8" s="29"/>
      <c r="QJI8" s="29"/>
      <c r="QJJ8" s="29"/>
      <c r="QJK8" s="29"/>
      <c r="QJL8" s="29"/>
      <c r="QJM8" s="29"/>
      <c r="QJN8" s="29"/>
      <c r="QJO8" s="29"/>
      <c r="QJP8" s="29"/>
      <c r="QJQ8" s="29"/>
      <c r="QJR8" s="29"/>
      <c r="QJS8" s="29"/>
      <c r="QJT8" s="29"/>
      <c r="QJU8" s="29"/>
      <c r="QJV8" s="29"/>
      <c r="QJW8" s="29"/>
      <c r="QJX8" s="29"/>
      <c r="QJY8" s="29"/>
      <c r="QJZ8" s="29"/>
      <c r="QKA8" s="29"/>
      <c r="QKB8" s="29"/>
      <c r="QKC8" s="29"/>
      <c r="QKD8" s="29"/>
      <c r="QKE8" s="29"/>
      <c r="QKF8" s="29"/>
      <c r="QKG8" s="29"/>
      <c r="QKH8" s="29"/>
      <c r="QKI8" s="29"/>
      <c r="QKJ8" s="29"/>
      <c r="QKK8" s="29"/>
      <c r="QKL8" s="29"/>
      <c r="QKM8" s="29"/>
      <c r="QKN8" s="29"/>
      <c r="QKO8" s="29"/>
      <c r="QKP8" s="29"/>
      <c r="QKQ8" s="29"/>
      <c r="QKR8" s="29"/>
      <c r="QKS8" s="29"/>
      <c r="QKT8" s="29"/>
      <c r="QKU8" s="29"/>
      <c r="QKV8" s="29"/>
      <c r="QKW8" s="29"/>
      <c r="QKX8" s="29"/>
      <c r="QKY8" s="29"/>
      <c r="QKZ8" s="29"/>
      <c r="QLA8" s="29"/>
      <c r="QLB8" s="29"/>
      <c r="QLC8" s="29"/>
      <c r="QLD8" s="29"/>
      <c r="QLE8" s="29"/>
      <c r="QLF8" s="29"/>
      <c r="QLG8" s="29"/>
      <c r="QLH8" s="29"/>
      <c r="QLI8" s="29"/>
      <c r="QLJ8" s="29"/>
      <c r="QLK8" s="29"/>
      <c r="QLL8" s="29"/>
      <c r="QLM8" s="29"/>
      <c r="QLN8" s="29"/>
      <c r="QLO8" s="29"/>
      <c r="QLP8" s="29"/>
      <c r="QLQ8" s="29"/>
      <c r="QLR8" s="29"/>
      <c r="QLS8" s="29"/>
      <c r="QLT8" s="29"/>
      <c r="QLU8" s="29"/>
      <c r="QLV8" s="29"/>
      <c r="QLW8" s="29"/>
      <c r="QLX8" s="29"/>
      <c r="QLY8" s="29"/>
      <c r="QLZ8" s="29"/>
      <c r="QMA8" s="29"/>
      <c r="QMB8" s="29"/>
      <c r="QMC8" s="29"/>
      <c r="QMD8" s="29"/>
      <c r="QME8" s="29"/>
      <c r="QMF8" s="29"/>
      <c r="QMG8" s="29"/>
      <c r="QMH8" s="29"/>
      <c r="QMI8" s="29"/>
      <c r="QMJ8" s="29"/>
      <c r="QMK8" s="29"/>
      <c r="QML8" s="29"/>
      <c r="QMM8" s="29"/>
      <c r="QMN8" s="29"/>
      <c r="QMO8" s="29"/>
      <c r="QMP8" s="29"/>
      <c r="QMQ8" s="29"/>
      <c r="QMR8" s="29"/>
      <c r="QMS8" s="29"/>
      <c r="QMT8" s="29"/>
      <c r="QMU8" s="29"/>
      <c r="QMV8" s="29"/>
      <c r="QMW8" s="29"/>
      <c r="QMX8" s="29"/>
      <c r="QMY8" s="29"/>
      <c r="QMZ8" s="29"/>
      <c r="QNA8" s="29"/>
      <c r="QNB8" s="29"/>
      <c r="QNC8" s="29"/>
      <c r="QND8" s="29"/>
      <c r="QNE8" s="29"/>
      <c r="QNF8" s="29"/>
      <c r="QNG8" s="29"/>
      <c r="QNH8" s="29"/>
      <c r="QNI8" s="29"/>
      <c r="QNJ8" s="29"/>
      <c r="QNK8" s="29"/>
      <c r="QNL8" s="29"/>
      <c r="QNM8" s="29"/>
      <c r="QNN8" s="29"/>
      <c r="QNO8" s="29"/>
      <c r="QNP8" s="29"/>
      <c r="QNQ8" s="29"/>
      <c r="QNR8" s="29"/>
      <c r="QNS8" s="29"/>
      <c r="QNT8" s="29"/>
      <c r="QNU8" s="29"/>
      <c r="QNV8" s="29"/>
      <c r="QNW8" s="29"/>
      <c r="QNX8" s="29"/>
      <c r="QNY8" s="29"/>
      <c r="QNZ8" s="29"/>
      <c r="QOA8" s="29"/>
      <c r="QOB8" s="29"/>
      <c r="QOC8" s="29"/>
      <c r="QOD8" s="29"/>
      <c r="QOE8" s="29"/>
      <c r="QOF8" s="29"/>
      <c r="QOG8" s="29"/>
      <c r="QOH8" s="29"/>
      <c r="QOI8" s="29"/>
      <c r="QOJ8" s="29"/>
      <c r="QOK8" s="29"/>
      <c r="QOL8" s="29"/>
      <c r="QOM8" s="29"/>
      <c r="QON8" s="29"/>
      <c r="QOO8" s="29"/>
      <c r="QOP8" s="29"/>
      <c r="QOQ8" s="29"/>
      <c r="QOR8" s="29"/>
      <c r="QOS8" s="29"/>
      <c r="QOT8" s="29"/>
      <c r="QOU8" s="29"/>
      <c r="QOV8" s="29"/>
      <c r="QOW8" s="29"/>
      <c r="QOX8" s="29"/>
      <c r="QOY8" s="29"/>
      <c r="QOZ8" s="29"/>
      <c r="QPA8" s="29"/>
      <c r="QPB8" s="29"/>
      <c r="QPC8" s="29"/>
      <c r="QPD8" s="29"/>
      <c r="QPE8" s="29"/>
      <c r="QPF8" s="29"/>
      <c r="QPG8" s="29"/>
      <c r="QPH8" s="29"/>
      <c r="QPI8" s="29"/>
      <c r="QPJ8" s="29"/>
      <c r="QPK8" s="29"/>
      <c r="QPL8" s="29"/>
      <c r="QPM8" s="29"/>
      <c r="QPN8" s="29"/>
      <c r="QPO8" s="29"/>
      <c r="QPP8" s="29"/>
      <c r="QPQ8" s="29"/>
      <c r="QPR8" s="29"/>
      <c r="QPS8" s="29"/>
      <c r="QPT8" s="29"/>
      <c r="QPU8" s="29"/>
      <c r="QPV8" s="29"/>
      <c r="QPW8" s="29"/>
      <c r="QPX8" s="29"/>
      <c r="QPY8" s="29"/>
      <c r="QPZ8" s="29"/>
      <c r="QQA8" s="29"/>
      <c r="QQB8" s="29"/>
      <c r="QQC8" s="29"/>
      <c r="QQD8" s="29"/>
      <c r="QQE8" s="29"/>
      <c r="QQF8" s="29"/>
      <c r="QQG8" s="29"/>
      <c r="QQH8" s="29"/>
      <c r="QQI8" s="29"/>
      <c r="QQJ8" s="29"/>
      <c r="QQK8" s="29"/>
      <c r="QQL8" s="29"/>
      <c r="QQM8" s="29"/>
      <c r="QQN8" s="29"/>
      <c r="QQO8" s="29"/>
      <c r="QQP8" s="29"/>
      <c r="QQQ8" s="29"/>
      <c r="QQR8" s="29"/>
      <c r="QQS8" s="29"/>
      <c r="QQT8" s="29"/>
      <c r="QQU8" s="29"/>
      <c r="QQV8" s="29"/>
      <c r="QQW8" s="29"/>
      <c r="QQX8" s="29"/>
      <c r="QQY8" s="29"/>
      <c r="QQZ8" s="29"/>
      <c r="QRA8" s="29"/>
      <c r="QRB8" s="29"/>
      <c r="QRC8" s="29"/>
      <c r="QRD8" s="29"/>
      <c r="QRE8" s="29"/>
      <c r="QRF8" s="29"/>
      <c r="QRG8" s="29"/>
      <c r="QRH8" s="29"/>
      <c r="QRI8" s="29"/>
      <c r="QRJ8" s="29"/>
      <c r="QRK8" s="29"/>
      <c r="QRL8" s="29"/>
      <c r="QRM8" s="29"/>
      <c r="QRN8" s="29"/>
      <c r="QRO8" s="29"/>
      <c r="QRP8" s="29"/>
      <c r="QRQ8" s="29"/>
      <c r="QRR8" s="29"/>
      <c r="QRS8" s="29"/>
      <c r="QRT8" s="29"/>
      <c r="QRU8" s="29"/>
      <c r="QRV8" s="29"/>
      <c r="QRW8" s="29"/>
      <c r="QRX8" s="29"/>
      <c r="QRY8" s="29"/>
      <c r="QRZ8" s="29"/>
      <c r="QSA8" s="29"/>
      <c r="QSB8" s="29"/>
      <c r="QSC8" s="29"/>
      <c r="QSD8" s="29"/>
      <c r="QSE8" s="29"/>
      <c r="QSF8" s="29"/>
      <c r="QSG8" s="29"/>
      <c r="QSH8" s="29"/>
      <c r="QSI8" s="29"/>
      <c r="QSJ8" s="29"/>
      <c r="QSK8" s="29"/>
      <c r="QSL8" s="29"/>
      <c r="QSM8" s="29"/>
      <c r="QSN8" s="29"/>
      <c r="QSO8" s="29"/>
      <c r="QSP8" s="29"/>
      <c r="QSQ8" s="29"/>
      <c r="QSR8" s="29"/>
      <c r="QSS8" s="29"/>
      <c r="QST8" s="29"/>
      <c r="QSU8" s="29"/>
      <c r="QSV8" s="29"/>
      <c r="QSW8" s="29"/>
      <c r="QSX8" s="29"/>
      <c r="QSY8" s="29"/>
      <c r="QSZ8" s="29"/>
      <c r="QTA8" s="29"/>
      <c r="QTB8" s="29"/>
      <c r="QTC8" s="29"/>
      <c r="QTD8" s="29"/>
      <c r="QTE8" s="29"/>
      <c r="QTF8" s="29"/>
      <c r="QTG8" s="29"/>
      <c r="QTH8" s="29"/>
      <c r="QTI8" s="29"/>
      <c r="QTJ8" s="29"/>
      <c r="QTK8" s="29"/>
      <c r="QTL8" s="29"/>
      <c r="QTM8" s="29"/>
      <c r="QTN8" s="29"/>
      <c r="QTO8" s="29"/>
      <c r="QTP8" s="29"/>
      <c r="QTQ8" s="29"/>
      <c r="QTR8" s="29"/>
      <c r="QTS8" s="29"/>
      <c r="QTT8" s="29"/>
      <c r="QTU8" s="29"/>
      <c r="QTV8" s="29"/>
      <c r="QTW8" s="29"/>
      <c r="QTX8" s="29"/>
      <c r="QTY8" s="29"/>
      <c r="QTZ8" s="29"/>
      <c r="QUA8" s="29"/>
      <c r="QUB8" s="29"/>
      <c r="QUC8" s="29"/>
      <c r="QUD8" s="29"/>
      <c r="QUE8" s="29"/>
      <c r="QUF8" s="29"/>
      <c r="QUG8" s="29"/>
      <c r="QUH8" s="29"/>
      <c r="QUI8" s="29"/>
      <c r="QUJ8" s="29"/>
      <c r="QUK8" s="29"/>
      <c r="QUL8" s="29"/>
      <c r="QUM8" s="29"/>
      <c r="QUN8" s="29"/>
      <c r="QUO8" s="29"/>
      <c r="QUP8" s="29"/>
      <c r="QUQ8" s="29"/>
      <c r="QUR8" s="29"/>
      <c r="QUS8" s="29"/>
      <c r="QUT8" s="29"/>
      <c r="QUU8" s="29"/>
      <c r="QUV8" s="29"/>
      <c r="QUW8" s="29"/>
      <c r="QUX8" s="29"/>
      <c r="QUY8" s="29"/>
      <c r="QUZ8" s="29"/>
      <c r="QVA8" s="29"/>
      <c r="QVB8" s="29"/>
      <c r="QVC8" s="29"/>
      <c r="QVD8" s="29"/>
      <c r="QVE8" s="29"/>
      <c r="QVF8" s="29"/>
      <c r="QVG8" s="29"/>
      <c r="QVH8" s="29"/>
      <c r="QVI8" s="29"/>
      <c r="QVJ8" s="29"/>
      <c r="QVK8" s="29"/>
      <c r="QVL8" s="29"/>
      <c r="QVM8" s="29"/>
      <c r="QVN8" s="29"/>
      <c r="QVO8" s="29"/>
      <c r="QVP8" s="29"/>
      <c r="QVQ8" s="29"/>
      <c r="QVR8" s="29"/>
      <c r="QVS8" s="29"/>
      <c r="QVT8" s="29"/>
      <c r="QVU8" s="29"/>
      <c r="QVV8" s="29"/>
      <c r="QVW8" s="29"/>
      <c r="QVX8" s="29"/>
      <c r="QVY8" s="29"/>
      <c r="QVZ8" s="29"/>
      <c r="QWA8" s="29"/>
      <c r="QWB8" s="29"/>
      <c r="QWC8" s="29"/>
      <c r="QWD8" s="29"/>
      <c r="QWE8" s="29"/>
      <c r="QWF8" s="29"/>
      <c r="QWG8" s="29"/>
      <c r="QWH8" s="29"/>
      <c r="QWI8" s="29"/>
      <c r="QWJ8" s="29"/>
      <c r="QWK8" s="29"/>
      <c r="QWL8" s="29"/>
      <c r="QWM8" s="29"/>
      <c r="QWN8" s="29"/>
      <c r="QWO8" s="29"/>
      <c r="QWP8" s="29"/>
      <c r="QWQ8" s="29"/>
      <c r="QWR8" s="29"/>
      <c r="QWS8" s="29"/>
      <c r="QWT8" s="29"/>
      <c r="QWU8" s="29"/>
      <c r="QWV8" s="29"/>
      <c r="QWW8" s="29"/>
      <c r="QWX8" s="29"/>
      <c r="QWY8" s="29"/>
      <c r="QWZ8" s="29"/>
      <c r="QXA8" s="29"/>
      <c r="QXB8" s="29"/>
      <c r="QXC8" s="29"/>
      <c r="QXD8" s="29"/>
      <c r="QXE8" s="29"/>
      <c r="QXF8" s="29"/>
      <c r="QXG8" s="29"/>
      <c r="QXH8" s="29"/>
      <c r="QXI8" s="29"/>
      <c r="QXJ8" s="29"/>
      <c r="QXK8" s="29"/>
      <c r="QXL8" s="29"/>
      <c r="QXM8" s="29"/>
      <c r="QXN8" s="29"/>
      <c r="QXO8" s="29"/>
      <c r="QXP8" s="29"/>
      <c r="QXQ8" s="29"/>
      <c r="QXR8" s="29"/>
      <c r="QXS8" s="29"/>
      <c r="QXT8" s="29"/>
      <c r="QXU8" s="29"/>
      <c r="QXV8" s="29"/>
      <c r="QXW8" s="29"/>
      <c r="QXX8" s="29"/>
      <c r="QXY8" s="29"/>
      <c r="QXZ8" s="29"/>
      <c r="QYA8" s="29"/>
      <c r="QYB8" s="29"/>
      <c r="QYC8" s="29"/>
      <c r="QYD8" s="29"/>
      <c r="QYE8" s="29"/>
      <c r="QYF8" s="29"/>
      <c r="QYG8" s="29"/>
      <c r="QYH8" s="29"/>
      <c r="QYI8" s="29"/>
      <c r="QYJ8" s="29"/>
      <c r="QYK8" s="29"/>
      <c r="QYL8" s="29"/>
      <c r="QYM8" s="29"/>
      <c r="QYN8" s="29"/>
      <c r="QYO8" s="29"/>
      <c r="QYP8" s="29"/>
      <c r="QYQ8" s="29"/>
      <c r="QYR8" s="29"/>
      <c r="QYS8" s="29"/>
      <c r="QYT8" s="29"/>
      <c r="QYU8" s="29"/>
      <c r="QYV8" s="29"/>
      <c r="QYW8" s="29"/>
      <c r="QYX8" s="29"/>
      <c r="QYY8" s="29"/>
      <c r="QYZ8" s="29"/>
      <c r="QZA8" s="29"/>
      <c r="QZB8" s="29"/>
      <c r="QZC8" s="29"/>
      <c r="QZD8" s="29"/>
      <c r="QZE8" s="29"/>
      <c r="QZF8" s="29"/>
      <c r="QZG8" s="29"/>
      <c r="QZH8" s="29"/>
      <c r="QZI8" s="29"/>
      <c r="QZJ8" s="29"/>
      <c r="QZK8" s="29"/>
      <c r="QZL8" s="29"/>
      <c r="QZM8" s="29"/>
      <c r="QZN8" s="29"/>
      <c r="QZO8" s="29"/>
      <c r="QZP8" s="29"/>
      <c r="QZQ8" s="29"/>
      <c r="QZR8" s="29"/>
      <c r="QZS8" s="29"/>
      <c r="QZT8" s="29"/>
      <c r="QZU8" s="29"/>
      <c r="QZV8" s="29"/>
      <c r="QZW8" s="29"/>
      <c r="QZX8" s="29"/>
      <c r="QZY8" s="29"/>
      <c r="QZZ8" s="29"/>
      <c r="RAA8" s="29"/>
      <c r="RAB8" s="29"/>
      <c r="RAC8" s="29"/>
      <c r="RAD8" s="29"/>
      <c r="RAE8" s="29"/>
      <c r="RAF8" s="29"/>
      <c r="RAG8" s="29"/>
      <c r="RAH8" s="29"/>
      <c r="RAI8" s="29"/>
      <c r="RAJ8" s="29"/>
      <c r="RAK8" s="29"/>
      <c r="RAL8" s="29"/>
      <c r="RAM8" s="29"/>
      <c r="RAN8" s="29"/>
      <c r="RAO8" s="29"/>
      <c r="RAP8" s="29"/>
      <c r="RAQ8" s="29"/>
      <c r="RAR8" s="29"/>
      <c r="RAS8" s="29"/>
      <c r="RAT8" s="29"/>
      <c r="RAU8" s="29"/>
      <c r="RAV8" s="29"/>
      <c r="RAW8" s="29"/>
      <c r="RAX8" s="29"/>
      <c r="RAY8" s="29"/>
      <c r="RAZ8" s="29"/>
      <c r="RBA8" s="29"/>
      <c r="RBB8" s="29"/>
      <c r="RBC8" s="29"/>
      <c r="RBD8" s="29"/>
      <c r="RBE8" s="29"/>
      <c r="RBF8" s="29"/>
      <c r="RBG8" s="29"/>
      <c r="RBH8" s="29"/>
      <c r="RBI8" s="29"/>
      <c r="RBJ8" s="29"/>
      <c r="RBK8" s="29"/>
      <c r="RBL8" s="29"/>
      <c r="RBM8" s="29"/>
      <c r="RBN8" s="29"/>
      <c r="RBO8" s="29"/>
      <c r="RBP8" s="29"/>
      <c r="RBQ8" s="29"/>
      <c r="RBR8" s="29"/>
      <c r="RBS8" s="29"/>
      <c r="RBT8" s="29"/>
      <c r="RBU8" s="29"/>
      <c r="RBV8" s="29"/>
      <c r="RBW8" s="29"/>
      <c r="RBX8" s="29"/>
      <c r="RBY8" s="29"/>
      <c r="RBZ8" s="29"/>
      <c r="RCA8" s="29"/>
      <c r="RCB8" s="29"/>
      <c r="RCC8" s="29"/>
      <c r="RCD8" s="29"/>
      <c r="RCE8" s="29"/>
      <c r="RCF8" s="29"/>
      <c r="RCG8" s="29"/>
      <c r="RCH8" s="29"/>
      <c r="RCI8" s="29"/>
      <c r="RCJ8" s="29"/>
      <c r="RCK8" s="29"/>
      <c r="RCL8" s="29"/>
      <c r="RCM8" s="29"/>
      <c r="RCN8" s="29"/>
      <c r="RCO8" s="29"/>
      <c r="RCP8" s="29"/>
      <c r="RCQ8" s="29"/>
      <c r="RCR8" s="29"/>
      <c r="RCS8" s="29"/>
      <c r="RCT8" s="29"/>
      <c r="RCU8" s="29"/>
      <c r="RCV8" s="29"/>
      <c r="RCW8" s="29"/>
      <c r="RCX8" s="29"/>
      <c r="RCY8" s="29"/>
      <c r="RCZ8" s="29"/>
      <c r="RDA8" s="29"/>
      <c r="RDB8" s="29"/>
      <c r="RDC8" s="29"/>
      <c r="RDD8" s="29"/>
      <c r="RDE8" s="29"/>
      <c r="RDF8" s="29"/>
      <c r="RDG8" s="29"/>
      <c r="RDH8" s="29"/>
      <c r="RDI8" s="29"/>
      <c r="RDJ8" s="29"/>
      <c r="RDK8" s="29"/>
      <c r="RDL8" s="29"/>
      <c r="RDM8" s="29"/>
      <c r="RDN8" s="29"/>
      <c r="RDO8" s="29"/>
      <c r="RDP8" s="29"/>
      <c r="RDQ8" s="29"/>
      <c r="RDR8" s="29"/>
      <c r="RDS8" s="29"/>
      <c r="RDT8" s="29"/>
      <c r="RDU8" s="29"/>
      <c r="RDV8" s="29"/>
      <c r="RDW8" s="29"/>
      <c r="RDX8" s="29"/>
      <c r="RDY8" s="29"/>
      <c r="RDZ8" s="29"/>
      <c r="REA8" s="29"/>
      <c r="REB8" s="29"/>
      <c r="REC8" s="29"/>
      <c r="RED8" s="29"/>
      <c r="REE8" s="29"/>
      <c r="REF8" s="29"/>
      <c r="REG8" s="29"/>
      <c r="REH8" s="29"/>
      <c r="REI8" s="29"/>
      <c r="REJ8" s="29"/>
      <c r="REK8" s="29"/>
      <c r="REL8" s="29"/>
      <c r="REM8" s="29"/>
      <c r="REN8" s="29"/>
      <c r="REO8" s="29"/>
      <c r="REP8" s="29"/>
      <c r="REQ8" s="29"/>
      <c r="RER8" s="29"/>
      <c r="RES8" s="29"/>
      <c r="RET8" s="29"/>
      <c r="REU8" s="29"/>
      <c r="REV8" s="29"/>
      <c r="REW8" s="29"/>
      <c r="REX8" s="29"/>
      <c r="REY8" s="29"/>
      <c r="REZ8" s="29"/>
      <c r="RFA8" s="29"/>
      <c r="RFB8" s="29"/>
      <c r="RFC8" s="29"/>
      <c r="RFD8" s="29"/>
      <c r="RFE8" s="29"/>
      <c r="RFF8" s="29"/>
      <c r="RFG8" s="29"/>
      <c r="RFH8" s="29"/>
      <c r="RFI8" s="29"/>
      <c r="RFJ8" s="29"/>
      <c r="RFK8" s="29"/>
      <c r="RFL8" s="29"/>
      <c r="RFM8" s="29"/>
      <c r="RFN8" s="29"/>
      <c r="RFO8" s="29"/>
      <c r="RFP8" s="29"/>
      <c r="RFQ8" s="29"/>
      <c r="RFR8" s="29"/>
      <c r="RFS8" s="29"/>
      <c r="RFT8" s="29"/>
      <c r="RFU8" s="29"/>
      <c r="RFV8" s="29"/>
      <c r="RFW8" s="29"/>
      <c r="RFX8" s="29"/>
      <c r="RFY8" s="29"/>
      <c r="RFZ8" s="29"/>
      <c r="RGA8" s="29"/>
      <c r="RGB8" s="29"/>
      <c r="RGC8" s="29"/>
      <c r="RGD8" s="29"/>
      <c r="RGE8" s="29"/>
      <c r="RGF8" s="29"/>
      <c r="RGG8" s="29"/>
      <c r="RGH8" s="29"/>
      <c r="RGI8" s="29"/>
      <c r="RGJ8" s="29"/>
      <c r="RGK8" s="29"/>
      <c r="RGL8" s="29"/>
      <c r="RGM8" s="29"/>
      <c r="RGN8" s="29"/>
      <c r="RGO8" s="29"/>
      <c r="RGP8" s="29"/>
      <c r="RGQ8" s="29"/>
      <c r="RGR8" s="29"/>
      <c r="RGS8" s="29"/>
      <c r="RGT8" s="29"/>
      <c r="RGU8" s="29"/>
      <c r="RGV8" s="29"/>
      <c r="RGW8" s="29"/>
      <c r="RGX8" s="29"/>
      <c r="RGY8" s="29"/>
      <c r="RGZ8" s="29"/>
      <c r="RHA8" s="29"/>
      <c r="RHB8" s="29"/>
      <c r="RHC8" s="29"/>
      <c r="RHD8" s="29"/>
      <c r="RHE8" s="29"/>
      <c r="RHF8" s="29"/>
      <c r="RHG8" s="29"/>
      <c r="RHH8" s="29"/>
      <c r="RHI8" s="29"/>
      <c r="RHJ8" s="29"/>
      <c r="RHK8" s="29"/>
      <c r="RHL8" s="29"/>
      <c r="RHM8" s="29"/>
      <c r="RHN8" s="29"/>
      <c r="RHO8" s="29"/>
      <c r="RHP8" s="29"/>
      <c r="RHQ8" s="29"/>
      <c r="RHR8" s="29"/>
      <c r="RHS8" s="29"/>
      <c r="RHT8" s="29"/>
      <c r="RHU8" s="29"/>
      <c r="RHV8" s="29"/>
      <c r="RHW8" s="29"/>
      <c r="RHX8" s="29"/>
      <c r="RHY8" s="29"/>
      <c r="RHZ8" s="29"/>
      <c r="RIA8" s="29"/>
      <c r="RIB8" s="29"/>
      <c r="RIC8" s="29"/>
      <c r="RID8" s="29"/>
      <c r="RIE8" s="29"/>
      <c r="RIF8" s="29"/>
      <c r="RIG8" s="29"/>
      <c r="RIH8" s="29"/>
      <c r="RII8" s="29"/>
      <c r="RIJ8" s="29"/>
      <c r="RIK8" s="29"/>
      <c r="RIL8" s="29"/>
      <c r="RIM8" s="29"/>
      <c r="RIN8" s="29"/>
      <c r="RIO8" s="29"/>
      <c r="RIP8" s="29"/>
      <c r="RIQ8" s="29"/>
      <c r="RIR8" s="29"/>
      <c r="RIS8" s="29"/>
      <c r="RIT8" s="29"/>
      <c r="RIU8" s="29"/>
      <c r="RIV8" s="29"/>
      <c r="RIW8" s="29"/>
      <c r="RIX8" s="29"/>
      <c r="RIY8" s="29"/>
      <c r="RIZ8" s="29"/>
      <c r="RJA8" s="29"/>
      <c r="RJB8" s="29"/>
      <c r="RJC8" s="29"/>
      <c r="RJD8" s="29"/>
      <c r="RJE8" s="29"/>
      <c r="RJF8" s="29"/>
      <c r="RJG8" s="29"/>
      <c r="RJH8" s="29"/>
      <c r="RJI8" s="29"/>
      <c r="RJJ8" s="29"/>
      <c r="RJK8" s="29"/>
      <c r="RJL8" s="29"/>
      <c r="RJM8" s="29"/>
      <c r="RJN8" s="29"/>
      <c r="RJO8" s="29"/>
      <c r="RJP8" s="29"/>
      <c r="RJQ8" s="29"/>
      <c r="RJR8" s="29"/>
      <c r="RJS8" s="29"/>
      <c r="RJT8" s="29"/>
      <c r="RJU8" s="29"/>
      <c r="RJV8" s="29"/>
      <c r="RJW8" s="29"/>
      <c r="RJX8" s="29"/>
      <c r="RJY8" s="29"/>
      <c r="RJZ8" s="29"/>
      <c r="RKA8" s="29"/>
      <c r="RKB8" s="29"/>
      <c r="RKC8" s="29"/>
      <c r="RKD8" s="29"/>
      <c r="RKE8" s="29"/>
      <c r="RKF8" s="29"/>
      <c r="RKG8" s="29"/>
      <c r="RKH8" s="29"/>
      <c r="RKI8" s="29"/>
      <c r="RKJ8" s="29"/>
      <c r="RKK8" s="29"/>
      <c r="RKL8" s="29"/>
      <c r="RKM8" s="29"/>
      <c r="RKN8" s="29"/>
      <c r="RKO8" s="29"/>
      <c r="RKP8" s="29"/>
      <c r="RKQ8" s="29"/>
      <c r="RKR8" s="29"/>
      <c r="RKS8" s="29"/>
      <c r="RKT8" s="29"/>
      <c r="RKU8" s="29"/>
      <c r="RKV8" s="29"/>
      <c r="RKW8" s="29"/>
      <c r="RKX8" s="29"/>
      <c r="RKY8" s="29"/>
      <c r="RKZ8" s="29"/>
      <c r="RLA8" s="29"/>
      <c r="RLB8" s="29"/>
      <c r="RLC8" s="29"/>
      <c r="RLD8" s="29"/>
      <c r="RLE8" s="29"/>
      <c r="RLF8" s="29"/>
      <c r="RLG8" s="29"/>
      <c r="RLH8" s="29"/>
      <c r="RLI8" s="29"/>
      <c r="RLJ8" s="29"/>
      <c r="RLK8" s="29"/>
      <c r="RLL8" s="29"/>
      <c r="RLM8" s="29"/>
      <c r="RLN8" s="29"/>
      <c r="RLO8" s="29"/>
      <c r="RLP8" s="29"/>
      <c r="RLQ8" s="29"/>
      <c r="RLR8" s="29"/>
      <c r="RLS8" s="29"/>
      <c r="RLT8" s="29"/>
      <c r="RLU8" s="29"/>
      <c r="RLV8" s="29"/>
      <c r="RLW8" s="29"/>
      <c r="RLX8" s="29"/>
      <c r="RLY8" s="29"/>
      <c r="RLZ8" s="29"/>
      <c r="RMA8" s="29"/>
      <c r="RMB8" s="29"/>
      <c r="RMC8" s="29"/>
      <c r="RMD8" s="29"/>
      <c r="RME8" s="29"/>
      <c r="RMF8" s="29"/>
      <c r="RMG8" s="29"/>
      <c r="RMH8" s="29"/>
      <c r="RMI8" s="29"/>
      <c r="RMJ8" s="29"/>
      <c r="RMK8" s="29"/>
      <c r="RML8" s="29"/>
      <c r="RMM8" s="29"/>
      <c r="RMN8" s="29"/>
      <c r="RMO8" s="29"/>
      <c r="RMP8" s="29"/>
      <c r="RMQ8" s="29"/>
      <c r="RMR8" s="29"/>
      <c r="RMS8" s="29"/>
      <c r="RMT8" s="29"/>
      <c r="RMU8" s="29"/>
      <c r="RMV8" s="29"/>
      <c r="RMW8" s="29"/>
      <c r="RMX8" s="29"/>
      <c r="RMY8" s="29"/>
      <c r="RMZ8" s="29"/>
      <c r="RNA8" s="29"/>
      <c r="RNB8" s="29"/>
      <c r="RNC8" s="29"/>
      <c r="RND8" s="29"/>
      <c r="RNE8" s="29"/>
      <c r="RNF8" s="29"/>
      <c r="RNG8" s="29"/>
      <c r="RNH8" s="29"/>
      <c r="RNI8" s="29"/>
      <c r="RNJ8" s="29"/>
      <c r="RNK8" s="29"/>
      <c r="RNL8" s="29"/>
      <c r="RNM8" s="29"/>
      <c r="RNN8" s="29"/>
      <c r="RNO8" s="29"/>
      <c r="RNP8" s="29"/>
      <c r="RNQ8" s="29"/>
      <c r="RNR8" s="29"/>
      <c r="RNS8" s="29"/>
      <c r="RNT8" s="29"/>
      <c r="RNU8" s="29"/>
      <c r="RNV8" s="29"/>
      <c r="RNW8" s="29"/>
      <c r="RNX8" s="29"/>
      <c r="RNY8" s="29"/>
      <c r="RNZ8" s="29"/>
      <c r="ROA8" s="29"/>
      <c r="ROB8" s="29"/>
      <c r="ROC8" s="29"/>
      <c r="ROD8" s="29"/>
      <c r="ROE8" s="29"/>
      <c r="ROF8" s="29"/>
      <c r="ROG8" s="29"/>
      <c r="ROH8" s="29"/>
      <c r="ROI8" s="29"/>
      <c r="ROJ8" s="29"/>
      <c r="ROK8" s="29"/>
      <c r="ROL8" s="29"/>
      <c r="ROM8" s="29"/>
      <c r="RON8" s="29"/>
      <c r="ROO8" s="29"/>
      <c r="ROP8" s="29"/>
      <c r="ROQ8" s="29"/>
      <c r="ROR8" s="29"/>
      <c r="ROS8" s="29"/>
      <c r="ROT8" s="29"/>
      <c r="ROU8" s="29"/>
      <c r="ROV8" s="29"/>
      <c r="ROW8" s="29"/>
      <c r="ROX8" s="29"/>
      <c r="ROY8" s="29"/>
      <c r="ROZ8" s="29"/>
      <c r="RPA8" s="29"/>
      <c r="RPB8" s="29"/>
      <c r="RPC8" s="29"/>
      <c r="RPD8" s="29"/>
      <c r="RPE8" s="29"/>
      <c r="RPF8" s="29"/>
      <c r="RPG8" s="29"/>
      <c r="RPH8" s="29"/>
      <c r="RPI8" s="29"/>
      <c r="RPJ8" s="29"/>
      <c r="RPK8" s="29"/>
      <c r="RPL8" s="29"/>
      <c r="RPM8" s="29"/>
      <c r="RPN8" s="29"/>
      <c r="RPO8" s="29"/>
      <c r="RPP8" s="29"/>
      <c r="RPQ8" s="29"/>
      <c r="RPR8" s="29"/>
      <c r="RPS8" s="29"/>
      <c r="RPT8" s="29"/>
      <c r="RPU8" s="29"/>
      <c r="RPV8" s="29"/>
      <c r="RPW8" s="29"/>
      <c r="RPX8" s="29"/>
      <c r="RPY8" s="29"/>
      <c r="RPZ8" s="29"/>
      <c r="RQA8" s="29"/>
      <c r="RQB8" s="29"/>
      <c r="RQC8" s="29"/>
      <c r="RQD8" s="29"/>
      <c r="RQE8" s="29"/>
      <c r="RQF8" s="29"/>
      <c r="RQG8" s="29"/>
      <c r="RQH8" s="29"/>
      <c r="RQI8" s="29"/>
      <c r="RQJ8" s="29"/>
      <c r="RQK8" s="29"/>
      <c r="RQL8" s="29"/>
      <c r="RQM8" s="29"/>
      <c r="RQN8" s="29"/>
      <c r="RQO8" s="29"/>
      <c r="RQP8" s="29"/>
      <c r="RQQ8" s="29"/>
      <c r="RQR8" s="29"/>
      <c r="RQS8" s="29"/>
      <c r="RQT8" s="29"/>
      <c r="RQU8" s="29"/>
      <c r="RQV8" s="29"/>
      <c r="RQW8" s="29"/>
      <c r="RQX8" s="29"/>
      <c r="RQY8" s="29"/>
      <c r="RQZ8" s="29"/>
      <c r="RRA8" s="29"/>
      <c r="RRB8" s="29"/>
      <c r="RRC8" s="29"/>
      <c r="RRD8" s="29"/>
      <c r="RRE8" s="29"/>
      <c r="RRF8" s="29"/>
      <c r="RRG8" s="29"/>
      <c r="RRH8" s="29"/>
      <c r="RRI8" s="29"/>
      <c r="RRJ8" s="29"/>
      <c r="RRK8" s="29"/>
      <c r="RRL8" s="29"/>
      <c r="RRM8" s="29"/>
      <c r="RRN8" s="29"/>
      <c r="RRO8" s="29"/>
      <c r="RRP8" s="29"/>
      <c r="RRQ8" s="29"/>
      <c r="RRR8" s="29"/>
      <c r="RRS8" s="29"/>
      <c r="RRT8" s="29"/>
      <c r="RRU8" s="29"/>
      <c r="RRV8" s="29"/>
      <c r="RRW8" s="29"/>
      <c r="RRX8" s="29"/>
      <c r="RRY8" s="29"/>
      <c r="RRZ8" s="29"/>
      <c r="RSA8" s="29"/>
      <c r="RSB8" s="29"/>
      <c r="RSC8" s="29"/>
      <c r="RSD8" s="29"/>
      <c r="RSE8" s="29"/>
      <c r="RSF8" s="29"/>
      <c r="RSG8" s="29"/>
      <c r="RSH8" s="29"/>
      <c r="RSI8" s="29"/>
      <c r="RSJ8" s="29"/>
      <c r="RSK8" s="29"/>
      <c r="RSL8" s="29"/>
      <c r="RSM8" s="29"/>
      <c r="RSN8" s="29"/>
      <c r="RSO8" s="29"/>
      <c r="RSP8" s="29"/>
      <c r="RSQ8" s="29"/>
      <c r="RSR8" s="29"/>
      <c r="RSS8" s="29"/>
      <c r="RST8" s="29"/>
      <c r="RSU8" s="29"/>
      <c r="RSV8" s="29"/>
      <c r="RSW8" s="29"/>
      <c r="RSX8" s="29"/>
      <c r="RSY8" s="29"/>
      <c r="RSZ8" s="29"/>
      <c r="RTA8" s="29"/>
      <c r="RTB8" s="29"/>
      <c r="RTC8" s="29"/>
      <c r="RTD8" s="29"/>
      <c r="RTE8" s="29"/>
      <c r="RTF8" s="29"/>
      <c r="RTG8" s="29"/>
      <c r="RTH8" s="29"/>
      <c r="RTI8" s="29"/>
      <c r="RTJ8" s="29"/>
      <c r="RTK8" s="29"/>
      <c r="RTL8" s="29"/>
      <c r="RTM8" s="29"/>
      <c r="RTN8" s="29"/>
      <c r="RTO8" s="29"/>
      <c r="RTP8" s="29"/>
      <c r="RTQ8" s="29"/>
      <c r="RTR8" s="29"/>
      <c r="RTS8" s="29"/>
      <c r="RTT8" s="29"/>
      <c r="RTU8" s="29"/>
      <c r="RTV8" s="29"/>
      <c r="RTW8" s="29"/>
      <c r="RTX8" s="29"/>
      <c r="RTY8" s="29"/>
      <c r="RTZ8" s="29"/>
      <c r="RUA8" s="29"/>
      <c r="RUB8" s="29"/>
      <c r="RUC8" s="29"/>
      <c r="RUD8" s="29"/>
      <c r="RUE8" s="29"/>
      <c r="RUF8" s="29"/>
      <c r="RUG8" s="29"/>
      <c r="RUH8" s="29"/>
      <c r="RUI8" s="29"/>
      <c r="RUJ8" s="29"/>
      <c r="RUK8" s="29"/>
      <c r="RUL8" s="29"/>
      <c r="RUM8" s="29"/>
      <c r="RUN8" s="29"/>
      <c r="RUO8" s="29"/>
      <c r="RUP8" s="29"/>
      <c r="RUQ8" s="29"/>
      <c r="RUR8" s="29"/>
      <c r="RUS8" s="29"/>
      <c r="RUT8" s="29"/>
      <c r="RUU8" s="29"/>
      <c r="RUV8" s="29"/>
      <c r="RUW8" s="29"/>
      <c r="RUX8" s="29"/>
      <c r="RUY8" s="29"/>
      <c r="RUZ8" s="29"/>
      <c r="RVA8" s="29"/>
      <c r="RVB8" s="29"/>
      <c r="RVC8" s="29"/>
      <c r="RVD8" s="29"/>
      <c r="RVE8" s="29"/>
      <c r="RVF8" s="29"/>
      <c r="RVG8" s="29"/>
      <c r="RVH8" s="29"/>
      <c r="RVI8" s="29"/>
      <c r="RVJ8" s="29"/>
      <c r="RVK8" s="29"/>
      <c r="RVL8" s="29"/>
      <c r="RVM8" s="29"/>
      <c r="RVN8" s="29"/>
      <c r="RVO8" s="29"/>
      <c r="RVP8" s="29"/>
      <c r="RVQ8" s="29"/>
      <c r="RVR8" s="29"/>
      <c r="RVS8" s="29"/>
      <c r="RVT8" s="29"/>
      <c r="RVU8" s="29"/>
      <c r="RVV8" s="29"/>
      <c r="RVW8" s="29"/>
      <c r="RVX8" s="29"/>
      <c r="RVY8" s="29"/>
      <c r="RVZ8" s="29"/>
      <c r="RWA8" s="29"/>
      <c r="RWB8" s="29"/>
      <c r="RWC8" s="29"/>
      <c r="RWD8" s="29"/>
      <c r="RWE8" s="29"/>
      <c r="RWF8" s="29"/>
      <c r="RWG8" s="29"/>
      <c r="RWH8" s="29"/>
      <c r="RWI8" s="29"/>
      <c r="RWJ8" s="29"/>
      <c r="RWK8" s="29"/>
      <c r="RWL8" s="29"/>
      <c r="RWM8" s="29"/>
      <c r="RWN8" s="29"/>
      <c r="RWO8" s="29"/>
      <c r="RWP8" s="29"/>
      <c r="RWQ8" s="29"/>
      <c r="RWR8" s="29"/>
      <c r="RWS8" s="29"/>
      <c r="RWT8" s="29"/>
      <c r="RWU8" s="29"/>
      <c r="RWV8" s="29"/>
      <c r="RWW8" s="29"/>
      <c r="RWX8" s="29"/>
      <c r="RWY8" s="29"/>
      <c r="RWZ8" s="29"/>
      <c r="RXA8" s="29"/>
      <c r="RXB8" s="29"/>
      <c r="RXC8" s="29"/>
      <c r="RXD8" s="29"/>
      <c r="RXE8" s="29"/>
      <c r="RXF8" s="29"/>
      <c r="RXG8" s="29"/>
      <c r="RXH8" s="29"/>
      <c r="RXI8" s="29"/>
      <c r="RXJ8" s="29"/>
      <c r="RXK8" s="29"/>
      <c r="RXL8" s="29"/>
      <c r="RXM8" s="29"/>
      <c r="RXN8" s="29"/>
      <c r="RXO8" s="29"/>
      <c r="RXP8" s="29"/>
      <c r="RXQ8" s="29"/>
      <c r="RXR8" s="29"/>
      <c r="RXS8" s="29"/>
      <c r="RXT8" s="29"/>
      <c r="RXU8" s="29"/>
      <c r="RXV8" s="29"/>
      <c r="RXW8" s="29"/>
      <c r="RXX8" s="29"/>
      <c r="RXY8" s="29"/>
      <c r="RXZ8" s="29"/>
      <c r="RYA8" s="29"/>
      <c r="RYB8" s="29"/>
      <c r="RYC8" s="29"/>
      <c r="RYD8" s="29"/>
      <c r="RYE8" s="29"/>
      <c r="RYF8" s="29"/>
      <c r="RYG8" s="29"/>
      <c r="RYH8" s="29"/>
      <c r="RYI8" s="29"/>
      <c r="RYJ8" s="29"/>
      <c r="RYK8" s="29"/>
      <c r="RYL8" s="29"/>
      <c r="RYM8" s="29"/>
      <c r="RYN8" s="29"/>
      <c r="RYO8" s="29"/>
      <c r="RYP8" s="29"/>
      <c r="RYQ8" s="29"/>
      <c r="RYR8" s="29"/>
      <c r="RYS8" s="29"/>
      <c r="RYT8" s="29"/>
      <c r="RYU8" s="29"/>
      <c r="RYV8" s="29"/>
      <c r="RYW8" s="29"/>
      <c r="RYX8" s="29"/>
      <c r="RYY8" s="29"/>
      <c r="RYZ8" s="29"/>
      <c r="RZA8" s="29"/>
      <c r="RZB8" s="29"/>
      <c r="RZC8" s="29"/>
      <c r="RZD8" s="29"/>
      <c r="RZE8" s="29"/>
      <c r="RZF8" s="29"/>
      <c r="RZG8" s="29"/>
      <c r="RZH8" s="29"/>
      <c r="RZI8" s="29"/>
      <c r="RZJ8" s="29"/>
      <c r="RZK8" s="29"/>
      <c r="RZL8" s="29"/>
      <c r="RZM8" s="29"/>
      <c r="RZN8" s="29"/>
      <c r="RZO8" s="29"/>
      <c r="RZP8" s="29"/>
      <c r="RZQ8" s="29"/>
      <c r="RZR8" s="29"/>
      <c r="RZS8" s="29"/>
      <c r="RZT8" s="29"/>
      <c r="RZU8" s="29"/>
      <c r="RZV8" s="29"/>
      <c r="RZW8" s="29"/>
      <c r="RZX8" s="29"/>
      <c r="RZY8" s="29"/>
      <c r="RZZ8" s="29"/>
      <c r="SAA8" s="29"/>
      <c r="SAB8" s="29"/>
      <c r="SAC8" s="29"/>
      <c r="SAD8" s="29"/>
      <c r="SAE8" s="29"/>
      <c r="SAF8" s="29"/>
      <c r="SAG8" s="29"/>
      <c r="SAH8" s="29"/>
      <c r="SAI8" s="29"/>
      <c r="SAJ8" s="29"/>
      <c r="SAK8" s="29"/>
      <c r="SAL8" s="29"/>
      <c r="SAM8" s="29"/>
      <c r="SAN8" s="29"/>
      <c r="SAO8" s="29"/>
      <c r="SAP8" s="29"/>
      <c r="SAQ8" s="29"/>
      <c r="SAR8" s="29"/>
      <c r="SAS8" s="29"/>
      <c r="SAT8" s="29"/>
      <c r="SAU8" s="29"/>
      <c r="SAV8" s="29"/>
      <c r="SAW8" s="29"/>
      <c r="SAX8" s="29"/>
      <c r="SAY8" s="29"/>
      <c r="SAZ8" s="29"/>
      <c r="SBA8" s="29"/>
      <c r="SBB8" s="29"/>
      <c r="SBC8" s="29"/>
      <c r="SBD8" s="29"/>
      <c r="SBE8" s="29"/>
      <c r="SBF8" s="29"/>
      <c r="SBG8" s="29"/>
      <c r="SBH8" s="29"/>
      <c r="SBI8" s="29"/>
      <c r="SBJ8" s="29"/>
      <c r="SBK8" s="29"/>
      <c r="SBL8" s="29"/>
      <c r="SBM8" s="29"/>
      <c r="SBN8" s="29"/>
      <c r="SBO8" s="29"/>
      <c r="SBP8" s="29"/>
      <c r="SBQ8" s="29"/>
      <c r="SBR8" s="29"/>
      <c r="SBS8" s="29"/>
      <c r="SBT8" s="29"/>
      <c r="SBU8" s="29"/>
      <c r="SBV8" s="29"/>
      <c r="SBW8" s="29"/>
      <c r="SBX8" s="29"/>
      <c r="SBY8" s="29"/>
      <c r="SBZ8" s="29"/>
      <c r="SCA8" s="29"/>
      <c r="SCB8" s="29"/>
      <c r="SCC8" s="29"/>
      <c r="SCD8" s="29"/>
      <c r="SCE8" s="29"/>
      <c r="SCF8" s="29"/>
      <c r="SCG8" s="29"/>
      <c r="SCH8" s="29"/>
      <c r="SCI8" s="29"/>
      <c r="SCJ8" s="29"/>
      <c r="SCK8" s="29"/>
      <c r="SCL8" s="29"/>
      <c r="SCM8" s="29"/>
      <c r="SCN8" s="29"/>
      <c r="SCO8" s="29"/>
      <c r="SCP8" s="29"/>
      <c r="SCQ8" s="29"/>
      <c r="SCR8" s="29"/>
      <c r="SCS8" s="29"/>
      <c r="SCT8" s="29"/>
      <c r="SCU8" s="29"/>
      <c r="SCV8" s="29"/>
      <c r="SCW8" s="29"/>
      <c r="SCX8" s="29"/>
      <c r="SCY8" s="29"/>
      <c r="SCZ8" s="29"/>
      <c r="SDA8" s="29"/>
      <c r="SDB8" s="29"/>
      <c r="SDC8" s="29"/>
      <c r="SDD8" s="29"/>
      <c r="SDE8" s="29"/>
      <c r="SDF8" s="29"/>
      <c r="SDG8" s="29"/>
      <c r="SDH8" s="29"/>
      <c r="SDI8" s="29"/>
      <c r="SDJ8" s="29"/>
      <c r="SDK8" s="29"/>
      <c r="SDL8" s="29"/>
      <c r="SDM8" s="29"/>
      <c r="SDN8" s="29"/>
      <c r="SDO8" s="29"/>
      <c r="SDP8" s="29"/>
      <c r="SDQ8" s="29"/>
      <c r="SDR8" s="29"/>
      <c r="SDS8" s="29"/>
      <c r="SDT8" s="29"/>
      <c r="SDU8" s="29"/>
      <c r="SDV8" s="29"/>
      <c r="SDW8" s="29"/>
      <c r="SDX8" s="29"/>
      <c r="SDY8" s="29"/>
      <c r="SDZ8" s="29"/>
      <c r="SEA8" s="29"/>
      <c r="SEB8" s="29"/>
      <c r="SEC8" s="29"/>
      <c r="SED8" s="29"/>
      <c r="SEE8" s="29"/>
      <c r="SEF8" s="29"/>
      <c r="SEG8" s="29"/>
      <c r="SEH8" s="29"/>
      <c r="SEI8" s="29"/>
      <c r="SEJ8" s="29"/>
      <c r="SEK8" s="29"/>
      <c r="SEL8" s="29"/>
      <c r="SEM8" s="29"/>
      <c r="SEN8" s="29"/>
      <c r="SEO8" s="29"/>
      <c r="SEP8" s="29"/>
      <c r="SEQ8" s="29"/>
      <c r="SER8" s="29"/>
      <c r="SES8" s="29"/>
      <c r="SET8" s="29"/>
      <c r="SEU8" s="29"/>
      <c r="SEV8" s="29"/>
      <c r="SEW8" s="29"/>
      <c r="SEX8" s="29"/>
      <c r="SEY8" s="29"/>
      <c r="SEZ8" s="29"/>
      <c r="SFA8" s="29"/>
      <c r="SFB8" s="29"/>
      <c r="SFC8" s="29"/>
      <c r="SFD8" s="29"/>
      <c r="SFE8" s="29"/>
      <c r="SFF8" s="29"/>
      <c r="SFG8" s="29"/>
      <c r="SFH8" s="29"/>
      <c r="SFI8" s="29"/>
      <c r="SFJ8" s="29"/>
      <c r="SFK8" s="29"/>
      <c r="SFL8" s="29"/>
      <c r="SFM8" s="29"/>
      <c r="SFN8" s="29"/>
      <c r="SFO8" s="29"/>
      <c r="SFP8" s="29"/>
      <c r="SFQ8" s="29"/>
      <c r="SFR8" s="29"/>
      <c r="SFS8" s="29"/>
      <c r="SFT8" s="29"/>
      <c r="SFU8" s="29"/>
      <c r="SFV8" s="29"/>
      <c r="SFW8" s="29"/>
      <c r="SFX8" s="29"/>
      <c r="SFY8" s="29"/>
      <c r="SFZ8" s="29"/>
      <c r="SGA8" s="29"/>
      <c r="SGB8" s="29"/>
      <c r="SGC8" s="29"/>
      <c r="SGD8" s="29"/>
      <c r="SGE8" s="29"/>
      <c r="SGF8" s="29"/>
      <c r="SGG8" s="29"/>
      <c r="SGH8" s="29"/>
      <c r="SGI8" s="29"/>
      <c r="SGJ8" s="29"/>
      <c r="SGK8" s="29"/>
      <c r="SGL8" s="29"/>
      <c r="SGM8" s="29"/>
      <c r="SGN8" s="29"/>
      <c r="SGO8" s="29"/>
      <c r="SGP8" s="29"/>
      <c r="SGQ8" s="29"/>
      <c r="SGR8" s="29"/>
      <c r="SGS8" s="29"/>
      <c r="SGT8" s="29"/>
      <c r="SGU8" s="29"/>
      <c r="SGV8" s="29"/>
      <c r="SGW8" s="29"/>
      <c r="SGX8" s="29"/>
      <c r="SGY8" s="29"/>
      <c r="SGZ8" s="29"/>
      <c r="SHA8" s="29"/>
      <c r="SHB8" s="29"/>
      <c r="SHC8" s="29"/>
      <c r="SHD8" s="29"/>
      <c r="SHE8" s="29"/>
      <c r="SHF8" s="29"/>
      <c r="SHG8" s="29"/>
      <c r="SHH8" s="29"/>
      <c r="SHI8" s="29"/>
      <c r="SHJ8" s="29"/>
      <c r="SHK8" s="29"/>
      <c r="SHL8" s="29"/>
      <c r="SHM8" s="29"/>
      <c r="SHN8" s="29"/>
      <c r="SHO8" s="29"/>
      <c r="SHP8" s="29"/>
      <c r="SHQ8" s="29"/>
      <c r="SHR8" s="29"/>
      <c r="SHS8" s="29"/>
      <c r="SHT8" s="29"/>
      <c r="SHU8" s="29"/>
      <c r="SHV8" s="29"/>
      <c r="SHW8" s="29"/>
      <c r="SHX8" s="29"/>
      <c r="SHY8" s="29"/>
      <c r="SHZ8" s="29"/>
      <c r="SIA8" s="29"/>
      <c r="SIB8" s="29"/>
      <c r="SIC8" s="29"/>
      <c r="SID8" s="29"/>
      <c r="SIE8" s="29"/>
      <c r="SIF8" s="29"/>
      <c r="SIG8" s="29"/>
      <c r="SIH8" s="29"/>
      <c r="SII8" s="29"/>
      <c r="SIJ8" s="29"/>
      <c r="SIK8" s="29"/>
      <c r="SIL8" s="29"/>
      <c r="SIM8" s="29"/>
      <c r="SIN8" s="29"/>
      <c r="SIO8" s="29"/>
      <c r="SIP8" s="29"/>
      <c r="SIQ8" s="29"/>
      <c r="SIR8" s="29"/>
      <c r="SIS8" s="29"/>
      <c r="SIT8" s="29"/>
      <c r="SIU8" s="29"/>
      <c r="SIV8" s="29"/>
      <c r="SIW8" s="29"/>
      <c r="SIX8" s="29"/>
      <c r="SIY8" s="29"/>
      <c r="SIZ8" s="29"/>
      <c r="SJA8" s="29"/>
      <c r="SJB8" s="29"/>
      <c r="SJC8" s="29"/>
      <c r="SJD8" s="29"/>
      <c r="SJE8" s="29"/>
      <c r="SJF8" s="29"/>
      <c r="SJG8" s="29"/>
      <c r="SJH8" s="29"/>
      <c r="SJI8" s="29"/>
      <c r="SJJ8" s="29"/>
      <c r="SJK8" s="29"/>
      <c r="SJL8" s="29"/>
      <c r="SJM8" s="29"/>
      <c r="SJN8" s="29"/>
      <c r="SJO8" s="29"/>
      <c r="SJP8" s="29"/>
      <c r="SJQ8" s="29"/>
      <c r="SJR8" s="29"/>
      <c r="SJS8" s="29"/>
      <c r="SJT8" s="29"/>
      <c r="SJU8" s="29"/>
      <c r="SJV8" s="29"/>
      <c r="SJW8" s="29"/>
      <c r="SJX8" s="29"/>
      <c r="SJY8" s="29"/>
      <c r="SJZ8" s="29"/>
      <c r="SKA8" s="29"/>
      <c r="SKB8" s="29"/>
      <c r="SKC8" s="29"/>
      <c r="SKD8" s="29"/>
      <c r="SKE8" s="29"/>
      <c r="SKF8" s="29"/>
      <c r="SKG8" s="29"/>
      <c r="SKH8" s="29"/>
      <c r="SKI8" s="29"/>
      <c r="SKJ8" s="29"/>
      <c r="SKK8" s="29"/>
      <c r="SKL8" s="29"/>
      <c r="SKM8" s="29"/>
      <c r="SKN8" s="29"/>
      <c r="SKO8" s="29"/>
      <c r="SKP8" s="29"/>
      <c r="SKQ8" s="29"/>
      <c r="SKR8" s="29"/>
      <c r="SKS8" s="29"/>
      <c r="SKT8" s="29"/>
      <c r="SKU8" s="29"/>
      <c r="SKV8" s="29"/>
      <c r="SKW8" s="29"/>
      <c r="SKX8" s="29"/>
      <c r="SKY8" s="29"/>
      <c r="SKZ8" s="29"/>
      <c r="SLA8" s="29"/>
      <c r="SLB8" s="29"/>
      <c r="SLC8" s="29"/>
      <c r="SLD8" s="29"/>
      <c r="SLE8" s="29"/>
      <c r="SLF8" s="29"/>
      <c r="SLG8" s="29"/>
      <c r="SLH8" s="29"/>
      <c r="SLI8" s="29"/>
      <c r="SLJ8" s="29"/>
      <c r="SLK8" s="29"/>
      <c r="SLL8" s="29"/>
      <c r="SLM8" s="29"/>
      <c r="SLN8" s="29"/>
      <c r="SLO8" s="29"/>
      <c r="SLP8" s="29"/>
      <c r="SLQ8" s="29"/>
      <c r="SLR8" s="29"/>
      <c r="SLS8" s="29"/>
      <c r="SLT8" s="29"/>
      <c r="SLU8" s="29"/>
      <c r="SLV8" s="29"/>
      <c r="SLW8" s="29"/>
      <c r="SLX8" s="29"/>
      <c r="SLY8" s="29"/>
      <c r="SLZ8" s="29"/>
      <c r="SMA8" s="29"/>
      <c r="SMB8" s="29"/>
      <c r="SMC8" s="29"/>
      <c r="SMD8" s="29"/>
      <c r="SME8" s="29"/>
      <c r="SMF8" s="29"/>
      <c r="SMG8" s="29"/>
      <c r="SMH8" s="29"/>
      <c r="SMI8" s="29"/>
      <c r="SMJ8" s="29"/>
      <c r="SMK8" s="29"/>
      <c r="SML8" s="29"/>
      <c r="SMM8" s="29"/>
      <c r="SMN8" s="29"/>
      <c r="SMO8" s="29"/>
      <c r="SMP8" s="29"/>
      <c r="SMQ8" s="29"/>
      <c r="SMR8" s="29"/>
      <c r="SMS8" s="29"/>
      <c r="SMT8" s="29"/>
      <c r="SMU8" s="29"/>
      <c r="SMV8" s="29"/>
      <c r="SMW8" s="29"/>
      <c r="SMX8" s="29"/>
      <c r="SMY8" s="29"/>
      <c r="SMZ8" s="29"/>
      <c r="SNA8" s="29"/>
      <c r="SNB8" s="29"/>
      <c r="SNC8" s="29"/>
      <c r="SND8" s="29"/>
      <c r="SNE8" s="29"/>
      <c r="SNF8" s="29"/>
      <c r="SNG8" s="29"/>
      <c r="SNH8" s="29"/>
      <c r="SNI8" s="29"/>
      <c r="SNJ8" s="29"/>
      <c r="SNK8" s="29"/>
      <c r="SNL8" s="29"/>
      <c r="SNM8" s="29"/>
      <c r="SNN8" s="29"/>
      <c r="SNO8" s="29"/>
      <c r="SNP8" s="29"/>
      <c r="SNQ8" s="29"/>
      <c r="SNR8" s="29"/>
      <c r="SNS8" s="29"/>
      <c r="SNT8" s="29"/>
      <c r="SNU8" s="29"/>
      <c r="SNV8" s="29"/>
      <c r="SNW8" s="29"/>
      <c r="SNX8" s="29"/>
      <c r="SNY8" s="29"/>
      <c r="SNZ8" s="29"/>
      <c r="SOA8" s="29"/>
      <c r="SOB8" s="29"/>
      <c r="SOC8" s="29"/>
      <c r="SOD8" s="29"/>
      <c r="SOE8" s="29"/>
      <c r="SOF8" s="29"/>
      <c r="SOG8" s="29"/>
      <c r="SOH8" s="29"/>
      <c r="SOI8" s="29"/>
      <c r="SOJ8" s="29"/>
      <c r="SOK8" s="29"/>
      <c r="SOL8" s="29"/>
      <c r="SOM8" s="29"/>
      <c r="SON8" s="29"/>
      <c r="SOO8" s="29"/>
      <c r="SOP8" s="29"/>
      <c r="SOQ8" s="29"/>
      <c r="SOR8" s="29"/>
      <c r="SOS8" s="29"/>
      <c r="SOT8" s="29"/>
      <c r="SOU8" s="29"/>
      <c r="SOV8" s="29"/>
      <c r="SOW8" s="29"/>
      <c r="SOX8" s="29"/>
      <c r="SOY8" s="29"/>
      <c r="SOZ8" s="29"/>
      <c r="SPA8" s="29"/>
      <c r="SPB8" s="29"/>
      <c r="SPC8" s="29"/>
      <c r="SPD8" s="29"/>
      <c r="SPE8" s="29"/>
      <c r="SPF8" s="29"/>
      <c r="SPG8" s="29"/>
      <c r="SPH8" s="29"/>
      <c r="SPI8" s="29"/>
      <c r="SPJ8" s="29"/>
      <c r="SPK8" s="29"/>
      <c r="SPL8" s="29"/>
      <c r="SPM8" s="29"/>
      <c r="SPN8" s="29"/>
      <c r="SPO8" s="29"/>
      <c r="SPP8" s="29"/>
      <c r="SPQ8" s="29"/>
      <c r="SPR8" s="29"/>
      <c r="SPS8" s="29"/>
      <c r="SPT8" s="29"/>
      <c r="SPU8" s="29"/>
      <c r="SPV8" s="29"/>
      <c r="SPW8" s="29"/>
      <c r="SPX8" s="29"/>
      <c r="SPY8" s="29"/>
      <c r="SPZ8" s="29"/>
      <c r="SQA8" s="29"/>
      <c r="SQB8" s="29"/>
      <c r="SQC8" s="29"/>
      <c r="SQD8" s="29"/>
      <c r="SQE8" s="29"/>
      <c r="SQF8" s="29"/>
      <c r="SQG8" s="29"/>
      <c r="SQH8" s="29"/>
      <c r="SQI8" s="29"/>
      <c r="SQJ8" s="29"/>
      <c r="SQK8" s="29"/>
      <c r="SQL8" s="29"/>
      <c r="SQM8" s="29"/>
      <c r="SQN8" s="29"/>
      <c r="SQO8" s="29"/>
      <c r="SQP8" s="29"/>
      <c r="SQQ8" s="29"/>
      <c r="SQR8" s="29"/>
      <c r="SQS8" s="29"/>
      <c r="SQT8" s="29"/>
      <c r="SQU8" s="29"/>
      <c r="SQV8" s="29"/>
      <c r="SQW8" s="29"/>
      <c r="SQX8" s="29"/>
      <c r="SQY8" s="29"/>
      <c r="SQZ8" s="29"/>
      <c r="SRA8" s="29"/>
      <c r="SRB8" s="29"/>
      <c r="SRC8" s="29"/>
      <c r="SRD8" s="29"/>
      <c r="SRE8" s="29"/>
      <c r="SRF8" s="29"/>
      <c r="SRG8" s="29"/>
      <c r="SRH8" s="29"/>
      <c r="SRI8" s="29"/>
      <c r="SRJ8" s="29"/>
      <c r="SRK8" s="29"/>
      <c r="SRL8" s="29"/>
      <c r="SRM8" s="29"/>
      <c r="SRN8" s="29"/>
      <c r="SRO8" s="29"/>
      <c r="SRP8" s="29"/>
      <c r="SRQ8" s="29"/>
      <c r="SRR8" s="29"/>
      <c r="SRS8" s="29"/>
      <c r="SRT8" s="29"/>
      <c r="SRU8" s="29"/>
      <c r="SRV8" s="29"/>
      <c r="SRW8" s="29"/>
      <c r="SRX8" s="29"/>
      <c r="SRY8" s="29"/>
      <c r="SRZ8" s="29"/>
      <c r="SSA8" s="29"/>
      <c r="SSB8" s="29"/>
      <c r="SSC8" s="29"/>
      <c r="SSD8" s="29"/>
      <c r="SSE8" s="29"/>
      <c r="SSF8" s="29"/>
      <c r="SSG8" s="29"/>
      <c r="SSH8" s="29"/>
      <c r="SSI8" s="29"/>
      <c r="SSJ8" s="29"/>
      <c r="SSK8" s="29"/>
      <c r="SSL8" s="29"/>
      <c r="SSM8" s="29"/>
      <c r="SSN8" s="29"/>
      <c r="SSO8" s="29"/>
      <c r="SSP8" s="29"/>
      <c r="SSQ8" s="29"/>
      <c r="SSR8" s="29"/>
      <c r="SSS8" s="29"/>
      <c r="SST8" s="29"/>
      <c r="SSU8" s="29"/>
      <c r="SSV8" s="29"/>
      <c r="SSW8" s="29"/>
      <c r="SSX8" s="29"/>
      <c r="SSY8" s="29"/>
      <c r="SSZ8" s="29"/>
      <c r="STA8" s="29"/>
      <c r="STB8" s="29"/>
      <c r="STC8" s="29"/>
      <c r="STD8" s="29"/>
      <c r="STE8" s="29"/>
      <c r="STF8" s="29"/>
      <c r="STG8" s="29"/>
      <c r="STH8" s="29"/>
      <c r="STI8" s="29"/>
      <c r="STJ8" s="29"/>
      <c r="STK8" s="29"/>
      <c r="STL8" s="29"/>
      <c r="STM8" s="29"/>
      <c r="STN8" s="29"/>
      <c r="STO8" s="29"/>
      <c r="STP8" s="29"/>
      <c r="STQ8" s="29"/>
      <c r="STR8" s="29"/>
      <c r="STS8" s="29"/>
      <c r="STT8" s="29"/>
      <c r="STU8" s="29"/>
      <c r="STV8" s="29"/>
      <c r="STW8" s="29"/>
      <c r="STX8" s="29"/>
      <c r="STY8" s="29"/>
      <c r="STZ8" s="29"/>
      <c r="SUA8" s="29"/>
      <c r="SUB8" s="29"/>
      <c r="SUC8" s="29"/>
      <c r="SUD8" s="29"/>
      <c r="SUE8" s="29"/>
      <c r="SUF8" s="29"/>
      <c r="SUG8" s="29"/>
      <c r="SUH8" s="29"/>
      <c r="SUI8" s="29"/>
      <c r="SUJ8" s="29"/>
      <c r="SUK8" s="29"/>
      <c r="SUL8" s="29"/>
      <c r="SUM8" s="29"/>
      <c r="SUN8" s="29"/>
      <c r="SUO8" s="29"/>
      <c r="SUP8" s="29"/>
      <c r="SUQ8" s="29"/>
      <c r="SUR8" s="29"/>
      <c r="SUS8" s="29"/>
      <c r="SUT8" s="29"/>
      <c r="SUU8" s="29"/>
      <c r="SUV8" s="29"/>
      <c r="SUW8" s="29"/>
      <c r="SUX8" s="29"/>
      <c r="SUY8" s="29"/>
      <c r="SUZ8" s="29"/>
      <c r="SVA8" s="29"/>
      <c r="SVB8" s="29"/>
      <c r="SVC8" s="29"/>
      <c r="SVD8" s="29"/>
      <c r="SVE8" s="29"/>
      <c r="SVF8" s="29"/>
      <c r="SVG8" s="29"/>
      <c r="SVH8" s="29"/>
      <c r="SVI8" s="29"/>
      <c r="SVJ8" s="29"/>
      <c r="SVK8" s="29"/>
      <c r="SVL8" s="29"/>
      <c r="SVM8" s="29"/>
      <c r="SVN8" s="29"/>
      <c r="SVO8" s="29"/>
      <c r="SVP8" s="29"/>
      <c r="SVQ8" s="29"/>
      <c r="SVR8" s="29"/>
      <c r="SVS8" s="29"/>
      <c r="SVT8" s="29"/>
      <c r="SVU8" s="29"/>
      <c r="SVV8" s="29"/>
      <c r="SVW8" s="29"/>
      <c r="SVX8" s="29"/>
      <c r="SVY8" s="29"/>
      <c r="SVZ8" s="29"/>
      <c r="SWA8" s="29"/>
      <c r="SWB8" s="29"/>
      <c r="SWC8" s="29"/>
      <c r="SWD8" s="29"/>
      <c r="SWE8" s="29"/>
      <c r="SWF8" s="29"/>
      <c r="SWG8" s="29"/>
      <c r="SWH8" s="29"/>
      <c r="SWI8" s="29"/>
      <c r="SWJ8" s="29"/>
      <c r="SWK8" s="29"/>
      <c r="SWL8" s="29"/>
      <c r="SWM8" s="29"/>
      <c r="SWN8" s="29"/>
      <c r="SWO8" s="29"/>
      <c r="SWP8" s="29"/>
      <c r="SWQ8" s="29"/>
      <c r="SWR8" s="29"/>
      <c r="SWS8" s="29"/>
      <c r="SWT8" s="29"/>
      <c r="SWU8" s="29"/>
      <c r="SWV8" s="29"/>
      <c r="SWW8" s="29"/>
      <c r="SWX8" s="29"/>
      <c r="SWY8" s="29"/>
      <c r="SWZ8" s="29"/>
      <c r="SXA8" s="29"/>
      <c r="SXB8" s="29"/>
      <c r="SXC8" s="29"/>
      <c r="SXD8" s="29"/>
      <c r="SXE8" s="29"/>
      <c r="SXF8" s="29"/>
      <c r="SXG8" s="29"/>
      <c r="SXH8" s="29"/>
      <c r="SXI8" s="29"/>
      <c r="SXJ8" s="29"/>
      <c r="SXK8" s="29"/>
      <c r="SXL8" s="29"/>
      <c r="SXM8" s="29"/>
      <c r="SXN8" s="29"/>
      <c r="SXO8" s="29"/>
      <c r="SXP8" s="29"/>
      <c r="SXQ8" s="29"/>
      <c r="SXR8" s="29"/>
      <c r="SXS8" s="29"/>
      <c r="SXT8" s="29"/>
      <c r="SXU8" s="29"/>
      <c r="SXV8" s="29"/>
      <c r="SXW8" s="29"/>
      <c r="SXX8" s="29"/>
      <c r="SXY8" s="29"/>
      <c r="SXZ8" s="29"/>
      <c r="SYA8" s="29"/>
      <c r="SYB8" s="29"/>
      <c r="SYC8" s="29"/>
      <c r="SYD8" s="29"/>
      <c r="SYE8" s="29"/>
      <c r="SYF8" s="29"/>
      <c r="SYG8" s="29"/>
      <c r="SYH8" s="29"/>
      <c r="SYI8" s="29"/>
      <c r="SYJ8" s="29"/>
      <c r="SYK8" s="29"/>
      <c r="SYL8" s="29"/>
      <c r="SYM8" s="29"/>
      <c r="SYN8" s="29"/>
      <c r="SYO8" s="29"/>
      <c r="SYP8" s="29"/>
      <c r="SYQ8" s="29"/>
      <c r="SYR8" s="29"/>
      <c r="SYS8" s="29"/>
      <c r="SYT8" s="29"/>
      <c r="SYU8" s="29"/>
      <c r="SYV8" s="29"/>
      <c r="SYW8" s="29"/>
      <c r="SYX8" s="29"/>
      <c r="SYY8" s="29"/>
      <c r="SYZ8" s="29"/>
      <c r="SZA8" s="29"/>
      <c r="SZB8" s="29"/>
      <c r="SZC8" s="29"/>
      <c r="SZD8" s="29"/>
      <c r="SZE8" s="29"/>
      <c r="SZF8" s="29"/>
      <c r="SZG8" s="29"/>
      <c r="SZH8" s="29"/>
      <c r="SZI8" s="29"/>
      <c r="SZJ8" s="29"/>
      <c r="SZK8" s="29"/>
      <c r="SZL8" s="29"/>
      <c r="SZM8" s="29"/>
      <c r="SZN8" s="29"/>
      <c r="SZO8" s="29"/>
      <c r="SZP8" s="29"/>
      <c r="SZQ8" s="29"/>
      <c r="SZR8" s="29"/>
      <c r="SZS8" s="29"/>
      <c r="SZT8" s="29"/>
      <c r="SZU8" s="29"/>
      <c r="SZV8" s="29"/>
      <c r="SZW8" s="29"/>
      <c r="SZX8" s="29"/>
      <c r="SZY8" s="29"/>
      <c r="SZZ8" s="29"/>
      <c r="TAA8" s="29"/>
      <c r="TAB8" s="29"/>
      <c r="TAC8" s="29"/>
      <c r="TAD8" s="29"/>
      <c r="TAE8" s="29"/>
      <c r="TAF8" s="29"/>
      <c r="TAG8" s="29"/>
      <c r="TAH8" s="29"/>
      <c r="TAI8" s="29"/>
      <c r="TAJ8" s="29"/>
      <c r="TAK8" s="29"/>
      <c r="TAL8" s="29"/>
      <c r="TAM8" s="29"/>
      <c r="TAN8" s="29"/>
      <c r="TAO8" s="29"/>
      <c r="TAP8" s="29"/>
      <c r="TAQ8" s="29"/>
      <c r="TAR8" s="29"/>
      <c r="TAS8" s="29"/>
      <c r="TAT8" s="29"/>
      <c r="TAU8" s="29"/>
      <c r="TAV8" s="29"/>
      <c r="TAW8" s="29"/>
      <c r="TAX8" s="29"/>
      <c r="TAY8" s="29"/>
      <c r="TAZ8" s="29"/>
      <c r="TBA8" s="29"/>
      <c r="TBB8" s="29"/>
      <c r="TBC8" s="29"/>
      <c r="TBD8" s="29"/>
      <c r="TBE8" s="29"/>
      <c r="TBF8" s="29"/>
      <c r="TBG8" s="29"/>
      <c r="TBH8" s="29"/>
      <c r="TBI8" s="29"/>
      <c r="TBJ8" s="29"/>
      <c r="TBK8" s="29"/>
      <c r="TBL8" s="29"/>
      <c r="TBM8" s="29"/>
      <c r="TBN8" s="29"/>
      <c r="TBO8" s="29"/>
      <c r="TBP8" s="29"/>
      <c r="TBQ8" s="29"/>
      <c r="TBR8" s="29"/>
      <c r="TBS8" s="29"/>
      <c r="TBT8" s="29"/>
      <c r="TBU8" s="29"/>
      <c r="TBV8" s="29"/>
      <c r="TBW8" s="29"/>
      <c r="TBX8" s="29"/>
      <c r="TBY8" s="29"/>
      <c r="TBZ8" s="29"/>
      <c r="TCA8" s="29"/>
      <c r="TCB8" s="29"/>
      <c r="TCC8" s="29"/>
      <c r="TCD8" s="29"/>
      <c r="TCE8" s="29"/>
      <c r="TCF8" s="29"/>
      <c r="TCG8" s="29"/>
      <c r="TCH8" s="29"/>
      <c r="TCI8" s="29"/>
      <c r="TCJ8" s="29"/>
      <c r="TCK8" s="29"/>
      <c r="TCL8" s="29"/>
      <c r="TCM8" s="29"/>
      <c r="TCN8" s="29"/>
      <c r="TCO8" s="29"/>
      <c r="TCP8" s="29"/>
      <c r="TCQ8" s="29"/>
      <c r="TCR8" s="29"/>
      <c r="TCS8" s="29"/>
      <c r="TCT8" s="29"/>
      <c r="TCU8" s="29"/>
      <c r="TCV8" s="29"/>
      <c r="TCW8" s="29"/>
      <c r="TCX8" s="29"/>
      <c r="TCY8" s="29"/>
      <c r="TCZ8" s="29"/>
      <c r="TDA8" s="29"/>
      <c r="TDB8" s="29"/>
      <c r="TDC8" s="29"/>
      <c r="TDD8" s="29"/>
      <c r="TDE8" s="29"/>
      <c r="TDF8" s="29"/>
      <c r="TDG8" s="29"/>
      <c r="TDH8" s="29"/>
      <c r="TDI8" s="29"/>
      <c r="TDJ8" s="29"/>
      <c r="TDK8" s="29"/>
      <c r="TDL8" s="29"/>
      <c r="TDM8" s="29"/>
      <c r="TDN8" s="29"/>
      <c r="TDO8" s="29"/>
      <c r="TDP8" s="29"/>
      <c r="TDQ8" s="29"/>
      <c r="TDR8" s="29"/>
      <c r="TDS8" s="29"/>
      <c r="TDT8" s="29"/>
      <c r="TDU8" s="29"/>
      <c r="TDV8" s="29"/>
      <c r="TDW8" s="29"/>
      <c r="TDX8" s="29"/>
      <c r="TDY8" s="29"/>
      <c r="TDZ8" s="29"/>
      <c r="TEA8" s="29"/>
      <c r="TEB8" s="29"/>
      <c r="TEC8" s="29"/>
      <c r="TED8" s="29"/>
      <c r="TEE8" s="29"/>
      <c r="TEF8" s="29"/>
      <c r="TEG8" s="29"/>
      <c r="TEH8" s="29"/>
      <c r="TEI8" s="29"/>
      <c r="TEJ8" s="29"/>
      <c r="TEK8" s="29"/>
      <c r="TEL8" s="29"/>
      <c r="TEM8" s="29"/>
      <c r="TEN8" s="29"/>
      <c r="TEO8" s="29"/>
      <c r="TEP8" s="29"/>
      <c r="TEQ8" s="29"/>
      <c r="TER8" s="29"/>
      <c r="TES8" s="29"/>
      <c r="TET8" s="29"/>
      <c r="TEU8" s="29"/>
      <c r="TEV8" s="29"/>
      <c r="TEW8" s="29"/>
      <c r="TEX8" s="29"/>
      <c r="TEY8" s="29"/>
      <c r="TEZ8" s="29"/>
      <c r="TFA8" s="29"/>
      <c r="TFB8" s="29"/>
      <c r="TFC8" s="29"/>
      <c r="TFD8" s="29"/>
      <c r="TFE8" s="29"/>
      <c r="TFF8" s="29"/>
      <c r="TFG8" s="29"/>
      <c r="TFH8" s="29"/>
      <c r="TFI8" s="29"/>
      <c r="TFJ8" s="29"/>
      <c r="TFK8" s="29"/>
      <c r="TFL8" s="29"/>
      <c r="TFM8" s="29"/>
      <c r="TFN8" s="29"/>
      <c r="TFO8" s="29"/>
      <c r="TFP8" s="29"/>
      <c r="TFQ8" s="29"/>
      <c r="TFR8" s="29"/>
      <c r="TFS8" s="29"/>
      <c r="TFT8" s="29"/>
      <c r="TFU8" s="29"/>
      <c r="TFV8" s="29"/>
      <c r="TFW8" s="29"/>
      <c r="TFX8" s="29"/>
      <c r="TFY8" s="29"/>
      <c r="TFZ8" s="29"/>
      <c r="TGA8" s="29"/>
      <c r="TGB8" s="29"/>
      <c r="TGC8" s="29"/>
      <c r="TGD8" s="29"/>
      <c r="TGE8" s="29"/>
      <c r="TGF8" s="29"/>
      <c r="TGG8" s="29"/>
      <c r="TGH8" s="29"/>
      <c r="TGI8" s="29"/>
      <c r="TGJ8" s="29"/>
      <c r="TGK8" s="29"/>
      <c r="TGL8" s="29"/>
      <c r="TGM8" s="29"/>
      <c r="TGN8" s="29"/>
      <c r="TGO8" s="29"/>
      <c r="TGP8" s="29"/>
      <c r="TGQ8" s="29"/>
      <c r="TGR8" s="29"/>
      <c r="TGS8" s="29"/>
      <c r="TGT8" s="29"/>
      <c r="TGU8" s="29"/>
      <c r="TGV8" s="29"/>
      <c r="TGW8" s="29"/>
      <c r="TGX8" s="29"/>
      <c r="TGY8" s="29"/>
      <c r="TGZ8" s="29"/>
      <c r="THA8" s="29"/>
      <c r="THB8" s="29"/>
      <c r="THC8" s="29"/>
      <c r="THD8" s="29"/>
      <c r="THE8" s="29"/>
      <c r="THF8" s="29"/>
      <c r="THG8" s="29"/>
      <c r="THH8" s="29"/>
      <c r="THI8" s="29"/>
      <c r="THJ8" s="29"/>
      <c r="THK8" s="29"/>
      <c r="THL8" s="29"/>
      <c r="THM8" s="29"/>
      <c r="THN8" s="29"/>
      <c r="THO8" s="29"/>
      <c r="THP8" s="29"/>
      <c r="THQ8" s="29"/>
      <c r="THR8" s="29"/>
      <c r="THS8" s="29"/>
      <c r="THT8" s="29"/>
      <c r="THU8" s="29"/>
      <c r="THV8" s="29"/>
      <c r="THW8" s="29"/>
      <c r="THX8" s="29"/>
      <c r="THY8" s="29"/>
      <c r="THZ8" s="29"/>
      <c r="TIA8" s="29"/>
      <c r="TIB8" s="29"/>
      <c r="TIC8" s="29"/>
      <c r="TID8" s="29"/>
      <c r="TIE8" s="29"/>
      <c r="TIF8" s="29"/>
      <c r="TIG8" s="29"/>
      <c r="TIH8" s="29"/>
      <c r="TII8" s="29"/>
      <c r="TIJ8" s="29"/>
      <c r="TIK8" s="29"/>
      <c r="TIL8" s="29"/>
      <c r="TIM8" s="29"/>
      <c r="TIN8" s="29"/>
      <c r="TIO8" s="29"/>
      <c r="TIP8" s="29"/>
      <c r="TIQ8" s="29"/>
      <c r="TIR8" s="29"/>
      <c r="TIS8" s="29"/>
      <c r="TIT8" s="29"/>
      <c r="TIU8" s="29"/>
      <c r="TIV8" s="29"/>
      <c r="TIW8" s="29"/>
      <c r="TIX8" s="29"/>
      <c r="TIY8" s="29"/>
      <c r="TIZ8" s="29"/>
      <c r="TJA8" s="29"/>
      <c r="TJB8" s="29"/>
      <c r="TJC8" s="29"/>
      <c r="TJD8" s="29"/>
      <c r="TJE8" s="29"/>
      <c r="TJF8" s="29"/>
      <c r="TJG8" s="29"/>
      <c r="TJH8" s="29"/>
      <c r="TJI8" s="29"/>
      <c r="TJJ8" s="29"/>
      <c r="TJK8" s="29"/>
      <c r="TJL8" s="29"/>
      <c r="TJM8" s="29"/>
      <c r="TJN8" s="29"/>
      <c r="TJO8" s="29"/>
      <c r="TJP8" s="29"/>
      <c r="TJQ8" s="29"/>
      <c r="TJR8" s="29"/>
      <c r="TJS8" s="29"/>
      <c r="TJT8" s="29"/>
      <c r="TJU8" s="29"/>
      <c r="TJV8" s="29"/>
      <c r="TJW8" s="29"/>
      <c r="TJX8" s="29"/>
      <c r="TJY8" s="29"/>
      <c r="TJZ8" s="29"/>
      <c r="TKA8" s="29"/>
      <c r="TKB8" s="29"/>
      <c r="TKC8" s="29"/>
      <c r="TKD8" s="29"/>
      <c r="TKE8" s="29"/>
      <c r="TKF8" s="29"/>
      <c r="TKG8" s="29"/>
      <c r="TKH8" s="29"/>
      <c r="TKI8" s="29"/>
      <c r="TKJ8" s="29"/>
      <c r="TKK8" s="29"/>
      <c r="TKL8" s="29"/>
      <c r="TKM8" s="29"/>
      <c r="TKN8" s="29"/>
      <c r="TKO8" s="29"/>
      <c r="TKP8" s="29"/>
      <c r="TKQ8" s="29"/>
      <c r="TKR8" s="29"/>
      <c r="TKS8" s="29"/>
      <c r="TKT8" s="29"/>
      <c r="TKU8" s="29"/>
      <c r="TKV8" s="29"/>
      <c r="TKW8" s="29"/>
      <c r="TKX8" s="29"/>
      <c r="TKY8" s="29"/>
      <c r="TKZ8" s="29"/>
      <c r="TLA8" s="29"/>
      <c r="TLB8" s="29"/>
      <c r="TLC8" s="29"/>
      <c r="TLD8" s="29"/>
      <c r="TLE8" s="29"/>
      <c r="TLF8" s="29"/>
      <c r="TLG8" s="29"/>
      <c r="TLH8" s="29"/>
      <c r="TLI8" s="29"/>
      <c r="TLJ8" s="29"/>
      <c r="TLK8" s="29"/>
      <c r="TLL8" s="29"/>
      <c r="TLM8" s="29"/>
      <c r="TLN8" s="29"/>
      <c r="TLO8" s="29"/>
      <c r="TLP8" s="29"/>
      <c r="TLQ8" s="29"/>
      <c r="TLR8" s="29"/>
      <c r="TLS8" s="29"/>
      <c r="TLT8" s="29"/>
      <c r="TLU8" s="29"/>
      <c r="TLV8" s="29"/>
      <c r="TLW8" s="29"/>
      <c r="TLX8" s="29"/>
      <c r="TLY8" s="29"/>
      <c r="TLZ8" s="29"/>
      <c r="TMA8" s="29"/>
      <c r="TMB8" s="29"/>
      <c r="TMC8" s="29"/>
      <c r="TMD8" s="29"/>
      <c r="TME8" s="29"/>
      <c r="TMF8" s="29"/>
      <c r="TMG8" s="29"/>
      <c r="TMH8" s="29"/>
      <c r="TMI8" s="29"/>
      <c r="TMJ8" s="29"/>
      <c r="TMK8" s="29"/>
      <c r="TML8" s="29"/>
      <c r="TMM8" s="29"/>
      <c r="TMN8" s="29"/>
      <c r="TMO8" s="29"/>
      <c r="TMP8" s="29"/>
      <c r="TMQ8" s="29"/>
      <c r="TMR8" s="29"/>
      <c r="TMS8" s="29"/>
      <c r="TMT8" s="29"/>
      <c r="TMU8" s="29"/>
      <c r="TMV8" s="29"/>
      <c r="TMW8" s="29"/>
      <c r="TMX8" s="29"/>
      <c r="TMY8" s="29"/>
      <c r="TMZ8" s="29"/>
      <c r="TNA8" s="29"/>
      <c r="TNB8" s="29"/>
      <c r="TNC8" s="29"/>
      <c r="TND8" s="29"/>
      <c r="TNE8" s="29"/>
      <c r="TNF8" s="29"/>
      <c r="TNG8" s="29"/>
      <c r="TNH8" s="29"/>
      <c r="TNI8" s="29"/>
      <c r="TNJ8" s="29"/>
      <c r="TNK8" s="29"/>
      <c r="TNL8" s="29"/>
      <c r="TNM8" s="29"/>
      <c r="TNN8" s="29"/>
      <c r="TNO8" s="29"/>
      <c r="TNP8" s="29"/>
      <c r="TNQ8" s="29"/>
      <c r="TNR8" s="29"/>
      <c r="TNS8" s="29"/>
      <c r="TNT8" s="29"/>
      <c r="TNU8" s="29"/>
      <c r="TNV8" s="29"/>
      <c r="TNW8" s="29"/>
      <c r="TNX8" s="29"/>
      <c r="TNY8" s="29"/>
      <c r="TNZ8" s="29"/>
      <c r="TOA8" s="29"/>
      <c r="TOB8" s="29"/>
      <c r="TOC8" s="29"/>
      <c r="TOD8" s="29"/>
      <c r="TOE8" s="29"/>
      <c r="TOF8" s="29"/>
      <c r="TOG8" s="29"/>
      <c r="TOH8" s="29"/>
      <c r="TOI8" s="29"/>
      <c r="TOJ8" s="29"/>
      <c r="TOK8" s="29"/>
      <c r="TOL8" s="29"/>
      <c r="TOM8" s="29"/>
      <c r="TON8" s="29"/>
      <c r="TOO8" s="29"/>
      <c r="TOP8" s="29"/>
      <c r="TOQ8" s="29"/>
      <c r="TOR8" s="29"/>
      <c r="TOS8" s="29"/>
      <c r="TOT8" s="29"/>
      <c r="TOU8" s="29"/>
      <c r="TOV8" s="29"/>
      <c r="TOW8" s="29"/>
      <c r="TOX8" s="29"/>
      <c r="TOY8" s="29"/>
      <c r="TOZ8" s="29"/>
      <c r="TPA8" s="29"/>
      <c r="TPB8" s="29"/>
      <c r="TPC8" s="29"/>
      <c r="TPD8" s="29"/>
      <c r="TPE8" s="29"/>
      <c r="TPF8" s="29"/>
      <c r="TPG8" s="29"/>
      <c r="TPH8" s="29"/>
      <c r="TPI8" s="29"/>
      <c r="TPJ8" s="29"/>
      <c r="TPK8" s="29"/>
      <c r="TPL8" s="29"/>
      <c r="TPM8" s="29"/>
      <c r="TPN8" s="29"/>
      <c r="TPO8" s="29"/>
      <c r="TPP8" s="29"/>
      <c r="TPQ8" s="29"/>
      <c r="TPR8" s="29"/>
      <c r="TPS8" s="29"/>
      <c r="TPT8" s="29"/>
      <c r="TPU8" s="29"/>
      <c r="TPV8" s="29"/>
      <c r="TPW8" s="29"/>
      <c r="TPX8" s="29"/>
      <c r="TPY8" s="29"/>
      <c r="TPZ8" s="29"/>
      <c r="TQA8" s="29"/>
      <c r="TQB8" s="29"/>
      <c r="TQC8" s="29"/>
      <c r="TQD8" s="29"/>
      <c r="TQE8" s="29"/>
      <c r="TQF8" s="29"/>
      <c r="TQG8" s="29"/>
      <c r="TQH8" s="29"/>
      <c r="TQI8" s="29"/>
      <c r="TQJ8" s="29"/>
      <c r="TQK8" s="29"/>
      <c r="TQL8" s="29"/>
      <c r="TQM8" s="29"/>
      <c r="TQN8" s="29"/>
      <c r="TQO8" s="29"/>
      <c r="TQP8" s="29"/>
      <c r="TQQ8" s="29"/>
      <c r="TQR8" s="29"/>
      <c r="TQS8" s="29"/>
      <c r="TQT8" s="29"/>
      <c r="TQU8" s="29"/>
      <c r="TQV8" s="29"/>
      <c r="TQW8" s="29"/>
      <c r="TQX8" s="29"/>
      <c r="TQY8" s="29"/>
      <c r="TQZ8" s="29"/>
      <c r="TRA8" s="29"/>
      <c r="TRB8" s="29"/>
      <c r="TRC8" s="29"/>
      <c r="TRD8" s="29"/>
      <c r="TRE8" s="29"/>
      <c r="TRF8" s="29"/>
      <c r="TRG8" s="29"/>
      <c r="TRH8" s="29"/>
      <c r="TRI8" s="29"/>
      <c r="TRJ8" s="29"/>
      <c r="TRK8" s="29"/>
      <c r="TRL8" s="29"/>
      <c r="TRM8" s="29"/>
      <c r="TRN8" s="29"/>
      <c r="TRO8" s="29"/>
      <c r="TRP8" s="29"/>
      <c r="TRQ8" s="29"/>
      <c r="TRR8" s="29"/>
      <c r="TRS8" s="29"/>
      <c r="TRT8" s="29"/>
      <c r="TRU8" s="29"/>
      <c r="TRV8" s="29"/>
      <c r="TRW8" s="29"/>
      <c r="TRX8" s="29"/>
      <c r="TRY8" s="29"/>
      <c r="TRZ8" s="29"/>
      <c r="TSA8" s="29"/>
      <c r="TSB8" s="29"/>
      <c r="TSC8" s="29"/>
      <c r="TSD8" s="29"/>
      <c r="TSE8" s="29"/>
      <c r="TSF8" s="29"/>
      <c r="TSG8" s="29"/>
      <c r="TSH8" s="29"/>
      <c r="TSI8" s="29"/>
      <c r="TSJ8" s="29"/>
      <c r="TSK8" s="29"/>
      <c r="TSL8" s="29"/>
      <c r="TSM8" s="29"/>
      <c r="TSN8" s="29"/>
      <c r="TSO8" s="29"/>
      <c r="TSP8" s="29"/>
      <c r="TSQ8" s="29"/>
      <c r="TSR8" s="29"/>
      <c r="TSS8" s="29"/>
      <c r="TST8" s="29"/>
      <c r="TSU8" s="29"/>
      <c r="TSV8" s="29"/>
      <c r="TSW8" s="29"/>
      <c r="TSX8" s="29"/>
      <c r="TSY8" s="29"/>
      <c r="TSZ8" s="29"/>
      <c r="TTA8" s="29"/>
      <c r="TTB8" s="29"/>
      <c r="TTC8" s="29"/>
      <c r="TTD8" s="29"/>
      <c r="TTE8" s="29"/>
      <c r="TTF8" s="29"/>
      <c r="TTG8" s="29"/>
      <c r="TTH8" s="29"/>
      <c r="TTI8" s="29"/>
      <c r="TTJ8" s="29"/>
      <c r="TTK8" s="29"/>
      <c r="TTL8" s="29"/>
      <c r="TTM8" s="29"/>
      <c r="TTN8" s="29"/>
      <c r="TTO8" s="29"/>
      <c r="TTP8" s="29"/>
      <c r="TTQ8" s="29"/>
      <c r="TTR8" s="29"/>
      <c r="TTS8" s="29"/>
      <c r="TTT8" s="29"/>
      <c r="TTU8" s="29"/>
      <c r="TTV8" s="29"/>
      <c r="TTW8" s="29"/>
      <c r="TTX8" s="29"/>
      <c r="TTY8" s="29"/>
      <c r="TTZ8" s="29"/>
      <c r="TUA8" s="29"/>
      <c r="TUB8" s="29"/>
      <c r="TUC8" s="29"/>
      <c r="TUD8" s="29"/>
      <c r="TUE8" s="29"/>
      <c r="TUF8" s="29"/>
      <c r="TUG8" s="29"/>
      <c r="TUH8" s="29"/>
      <c r="TUI8" s="29"/>
      <c r="TUJ8" s="29"/>
      <c r="TUK8" s="29"/>
      <c r="TUL8" s="29"/>
      <c r="TUM8" s="29"/>
      <c r="TUN8" s="29"/>
      <c r="TUO8" s="29"/>
      <c r="TUP8" s="29"/>
      <c r="TUQ8" s="29"/>
      <c r="TUR8" s="29"/>
      <c r="TUS8" s="29"/>
      <c r="TUT8" s="29"/>
      <c r="TUU8" s="29"/>
      <c r="TUV8" s="29"/>
      <c r="TUW8" s="29"/>
      <c r="TUX8" s="29"/>
      <c r="TUY8" s="29"/>
      <c r="TUZ8" s="29"/>
      <c r="TVA8" s="29"/>
      <c r="TVB8" s="29"/>
      <c r="TVC8" s="29"/>
      <c r="TVD8" s="29"/>
      <c r="TVE8" s="29"/>
      <c r="TVF8" s="29"/>
      <c r="TVG8" s="29"/>
      <c r="TVH8" s="29"/>
      <c r="TVI8" s="29"/>
      <c r="TVJ8" s="29"/>
      <c r="TVK8" s="29"/>
      <c r="TVL8" s="29"/>
      <c r="TVM8" s="29"/>
      <c r="TVN8" s="29"/>
      <c r="TVO8" s="29"/>
      <c r="TVP8" s="29"/>
      <c r="TVQ8" s="29"/>
      <c r="TVR8" s="29"/>
      <c r="TVS8" s="29"/>
      <c r="TVT8" s="29"/>
      <c r="TVU8" s="29"/>
      <c r="TVV8" s="29"/>
      <c r="TVW8" s="29"/>
      <c r="TVX8" s="29"/>
      <c r="TVY8" s="29"/>
      <c r="TVZ8" s="29"/>
      <c r="TWA8" s="29"/>
      <c r="TWB8" s="29"/>
      <c r="TWC8" s="29"/>
      <c r="TWD8" s="29"/>
      <c r="TWE8" s="29"/>
      <c r="TWF8" s="29"/>
      <c r="TWG8" s="29"/>
      <c r="TWH8" s="29"/>
      <c r="TWI8" s="29"/>
      <c r="TWJ8" s="29"/>
      <c r="TWK8" s="29"/>
      <c r="TWL8" s="29"/>
      <c r="TWM8" s="29"/>
      <c r="TWN8" s="29"/>
      <c r="TWO8" s="29"/>
      <c r="TWP8" s="29"/>
      <c r="TWQ8" s="29"/>
      <c r="TWR8" s="29"/>
      <c r="TWS8" s="29"/>
      <c r="TWT8" s="29"/>
      <c r="TWU8" s="29"/>
      <c r="TWV8" s="29"/>
      <c r="TWW8" s="29"/>
      <c r="TWX8" s="29"/>
      <c r="TWY8" s="29"/>
      <c r="TWZ8" s="29"/>
      <c r="TXA8" s="29"/>
      <c r="TXB8" s="29"/>
      <c r="TXC8" s="29"/>
      <c r="TXD8" s="29"/>
      <c r="TXE8" s="29"/>
      <c r="TXF8" s="29"/>
      <c r="TXG8" s="29"/>
      <c r="TXH8" s="29"/>
      <c r="TXI8" s="29"/>
      <c r="TXJ8" s="29"/>
      <c r="TXK8" s="29"/>
      <c r="TXL8" s="29"/>
      <c r="TXM8" s="29"/>
      <c r="TXN8" s="29"/>
      <c r="TXO8" s="29"/>
      <c r="TXP8" s="29"/>
      <c r="TXQ8" s="29"/>
      <c r="TXR8" s="29"/>
      <c r="TXS8" s="29"/>
      <c r="TXT8" s="29"/>
      <c r="TXU8" s="29"/>
      <c r="TXV8" s="29"/>
      <c r="TXW8" s="29"/>
      <c r="TXX8" s="29"/>
      <c r="TXY8" s="29"/>
      <c r="TXZ8" s="29"/>
      <c r="TYA8" s="29"/>
      <c r="TYB8" s="29"/>
      <c r="TYC8" s="29"/>
      <c r="TYD8" s="29"/>
      <c r="TYE8" s="29"/>
      <c r="TYF8" s="29"/>
      <c r="TYG8" s="29"/>
      <c r="TYH8" s="29"/>
      <c r="TYI8" s="29"/>
      <c r="TYJ8" s="29"/>
      <c r="TYK8" s="29"/>
      <c r="TYL8" s="29"/>
      <c r="TYM8" s="29"/>
      <c r="TYN8" s="29"/>
      <c r="TYO8" s="29"/>
      <c r="TYP8" s="29"/>
      <c r="TYQ8" s="29"/>
      <c r="TYR8" s="29"/>
      <c r="TYS8" s="29"/>
      <c r="TYT8" s="29"/>
      <c r="TYU8" s="29"/>
      <c r="TYV8" s="29"/>
      <c r="TYW8" s="29"/>
      <c r="TYX8" s="29"/>
      <c r="TYY8" s="29"/>
      <c r="TYZ8" s="29"/>
      <c r="TZA8" s="29"/>
      <c r="TZB8" s="29"/>
      <c r="TZC8" s="29"/>
      <c r="TZD8" s="29"/>
      <c r="TZE8" s="29"/>
      <c r="TZF8" s="29"/>
      <c r="TZG8" s="29"/>
      <c r="TZH8" s="29"/>
      <c r="TZI8" s="29"/>
      <c r="TZJ8" s="29"/>
      <c r="TZK8" s="29"/>
      <c r="TZL8" s="29"/>
      <c r="TZM8" s="29"/>
      <c r="TZN8" s="29"/>
      <c r="TZO8" s="29"/>
      <c r="TZP8" s="29"/>
      <c r="TZQ8" s="29"/>
      <c r="TZR8" s="29"/>
      <c r="TZS8" s="29"/>
      <c r="TZT8" s="29"/>
      <c r="TZU8" s="29"/>
      <c r="TZV8" s="29"/>
      <c r="TZW8" s="29"/>
      <c r="TZX8" s="29"/>
      <c r="TZY8" s="29"/>
      <c r="TZZ8" s="29"/>
      <c r="UAA8" s="29"/>
      <c r="UAB8" s="29"/>
      <c r="UAC8" s="29"/>
      <c r="UAD8" s="29"/>
      <c r="UAE8" s="29"/>
      <c r="UAF8" s="29"/>
      <c r="UAG8" s="29"/>
      <c r="UAH8" s="29"/>
      <c r="UAI8" s="29"/>
      <c r="UAJ8" s="29"/>
      <c r="UAK8" s="29"/>
      <c r="UAL8" s="29"/>
      <c r="UAM8" s="29"/>
      <c r="UAN8" s="29"/>
      <c r="UAO8" s="29"/>
      <c r="UAP8" s="29"/>
      <c r="UAQ8" s="29"/>
      <c r="UAR8" s="29"/>
      <c r="UAS8" s="29"/>
      <c r="UAT8" s="29"/>
      <c r="UAU8" s="29"/>
      <c r="UAV8" s="29"/>
      <c r="UAW8" s="29"/>
      <c r="UAX8" s="29"/>
      <c r="UAY8" s="29"/>
      <c r="UAZ8" s="29"/>
      <c r="UBA8" s="29"/>
      <c r="UBB8" s="29"/>
      <c r="UBC8" s="29"/>
      <c r="UBD8" s="29"/>
      <c r="UBE8" s="29"/>
      <c r="UBF8" s="29"/>
      <c r="UBG8" s="29"/>
      <c r="UBH8" s="29"/>
      <c r="UBI8" s="29"/>
      <c r="UBJ8" s="29"/>
      <c r="UBK8" s="29"/>
      <c r="UBL8" s="29"/>
      <c r="UBM8" s="29"/>
      <c r="UBN8" s="29"/>
      <c r="UBO8" s="29"/>
      <c r="UBP8" s="29"/>
      <c r="UBQ8" s="29"/>
      <c r="UBR8" s="29"/>
      <c r="UBS8" s="29"/>
      <c r="UBT8" s="29"/>
      <c r="UBU8" s="29"/>
      <c r="UBV8" s="29"/>
      <c r="UBW8" s="29"/>
      <c r="UBX8" s="29"/>
      <c r="UBY8" s="29"/>
      <c r="UBZ8" s="29"/>
      <c r="UCA8" s="29"/>
      <c r="UCB8" s="29"/>
      <c r="UCC8" s="29"/>
      <c r="UCD8" s="29"/>
      <c r="UCE8" s="29"/>
      <c r="UCF8" s="29"/>
      <c r="UCG8" s="29"/>
      <c r="UCH8" s="29"/>
      <c r="UCI8" s="29"/>
      <c r="UCJ8" s="29"/>
      <c r="UCK8" s="29"/>
      <c r="UCL8" s="29"/>
      <c r="UCM8" s="29"/>
      <c r="UCN8" s="29"/>
      <c r="UCO8" s="29"/>
      <c r="UCP8" s="29"/>
      <c r="UCQ8" s="29"/>
      <c r="UCR8" s="29"/>
      <c r="UCS8" s="29"/>
      <c r="UCT8" s="29"/>
      <c r="UCU8" s="29"/>
      <c r="UCV8" s="29"/>
      <c r="UCW8" s="29"/>
      <c r="UCX8" s="29"/>
      <c r="UCY8" s="29"/>
      <c r="UCZ8" s="29"/>
      <c r="UDA8" s="29"/>
      <c r="UDB8" s="29"/>
      <c r="UDC8" s="29"/>
      <c r="UDD8" s="29"/>
      <c r="UDE8" s="29"/>
      <c r="UDF8" s="29"/>
      <c r="UDG8" s="29"/>
      <c r="UDH8" s="29"/>
      <c r="UDI8" s="29"/>
      <c r="UDJ8" s="29"/>
      <c r="UDK8" s="29"/>
      <c r="UDL8" s="29"/>
      <c r="UDM8" s="29"/>
      <c r="UDN8" s="29"/>
      <c r="UDO8" s="29"/>
      <c r="UDP8" s="29"/>
      <c r="UDQ8" s="29"/>
      <c r="UDR8" s="29"/>
      <c r="UDS8" s="29"/>
      <c r="UDT8" s="29"/>
      <c r="UDU8" s="29"/>
      <c r="UDV8" s="29"/>
      <c r="UDW8" s="29"/>
      <c r="UDX8" s="29"/>
      <c r="UDY8" s="29"/>
      <c r="UDZ8" s="29"/>
      <c r="UEA8" s="29"/>
      <c r="UEB8" s="29"/>
      <c r="UEC8" s="29"/>
      <c r="UED8" s="29"/>
      <c r="UEE8" s="29"/>
      <c r="UEF8" s="29"/>
      <c r="UEG8" s="29"/>
      <c r="UEH8" s="29"/>
      <c r="UEI8" s="29"/>
      <c r="UEJ8" s="29"/>
      <c r="UEK8" s="29"/>
      <c r="UEL8" s="29"/>
      <c r="UEM8" s="29"/>
      <c r="UEN8" s="29"/>
      <c r="UEO8" s="29"/>
      <c r="UEP8" s="29"/>
      <c r="UEQ8" s="29"/>
      <c r="UER8" s="29"/>
      <c r="UES8" s="29"/>
      <c r="UET8" s="29"/>
      <c r="UEU8" s="29"/>
      <c r="UEV8" s="29"/>
      <c r="UEW8" s="29"/>
      <c r="UEX8" s="29"/>
      <c r="UEY8" s="29"/>
      <c r="UEZ8" s="29"/>
      <c r="UFA8" s="29"/>
      <c r="UFB8" s="29"/>
      <c r="UFC8" s="29"/>
      <c r="UFD8" s="29"/>
      <c r="UFE8" s="29"/>
      <c r="UFF8" s="29"/>
      <c r="UFG8" s="29"/>
      <c r="UFH8" s="29"/>
      <c r="UFI8" s="29"/>
      <c r="UFJ8" s="29"/>
      <c r="UFK8" s="29"/>
      <c r="UFL8" s="29"/>
      <c r="UFM8" s="29"/>
      <c r="UFN8" s="29"/>
      <c r="UFO8" s="29"/>
      <c r="UFP8" s="29"/>
      <c r="UFQ8" s="29"/>
      <c r="UFR8" s="29"/>
      <c r="UFS8" s="29"/>
      <c r="UFT8" s="29"/>
      <c r="UFU8" s="29"/>
      <c r="UFV8" s="29"/>
      <c r="UFW8" s="29"/>
      <c r="UFX8" s="29"/>
      <c r="UFY8" s="29"/>
      <c r="UFZ8" s="29"/>
      <c r="UGA8" s="29"/>
      <c r="UGB8" s="29"/>
      <c r="UGC8" s="29"/>
      <c r="UGD8" s="29"/>
      <c r="UGE8" s="29"/>
      <c r="UGF8" s="29"/>
      <c r="UGG8" s="29"/>
      <c r="UGH8" s="29"/>
      <c r="UGI8" s="29"/>
      <c r="UGJ8" s="29"/>
      <c r="UGK8" s="29"/>
      <c r="UGL8" s="29"/>
      <c r="UGM8" s="29"/>
      <c r="UGN8" s="29"/>
      <c r="UGO8" s="29"/>
      <c r="UGP8" s="29"/>
      <c r="UGQ8" s="29"/>
      <c r="UGR8" s="29"/>
      <c r="UGS8" s="29"/>
      <c r="UGT8" s="29"/>
      <c r="UGU8" s="29"/>
      <c r="UGV8" s="29"/>
      <c r="UGW8" s="29"/>
      <c r="UGX8" s="29"/>
      <c r="UGY8" s="29"/>
      <c r="UGZ8" s="29"/>
      <c r="UHA8" s="29"/>
      <c r="UHB8" s="29"/>
      <c r="UHC8" s="29"/>
      <c r="UHD8" s="29"/>
      <c r="UHE8" s="29"/>
      <c r="UHF8" s="29"/>
      <c r="UHG8" s="29"/>
      <c r="UHH8" s="29"/>
      <c r="UHI8" s="29"/>
      <c r="UHJ8" s="29"/>
      <c r="UHK8" s="29"/>
      <c r="UHL8" s="29"/>
      <c r="UHM8" s="29"/>
      <c r="UHN8" s="29"/>
      <c r="UHO8" s="29"/>
      <c r="UHP8" s="29"/>
      <c r="UHQ8" s="29"/>
      <c r="UHR8" s="29"/>
      <c r="UHS8" s="29"/>
      <c r="UHT8" s="29"/>
      <c r="UHU8" s="29"/>
      <c r="UHV8" s="29"/>
      <c r="UHW8" s="29"/>
      <c r="UHX8" s="29"/>
      <c r="UHY8" s="29"/>
      <c r="UHZ8" s="29"/>
      <c r="UIA8" s="29"/>
      <c r="UIB8" s="29"/>
      <c r="UIC8" s="29"/>
      <c r="UID8" s="29"/>
      <c r="UIE8" s="29"/>
      <c r="UIF8" s="29"/>
      <c r="UIG8" s="29"/>
      <c r="UIH8" s="29"/>
      <c r="UII8" s="29"/>
      <c r="UIJ8" s="29"/>
      <c r="UIK8" s="29"/>
      <c r="UIL8" s="29"/>
      <c r="UIM8" s="29"/>
      <c r="UIN8" s="29"/>
      <c r="UIO8" s="29"/>
      <c r="UIP8" s="29"/>
      <c r="UIQ8" s="29"/>
      <c r="UIR8" s="29"/>
      <c r="UIS8" s="29"/>
      <c r="UIT8" s="29"/>
      <c r="UIU8" s="29"/>
      <c r="UIV8" s="29"/>
      <c r="UIW8" s="29"/>
      <c r="UIX8" s="29"/>
      <c r="UIY8" s="29"/>
      <c r="UIZ8" s="29"/>
      <c r="UJA8" s="29"/>
      <c r="UJB8" s="29"/>
      <c r="UJC8" s="29"/>
      <c r="UJD8" s="29"/>
      <c r="UJE8" s="29"/>
      <c r="UJF8" s="29"/>
      <c r="UJG8" s="29"/>
      <c r="UJH8" s="29"/>
      <c r="UJI8" s="29"/>
      <c r="UJJ8" s="29"/>
      <c r="UJK8" s="29"/>
      <c r="UJL8" s="29"/>
      <c r="UJM8" s="29"/>
      <c r="UJN8" s="29"/>
      <c r="UJO8" s="29"/>
      <c r="UJP8" s="29"/>
      <c r="UJQ8" s="29"/>
      <c r="UJR8" s="29"/>
      <c r="UJS8" s="29"/>
      <c r="UJT8" s="29"/>
      <c r="UJU8" s="29"/>
      <c r="UJV8" s="29"/>
      <c r="UJW8" s="29"/>
      <c r="UJX8" s="29"/>
      <c r="UJY8" s="29"/>
      <c r="UJZ8" s="29"/>
      <c r="UKA8" s="29"/>
      <c r="UKB8" s="29"/>
      <c r="UKC8" s="29"/>
      <c r="UKD8" s="29"/>
      <c r="UKE8" s="29"/>
      <c r="UKF8" s="29"/>
      <c r="UKG8" s="29"/>
      <c r="UKH8" s="29"/>
      <c r="UKI8" s="29"/>
      <c r="UKJ8" s="29"/>
      <c r="UKK8" s="29"/>
      <c r="UKL8" s="29"/>
      <c r="UKM8" s="29"/>
      <c r="UKN8" s="29"/>
      <c r="UKO8" s="29"/>
      <c r="UKP8" s="29"/>
      <c r="UKQ8" s="29"/>
      <c r="UKR8" s="29"/>
      <c r="UKS8" s="29"/>
      <c r="UKT8" s="29"/>
      <c r="UKU8" s="29"/>
      <c r="UKV8" s="29"/>
      <c r="UKW8" s="29"/>
      <c r="UKX8" s="29"/>
      <c r="UKY8" s="29"/>
      <c r="UKZ8" s="29"/>
      <c r="ULA8" s="29"/>
      <c r="ULB8" s="29"/>
      <c r="ULC8" s="29"/>
      <c r="ULD8" s="29"/>
      <c r="ULE8" s="29"/>
      <c r="ULF8" s="29"/>
      <c r="ULG8" s="29"/>
      <c r="ULH8" s="29"/>
      <c r="ULI8" s="29"/>
      <c r="ULJ8" s="29"/>
      <c r="ULK8" s="29"/>
      <c r="ULL8" s="29"/>
      <c r="ULM8" s="29"/>
      <c r="ULN8" s="29"/>
      <c r="ULO8" s="29"/>
      <c r="ULP8" s="29"/>
      <c r="ULQ8" s="29"/>
      <c r="ULR8" s="29"/>
      <c r="ULS8" s="29"/>
      <c r="ULT8" s="29"/>
      <c r="ULU8" s="29"/>
      <c r="ULV8" s="29"/>
      <c r="ULW8" s="29"/>
      <c r="ULX8" s="29"/>
      <c r="ULY8" s="29"/>
      <c r="ULZ8" s="29"/>
      <c r="UMA8" s="29"/>
      <c r="UMB8" s="29"/>
      <c r="UMC8" s="29"/>
      <c r="UMD8" s="29"/>
      <c r="UME8" s="29"/>
      <c r="UMF8" s="29"/>
      <c r="UMG8" s="29"/>
      <c r="UMH8" s="29"/>
      <c r="UMI8" s="29"/>
      <c r="UMJ8" s="29"/>
      <c r="UMK8" s="29"/>
      <c r="UML8" s="29"/>
      <c r="UMM8" s="29"/>
      <c r="UMN8" s="29"/>
      <c r="UMO8" s="29"/>
      <c r="UMP8" s="29"/>
      <c r="UMQ8" s="29"/>
      <c r="UMR8" s="29"/>
      <c r="UMS8" s="29"/>
      <c r="UMT8" s="29"/>
      <c r="UMU8" s="29"/>
      <c r="UMV8" s="29"/>
      <c r="UMW8" s="29"/>
      <c r="UMX8" s="29"/>
      <c r="UMY8" s="29"/>
      <c r="UMZ8" s="29"/>
      <c r="UNA8" s="29"/>
      <c r="UNB8" s="29"/>
      <c r="UNC8" s="29"/>
      <c r="UND8" s="29"/>
      <c r="UNE8" s="29"/>
      <c r="UNF8" s="29"/>
      <c r="UNG8" s="29"/>
      <c r="UNH8" s="29"/>
      <c r="UNI8" s="29"/>
      <c r="UNJ8" s="29"/>
      <c r="UNK8" s="29"/>
      <c r="UNL8" s="29"/>
      <c r="UNM8" s="29"/>
      <c r="UNN8" s="29"/>
      <c r="UNO8" s="29"/>
      <c r="UNP8" s="29"/>
      <c r="UNQ8" s="29"/>
      <c r="UNR8" s="29"/>
      <c r="UNS8" s="29"/>
      <c r="UNT8" s="29"/>
      <c r="UNU8" s="29"/>
      <c r="UNV8" s="29"/>
      <c r="UNW8" s="29"/>
      <c r="UNX8" s="29"/>
      <c r="UNY8" s="29"/>
      <c r="UNZ8" s="29"/>
      <c r="UOA8" s="29"/>
      <c r="UOB8" s="29"/>
      <c r="UOC8" s="29"/>
      <c r="UOD8" s="29"/>
      <c r="UOE8" s="29"/>
      <c r="UOF8" s="29"/>
      <c r="UOG8" s="29"/>
      <c r="UOH8" s="29"/>
      <c r="UOI8" s="29"/>
      <c r="UOJ8" s="29"/>
      <c r="UOK8" s="29"/>
      <c r="UOL8" s="29"/>
      <c r="UOM8" s="29"/>
      <c r="UON8" s="29"/>
      <c r="UOO8" s="29"/>
      <c r="UOP8" s="29"/>
      <c r="UOQ8" s="29"/>
      <c r="UOR8" s="29"/>
      <c r="UOS8" s="29"/>
      <c r="UOT8" s="29"/>
      <c r="UOU8" s="29"/>
      <c r="UOV8" s="29"/>
      <c r="UOW8" s="29"/>
      <c r="UOX8" s="29"/>
      <c r="UOY8" s="29"/>
      <c r="UOZ8" s="29"/>
      <c r="UPA8" s="29"/>
      <c r="UPB8" s="29"/>
      <c r="UPC8" s="29"/>
      <c r="UPD8" s="29"/>
      <c r="UPE8" s="29"/>
      <c r="UPF8" s="29"/>
      <c r="UPG8" s="29"/>
      <c r="UPH8" s="29"/>
      <c r="UPI8" s="29"/>
      <c r="UPJ8" s="29"/>
      <c r="UPK8" s="29"/>
      <c r="UPL8" s="29"/>
      <c r="UPM8" s="29"/>
      <c r="UPN8" s="29"/>
      <c r="UPO8" s="29"/>
      <c r="UPP8" s="29"/>
      <c r="UPQ8" s="29"/>
      <c r="UPR8" s="29"/>
      <c r="UPS8" s="29"/>
      <c r="UPT8" s="29"/>
      <c r="UPU8" s="29"/>
      <c r="UPV8" s="29"/>
      <c r="UPW8" s="29"/>
      <c r="UPX8" s="29"/>
      <c r="UPY8" s="29"/>
      <c r="UPZ8" s="29"/>
      <c r="UQA8" s="29"/>
      <c r="UQB8" s="29"/>
      <c r="UQC8" s="29"/>
      <c r="UQD8" s="29"/>
      <c r="UQE8" s="29"/>
      <c r="UQF8" s="29"/>
      <c r="UQG8" s="29"/>
      <c r="UQH8" s="29"/>
      <c r="UQI8" s="29"/>
      <c r="UQJ8" s="29"/>
      <c r="UQK8" s="29"/>
      <c r="UQL8" s="29"/>
      <c r="UQM8" s="29"/>
      <c r="UQN8" s="29"/>
      <c r="UQO8" s="29"/>
      <c r="UQP8" s="29"/>
      <c r="UQQ8" s="29"/>
      <c r="UQR8" s="29"/>
      <c r="UQS8" s="29"/>
      <c r="UQT8" s="29"/>
      <c r="UQU8" s="29"/>
      <c r="UQV8" s="29"/>
      <c r="UQW8" s="29"/>
      <c r="UQX8" s="29"/>
      <c r="UQY8" s="29"/>
      <c r="UQZ8" s="29"/>
      <c r="URA8" s="29"/>
      <c r="URB8" s="29"/>
      <c r="URC8" s="29"/>
      <c r="URD8" s="29"/>
      <c r="URE8" s="29"/>
      <c r="URF8" s="29"/>
      <c r="URG8" s="29"/>
      <c r="URH8" s="29"/>
      <c r="URI8" s="29"/>
      <c r="URJ8" s="29"/>
      <c r="URK8" s="29"/>
      <c r="URL8" s="29"/>
      <c r="URM8" s="29"/>
      <c r="URN8" s="29"/>
      <c r="URO8" s="29"/>
      <c r="URP8" s="29"/>
      <c r="URQ8" s="29"/>
      <c r="URR8" s="29"/>
      <c r="URS8" s="29"/>
      <c r="URT8" s="29"/>
      <c r="URU8" s="29"/>
      <c r="URV8" s="29"/>
      <c r="URW8" s="29"/>
      <c r="URX8" s="29"/>
      <c r="URY8" s="29"/>
      <c r="URZ8" s="29"/>
      <c r="USA8" s="29"/>
      <c r="USB8" s="29"/>
      <c r="USC8" s="29"/>
      <c r="USD8" s="29"/>
      <c r="USE8" s="29"/>
      <c r="USF8" s="29"/>
      <c r="USG8" s="29"/>
      <c r="USH8" s="29"/>
      <c r="USI8" s="29"/>
      <c r="USJ8" s="29"/>
      <c r="USK8" s="29"/>
      <c r="USL8" s="29"/>
      <c r="USM8" s="29"/>
      <c r="USN8" s="29"/>
      <c r="USO8" s="29"/>
      <c r="USP8" s="29"/>
      <c r="USQ8" s="29"/>
      <c r="USR8" s="29"/>
      <c r="USS8" s="29"/>
      <c r="UST8" s="29"/>
      <c r="USU8" s="29"/>
      <c r="USV8" s="29"/>
      <c r="USW8" s="29"/>
      <c r="USX8" s="29"/>
      <c r="USY8" s="29"/>
      <c r="USZ8" s="29"/>
      <c r="UTA8" s="29"/>
      <c r="UTB8" s="29"/>
      <c r="UTC8" s="29"/>
      <c r="UTD8" s="29"/>
      <c r="UTE8" s="29"/>
      <c r="UTF8" s="29"/>
      <c r="UTG8" s="29"/>
      <c r="UTH8" s="29"/>
      <c r="UTI8" s="29"/>
      <c r="UTJ8" s="29"/>
      <c r="UTK8" s="29"/>
      <c r="UTL8" s="29"/>
      <c r="UTM8" s="29"/>
      <c r="UTN8" s="29"/>
      <c r="UTO8" s="29"/>
      <c r="UTP8" s="29"/>
      <c r="UTQ8" s="29"/>
      <c r="UTR8" s="29"/>
      <c r="UTS8" s="29"/>
      <c r="UTT8" s="29"/>
      <c r="UTU8" s="29"/>
      <c r="UTV8" s="29"/>
      <c r="UTW8" s="29"/>
      <c r="UTX8" s="29"/>
      <c r="UTY8" s="29"/>
      <c r="UTZ8" s="29"/>
      <c r="UUA8" s="29"/>
      <c r="UUB8" s="29"/>
      <c r="UUC8" s="29"/>
      <c r="UUD8" s="29"/>
      <c r="UUE8" s="29"/>
      <c r="UUF8" s="29"/>
      <c r="UUG8" s="29"/>
      <c r="UUH8" s="29"/>
      <c r="UUI8" s="29"/>
      <c r="UUJ8" s="29"/>
      <c r="UUK8" s="29"/>
      <c r="UUL8" s="29"/>
      <c r="UUM8" s="29"/>
      <c r="UUN8" s="29"/>
      <c r="UUO8" s="29"/>
      <c r="UUP8" s="29"/>
      <c r="UUQ8" s="29"/>
      <c r="UUR8" s="29"/>
      <c r="UUS8" s="29"/>
      <c r="UUT8" s="29"/>
      <c r="UUU8" s="29"/>
      <c r="UUV8" s="29"/>
      <c r="UUW8" s="29"/>
      <c r="UUX8" s="29"/>
      <c r="UUY8" s="29"/>
      <c r="UUZ8" s="29"/>
      <c r="UVA8" s="29"/>
      <c r="UVB8" s="29"/>
      <c r="UVC8" s="29"/>
      <c r="UVD8" s="29"/>
      <c r="UVE8" s="29"/>
      <c r="UVF8" s="29"/>
      <c r="UVG8" s="29"/>
      <c r="UVH8" s="29"/>
      <c r="UVI8" s="29"/>
      <c r="UVJ8" s="29"/>
      <c r="UVK8" s="29"/>
      <c r="UVL8" s="29"/>
      <c r="UVM8" s="29"/>
      <c r="UVN8" s="29"/>
      <c r="UVO8" s="29"/>
      <c r="UVP8" s="29"/>
      <c r="UVQ8" s="29"/>
      <c r="UVR8" s="29"/>
      <c r="UVS8" s="29"/>
      <c r="UVT8" s="29"/>
      <c r="UVU8" s="29"/>
      <c r="UVV8" s="29"/>
      <c r="UVW8" s="29"/>
      <c r="UVX8" s="29"/>
      <c r="UVY8" s="29"/>
      <c r="UVZ8" s="29"/>
      <c r="UWA8" s="29"/>
      <c r="UWB8" s="29"/>
      <c r="UWC8" s="29"/>
      <c r="UWD8" s="29"/>
      <c r="UWE8" s="29"/>
      <c r="UWF8" s="29"/>
      <c r="UWG8" s="29"/>
      <c r="UWH8" s="29"/>
      <c r="UWI8" s="29"/>
      <c r="UWJ8" s="29"/>
      <c r="UWK8" s="29"/>
      <c r="UWL8" s="29"/>
      <c r="UWM8" s="29"/>
      <c r="UWN8" s="29"/>
      <c r="UWO8" s="29"/>
      <c r="UWP8" s="29"/>
      <c r="UWQ8" s="29"/>
      <c r="UWR8" s="29"/>
      <c r="UWS8" s="29"/>
      <c r="UWT8" s="29"/>
      <c r="UWU8" s="29"/>
      <c r="UWV8" s="29"/>
      <c r="UWW8" s="29"/>
      <c r="UWX8" s="29"/>
      <c r="UWY8" s="29"/>
      <c r="UWZ8" s="29"/>
      <c r="UXA8" s="29"/>
      <c r="UXB8" s="29"/>
      <c r="UXC8" s="29"/>
      <c r="UXD8" s="29"/>
      <c r="UXE8" s="29"/>
      <c r="UXF8" s="29"/>
      <c r="UXG8" s="29"/>
      <c r="UXH8" s="29"/>
      <c r="UXI8" s="29"/>
      <c r="UXJ8" s="29"/>
      <c r="UXK8" s="29"/>
      <c r="UXL8" s="29"/>
      <c r="UXM8" s="29"/>
      <c r="UXN8" s="29"/>
      <c r="UXO8" s="29"/>
      <c r="UXP8" s="29"/>
      <c r="UXQ8" s="29"/>
      <c r="UXR8" s="29"/>
      <c r="UXS8" s="29"/>
      <c r="UXT8" s="29"/>
      <c r="UXU8" s="29"/>
      <c r="UXV8" s="29"/>
      <c r="UXW8" s="29"/>
      <c r="UXX8" s="29"/>
      <c r="UXY8" s="29"/>
      <c r="UXZ8" s="29"/>
      <c r="UYA8" s="29"/>
      <c r="UYB8" s="29"/>
      <c r="UYC8" s="29"/>
      <c r="UYD8" s="29"/>
      <c r="UYE8" s="29"/>
      <c r="UYF8" s="29"/>
      <c r="UYG8" s="29"/>
      <c r="UYH8" s="29"/>
      <c r="UYI8" s="29"/>
      <c r="UYJ8" s="29"/>
      <c r="UYK8" s="29"/>
      <c r="UYL8" s="29"/>
      <c r="UYM8" s="29"/>
      <c r="UYN8" s="29"/>
      <c r="UYO8" s="29"/>
      <c r="UYP8" s="29"/>
      <c r="UYQ8" s="29"/>
      <c r="UYR8" s="29"/>
      <c r="UYS8" s="29"/>
      <c r="UYT8" s="29"/>
      <c r="UYU8" s="29"/>
      <c r="UYV8" s="29"/>
      <c r="UYW8" s="29"/>
      <c r="UYX8" s="29"/>
      <c r="UYY8" s="29"/>
      <c r="UYZ8" s="29"/>
      <c r="UZA8" s="29"/>
      <c r="UZB8" s="29"/>
      <c r="UZC8" s="29"/>
      <c r="UZD8" s="29"/>
      <c r="UZE8" s="29"/>
      <c r="UZF8" s="29"/>
      <c r="UZG8" s="29"/>
      <c r="UZH8" s="29"/>
      <c r="UZI8" s="29"/>
      <c r="UZJ8" s="29"/>
      <c r="UZK8" s="29"/>
      <c r="UZL8" s="29"/>
      <c r="UZM8" s="29"/>
      <c r="UZN8" s="29"/>
      <c r="UZO8" s="29"/>
      <c r="UZP8" s="29"/>
      <c r="UZQ8" s="29"/>
      <c r="UZR8" s="29"/>
      <c r="UZS8" s="29"/>
      <c r="UZT8" s="29"/>
      <c r="UZU8" s="29"/>
      <c r="UZV8" s="29"/>
      <c r="UZW8" s="29"/>
      <c r="UZX8" s="29"/>
      <c r="UZY8" s="29"/>
      <c r="UZZ8" s="29"/>
      <c r="VAA8" s="29"/>
      <c r="VAB8" s="29"/>
      <c r="VAC8" s="29"/>
      <c r="VAD8" s="29"/>
      <c r="VAE8" s="29"/>
      <c r="VAF8" s="29"/>
      <c r="VAG8" s="29"/>
      <c r="VAH8" s="29"/>
      <c r="VAI8" s="29"/>
      <c r="VAJ8" s="29"/>
      <c r="VAK8" s="29"/>
      <c r="VAL8" s="29"/>
      <c r="VAM8" s="29"/>
      <c r="VAN8" s="29"/>
      <c r="VAO8" s="29"/>
      <c r="VAP8" s="29"/>
      <c r="VAQ8" s="29"/>
      <c r="VAR8" s="29"/>
      <c r="VAS8" s="29"/>
      <c r="VAT8" s="29"/>
      <c r="VAU8" s="29"/>
      <c r="VAV8" s="29"/>
      <c r="VAW8" s="29"/>
      <c r="VAX8" s="29"/>
      <c r="VAY8" s="29"/>
      <c r="VAZ8" s="29"/>
      <c r="VBA8" s="29"/>
      <c r="VBB8" s="29"/>
      <c r="VBC8" s="29"/>
      <c r="VBD8" s="29"/>
      <c r="VBE8" s="29"/>
      <c r="VBF8" s="29"/>
      <c r="VBG8" s="29"/>
      <c r="VBH8" s="29"/>
      <c r="VBI8" s="29"/>
      <c r="VBJ8" s="29"/>
      <c r="VBK8" s="29"/>
      <c r="VBL8" s="29"/>
      <c r="VBM8" s="29"/>
      <c r="VBN8" s="29"/>
      <c r="VBO8" s="29"/>
      <c r="VBP8" s="29"/>
      <c r="VBQ8" s="29"/>
      <c r="VBR8" s="29"/>
      <c r="VBS8" s="29"/>
      <c r="VBT8" s="29"/>
      <c r="VBU8" s="29"/>
      <c r="VBV8" s="29"/>
      <c r="VBW8" s="29"/>
      <c r="VBX8" s="29"/>
      <c r="VBY8" s="29"/>
      <c r="VBZ8" s="29"/>
      <c r="VCA8" s="29"/>
      <c r="VCB8" s="29"/>
      <c r="VCC8" s="29"/>
      <c r="VCD8" s="29"/>
      <c r="VCE8" s="29"/>
      <c r="VCF8" s="29"/>
      <c r="VCG8" s="29"/>
      <c r="VCH8" s="29"/>
      <c r="VCI8" s="29"/>
      <c r="VCJ8" s="29"/>
      <c r="VCK8" s="29"/>
      <c r="VCL8" s="29"/>
      <c r="VCM8" s="29"/>
      <c r="VCN8" s="29"/>
      <c r="VCO8" s="29"/>
      <c r="VCP8" s="29"/>
      <c r="VCQ8" s="29"/>
      <c r="VCR8" s="29"/>
      <c r="VCS8" s="29"/>
      <c r="VCT8" s="29"/>
      <c r="VCU8" s="29"/>
      <c r="VCV8" s="29"/>
      <c r="VCW8" s="29"/>
      <c r="VCX8" s="29"/>
      <c r="VCY8" s="29"/>
      <c r="VCZ8" s="29"/>
      <c r="VDA8" s="29"/>
      <c r="VDB8" s="29"/>
      <c r="VDC8" s="29"/>
      <c r="VDD8" s="29"/>
      <c r="VDE8" s="29"/>
      <c r="VDF8" s="29"/>
      <c r="VDG8" s="29"/>
      <c r="VDH8" s="29"/>
      <c r="VDI8" s="29"/>
      <c r="VDJ8" s="29"/>
      <c r="VDK8" s="29"/>
      <c r="VDL8" s="29"/>
      <c r="VDM8" s="29"/>
      <c r="VDN8" s="29"/>
      <c r="VDO8" s="29"/>
      <c r="VDP8" s="29"/>
      <c r="VDQ8" s="29"/>
      <c r="VDR8" s="29"/>
      <c r="VDS8" s="29"/>
      <c r="VDT8" s="29"/>
      <c r="VDU8" s="29"/>
      <c r="VDV8" s="29"/>
      <c r="VDW8" s="29"/>
      <c r="VDX8" s="29"/>
      <c r="VDY8" s="29"/>
      <c r="VDZ8" s="29"/>
      <c r="VEA8" s="29"/>
      <c r="VEB8" s="29"/>
      <c r="VEC8" s="29"/>
      <c r="VED8" s="29"/>
      <c r="VEE8" s="29"/>
      <c r="VEF8" s="29"/>
      <c r="VEG8" s="29"/>
      <c r="VEH8" s="29"/>
      <c r="VEI8" s="29"/>
      <c r="VEJ8" s="29"/>
      <c r="VEK8" s="29"/>
      <c r="VEL8" s="29"/>
      <c r="VEM8" s="29"/>
      <c r="VEN8" s="29"/>
      <c r="VEO8" s="29"/>
      <c r="VEP8" s="29"/>
      <c r="VEQ8" s="29"/>
      <c r="VER8" s="29"/>
      <c r="VES8" s="29"/>
      <c r="VET8" s="29"/>
      <c r="VEU8" s="29"/>
      <c r="VEV8" s="29"/>
      <c r="VEW8" s="29"/>
      <c r="VEX8" s="29"/>
      <c r="VEY8" s="29"/>
      <c r="VEZ8" s="29"/>
      <c r="VFA8" s="29"/>
      <c r="VFB8" s="29"/>
      <c r="VFC8" s="29"/>
      <c r="VFD8" s="29"/>
      <c r="VFE8" s="29"/>
      <c r="VFF8" s="29"/>
      <c r="VFG8" s="29"/>
      <c r="VFH8" s="29"/>
      <c r="VFI8" s="29"/>
      <c r="VFJ8" s="29"/>
      <c r="VFK8" s="29"/>
      <c r="VFL8" s="29"/>
      <c r="VFM8" s="29"/>
      <c r="VFN8" s="29"/>
      <c r="VFO8" s="29"/>
      <c r="VFP8" s="29"/>
      <c r="VFQ8" s="29"/>
      <c r="VFR8" s="29"/>
      <c r="VFS8" s="29"/>
      <c r="VFT8" s="29"/>
      <c r="VFU8" s="29"/>
      <c r="VFV8" s="29"/>
      <c r="VFW8" s="29"/>
      <c r="VFX8" s="29"/>
      <c r="VFY8" s="29"/>
      <c r="VFZ8" s="29"/>
      <c r="VGA8" s="29"/>
      <c r="VGB8" s="29"/>
      <c r="VGC8" s="29"/>
      <c r="VGD8" s="29"/>
      <c r="VGE8" s="29"/>
      <c r="VGF8" s="29"/>
      <c r="VGG8" s="29"/>
      <c r="VGH8" s="29"/>
      <c r="VGI8" s="29"/>
      <c r="VGJ8" s="29"/>
      <c r="VGK8" s="29"/>
      <c r="VGL8" s="29"/>
      <c r="VGM8" s="29"/>
      <c r="VGN8" s="29"/>
      <c r="VGO8" s="29"/>
      <c r="VGP8" s="29"/>
      <c r="VGQ8" s="29"/>
      <c r="VGR8" s="29"/>
      <c r="VGS8" s="29"/>
      <c r="VGT8" s="29"/>
      <c r="VGU8" s="29"/>
      <c r="VGV8" s="29"/>
      <c r="VGW8" s="29"/>
      <c r="VGX8" s="29"/>
      <c r="VGY8" s="29"/>
      <c r="VGZ8" s="29"/>
      <c r="VHA8" s="29"/>
      <c r="VHB8" s="29"/>
      <c r="VHC8" s="29"/>
      <c r="VHD8" s="29"/>
      <c r="VHE8" s="29"/>
      <c r="VHF8" s="29"/>
      <c r="VHG8" s="29"/>
      <c r="VHH8" s="29"/>
      <c r="VHI8" s="29"/>
      <c r="VHJ8" s="29"/>
      <c r="VHK8" s="29"/>
      <c r="VHL8" s="29"/>
      <c r="VHM8" s="29"/>
      <c r="VHN8" s="29"/>
      <c r="VHO8" s="29"/>
      <c r="VHP8" s="29"/>
      <c r="VHQ8" s="29"/>
      <c r="VHR8" s="29"/>
      <c r="VHS8" s="29"/>
      <c r="VHT8" s="29"/>
      <c r="VHU8" s="29"/>
      <c r="VHV8" s="29"/>
      <c r="VHW8" s="29"/>
      <c r="VHX8" s="29"/>
      <c r="VHY8" s="29"/>
      <c r="VHZ8" s="29"/>
      <c r="VIA8" s="29"/>
      <c r="VIB8" s="29"/>
      <c r="VIC8" s="29"/>
      <c r="VID8" s="29"/>
      <c r="VIE8" s="29"/>
      <c r="VIF8" s="29"/>
      <c r="VIG8" s="29"/>
      <c r="VIH8" s="29"/>
      <c r="VII8" s="29"/>
      <c r="VIJ8" s="29"/>
      <c r="VIK8" s="29"/>
      <c r="VIL8" s="29"/>
      <c r="VIM8" s="29"/>
      <c r="VIN8" s="29"/>
      <c r="VIO8" s="29"/>
      <c r="VIP8" s="29"/>
      <c r="VIQ8" s="29"/>
      <c r="VIR8" s="29"/>
      <c r="VIS8" s="29"/>
      <c r="VIT8" s="29"/>
      <c r="VIU8" s="29"/>
      <c r="VIV8" s="29"/>
      <c r="VIW8" s="29"/>
      <c r="VIX8" s="29"/>
      <c r="VIY8" s="29"/>
      <c r="VIZ8" s="29"/>
      <c r="VJA8" s="29"/>
      <c r="VJB8" s="29"/>
      <c r="VJC8" s="29"/>
      <c r="VJD8" s="29"/>
      <c r="VJE8" s="29"/>
      <c r="VJF8" s="29"/>
      <c r="VJG8" s="29"/>
      <c r="VJH8" s="29"/>
      <c r="VJI8" s="29"/>
      <c r="VJJ8" s="29"/>
      <c r="VJK8" s="29"/>
      <c r="VJL8" s="29"/>
      <c r="VJM8" s="29"/>
      <c r="VJN8" s="29"/>
      <c r="VJO8" s="29"/>
      <c r="VJP8" s="29"/>
      <c r="VJQ8" s="29"/>
      <c r="VJR8" s="29"/>
      <c r="VJS8" s="29"/>
      <c r="VJT8" s="29"/>
      <c r="VJU8" s="29"/>
      <c r="VJV8" s="29"/>
      <c r="VJW8" s="29"/>
      <c r="VJX8" s="29"/>
      <c r="VJY8" s="29"/>
      <c r="VJZ8" s="29"/>
      <c r="VKA8" s="29"/>
      <c r="VKB8" s="29"/>
      <c r="VKC8" s="29"/>
      <c r="VKD8" s="29"/>
      <c r="VKE8" s="29"/>
      <c r="VKF8" s="29"/>
      <c r="VKG8" s="29"/>
      <c r="VKH8" s="29"/>
      <c r="VKI8" s="29"/>
      <c r="VKJ8" s="29"/>
      <c r="VKK8" s="29"/>
      <c r="VKL8" s="29"/>
      <c r="VKM8" s="29"/>
      <c r="VKN8" s="29"/>
      <c r="VKO8" s="29"/>
      <c r="VKP8" s="29"/>
      <c r="VKQ8" s="29"/>
      <c r="VKR8" s="29"/>
      <c r="VKS8" s="29"/>
      <c r="VKT8" s="29"/>
      <c r="VKU8" s="29"/>
      <c r="VKV8" s="29"/>
      <c r="VKW8" s="29"/>
      <c r="VKX8" s="29"/>
      <c r="VKY8" s="29"/>
      <c r="VKZ8" s="29"/>
      <c r="VLA8" s="29"/>
      <c r="VLB8" s="29"/>
      <c r="VLC8" s="29"/>
      <c r="VLD8" s="29"/>
      <c r="VLE8" s="29"/>
      <c r="VLF8" s="29"/>
      <c r="VLG8" s="29"/>
      <c r="VLH8" s="29"/>
      <c r="VLI8" s="29"/>
      <c r="VLJ8" s="29"/>
      <c r="VLK8" s="29"/>
      <c r="VLL8" s="29"/>
      <c r="VLM8" s="29"/>
      <c r="VLN8" s="29"/>
      <c r="VLO8" s="29"/>
      <c r="VLP8" s="29"/>
      <c r="VLQ8" s="29"/>
      <c r="VLR8" s="29"/>
      <c r="VLS8" s="29"/>
      <c r="VLT8" s="29"/>
      <c r="VLU8" s="29"/>
      <c r="VLV8" s="29"/>
      <c r="VLW8" s="29"/>
      <c r="VLX8" s="29"/>
      <c r="VLY8" s="29"/>
      <c r="VLZ8" s="29"/>
      <c r="VMA8" s="29"/>
      <c r="VMB8" s="29"/>
      <c r="VMC8" s="29"/>
      <c r="VMD8" s="29"/>
      <c r="VME8" s="29"/>
      <c r="VMF8" s="29"/>
      <c r="VMG8" s="29"/>
      <c r="VMH8" s="29"/>
      <c r="VMI8" s="29"/>
      <c r="VMJ8" s="29"/>
      <c r="VMK8" s="29"/>
      <c r="VML8" s="29"/>
      <c r="VMM8" s="29"/>
      <c r="VMN8" s="29"/>
      <c r="VMO8" s="29"/>
      <c r="VMP8" s="29"/>
      <c r="VMQ8" s="29"/>
      <c r="VMR8" s="29"/>
      <c r="VMS8" s="29"/>
      <c r="VMT8" s="29"/>
      <c r="VMU8" s="29"/>
      <c r="VMV8" s="29"/>
      <c r="VMW8" s="29"/>
      <c r="VMX8" s="29"/>
      <c r="VMY8" s="29"/>
      <c r="VMZ8" s="29"/>
      <c r="VNA8" s="29"/>
      <c r="VNB8" s="29"/>
      <c r="VNC8" s="29"/>
      <c r="VND8" s="29"/>
      <c r="VNE8" s="29"/>
      <c r="VNF8" s="29"/>
      <c r="VNG8" s="29"/>
      <c r="VNH8" s="29"/>
      <c r="VNI8" s="29"/>
      <c r="VNJ8" s="29"/>
      <c r="VNK8" s="29"/>
      <c r="VNL8" s="29"/>
      <c r="VNM8" s="29"/>
      <c r="VNN8" s="29"/>
      <c r="VNO8" s="29"/>
      <c r="VNP8" s="29"/>
      <c r="VNQ8" s="29"/>
      <c r="VNR8" s="29"/>
      <c r="VNS8" s="29"/>
      <c r="VNT8" s="29"/>
      <c r="VNU8" s="29"/>
      <c r="VNV8" s="29"/>
      <c r="VNW8" s="29"/>
      <c r="VNX8" s="29"/>
      <c r="VNY8" s="29"/>
      <c r="VNZ8" s="29"/>
      <c r="VOA8" s="29"/>
      <c r="VOB8" s="29"/>
      <c r="VOC8" s="29"/>
      <c r="VOD8" s="29"/>
      <c r="VOE8" s="29"/>
      <c r="VOF8" s="29"/>
      <c r="VOG8" s="29"/>
      <c r="VOH8" s="29"/>
      <c r="VOI8" s="29"/>
      <c r="VOJ8" s="29"/>
      <c r="VOK8" s="29"/>
      <c r="VOL8" s="29"/>
      <c r="VOM8" s="29"/>
      <c r="VON8" s="29"/>
      <c r="VOO8" s="29"/>
      <c r="VOP8" s="29"/>
      <c r="VOQ8" s="29"/>
      <c r="VOR8" s="29"/>
      <c r="VOS8" s="29"/>
      <c r="VOT8" s="29"/>
      <c r="VOU8" s="29"/>
      <c r="VOV8" s="29"/>
      <c r="VOW8" s="29"/>
      <c r="VOX8" s="29"/>
      <c r="VOY8" s="29"/>
      <c r="VOZ8" s="29"/>
      <c r="VPA8" s="29"/>
      <c r="VPB8" s="29"/>
      <c r="VPC8" s="29"/>
      <c r="VPD8" s="29"/>
      <c r="VPE8" s="29"/>
      <c r="VPF8" s="29"/>
      <c r="VPG8" s="29"/>
      <c r="VPH8" s="29"/>
      <c r="VPI8" s="29"/>
      <c r="VPJ8" s="29"/>
      <c r="VPK8" s="29"/>
      <c r="VPL8" s="29"/>
      <c r="VPM8" s="29"/>
      <c r="VPN8" s="29"/>
      <c r="VPO8" s="29"/>
      <c r="VPP8" s="29"/>
      <c r="VPQ8" s="29"/>
      <c r="VPR8" s="29"/>
      <c r="VPS8" s="29"/>
      <c r="VPT8" s="29"/>
      <c r="VPU8" s="29"/>
      <c r="VPV8" s="29"/>
      <c r="VPW8" s="29"/>
      <c r="VPX8" s="29"/>
      <c r="VPY8" s="29"/>
      <c r="VPZ8" s="29"/>
      <c r="VQA8" s="29"/>
      <c r="VQB8" s="29"/>
      <c r="VQC8" s="29"/>
      <c r="VQD8" s="29"/>
      <c r="VQE8" s="29"/>
      <c r="VQF8" s="29"/>
      <c r="VQG8" s="29"/>
      <c r="VQH8" s="29"/>
      <c r="VQI8" s="29"/>
      <c r="VQJ8" s="29"/>
      <c r="VQK8" s="29"/>
      <c r="VQL8" s="29"/>
      <c r="VQM8" s="29"/>
      <c r="VQN8" s="29"/>
      <c r="VQO8" s="29"/>
      <c r="VQP8" s="29"/>
      <c r="VQQ8" s="29"/>
      <c r="VQR8" s="29"/>
      <c r="VQS8" s="29"/>
      <c r="VQT8" s="29"/>
      <c r="VQU8" s="29"/>
      <c r="VQV8" s="29"/>
      <c r="VQW8" s="29"/>
      <c r="VQX8" s="29"/>
      <c r="VQY8" s="29"/>
      <c r="VQZ8" s="29"/>
      <c r="VRA8" s="29"/>
      <c r="VRB8" s="29"/>
      <c r="VRC8" s="29"/>
      <c r="VRD8" s="29"/>
      <c r="VRE8" s="29"/>
      <c r="VRF8" s="29"/>
      <c r="VRG8" s="29"/>
      <c r="VRH8" s="29"/>
      <c r="VRI8" s="29"/>
      <c r="VRJ8" s="29"/>
      <c r="VRK8" s="29"/>
      <c r="VRL8" s="29"/>
      <c r="VRM8" s="29"/>
      <c r="VRN8" s="29"/>
      <c r="VRO8" s="29"/>
      <c r="VRP8" s="29"/>
      <c r="VRQ8" s="29"/>
      <c r="VRR8" s="29"/>
      <c r="VRS8" s="29"/>
      <c r="VRT8" s="29"/>
      <c r="VRU8" s="29"/>
      <c r="VRV8" s="29"/>
      <c r="VRW8" s="29"/>
      <c r="VRX8" s="29"/>
      <c r="VRY8" s="29"/>
      <c r="VRZ8" s="29"/>
      <c r="VSA8" s="29"/>
      <c r="VSB8" s="29"/>
      <c r="VSC8" s="29"/>
      <c r="VSD8" s="29"/>
      <c r="VSE8" s="29"/>
      <c r="VSF8" s="29"/>
      <c r="VSG8" s="29"/>
      <c r="VSH8" s="29"/>
      <c r="VSI8" s="29"/>
      <c r="VSJ8" s="29"/>
      <c r="VSK8" s="29"/>
      <c r="VSL8" s="29"/>
      <c r="VSM8" s="29"/>
      <c r="VSN8" s="29"/>
      <c r="VSO8" s="29"/>
      <c r="VSP8" s="29"/>
      <c r="VSQ8" s="29"/>
      <c r="VSR8" s="29"/>
      <c r="VSS8" s="29"/>
      <c r="VST8" s="29"/>
      <c r="VSU8" s="29"/>
      <c r="VSV8" s="29"/>
      <c r="VSW8" s="29"/>
      <c r="VSX8" s="29"/>
      <c r="VSY8" s="29"/>
      <c r="VSZ8" s="29"/>
      <c r="VTA8" s="29"/>
      <c r="VTB8" s="29"/>
      <c r="VTC8" s="29"/>
      <c r="VTD8" s="29"/>
      <c r="VTE8" s="29"/>
      <c r="VTF8" s="29"/>
      <c r="VTG8" s="29"/>
      <c r="VTH8" s="29"/>
      <c r="VTI8" s="29"/>
      <c r="VTJ8" s="29"/>
      <c r="VTK8" s="29"/>
      <c r="VTL8" s="29"/>
      <c r="VTM8" s="29"/>
      <c r="VTN8" s="29"/>
      <c r="VTO8" s="29"/>
      <c r="VTP8" s="29"/>
      <c r="VTQ8" s="29"/>
      <c r="VTR8" s="29"/>
      <c r="VTS8" s="29"/>
      <c r="VTT8" s="29"/>
      <c r="VTU8" s="29"/>
      <c r="VTV8" s="29"/>
      <c r="VTW8" s="29"/>
      <c r="VTX8" s="29"/>
      <c r="VTY8" s="29"/>
      <c r="VTZ8" s="29"/>
      <c r="VUA8" s="29"/>
      <c r="VUB8" s="29"/>
      <c r="VUC8" s="29"/>
      <c r="VUD8" s="29"/>
      <c r="VUE8" s="29"/>
      <c r="VUF8" s="29"/>
      <c r="VUG8" s="29"/>
      <c r="VUH8" s="29"/>
      <c r="VUI8" s="29"/>
      <c r="VUJ8" s="29"/>
      <c r="VUK8" s="29"/>
      <c r="VUL8" s="29"/>
      <c r="VUM8" s="29"/>
      <c r="VUN8" s="29"/>
      <c r="VUO8" s="29"/>
      <c r="VUP8" s="29"/>
      <c r="VUQ8" s="29"/>
      <c r="VUR8" s="29"/>
      <c r="VUS8" s="29"/>
      <c r="VUT8" s="29"/>
      <c r="VUU8" s="29"/>
      <c r="VUV8" s="29"/>
      <c r="VUW8" s="29"/>
      <c r="VUX8" s="29"/>
      <c r="VUY8" s="29"/>
      <c r="VUZ8" s="29"/>
      <c r="VVA8" s="29"/>
      <c r="VVB8" s="29"/>
      <c r="VVC8" s="29"/>
      <c r="VVD8" s="29"/>
      <c r="VVE8" s="29"/>
      <c r="VVF8" s="29"/>
      <c r="VVG8" s="29"/>
      <c r="VVH8" s="29"/>
      <c r="VVI8" s="29"/>
      <c r="VVJ8" s="29"/>
      <c r="VVK8" s="29"/>
      <c r="VVL8" s="29"/>
      <c r="VVM8" s="29"/>
      <c r="VVN8" s="29"/>
      <c r="VVO8" s="29"/>
      <c r="VVP8" s="29"/>
      <c r="VVQ8" s="29"/>
      <c r="VVR8" s="29"/>
      <c r="VVS8" s="29"/>
      <c r="VVT8" s="29"/>
      <c r="VVU8" s="29"/>
      <c r="VVV8" s="29"/>
      <c r="VVW8" s="29"/>
      <c r="VVX8" s="29"/>
      <c r="VVY8" s="29"/>
      <c r="VVZ8" s="29"/>
      <c r="VWA8" s="29"/>
      <c r="VWB8" s="29"/>
      <c r="VWC8" s="29"/>
      <c r="VWD8" s="29"/>
      <c r="VWE8" s="29"/>
      <c r="VWF8" s="29"/>
      <c r="VWG8" s="29"/>
      <c r="VWH8" s="29"/>
      <c r="VWI8" s="29"/>
      <c r="VWJ8" s="29"/>
      <c r="VWK8" s="29"/>
      <c r="VWL8" s="29"/>
      <c r="VWM8" s="29"/>
      <c r="VWN8" s="29"/>
      <c r="VWO8" s="29"/>
      <c r="VWP8" s="29"/>
      <c r="VWQ8" s="29"/>
      <c r="VWR8" s="29"/>
      <c r="VWS8" s="29"/>
      <c r="VWT8" s="29"/>
      <c r="VWU8" s="29"/>
      <c r="VWV8" s="29"/>
      <c r="VWW8" s="29"/>
      <c r="VWX8" s="29"/>
      <c r="VWY8" s="29"/>
      <c r="VWZ8" s="29"/>
      <c r="VXA8" s="29"/>
      <c r="VXB8" s="29"/>
      <c r="VXC8" s="29"/>
      <c r="VXD8" s="29"/>
      <c r="VXE8" s="29"/>
      <c r="VXF8" s="29"/>
      <c r="VXG8" s="29"/>
      <c r="VXH8" s="29"/>
      <c r="VXI8" s="29"/>
      <c r="VXJ8" s="29"/>
      <c r="VXK8" s="29"/>
      <c r="VXL8" s="29"/>
      <c r="VXM8" s="29"/>
      <c r="VXN8" s="29"/>
      <c r="VXO8" s="29"/>
      <c r="VXP8" s="29"/>
      <c r="VXQ8" s="29"/>
      <c r="VXR8" s="29"/>
      <c r="VXS8" s="29"/>
      <c r="VXT8" s="29"/>
      <c r="VXU8" s="29"/>
      <c r="VXV8" s="29"/>
      <c r="VXW8" s="29"/>
      <c r="VXX8" s="29"/>
      <c r="VXY8" s="29"/>
      <c r="VXZ8" s="29"/>
      <c r="VYA8" s="29"/>
      <c r="VYB8" s="29"/>
      <c r="VYC8" s="29"/>
      <c r="VYD8" s="29"/>
      <c r="VYE8" s="29"/>
      <c r="VYF8" s="29"/>
      <c r="VYG8" s="29"/>
      <c r="VYH8" s="29"/>
      <c r="VYI8" s="29"/>
      <c r="VYJ8" s="29"/>
      <c r="VYK8" s="29"/>
      <c r="VYL8" s="29"/>
      <c r="VYM8" s="29"/>
      <c r="VYN8" s="29"/>
      <c r="VYO8" s="29"/>
      <c r="VYP8" s="29"/>
      <c r="VYQ8" s="29"/>
      <c r="VYR8" s="29"/>
      <c r="VYS8" s="29"/>
      <c r="VYT8" s="29"/>
      <c r="VYU8" s="29"/>
      <c r="VYV8" s="29"/>
      <c r="VYW8" s="29"/>
      <c r="VYX8" s="29"/>
      <c r="VYY8" s="29"/>
      <c r="VYZ8" s="29"/>
      <c r="VZA8" s="29"/>
      <c r="VZB8" s="29"/>
      <c r="VZC8" s="29"/>
      <c r="VZD8" s="29"/>
      <c r="VZE8" s="29"/>
      <c r="VZF8" s="29"/>
      <c r="VZG8" s="29"/>
      <c r="VZH8" s="29"/>
      <c r="VZI8" s="29"/>
      <c r="VZJ8" s="29"/>
      <c r="VZK8" s="29"/>
      <c r="VZL8" s="29"/>
      <c r="VZM8" s="29"/>
      <c r="VZN8" s="29"/>
      <c r="VZO8" s="29"/>
      <c r="VZP8" s="29"/>
      <c r="VZQ8" s="29"/>
      <c r="VZR8" s="29"/>
      <c r="VZS8" s="29"/>
      <c r="VZT8" s="29"/>
      <c r="VZU8" s="29"/>
      <c r="VZV8" s="29"/>
      <c r="VZW8" s="29"/>
      <c r="VZX8" s="29"/>
      <c r="VZY8" s="29"/>
      <c r="VZZ8" s="29"/>
      <c r="WAA8" s="29"/>
      <c r="WAB8" s="29"/>
      <c r="WAC8" s="29"/>
      <c r="WAD8" s="29"/>
      <c r="WAE8" s="29"/>
      <c r="WAF8" s="29"/>
      <c r="WAG8" s="29"/>
      <c r="WAH8" s="29"/>
      <c r="WAI8" s="29"/>
      <c r="WAJ8" s="29"/>
      <c r="WAK8" s="29"/>
      <c r="WAL8" s="29"/>
      <c r="WAM8" s="29"/>
      <c r="WAN8" s="29"/>
      <c r="WAO8" s="29"/>
      <c r="WAP8" s="29"/>
      <c r="WAQ8" s="29"/>
      <c r="WAR8" s="29"/>
      <c r="WAS8" s="29"/>
      <c r="WAT8" s="29"/>
      <c r="WAU8" s="29"/>
      <c r="WAV8" s="29"/>
      <c r="WAW8" s="29"/>
      <c r="WAX8" s="29"/>
      <c r="WAY8" s="29"/>
      <c r="WAZ8" s="29"/>
      <c r="WBA8" s="29"/>
      <c r="WBB8" s="29"/>
      <c r="WBC8" s="29"/>
      <c r="WBD8" s="29"/>
      <c r="WBE8" s="29"/>
      <c r="WBF8" s="29"/>
      <c r="WBG8" s="29"/>
      <c r="WBH8" s="29"/>
      <c r="WBI8" s="29"/>
      <c r="WBJ8" s="29"/>
      <c r="WBK8" s="29"/>
      <c r="WBL8" s="29"/>
      <c r="WBM8" s="29"/>
      <c r="WBN8" s="29"/>
      <c r="WBO8" s="29"/>
      <c r="WBP8" s="29"/>
      <c r="WBQ8" s="29"/>
      <c r="WBR8" s="29"/>
      <c r="WBS8" s="29"/>
      <c r="WBT8" s="29"/>
      <c r="WBU8" s="29"/>
      <c r="WBV8" s="29"/>
      <c r="WBW8" s="29"/>
      <c r="WBX8" s="29"/>
      <c r="WBY8" s="29"/>
      <c r="WBZ8" s="29"/>
      <c r="WCA8" s="29"/>
      <c r="WCB8" s="29"/>
      <c r="WCC8" s="29"/>
      <c r="WCD8" s="29"/>
      <c r="WCE8" s="29"/>
      <c r="WCF8" s="29"/>
      <c r="WCG8" s="29"/>
      <c r="WCH8" s="29"/>
      <c r="WCI8" s="29"/>
      <c r="WCJ8" s="29"/>
      <c r="WCK8" s="29"/>
      <c r="WCL8" s="29"/>
      <c r="WCM8" s="29"/>
      <c r="WCN8" s="29"/>
      <c r="WCO8" s="29"/>
      <c r="WCP8" s="29"/>
      <c r="WCQ8" s="29"/>
      <c r="WCR8" s="29"/>
      <c r="WCS8" s="29"/>
      <c r="WCT8" s="29"/>
      <c r="WCU8" s="29"/>
      <c r="WCV8" s="29"/>
      <c r="WCW8" s="29"/>
      <c r="WCX8" s="29"/>
      <c r="WCY8" s="29"/>
      <c r="WCZ8" s="29"/>
      <c r="WDA8" s="29"/>
      <c r="WDB8" s="29"/>
      <c r="WDC8" s="29"/>
      <c r="WDD8" s="29"/>
      <c r="WDE8" s="29"/>
      <c r="WDF8" s="29"/>
      <c r="WDG8" s="29"/>
      <c r="WDH8" s="29"/>
      <c r="WDI8" s="29"/>
      <c r="WDJ8" s="29"/>
      <c r="WDK8" s="29"/>
      <c r="WDL8" s="29"/>
      <c r="WDM8" s="29"/>
      <c r="WDN8" s="29"/>
      <c r="WDO8" s="29"/>
      <c r="WDP8" s="29"/>
      <c r="WDQ8" s="29"/>
      <c r="WDR8" s="29"/>
      <c r="WDS8" s="29"/>
      <c r="WDT8" s="29"/>
      <c r="WDU8" s="29"/>
      <c r="WDV8" s="29"/>
      <c r="WDW8" s="29"/>
      <c r="WDX8" s="29"/>
      <c r="WDY8" s="29"/>
      <c r="WDZ8" s="29"/>
      <c r="WEA8" s="29"/>
      <c r="WEB8" s="29"/>
      <c r="WEC8" s="29"/>
      <c r="WED8" s="29"/>
      <c r="WEE8" s="29"/>
      <c r="WEF8" s="29"/>
      <c r="WEG8" s="29"/>
      <c r="WEH8" s="29"/>
      <c r="WEI8" s="29"/>
      <c r="WEJ8" s="29"/>
      <c r="WEK8" s="29"/>
      <c r="WEL8" s="29"/>
      <c r="WEM8" s="29"/>
      <c r="WEN8" s="29"/>
      <c r="WEO8" s="29"/>
      <c r="WEP8" s="29"/>
      <c r="WEQ8" s="29"/>
      <c r="WER8" s="29"/>
      <c r="WES8" s="29"/>
      <c r="WET8" s="29"/>
      <c r="WEU8" s="29"/>
      <c r="WEV8" s="29"/>
      <c r="WEW8" s="29"/>
      <c r="WEX8" s="29"/>
      <c r="WEY8" s="29"/>
      <c r="WEZ8" s="29"/>
      <c r="WFA8" s="29"/>
      <c r="WFB8" s="29"/>
      <c r="WFC8" s="29"/>
      <c r="WFD8" s="29"/>
      <c r="WFE8" s="29"/>
      <c r="WFF8" s="29"/>
      <c r="WFG8" s="29"/>
      <c r="WFH8" s="29"/>
      <c r="WFI8" s="29"/>
      <c r="WFJ8" s="29"/>
      <c r="WFK8" s="29"/>
      <c r="WFL8" s="29"/>
      <c r="WFM8" s="29"/>
      <c r="WFN8" s="29"/>
      <c r="WFO8" s="29"/>
      <c r="WFP8" s="29"/>
      <c r="WFQ8" s="29"/>
      <c r="WFR8" s="29"/>
      <c r="WFS8" s="29"/>
      <c r="WFT8" s="29"/>
      <c r="WFU8" s="29"/>
      <c r="WFV8" s="29"/>
      <c r="WFW8" s="29"/>
      <c r="WFX8" s="29"/>
      <c r="WFY8" s="29"/>
      <c r="WFZ8" s="29"/>
      <c r="WGA8" s="29"/>
      <c r="WGB8" s="29"/>
      <c r="WGC8" s="29"/>
      <c r="WGD8" s="29"/>
      <c r="WGE8" s="29"/>
      <c r="WGF8" s="29"/>
      <c r="WGG8" s="29"/>
      <c r="WGH8" s="29"/>
      <c r="WGI8" s="29"/>
      <c r="WGJ8" s="29"/>
      <c r="WGK8" s="29"/>
      <c r="WGL8" s="29"/>
      <c r="WGM8" s="29"/>
      <c r="WGN8" s="29"/>
      <c r="WGO8" s="29"/>
      <c r="WGP8" s="29"/>
      <c r="WGQ8" s="29"/>
      <c r="WGR8" s="29"/>
      <c r="WGS8" s="29"/>
      <c r="WGT8" s="29"/>
      <c r="WGU8" s="29"/>
      <c r="WGV8" s="29"/>
      <c r="WGW8" s="29"/>
      <c r="WGX8" s="29"/>
      <c r="WGY8" s="29"/>
      <c r="WGZ8" s="29"/>
      <c r="WHA8" s="29"/>
      <c r="WHB8" s="29"/>
      <c r="WHC8" s="29"/>
      <c r="WHD8" s="29"/>
      <c r="WHE8" s="29"/>
      <c r="WHF8" s="29"/>
      <c r="WHG8" s="29"/>
      <c r="WHH8" s="29"/>
      <c r="WHI8" s="29"/>
      <c r="WHJ8" s="29"/>
      <c r="WHK8" s="29"/>
      <c r="WHL8" s="29"/>
      <c r="WHM8" s="29"/>
      <c r="WHN8" s="29"/>
      <c r="WHO8" s="29"/>
      <c r="WHP8" s="29"/>
      <c r="WHQ8" s="29"/>
      <c r="WHR8" s="29"/>
      <c r="WHS8" s="29"/>
      <c r="WHT8" s="29"/>
      <c r="WHU8" s="29"/>
      <c r="WHV8" s="29"/>
      <c r="WHW8" s="29"/>
      <c r="WHX8" s="29"/>
      <c r="WHY8" s="29"/>
      <c r="WHZ8" s="29"/>
      <c r="WIA8" s="29"/>
      <c r="WIB8" s="29"/>
      <c r="WIC8" s="29"/>
      <c r="WID8" s="29"/>
      <c r="WIE8" s="29"/>
      <c r="WIF8" s="29"/>
      <c r="WIG8" s="29"/>
      <c r="WIH8" s="29"/>
      <c r="WII8" s="29"/>
      <c r="WIJ8" s="29"/>
      <c r="WIK8" s="29"/>
      <c r="WIL8" s="29"/>
      <c r="WIM8" s="29"/>
      <c r="WIN8" s="29"/>
      <c r="WIO8" s="29"/>
      <c r="WIP8" s="29"/>
      <c r="WIQ8" s="29"/>
      <c r="WIR8" s="29"/>
      <c r="WIS8" s="29"/>
      <c r="WIT8" s="29"/>
      <c r="WIU8" s="29"/>
      <c r="WIV8" s="29"/>
      <c r="WIW8" s="29"/>
      <c r="WIX8" s="29"/>
      <c r="WIY8" s="29"/>
      <c r="WIZ8" s="29"/>
      <c r="WJA8" s="29"/>
      <c r="WJB8" s="29"/>
      <c r="WJC8" s="29"/>
      <c r="WJD8" s="29"/>
      <c r="WJE8" s="29"/>
      <c r="WJF8" s="29"/>
      <c r="WJG8" s="29"/>
      <c r="WJH8" s="29"/>
      <c r="WJI8" s="29"/>
      <c r="WJJ8" s="29"/>
      <c r="WJK8" s="29"/>
      <c r="WJL8" s="29"/>
      <c r="WJM8" s="29"/>
      <c r="WJN8" s="29"/>
      <c r="WJO8" s="29"/>
      <c r="WJP8" s="29"/>
      <c r="WJQ8" s="29"/>
      <c r="WJR8" s="29"/>
      <c r="WJS8" s="29"/>
      <c r="WJT8" s="29"/>
      <c r="WJU8" s="29"/>
      <c r="WJV8" s="29"/>
      <c r="WJW8" s="29"/>
      <c r="WJX8" s="29"/>
      <c r="WJY8" s="29"/>
      <c r="WJZ8" s="29"/>
      <c r="WKA8" s="29"/>
      <c r="WKB8" s="29"/>
      <c r="WKC8" s="29"/>
      <c r="WKD8" s="29"/>
      <c r="WKE8" s="29"/>
      <c r="WKF8" s="29"/>
      <c r="WKG8" s="29"/>
      <c r="WKH8" s="29"/>
      <c r="WKI8" s="29"/>
      <c r="WKJ8" s="29"/>
      <c r="WKK8" s="29"/>
      <c r="WKL8" s="29"/>
      <c r="WKM8" s="29"/>
      <c r="WKN8" s="29"/>
      <c r="WKO8" s="29"/>
      <c r="WKP8" s="29"/>
      <c r="WKQ8" s="29"/>
      <c r="WKR8" s="29"/>
      <c r="WKS8" s="29"/>
      <c r="WKT8" s="29"/>
      <c r="WKU8" s="29"/>
      <c r="WKV8" s="29"/>
      <c r="WKW8" s="29"/>
      <c r="WKX8" s="29"/>
      <c r="WKY8" s="29"/>
      <c r="WKZ8" s="29"/>
      <c r="WLA8" s="29"/>
      <c r="WLB8" s="29"/>
      <c r="WLC8" s="29"/>
      <c r="WLD8" s="29"/>
      <c r="WLE8" s="29"/>
      <c r="WLF8" s="29"/>
      <c r="WLG8" s="29"/>
      <c r="WLH8" s="29"/>
      <c r="WLI8" s="29"/>
      <c r="WLJ8" s="29"/>
      <c r="WLK8" s="29"/>
      <c r="WLL8" s="29"/>
      <c r="WLM8" s="29"/>
      <c r="WLN8" s="29"/>
      <c r="WLO8" s="29"/>
      <c r="WLP8" s="29"/>
      <c r="WLQ8" s="29"/>
      <c r="WLR8" s="29"/>
      <c r="WLS8" s="29"/>
      <c r="WLT8" s="29"/>
      <c r="WLU8" s="29"/>
      <c r="WLV8" s="29"/>
      <c r="WLW8" s="29"/>
      <c r="WLX8" s="29"/>
      <c r="WLY8" s="29"/>
      <c r="WLZ8" s="29"/>
      <c r="WMA8" s="29"/>
      <c r="WMB8" s="29"/>
      <c r="WMC8" s="29"/>
      <c r="WMD8" s="29"/>
      <c r="WME8" s="29"/>
      <c r="WMF8" s="29"/>
      <c r="WMG8" s="29"/>
      <c r="WMH8" s="29"/>
      <c r="WMI8" s="29"/>
      <c r="WMJ8" s="29"/>
      <c r="WMK8" s="29"/>
      <c r="WML8" s="29"/>
      <c r="WMM8" s="29"/>
      <c r="WMN8" s="29"/>
      <c r="WMO8" s="29"/>
      <c r="WMP8" s="29"/>
      <c r="WMQ8" s="29"/>
      <c r="WMR8" s="29"/>
      <c r="WMS8" s="29"/>
      <c r="WMT8" s="29"/>
      <c r="WMU8" s="29"/>
      <c r="WMV8" s="29"/>
      <c r="WMW8" s="29"/>
      <c r="WMX8" s="29"/>
      <c r="WMY8" s="29"/>
      <c r="WMZ8" s="29"/>
      <c r="WNA8" s="29"/>
      <c r="WNB8" s="29"/>
      <c r="WNC8" s="29"/>
      <c r="WND8" s="29"/>
      <c r="WNE8" s="29"/>
      <c r="WNF8" s="29"/>
      <c r="WNG8" s="29"/>
      <c r="WNH8" s="29"/>
      <c r="WNI8" s="29"/>
      <c r="WNJ8" s="29"/>
      <c r="WNK8" s="29"/>
      <c r="WNL8" s="29"/>
      <c r="WNM8" s="29"/>
      <c r="WNN8" s="29"/>
      <c r="WNO8" s="29"/>
      <c r="WNP8" s="29"/>
      <c r="WNQ8" s="29"/>
      <c r="WNR8" s="29"/>
      <c r="WNS8" s="29"/>
      <c r="WNT8" s="29"/>
      <c r="WNU8" s="29"/>
      <c r="WNV8" s="29"/>
      <c r="WNW8" s="29"/>
      <c r="WNX8" s="29"/>
      <c r="WNY8" s="29"/>
      <c r="WNZ8" s="29"/>
      <c r="WOA8" s="29"/>
      <c r="WOB8" s="29"/>
      <c r="WOC8" s="29"/>
      <c r="WOD8" s="29"/>
      <c r="WOE8" s="29"/>
      <c r="WOF8" s="29"/>
      <c r="WOG8" s="29"/>
      <c r="WOH8" s="29"/>
      <c r="WOI8" s="29"/>
      <c r="WOJ8" s="29"/>
      <c r="WOK8" s="29"/>
      <c r="WOL8" s="29"/>
      <c r="WOM8" s="29"/>
      <c r="WON8" s="29"/>
      <c r="WOO8" s="29"/>
      <c r="WOP8" s="29"/>
      <c r="WOQ8" s="29"/>
      <c r="WOR8" s="29"/>
      <c r="WOS8" s="29"/>
      <c r="WOT8" s="29"/>
      <c r="WOU8" s="29"/>
      <c r="WOV8" s="29"/>
      <c r="WOW8" s="29"/>
      <c r="WOX8" s="29"/>
      <c r="WOY8" s="29"/>
      <c r="WOZ8" s="29"/>
      <c r="WPA8" s="29"/>
      <c r="WPB8" s="29"/>
      <c r="WPC8" s="29"/>
      <c r="WPD8" s="29"/>
      <c r="WPE8" s="29"/>
      <c r="WPF8" s="29"/>
      <c r="WPG8" s="29"/>
      <c r="WPH8" s="29"/>
      <c r="WPI8" s="29"/>
      <c r="WPJ8" s="29"/>
      <c r="WPK8" s="29"/>
      <c r="WPL8" s="29"/>
      <c r="WPM8" s="29"/>
      <c r="WPN8" s="29"/>
      <c r="WPO8" s="29"/>
      <c r="WPP8" s="29"/>
      <c r="WPQ8" s="29"/>
      <c r="WPR8" s="29"/>
      <c r="WPS8" s="29"/>
      <c r="WPT8" s="29"/>
      <c r="WPU8" s="29"/>
      <c r="WPV8" s="29"/>
      <c r="WPW8" s="29"/>
      <c r="WPX8" s="29"/>
      <c r="WPY8" s="29"/>
      <c r="WPZ8" s="29"/>
      <c r="WQA8" s="29"/>
      <c r="WQB8" s="29"/>
      <c r="WQC8" s="29"/>
      <c r="WQD8" s="29"/>
      <c r="WQE8" s="29"/>
      <c r="WQF8" s="29"/>
      <c r="WQG8" s="29"/>
      <c r="WQH8" s="29"/>
      <c r="WQI8" s="29"/>
      <c r="WQJ8" s="29"/>
      <c r="WQK8" s="29"/>
      <c r="WQL8" s="29"/>
      <c r="WQM8" s="29"/>
      <c r="WQN8" s="29"/>
      <c r="WQO8" s="29"/>
      <c r="WQP8" s="29"/>
      <c r="WQQ8" s="29"/>
      <c r="WQR8" s="29"/>
      <c r="WQS8" s="29"/>
      <c r="WQT8" s="29"/>
      <c r="WQU8" s="29"/>
      <c r="WQV8" s="29"/>
      <c r="WQW8" s="29"/>
      <c r="WQX8" s="29"/>
      <c r="WQY8" s="29"/>
      <c r="WQZ8" s="29"/>
      <c r="WRA8" s="29"/>
      <c r="WRB8" s="29"/>
      <c r="WRC8" s="29"/>
      <c r="WRD8" s="29"/>
      <c r="WRE8" s="29"/>
      <c r="WRF8" s="29"/>
      <c r="WRG8" s="29"/>
      <c r="WRH8" s="29"/>
      <c r="WRI8" s="29"/>
      <c r="WRJ8" s="29"/>
      <c r="WRK8" s="29"/>
      <c r="WRL8" s="29"/>
      <c r="WRM8" s="29"/>
      <c r="WRN8" s="29"/>
      <c r="WRO8" s="29"/>
      <c r="WRP8" s="29"/>
      <c r="WRQ8" s="29"/>
      <c r="WRR8" s="29"/>
      <c r="WRS8" s="29"/>
      <c r="WRT8" s="29"/>
      <c r="WRU8" s="29"/>
      <c r="WRV8" s="29"/>
      <c r="WRW8" s="29"/>
      <c r="WRX8" s="29"/>
      <c r="WRY8" s="29"/>
      <c r="WRZ8" s="29"/>
      <c r="WSA8" s="29"/>
      <c r="WSB8" s="29"/>
      <c r="WSC8" s="29"/>
      <c r="WSD8" s="29"/>
      <c r="WSE8" s="29"/>
      <c r="WSF8" s="29"/>
      <c r="WSG8" s="29"/>
      <c r="WSH8" s="29"/>
      <c r="WSI8" s="29"/>
      <c r="WSJ8" s="29"/>
      <c r="WSK8" s="29"/>
      <c r="WSL8" s="29"/>
      <c r="WSM8" s="29"/>
      <c r="WSN8" s="29"/>
      <c r="WSO8" s="29"/>
      <c r="WSP8" s="29"/>
      <c r="WSQ8" s="29"/>
      <c r="WSR8" s="29"/>
      <c r="WSS8" s="29"/>
      <c r="WST8" s="29"/>
      <c r="WSU8" s="29"/>
      <c r="WSV8" s="29"/>
      <c r="WSW8" s="29"/>
      <c r="WSX8" s="29"/>
      <c r="WSY8" s="29"/>
      <c r="WSZ8" s="29"/>
      <c r="WTA8" s="29"/>
      <c r="WTB8" s="29"/>
      <c r="WTC8" s="29"/>
      <c r="WTD8" s="29"/>
      <c r="WTE8" s="29"/>
      <c r="WTF8" s="29"/>
      <c r="WTG8" s="29"/>
      <c r="WTH8" s="29"/>
      <c r="WTI8" s="29"/>
      <c r="WTJ8" s="29"/>
      <c r="WTK8" s="29"/>
      <c r="WTL8" s="29"/>
      <c r="WTM8" s="29"/>
      <c r="WTN8" s="29"/>
      <c r="WTO8" s="29"/>
      <c r="WTP8" s="29"/>
      <c r="WTQ8" s="29"/>
      <c r="WTR8" s="29"/>
      <c r="WTS8" s="29"/>
      <c r="WTT8" s="29"/>
      <c r="WTU8" s="29"/>
      <c r="WTV8" s="29"/>
      <c r="WTW8" s="29"/>
      <c r="WTX8" s="29"/>
      <c r="WTY8" s="29"/>
      <c r="WTZ8" s="29"/>
      <c r="WUA8" s="29"/>
      <c r="WUB8" s="29"/>
      <c r="WUC8" s="29"/>
      <c r="WUD8" s="29"/>
      <c r="WUE8" s="29"/>
      <c r="WUF8" s="29"/>
      <c r="WUG8" s="29"/>
      <c r="WUH8" s="29"/>
      <c r="WUI8" s="29"/>
      <c r="WUJ8" s="29"/>
      <c r="WUK8" s="29"/>
      <c r="WUL8" s="29"/>
      <c r="WUM8" s="29"/>
      <c r="WUN8" s="29"/>
      <c r="WUO8" s="29"/>
      <c r="WUP8" s="29"/>
      <c r="WUQ8" s="29"/>
      <c r="WUR8" s="29"/>
      <c r="WUS8" s="29"/>
      <c r="WUT8" s="29"/>
      <c r="WUU8" s="29"/>
      <c r="WUV8" s="29"/>
      <c r="WUW8" s="29"/>
      <c r="WUX8" s="29"/>
      <c r="WUY8" s="29"/>
      <c r="WUZ8" s="29"/>
      <c r="WVA8" s="29"/>
      <c r="WVB8" s="29"/>
      <c r="WVC8" s="29"/>
      <c r="WVD8" s="29"/>
      <c r="WVE8" s="29"/>
      <c r="WVF8" s="29"/>
      <c r="WVG8" s="29"/>
      <c r="WVH8" s="29"/>
      <c r="WVI8" s="29"/>
      <c r="WVJ8" s="29"/>
      <c r="WVK8" s="29"/>
      <c r="WVL8" s="29"/>
      <c r="WVM8" s="29"/>
      <c r="WVN8" s="29"/>
      <c r="WVO8" s="29"/>
      <c r="WVP8" s="29"/>
      <c r="WVQ8" s="29"/>
      <c r="WVR8" s="29"/>
      <c r="WVS8" s="29"/>
      <c r="WVT8" s="29"/>
      <c r="WVU8" s="29"/>
      <c r="WVV8" s="29"/>
      <c r="WVW8" s="29"/>
      <c r="WVX8" s="29"/>
      <c r="WVY8" s="29"/>
      <c r="WVZ8" s="29"/>
      <c r="WWA8" s="29"/>
      <c r="WWB8" s="29"/>
      <c r="WWC8" s="29"/>
      <c r="WWD8" s="29"/>
      <c r="WWE8" s="29"/>
      <c r="WWF8" s="29"/>
      <c r="WWG8" s="29"/>
      <c r="WWH8" s="29"/>
      <c r="WWI8" s="29"/>
      <c r="WWJ8" s="29"/>
      <c r="WWK8" s="29"/>
      <c r="WWL8" s="29"/>
      <c r="WWM8" s="29"/>
      <c r="WWN8" s="29"/>
      <c r="WWO8" s="29"/>
      <c r="WWP8" s="29"/>
      <c r="WWQ8" s="29"/>
      <c r="WWR8" s="29"/>
      <c r="WWS8" s="29"/>
      <c r="WWT8" s="29"/>
      <c r="WWU8" s="29"/>
      <c r="WWV8" s="29"/>
      <c r="WWW8" s="29"/>
      <c r="WWX8" s="29"/>
      <c r="WWY8" s="29"/>
      <c r="WWZ8" s="29"/>
      <c r="WXA8" s="29"/>
      <c r="WXB8" s="29"/>
      <c r="WXC8" s="29"/>
      <c r="WXD8" s="29"/>
      <c r="WXE8" s="29"/>
      <c r="WXF8" s="29"/>
      <c r="WXG8" s="29"/>
      <c r="WXH8" s="29"/>
      <c r="WXI8" s="29"/>
      <c r="WXJ8" s="29"/>
      <c r="WXK8" s="29"/>
      <c r="WXL8" s="29"/>
      <c r="WXM8" s="29"/>
      <c r="WXN8" s="29"/>
      <c r="WXO8" s="29"/>
      <c r="WXP8" s="29"/>
      <c r="WXQ8" s="29"/>
      <c r="WXR8" s="29"/>
      <c r="WXS8" s="29"/>
      <c r="WXT8" s="29"/>
      <c r="WXU8" s="29"/>
      <c r="WXV8" s="29"/>
      <c r="WXW8" s="29"/>
      <c r="WXX8" s="29"/>
      <c r="WXY8" s="29"/>
      <c r="WXZ8" s="29"/>
      <c r="WYA8" s="29"/>
      <c r="WYB8" s="29"/>
      <c r="WYC8" s="29"/>
      <c r="WYD8" s="29"/>
      <c r="WYE8" s="29"/>
      <c r="WYF8" s="29"/>
      <c r="WYG8" s="29"/>
      <c r="WYH8" s="29"/>
      <c r="WYI8" s="29"/>
      <c r="WYJ8" s="29"/>
      <c r="WYK8" s="29"/>
      <c r="WYL8" s="29"/>
      <c r="WYM8" s="29"/>
      <c r="WYN8" s="29"/>
      <c r="WYO8" s="29"/>
      <c r="WYP8" s="29"/>
      <c r="WYQ8" s="29"/>
      <c r="WYR8" s="29"/>
      <c r="WYS8" s="29"/>
      <c r="WYT8" s="29"/>
      <c r="WYU8" s="29"/>
      <c r="WYV8" s="29"/>
      <c r="WYW8" s="29"/>
      <c r="WYX8" s="29"/>
      <c r="WYY8" s="29"/>
      <c r="WYZ8" s="29"/>
      <c r="WZA8" s="29"/>
      <c r="WZB8" s="29"/>
      <c r="WZC8" s="29"/>
      <c r="WZD8" s="29"/>
      <c r="WZE8" s="29"/>
      <c r="WZF8" s="29"/>
      <c r="WZG8" s="29"/>
      <c r="WZH8" s="29"/>
      <c r="WZI8" s="29"/>
      <c r="WZJ8" s="29"/>
      <c r="WZK8" s="29"/>
      <c r="WZL8" s="29"/>
      <c r="WZM8" s="29"/>
      <c r="WZN8" s="29"/>
      <c r="WZO8" s="29"/>
      <c r="WZP8" s="29"/>
      <c r="WZQ8" s="29"/>
      <c r="WZR8" s="29"/>
      <c r="WZS8" s="29"/>
      <c r="WZT8" s="29"/>
      <c r="WZU8" s="29"/>
      <c r="WZV8" s="29"/>
      <c r="WZW8" s="29"/>
      <c r="WZX8" s="29"/>
      <c r="WZY8" s="29"/>
      <c r="WZZ8" s="29"/>
      <c r="XAA8" s="29"/>
      <c r="XAB8" s="29"/>
      <c r="XAC8" s="29"/>
      <c r="XAD8" s="29"/>
      <c r="XAE8" s="29"/>
      <c r="XAF8" s="29"/>
      <c r="XAG8" s="29"/>
      <c r="XAH8" s="29"/>
      <c r="XAI8" s="29"/>
      <c r="XAJ8" s="29"/>
      <c r="XAK8" s="29"/>
      <c r="XAL8" s="29"/>
      <c r="XAM8" s="29"/>
      <c r="XAN8" s="29"/>
      <c r="XAO8" s="29"/>
      <c r="XAP8" s="29"/>
      <c r="XAQ8" s="29"/>
      <c r="XAR8" s="29"/>
      <c r="XAS8" s="29"/>
      <c r="XAT8" s="29"/>
      <c r="XAU8" s="29"/>
      <c r="XAV8" s="29"/>
      <c r="XAW8" s="29"/>
      <c r="XAX8" s="29"/>
      <c r="XAY8" s="29"/>
      <c r="XAZ8" s="29"/>
      <c r="XBA8" s="29"/>
      <c r="XBB8" s="29"/>
      <c r="XBC8" s="29"/>
      <c r="XBD8" s="29"/>
      <c r="XBE8" s="29"/>
      <c r="XBF8" s="29"/>
      <c r="XBG8" s="29"/>
      <c r="XBH8" s="29"/>
      <c r="XBI8" s="29"/>
      <c r="XBJ8" s="29"/>
      <c r="XBK8" s="29"/>
      <c r="XBL8" s="29"/>
      <c r="XBM8" s="29"/>
      <c r="XBN8" s="29"/>
      <c r="XBO8" s="29"/>
      <c r="XBP8" s="29"/>
      <c r="XBQ8" s="29"/>
      <c r="XBR8" s="29"/>
      <c r="XBS8" s="29"/>
      <c r="XBT8" s="29"/>
      <c r="XBU8" s="29"/>
      <c r="XBV8" s="29"/>
      <c r="XBW8" s="29"/>
      <c r="XBX8" s="29"/>
      <c r="XBY8" s="29"/>
      <c r="XBZ8" s="29"/>
      <c r="XCA8" s="29"/>
      <c r="XCB8" s="29"/>
      <c r="XCC8" s="29"/>
      <c r="XCD8" s="29"/>
      <c r="XCE8" s="29"/>
      <c r="XCF8" s="29"/>
      <c r="XCG8" s="29"/>
      <c r="XCH8" s="29"/>
      <c r="XCI8" s="29"/>
      <c r="XCJ8" s="29"/>
      <c r="XCK8" s="29"/>
      <c r="XCL8" s="29"/>
      <c r="XCM8" s="29"/>
      <c r="XCN8" s="29"/>
      <c r="XCO8" s="29"/>
      <c r="XCP8" s="29"/>
      <c r="XCQ8" s="29"/>
      <c r="XCR8" s="29"/>
      <c r="XCS8" s="29"/>
      <c r="XCT8" s="29"/>
      <c r="XCU8" s="29"/>
      <c r="XCV8" s="29"/>
      <c r="XCW8" s="29"/>
      <c r="XCX8" s="29"/>
      <c r="XCY8" s="29"/>
      <c r="XCZ8" s="29"/>
      <c r="XDA8" s="29"/>
      <c r="XDB8" s="29"/>
      <c r="XDC8" s="29"/>
      <c r="XDD8" s="29"/>
      <c r="XDE8" s="29"/>
      <c r="XDF8" s="29"/>
      <c r="XDG8" s="29"/>
      <c r="XDH8" s="29"/>
      <c r="XDI8" s="29"/>
      <c r="XDJ8" s="29"/>
      <c r="XDK8" s="29"/>
      <c r="XDL8" s="29"/>
      <c r="XDM8" s="29"/>
      <c r="XDN8" s="29"/>
      <c r="XDO8" s="29"/>
      <c r="XDP8" s="29"/>
      <c r="XDQ8" s="29"/>
      <c r="XDR8" s="29"/>
      <c r="XDS8" s="29"/>
      <c r="XDT8" s="29"/>
      <c r="XDU8" s="29"/>
      <c r="XDV8" s="29"/>
      <c r="XDW8" s="29"/>
      <c r="XDX8" s="29"/>
      <c r="XDY8" s="29"/>
      <c r="XDZ8" s="29"/>
      <c r="XEA8" s="29"/>
      <c r="XEB8" s="29"/>
      <c r="XEC8" s="29"/>
      <c r="XED8" s="29"/>
      <c r="XEE8" s="29"/>
      <c r="XEF8" s="29"/>
      <c r="XEG8" s="29"/>
      <c r="XEH8" s="29"/>
      <c r="XEI8" s="29"/>
      <c r="XEJ8" s="29"/>
      <c r="XEK8" s="29"/>
      <c r="XEL8" s="29"/>
      <c r="XEM8" s="29"/>
    </row>
    <row r="9" s="14" customFormat="1" ht="20.1" customHeight="1" spans="1:16384">
      <c r="A9" s="18" t="s">
        <v>203</v>
      </c>
      <c r="B9" s="18" t="s">
        <v>221</v>
      </c>
      <c r="C9" s="18" t="s">
        <v>222</v>
      </c>
      <c r="D9" s="18" t="s">
        <v>220</v>
      </c>
      <c r="E9" s="41">
        <f t="shared" si="0"/>
        <v>35.6</v>
      </c>
      <c r="F9" s="18" t="s">
        <v>223</v>
      </c>
      <c r="G9" s="41">
        <f t="shared" si="1"/>
        <v>24</v>
      </c>
      <c r="H9" s="18" t="s">
        <v>224</v>
      </c>
      <c r="I9" s="41">
        <f t="shared" si="2"/>
        <v>24.18</v>
      </c>
      <c r="J9" s="43">
        <f t="shared" si="3"/>
        <v>83.78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  <c r="CKG9" s="29"/>
      <c r="CKH9" s="29"/>
      <c r="CKI9" s="29"/>
      <c r="CKJ9" s="29"/>
      <c r="CKK9" s="29"/>
      <c r="CKL9" s="29"/>
      <c r="CKM9" s="29"/>
      <c r="CKN9" s="29"/>
      <c r="CKO9" s="29"/>
      <c r="CKP9" s="29"/>
      <c r="CKQ9" s="29"/>
      <c r="CKR9" s="29"/>
      <c r="CKS9" s="29"/>
      <c r="CKT9" s="29"/>
      <c r="CKU9" s="29"/>
      <c r="CKV9" s="29"/>
      <c r="CKW9" s="29"/>
      <c r="CKX9" s="29"/>
      <c r="CKY9" s="29"/>
      <c r="CKZ9" s="29"/>
      <c r="CLA9" s="29"/>
      <c r="CLB9" s="29"/>
      <c r="CLC9" s="29"/>
      <c r="CLD9" s="29"/>
      <c r="CLE9" s="29"/>
      <c r="CLF9" s="29"/>
      <c r="CLG9" s="29"/>
      <c r="CLH9" s="29"/>
      <c r="CLI9" s="29"/>
      <c r="CLJ9" s="29"/>
      <c r="CLK9" s="29"/>
      <c r="CLL9" s="29"/>
      <c r="CLM9" s="29"/>
      <c r="CLN9" s="29"/>
      <c r="CLO9" s="29"/>
      <c r="CLP9" s="29"/>
      <c r="CLQ9" s="29"/>
      <c r="CLR9" s="29"/>
      <c r="CLS9" s="29"/>
      <c r="CLT9" s="29"/>
      <c r="CLU9" s="29"/>
      <c r="CLV9" s="29"/>
      <c r="CLW9" s="29"/>
      <c r="CLX9" s="29"/>
      <c r="CLY9" s="29"/>
      <c r="CLZ9" s="29"/>
      <c r="CMA9" s="29"/>
      <c r="CMB9" s="29"/>
      <c r="CMC9" s="29"/>
      <c r="CMD9" s="29"/>
      <c r="CME9" s="29"/>
      <c r="CMF9" s="29"/>
      <c r="CMG9" s="29"/>
      <c r="CMH9" s="29"/>
      <c r="CMI9" s="29"/>
      <c r="CMJ9" s="29"/>
      <c r="CMK9" s="29"/>
      <c r="CML9" s="29"/>
      <c r="CMM9" s="29"/>
      <c r="CMN9" s="29"/>
      <c r="CMO9" s="29"/>
      <c r="CMP9" s="29"/>
      <c r="CMQ9" s="29"/>
      <c r="CMR9" s="29"/>
      <c r="CMS9" s="29"/>
      <c r="CMT9" s="29"/>
      <c r="CMU9" s="29"/>
      <c r="CMV9" s="29"/>
      <c r="CMW9" s="29"/>
      <c r="CMX9" s="29"/>
      <c r="CMY9" s="29"/>
      <c r="CMZ9" s="29"/>
      <c r="CNA9" s="29"/>
      <c r="CNB9" s="29"/>
      <c r="CNC9" s="29"/>
      <c r="CND9" s="29"/>
      <c r="CNE9" s="29"/>
      <c r="CNF9" s="29"/>
      <c r="CNG9" s="29"/>
      <c r="CNH9" s="29"/>
      <c r="CNI9" s="29"/>
      <c r="CNJ9" s="29"/>
      <c r="CNK9" s="29"/>
      <c r="CNL9" s="29"/>
      <c r="CNM9" s="29"/>
      <c r="CNN9" s="29"/>
      <c r="CNO9" s="29"/>
      <c r="CNP9" s="29"/>
      <c r="CNQ9" s="29"/>
      <c r="CNR9" s="29"/>
      <c r="CNS9" s="29"/>
      <c r="CNT9" s="29"/>
      <c r="CNU9" s="29"/>
      <c r="CNV9" s="29"/>
      <c r="CNW9" s="29"/>
      <c r="CNX9" s="29"/>
      <c r="CNY9" s="29"/>
      <c r="CNZ9" s="29"/>
      <c r="COA9" s="29"/>
      <c r="COB9" s="29"/>
      <c r="COC9" s="29"/>
      <c r="COD9" s="29"/>
      <c r="COE9" s="29"/>
      <c r="COF9" s="29"/>
      <c r="COG9" s="29"/>
      <c r="COH9" s="29"/>
      <c r="COI9" s="29"/>
      <c r="COJ9" s="29"/>
      <c r="COK9" s="29"/>
      <c r="COL9" s="29"/>
      <c r="COM9" s="29"/>
      <c r="CON9" s="29"/>
      <c r="COO9" s="29"/>
      <c r="COP9" s="29"/>
      <c r="COQ9" s="29"/>
      <c r="COR9" s="29"/>
      <c r="COS9" s="29"/>
      <c r="COT9" s="29"/>
      <c r="COU9" s="29"/>
      <c r="COV9" s="29"/>
      <c r="COW9" s="29"/>
      <c r="COX9" s="29"/>
      <c r="COY9" s="29"/>
      <c r="COZ9" s="29"/>
      <c r="CPA9" s="29"/>
      <c r="CPB9" s="29"/>
      <c r="CPC9" s="29"/>
      <c r="CPD9" s="29"/>
      <c r="CPE9" s="29"/>
      <c r="CPF9" s="29"/>
      <c r="CPG9" s="29"/>
      <c r="CPH9" s="29"/>
      <c r="CPI9" s="29"/>
      <c r="CPJ9" s="29"/>
      <c r="CPK9" s="29"/>
      <c r="CPL9" s="29"/>
      <c r="CPM9" s="29"/>
      <c r="CPN9" s="29"/>
      <c r="CPO9" s="29"/>
      <c r="CPP9" s="29"/>
      <c r="CPQ9" s="29"/>
      <c r="CPR9" s="29"/>
      <c r="CPS9" s="29"/>
      <c r="CPT9" s="29"/>
      <c r="CPU9" s="29"/>
      <c r="CPV9" s="29"/>
      <c r="CPW9" s="29"/>
      <c r="CPX9" s="29"/>
      <c r="CPY9" s="29"/>
      <c r="CPZ9" s="29"/>
      <c r="CQA9" s="29"/>
      <c r="CQB9" s="29"/>
      <c r="CQC9" s="29"/>
      <c r="CQD9" s="29"/>
      <c r="CQE9" s="29"/>
      <c r="CQF9" s="29"/>
      <c r="CQG9" s="29"/>
      <c r="CQH9" s="29"/>
      <c r="CQI9" s="29"/>
      <c r="CQJ9" s="29"/>
      <c r="CQK9" s="29"/>
      <c r="CQL9" s="29"/>
      <c r="CQM9" s="29"/>
      <c r="CQN9" s="29"/>
      <c r="CQO9" s="29"/>
      <c r="CQP9" s="29"/>
      <c r="CQQ9" s="29"/>
      <c r="CQR9" s="29"/>
      <c r="CQS9" s="29"/>
      <c r="CQT9" s="29"/>
      <c r="CQU9" s="29"/>
      <c r="CQV9" s="29"/>
      <c r="CQW9" s="29"/>
      <c r="CQX9" s="29"/>
      <c r="CQY9" s="29"/>
      <c r="CQZ9" s="29"/>
      <c r="CRA9" s="29"/>
      <c r="CRB9" s="29"/>
      <c r="CRC9" s="29"/>
      <c r="CRD9" s="29"/>
      <c r="CRE9" s="29"/>
      <c r="CRF9" s="29"/>
      <c r="CRG9" s="29"/>
      <c r="CRH9" s="29"/>
      <c r="CRI9" s="29"/>
      <c r="CRJ9" s="29"/>
      <c r="CRK9" s="29"/>
      <c r="CRL9" s="29"/>
      <c r="CRM9" s="29"/>
      <c r="CRN9" s="29"/>
      <c r="CRO9" s="29"/>
      <c r="CRP9" s="29"/>
      <c r="CRQ9" s="29"/>
      <c r="CRR9" s="29"/>
      <c r="CRS9" s="29"/>
      <c r="CRT9" s="29"/>
      <c r="CRU9" s="29"/>
      <c r="CRV9" s="29"/>
      <c r="CRW9" s="29"/>
      <c r="CRX9" s="29"/>
      <c r="CRY9" s="29"/>
      <c r="CRZ9" s="29"/>
      <c r="CSA9" s="29"/>
      <c r="CSB9" s="29"/>
      <c r="CSC9" s="29"/>
      <c r="CSD9" s="29"/>
      <c r="CSE9" s="29"/>
      <c r="CSF9" s="29"/>
      <c r="CSG9" s="29"/>
      <c r="CSH9" s="29"/>
      <c r="CSI9" s="29"/>
      <c r="CSJ9" s="29"/>
      <c r="CSK9" s="29"/>
      <c r="CSL9" s="29"/>
      <c r="CSM9" s="29"/>
      <c r="CSN9" s="29"/>
      <c r="CSO9" s="29"/>
      <c r="CSP9" s="29"/>
      <c r="CSQ9" s="29"/>
      <c r="CSR9" s="29"/>
      <c r="CSS9" s="29"/>
      <c r="CST9" s="29"/>
      <c r="CSU9" s="29"/>
      <c r="CSV9" s="29"/>
      <c r="CSW9" s="29"/>
      <c r="CSX9" s="29"/>
      <c r="CSY9" s="29"/>
      <c r="CSZ9" s="29"/>
      <c r="CTA9" s="29"/>
      <c r="CTB9" s="29"/>
      <c r="CTC9" s="29"/>
      <c r="CTD9" s="29"/>
      <c r="CTE9" s="29"/>
      <c r="CTF9" s="29"/>
      <c r="CTG9" s="29"/>
      <c r="CTH9" s="29"/>
      <c r="CTI9" s="29"/>
      <c r="CTJ9" s="29"/>
      <c r="CTK9" s="29"/>
      <c r="CTL9" s="29"/>
      <c r="CTM9" s="29"/>
      <c r="CTN9" s="29"/>
      <c r="CTO9" s="29"/>
      <c r="CTP9" s="29"/>
      <c r="CTQ9" s="29"/>
      <c r="CTR9" s="29"/>
      <c r="CTS9" s="29"/>
      <c r="CTT9" s="29"/>
      <c r="CTU9" s="29"/>
      <c r="CTV9" s="29"/>
      <c r="CTW9" s="29"/>
      <c r="CTX9" s="29"/>
      <c r="CTY9" s="29"/>
      <c r="CTZ9" s="29"/>
      <c r="CUA9" s="29"/>
      <c r="CUB9" s="29"/>
      <c r="CUC9" s="29"/>
      <c r="CUD9" s="29"/>
      <c r="CUE9" s="29"/>
      <c r="CUF9" s="29"/>
      <c r="CUG9" s="29"/>
      <c r="CUH9" s="29"/>
      <c r="CUI9" s="29"/>
      <c r="CUJ9" s="29"/>
      <c r="CUK9" s="29"/>
      <c r="CUL9" s="29"/>
      <c r="CUM9" s="29"/>
      <c r="CUN9" s="29"/>
      <c r="CUO9" s="29"/>
      <c r="CUP9" s="29"/>
      <c r="CUQ9" s="29"/>
      <c r="CUR9" s="29"/>
      <c r="CUS9" s="29"/>
      <c r="CUT9" s="29"/>
      <c r="CUU9" s="29"/>
      <c r="CUV9" s="29"/>
      <c r="CUW9" s="29"/>
      <c r="CUX9" s="29"/>
      <c r="CUY9" s="29"/>
      <c r="CUZ9" s="29"/>
      <c r="CVA9" s="29"/>
      <c r="CVB9" s="29"/>
      <c r="CVC9" s="29"/>
      <c r="CVD9" s="29"/>
      <c r="CVE9" s="29"/>
      <c r="CVF9" s="29"/>
      <c r="CVG9" s="29"/>
      <c r="CVH9" s="29"/>
      <c r="CVI9" s="29"/>
      <c r="CVJ9" s="29"/>
      <c r="CVK9" s="29"/>
      <c r="CVL9" s="29"/>
      <c r="CVM9" s="29"/>
      <c r="CVN9" s="29"/>
      <c r="CVO9" s="29"/>
      <c r="CVP9" s="29"/>
      <c r="CVQ9" s="29"/>
      <c r="CVR9" s="29"/>
      <c r="CVS9" s="29"/>
      <c r="CVT9" s="29"/>
      <c r="CVU9" s="29"/>
      <c r="CVV9" s="29"/>
      <c r="CVW9" s="29"/>
      <c r="CVX9" s="29"/>
      <c r="CVY9" s="29"/>
      <c r="CVZ9" s="29"/>
      <c r="CWA9" s="29"/>
      <c r="CWB9" s="29"/>
      <c r="CWC9" s="29"/>
      <c r="CWD9" s="29"/>
      <c r="CWE9" s="29"/>
      <c r="CWF9" s="29"/>
      <c r="CWG9" s="29"/>
      <c r="CWH9" s="29"/>
      <c r="CWI9" s="29"/>
      <c r="CWJ9" s="29"/>
      <c r="CWK9" s="29"/>
      <c r="CWL9" s="29"/>
      <c r="CWM9" s="29"/>
      <c r="CWN9" s="29"/>
      <c r="CWO9" s="29"/>
      <c r="CWP9" s="29"/>
      <c r="CWQ9" s="29"/>
      <c r="CWR9" s="29"/>
      <c r="CWS9" s="29"/>
      <c r="CWT9" s="29"/>
      <c r="CWU9" s="29"/>
      <c r="CWV9" s="29"/>
      <c r="CWW9" s="29"/>
      <c r="CWX9" s="29"/>
      <c r="CWY9" s="29"/>
      <c r="CWZ9" s="29"/>
      <c r="CXA9" s="29"/>
      <c r="CXB9" s="29"/>
      <c r="CXC9" s="29"/>
      <c r="CXD9" s="29"/>
      <c r="CXE9" s="29"/>
      <c r="CXF9" s="29"/>
      <c r="CXG9" s="29"/>
      <c r="CXH9" s="29"/>
      <c r="CXI9" s="29"/>
      <c r="CXJ9" s="29"/>
      <c r="CXK9" s="29"/>
      <c r="CXL9" s="29"/>
      <c r="CXM9" s="29"/>
      <c r="CXN9" s="29"/>
      <c r="CXO9" s="29"/>
      <c r="CXP9" s="29"/>
      <c r="CXQ9" s="29"/>
      <c r="CXR9" s="29"/>
      <c r="CXS9" s="29"/>
      <c r="CXT9" s="29"/>
      <c r="CXU9" s="29"/>
      <c r="CXV9" s="29"/>
      <c r="CXW9" s="29"/>
      <c r="CXX9" s="29"/>
      <c r="CXY9" s="29"/>
      <c r="CXZ9" s="29"/>
      <c r="CYA9" s="29"/>
      <c r="CYB9" s="29"/>
      <c r="CYC9" s="29"/>
      <c r="CYD9" s="29"/>
      <c r="CYE9" s="29"/>
      <c r="CYF9" s="29"/>
      <c r="CYG9" s="29"/>
      <c r="CYH9" s="29"/>
      <c r="CYI9" s="29"/>
      <c r="CYJ9" s="29"/>
      <c r="CYK9" s="29"/>
      <c r="CYL9" s="29"/>
      <c r="CYM9" s="29"/>
      <c r="CYN9" s="29"/>
      <c r="CYO9" s="29"/>
      <c r="CYP9" s="29"/>
      <c r="CYQ9" s="29"/>
      <c r="CYR9" s="29"/>
      <c r="CYS9" s="29"/>
      <c r="CYT9" s="29"/>
      <c r="CYU9" s="29"/>
      <c r="CYV9" s="29"/>
      <c r="CYW9" s="29"/>
      <c r="CYX9" s="29"/>
      <c r="CYY9" s="29"/>
      <c r="CYZ9" s="29"/>
      <c r="CZA9" s="29"/>
      <c r="CZB9" s="29"/>
      <c r="CZC9" s="29"/>
      <c r="CZD9" s="29"/>
      <c r="CZE9" s="29"/>
      <c r="CZF9" s="29"/>
      <c r="CZG9" s="29"/>
      <c r="CZH9" s="29"/>
      <c r="CZI9" s="29"/>
      <c r="CZJ9" s="29"/>
      <c r="CZK9" s="29"/>
      <c r="CZL9" s="29"/>
      <c r="CZM9" s="29"/>
      <c r="CZN9" s="29"/>
      <c r="CZO9" s="29"/>
      <c r="CZP9" s="29"/>
      <c r="CZQ9" s="29"/>
      <c r="CZR9" s="29"/>
      <c r="CZS9" s="29"/>
      <c r="CZT9" s="29"/>
      <c r="CZU9" s="29"/>
      <c r="CZV9" s="29"/>
      <c r="CZW9" s="29"/>
      <c r="CZX9" s="29"/>
      <c r="CZY9" s="29"/>
      <c r="CZZ9" s="29"/>
      <c r="DAA9" s="29"/>
      <c r="DAB9" s="29"/>
      <c r="DAC9" s="29"/>
      <c r="DAD9" s="29"/>
      <c r="DAE9" s="29"/>
      <c r="DAF9" s="29"/>
      <c r="DAG9" s="29"/>
      <c r="DAH9" s="29"/>
      <c r="DAI9" s="29"/>
      <c r="DAJ9" s="29"/>
      <c r="DAK9" s="29"/>
      <c r="DAL9" s="29"/>
      <c r="DAM9" s="29"/>
      <c r="DAN9" s="29"/>
      <c r="DAO9" s="29"/>
      <c r="DAP9" s="29"/>
      <c r="DAQ9" s="29"/>
      <c r="DAR9" s="29"/>
      <c r="DAS9" s="29"/>
      <c r="DAT9" s="29"/>
      <c r="DAU9" s="29"/>
      <c r="DAV9" s="29"/>
      <c r="DAW9" s="29"/>
      <c r="DAX9" s="29"/>
      <c r="DAY9" s="29"/>
      <c r="DAZ9" s="29"/>
      <c r="DBA9" s="29"/>
      <c r="DBB9" s="29"/>
      <c r="DBC9" s="29"/>
      <c r="DBD9" s="29"/>
      <c r="DBE9" s="29"/>
      <c r="DBF9" s="29"/>
      <c r="DBG9" s="29"/>
      <c r="DBH9" s="29"/>
      <c r="DBI9" s="29"/>
      <c r="DBJ9" s="29"/>
      <c r="DBK9" s="29"/>
      <c r="DBL9" s="29"/>
      <c r="DBM9" s="29"/>
      <c r="DBN9" s="29"/>
      <c r="DBO9" s="29"/>
      <c r="DBP9" s="29"/>
      <c r="DBQ9" s="29"/>
      <c r="DBR9" s="29"/>
      <c r="DBS9" s="29"/>
      <c r="DBT9" s="29"/>
      <c r="DBU9" s="29"/>
      <c r="DBV9" s="29"/>
      <c r="DBW9" s="29"/>
      <c r="DBX9" s="29"/>
      <c r="DBY9" s="29"/>
      <c r="DBZ9" s="29"/>
      <c r="DCA9" s="29"/>
      <c r="DCB9" s="29"/>
      <c r="DCC9" s="29"/>
      <c r="DCD9" s="29"/>
      <c r="DCE9" s="29"/>
      <c r="DCF9" s="29"/>
      <c r="DCG9" s="29"/>
      <c r="DCH9" s="29"/>
      <c r="DCI9" s="29"/>
      <c r="DCJ9" s="29"/>
      <c r="DCK9" s="29"/>
      <c r="DCL9" s="29"/>
      <c r="DCM9" s="29"/>
      <c r="DCN9" s="29"/>
      <c r="DCO9" s="29"/>
      <c r="DCP9" s="29"/>
      <c r="DCQ9" s="29"/>
      <c r="DCR9" s="29"/>
      <c r="DCS9" s="29"/>
      <c r="DCT9" s="29"/>
      <c r="DCU9" s="29"/>
      <c r="DCV9" s="29"/>
      <c r="DCW9" s="29"/>
      <c r="DCX9" s="29"/>
      <c r="DCY9" s="29"/>
      <c r="DCZ9" s="29"/>
      <c r="DDA9" s="29"/>
      <c r="DDB9" s="29"/>
      <c r="DDC9" s="29"/>
      <c r="DDD9" s="29"/>
      <c r="DDE9" s="29"/>
      <c r="DDF9" s="29"/>
      <c r="DDG9" s="29"/>
      <c r="DDH9" s="29"/>
      <c r="DDI9" s="29"/>
      <c r="DDJ9" s="29"/>
      <c r="DDK9" s="29"/>
      <c r="DDL9" s="29"/>
      <c r="DDM9" s="29"/>
      <c r="DDN9" s="29"/>
      <c r="DDO9" s="29"/>
      <c r="DDP9" s="29"/>
      <c r="DDQ9" s="29"/>
      <c r="DDR9" s="29"/>
      <c r="DDS9" s="29"/>
      <c r="DDT9" s="29"/>
      <c r="DDU9" s="29"/>
      <c r="DDV9" s="29"/>
      <c r="DDW9" s="29"/>
      <c r="DDX9" s="29"/>
      <c r="DDY9" s="29"/>
      <c r="DDZ9" s="29"/>
      <c r="DEA9" s="29"/>
      <c r="DEB9" s="29"/>
      <c r="DEC9" s="29"/>
      <c r="DED9" s="29"/>
      <c r="DEE9" s="29"/>
      <c r="DEF9" s="29"/>
      <c r="DEG9" s="29"/>
      <c r="DEH9" s="29"/>
      <c r="DEI9" s="29"/>
      <c r="DEJ9" s="29"/>
      <c r="DEK9" s="29"/>
      <c r="DEL9" s="29"/>
      <c r="DEM9" s="29"/>
      <c r="DEN9" s="29"/>
      <c r="DEO9" s="29"/>
      <c r="DEP9" s="29"/>
      <c r="DEQ9" s="29"/>
      <c r="DER9" s="29"/>
      <c r="DES9" s="29"/>
      <c r="DET9" s="29"/>
      <c r="DEU9" s="29"/>
      <c r="DEV9" s="29"/>
      <c r="DEW9" s="29"/>
      <c r="DEX9" s="29"/>
      <c r="DEY9" s="29"/>
      <c r="DEZ9" s="29"/>
      <c r="DFA9" s="29"/>
      <c r="DFB9" s="29"/>
      <c r="DFC9" s="29"/>
      <c r="DFD9" s="29"/>
      <c r="DFE9" s="29"/>
      <c r="DFF9" s="29"/>
      <c r="DFG9" s="29"/>
      <c r="DFH9" s="29"/>
      <c r="DFI9" s="29"/>
      <c r="DFJ9" s="29"/>
      <c r="DFK9" s="29"/>
      <c r="DFL9" s="29"/>
      <c r="DFM9" s="29"/>
      <c r="DFN9" s="29"/>
      <c r="DFO9" s="29"/>
      <c r="DFP9" s="29"/>
      <c r="DFQ9" s="29"/>
      <c r="DFR9" s="29"/>
      <c r="DFS9" s="29"/>
      <c r="DFT9" s="29"/>
      <c r="DFU9" s="29"/>
      <c r="DFV9" s="29"/>
      <c r="DFW9" s="29"/>
      <c r="DFX9" s="29"/>
      <c r="DFY9" s="29"/>
      <c r="DFZ9" s="29"/>
      <c r="DGA9" s="29"/>
      <c r="DGB9" s="29"/>
      <c r="DGC9" s="29"/>
      <c r="DGD9" s="29"/>
      <c r="DGE9" s="29"/>
      <c r="DGF9" s="29"/>
      <c r="DGG9" s="29"/>
      <c r="DGH9" s="29"/>
      <c r="DGI9" s="29"/>
      <c r="DGJ9" s="29"/>
      <c r="DGK9" s="29"/>
      <c r="DGL9" s="29"/>
      <c r="DGM9" s="29"/>
      <c r="DGN9" s="29"/>
      <c r="DGO9" s="29"/>
      <c r="DGP9" s="29"/>
      <c r="DGQ9" s="29"/>
      <c r="DGR9" s="29"/>
      <c r="DGS9" s="29"/>
      <c r="DGT9" s="29"/>
      <c r="DGU9" s="29"/>
      <c r="DGV9" s="29"/>
      <c r="DGW9" s="29"/>
      <c r="DGX9" s="29"/>
      <c r="DGY9" s="29"/>
      <c r="DGZ9" s="29"/>
      <c r="DHA9" s="29"/>
      <c r="DHB9" s="29"/>
      <c r="DHC9" s="29"/>
      <c r="DHD9" s="29"/>
      <c r="DHE9" s="29"/>
      <c r="DHF9" s="29"/>
      <c r="DHG9" s="29"/>
      <c r="DHH9" s="29"/>
      <c r="DHI9" s="29"/>
      <c r="DHJ9" s="29"/>
      <c r="DHK9" s="29"/>
      <c r="DHL9" s="29"/>
      <c r="DHM9" s="29"/>
      <c r="DHN9" s="29"/>
      <c r="DHO9" s="29"/>
      <c r="DHP9" s="29"/>
      <c r="DHQ9" s="29"/>
      <c r="DHR9" s="29"/>
      <c r="DHS9" s="29"/>
      <c r="DHT9" s="29"/>
      <c r="DHU9" s="29"/>
      <c r="DHV9" s="29"/>
      <c r="DHW9" s="29"/>
      <c r="DHX9" s="29"/>
      <c r="DHY9" s="29"/>
      <c r="DHZ9" s="29"/>
      <c r="DIA9" s="29"/>
      <c r="DIB9" s="29"/>
      <c r="DIC9" s="29"/>
      <c r="DID9" s="29"/>
      <c r="DIE9" s="29"/>
      <c r="DIF9" s="29"/>
      <c r="DIG9" s="29"/>
      <c r="DIH9" s="29"/>
      <c r="DII9" s="29"/>
      <c r="DIJ9" s="29"/>
      <c r="DIK9" s="29"/>
      <c r="DIL9" s="29"/>
      <c r="DIM9" s="29"/>
      <c r="DIN9" s="29"/>
      <c r="DIO9" s="29"/>
      <c r="DIP9" s="29"/>
      <c r="DIQ9" s="29"/>
      <c r="DIR9" s="29"/>
      <c r="DIS9" s="29"/>
      <c r="DIT9" s="29"/>
      <c r="DIU9" s="29"/>
      <c r="DIV9" s="29"/>
      <c r="DIW9" s="29"/>
      <c r="DIX9" s="29"/>
      <c r="DIY9" s="29"/>
      <c r="DIZ9" s="29"/>
      <c r="DJA9" s="29"/>
      <c r="DJB9" s="29"/>
      <c r="DJC9" s="29"/>
      <c r="DJD9" s="29"/>
      <c r="DJE9" s="29"/>
      <c r="DJF9" s="29"/>
      <c r="DJG9" s="29"/>
      <c r="DJH9" s="29"/>
      <c r="DJI9" s="29"/>
      <c r="DJJ9" s="29"/>
      <c r="DJK9" s="29"/>
      <c r="DJL9" s="29"/>
      <c r="DJM9" s="29"/>
      <c r="DJN9" s="29"/>
      <c r="DJO9" s="29"/>
      <c r="DJP9" s="29"/>
      <c r="DJQ9" s="29"/>
      <c r="DJR9" s="29"/>
      <c r="DJS9" s="29"/>
      <c r="DJT9" s="29"/>
      <c r="DJU9" s="29"/>
      <c r="DJV9" s="29"/>
      <c r="DJW9" s="29"/>
      <c r="DJX9" s="29"/>
      <c r="DJY9" s="29"/>
      <c r="DJZ9" s="29"/>
      <c r="DKA9" s="29"/>
      <c r="DKB9" s="29"/>
      <c r="DKC9" s="29"/>
      <c r="DKD9" s="29"/>
      <c r="DKE9" s="29"/>
      <c r="DKF9" s="29"/>
      <c r="DKG9" s="29"/>
      <c r="DKH9" s="29"/>
      <c r="DKI9" s="29"/>
      <c r="DKJ9" s="29"/>
      <c r="DKK9" s="29"/>
      <c r="DKL9" s="29"/>
      <c r="DKM9" s="29"/>
      <c r="DKN9" s="29"/>
      <c r="DKO9" s="29"/>
      <c r="DKP9" s="29"/>
      <c r="DKQ9" s="29"/>
      <c r="DKR9" s="29"/>
      <c r="DKS9" s="29"/>
      <c r="DKT9" s="29"/>
      <c r="DKU9" s="29"/>
      <c r="DKV9" s="29"/>
      <c r="DKW9" s="29"/>
      <c r="DKX9" s="29"/>
      <c r="DKY9" s="29"/>
      <c r="DKZ9" s="29"/>
      <c r="DLA9" s="29"/>
      <c r="DLB9" s="29"/>
      <c r="DLC9" s="29"/>
      <c r="DLD9" s="29"/>
      <c r="DLE9" s="29"/>
      <c r="DLF9" s="29"/>
      <c r="DLG9" s="29"/>
      <c r="DLH9" s="29"/>
      <c r="DLI9" s="29"/>
      <c r="DLJ9" s="29"/>
      <c r="DLK9" s="29"/>
      <c r="DLL9" s="29"/>
      <c r="DLM9" s="29"/>
      <c r="DLN9" s="29"/>
      <c r="DLO9" s="29"/>
      <c r="DLP9" s="29"/>
      <c r="DLQ9" s="29"/>
      <c r="DLR9" s="29"/>
      <c r="DLS9" s="29"/>
      <c r="DLT9" s="29"/>
      <c r="DLU9" s="29"/>
      <c r="DLV9" s="29"/>
      <c r="DLW9" s="29"/>
      <c r="DLX9" s="29"/>
      <c r="DLY9" s="29"/>
      <c r="DLZ9" s="29"/>
      <c r="DMA9" s="29"/>
      <c r="DMB9" s="29"/>
      <c r="DMC9" s="29"/>
      <c r="DMD9" s="29"/>
      <c r="DME9" s="29"/>
      <c r="DMF9" s="29"/>
      <c r="DMG9" s="29"/>
      <c r="DMH9" s="29"/>
      <c r="DMI9" s="29"/>
      <c r="DMJ9" s="29"/>
      <c r="DMK9" s="29"/>
      <c r="DML9" s="29"/>
      <c r="DMM9" s="29"/>
      <c r="DMN9" s="29"/>
      <c r="DMO9" s="29"/>
      <c r="DMP9" s="29"/>
      <c r="DMQ9" s="29"/>
      <c r="DMR9" s="29"/>
      <c r="DMS9" s="29"/>
      <c r="DMT9" s="29"/>
      <c r="DMU9" s="29"/>
      <c r="DMV9" s="29"/>
      <c r="DMW9" s="29"/>
      <c r="DMX9" s="29"/>
      <c r="DMY9" s="29"/>
      <c r="DMZ9" s="29"/>
      <c r="DNA9" s="29"/>
      <c r="DNB9" s="29"/>
      <c r="DNC9" s="29"/>
      <c r="DND9" s="29"/>
      <c r="DNE9" s="29"/>
      <c r="DNF9" s="29"/>
      <c r="DNG9" s="29"/>
      <c r="DNH9" s="29"/>
      <c r="DNI9" s="29"/>
      <c r="DNJ9" s="29"/>
      <c r="DNK9" s="29"/>
      <c r="DNL9" s="29"/>
      <c r="DNM9" s="29"/>
      <c r="DNN9" s="29"/>
      <c r="DNO9" s="29"/>
      <c r="DNP9" s="29"/>
      <c r="DNQ9" s="29"/>
      <c r="DNR9" s="29"/>
      <c r="DNS9" s="29"/>
      <c r="DNT9" s="29"/>
      <c r="DNU9" s="29"/>
      <c r="DNV9" s="29"/>
      <c r="DNW9" s="29"/>
      <c r="DNX9" s="29"/>
      <c r="DNY9" s="29"/>
      <c r="DNZ9" s="29"/>
      <c r="DOA9" s="29"/>
      <c r="DOB9" s="29"/>
      <c r="DOC9" s="29"/>
      <c r="DOD9" s="29"/>
      <c r="DOE9" s="29"/>
      <c r="DOF9" s="29"/>
      <c r="DOG9" s="29"/>
      <c r="DOH9" s="29"/>
      <c r="DOI9" s="29"/>
      <c r="DOJ9" s="29"/>
      <c r="DOK9" s="29"/>
      <c r="DOL9" s="29"/>
      <c r="DOM9" s="29"/>
      <c r="DON9" s="29"/>
      <c r="DOO9" s="29"/>
      <c r="DOP9" s="29"/>
      <c r="DOQ9" s="29"/>
      <c r="DOR9" s="29"/>
      <c r="DOS9" s="29"/>
      <c r="DOT9" s="29"/>
      <c r="DOU9" s="29"/>
      <c r="DOV9" s="29"/>
      <c r="DOW9" s="29"/>
      <c r="DOX9" s="29"/>
      <c r="DOY9" s="29"/>
      <c r="DOZ9" s="29"/>
      <c r="DPA9" s="29"/>
      <c r="DPB9" s="29"/>
      <c r="DPC9" s="29"/>
      <c r="DPD9" s="29"/>
      <c r="DPE9" s="29"/>
      <c r="DPF9" s="29"/>
      <c r="DPG9" s="29"/>
      <c r="DPH9" s="29"/>
      <c r="DPI9" s="29"/>
      <c r="DPJ9" s="29"/>
      <c r="DPK9" s="29"/>
      <c r="DPL9" s="29"/>
      <c r="DPM9" s="29"/>
      <c r="DPN9" s="29"/>
      <c r="DPO9" s="29"/>
      <c r="DPP9" s="29"/>
      <c r="DPQ9" s="29"/>
      <c r="DPR9" s="29"/>
      <c r="DPS9" s="29"/>
      <c r="DPT9" s="29"/>
      <c r="DPU9" s="29"/>
      <c r="DPV9" s="29"/>
      <c r="DPW9" s="29"/>
      <c r="DPX9" s="29"/>
      <c r="DPY9" s="29"/>
      <c r="DPZ9" s="29"/>
      <c r="DQA9" s="29"/>
      <c r="DQB9" s="29"/>
      <c r="DQC9" s="29"/>
      <c r="DQD9" s="29"/>
      <c r="DQE9" s="29"/>
      <c r="DQF9" s="29"/>
      <c r="DQG9" s="29"/>
      <c r="DQH9" s="29"/>
      <c r="DQI9" s="29"/>
      <c r="DQJ9" s="29"/>
      <c r="DQK9" s="29"/>
      <c r="DQL9" s="29"/>
      <c r="DQM9" s="29"/>
      <c r="DQN9" s="29"/>
      <c r="DQO9" s="29"/>
      <c r="DQP9" s="29"/>
      <c r="DQQ9" s="29"/>
      <c r="DQR9" s="29"/>
      <c r="DQS9" s="29"/>
      <c r="DQT9" s="29"/>
      <c r="DQU9" s="29"/>
      <c r="DQV9" s="29"/>
      <c r="DQW9" s="29"/>
      <c r="DQX9" s="29"/>
      <c r="DQY9" s="29"/>
      <c r="DQZ9" s="29"/>
      <c r="DRA9" s="29"/>
      <c r="DRB9" s="29"/>
      <c r="DRC9" s="29"/>
      <c r="DRD9" s="29"/>
      <c r="DRE9" s="29"/>
      <c r="DRF9" s="29"/>
      <c r="DRG9" s="29"/>
      <c r="DRH9" s="29"/>
      <c r="DRI9" s="29"/>
      <c r="DRJ9" s="29"/>
      <c r="DRK9" s="29"/>
      <c r="DRL9" s="29"/>
      <c r="DRM9" s="29"/>
      <c r="DRN9" s="29"/>
      <c r="DRO9" s="29"/>
      <c r="DRP9" s="29"/>
      <c r="DRQ9" s="29"/>
      <c r="DRR9" s="29"/>
      <c r="DRS9" s="29"/>
      <c r="DRT9" s="29"/>
      <c r="DRU9" s="29"/>
      <c r="DRV9" s="29"/>
      <c r="DRW9" s="29"/>
      <c r="DRX9" s="29"/>
      <c r="DRY9" s="29"/>
      <c r="DRZ9" s="29"/>
      <c r="DSA9" s="29"/>
      <c r="DSB9" s="29"/>
      <c r="DSC9" s="29"/>
      <c r="DSD9" s="29"/>
      <c r="DSE9" s="29"/>
      <c r="DSF9" s="29"/>
      <c r="DSG9" s="29"/>
      <c r="DSH9" s="29"/>
      <c r="DSI9" s="29"/>
      <c r="DSJ9" s="29"/>
      <c r="DSK9" s="29"/>
      <c r="DSL9" s="29"/>
      <c r="DSM9" s="29"/>
      <c r="DSN9" s="29"/>
      <c r="DSO9" s="29"/>
      <c r="DSP9" s="29"/>
      <c r="DSQ9" s="29"/>
      <c r="DSR9" s="29"/>
      <c r="DSS9" s="29"/>
      <c r="DST9" s="29"/>
      <c r="DSU9" s="29"/>
      <c r="DSV9" s="29"/>
      <c r="DSW9" s="29"/>
      <c r="DSX9" s="29"/>
      <c r="DSY9" s="29"/>
      <c r="DSZ9" s="29"/>
      <c r="DTA9" s="29"/>
      <c r="DTB9" s="29"/>
      <c r="DTC9" s="29"/>
      <c r="DTD9" s="29"/>
      <c r="DTE9" s="29"/>
      <c r="DTF9" s="29"/>
      <c r="DTG9" s="29"/>
      <c r="DTH9" s="29"/>
      <c r="DTI9" s="29"/>
      <c r="DTJ9" s="29"/>
      <c r="DTK9" s="29"/>
      <c r="DTL9" s="29"/>
      <c r="DTM9" s="29"/>
      <c r="DTN9" s="29"/>
      <c r="DTO9" s="29"/>
      <c r="DTP9" s="29"/>
      <c r="DTQ9" s="29"/>
      <c r="DTR9" s="29"/>
      <c r="DTS9" s="29"/>
      <c r="DTT9" s="29"/>
      <c r="DTU9" s="29"/>
      <c r="DTV9" s="29"/>
      <c r="DTW9" s="29"/>
      <c r="DTX9" s="29"/>
      <c r="DTY9" s="29"/>
      <c r="DTZ9" s="29"/>
      <c r="DUA9" s="29"/>
      <c r="DUB9" s="29"/>
      <c r="DUC9" s="29"/>
      <c r="DUD9" s="29"/>
      <c r="DUE9" s="29"/>
      <c r="DUF9" s="29"/>
      <c r="DUG9" s="29"/>
      <c r="DUH9" s="29"/>
      <c r="DUI9" s="29"/>
      <c r="DUJ9" s="29"/>
      <c r="DUK9" s="29"/>
      <c r="DUL9" s="29"/>
      <c r="DUM9" s="29"/>
      <c r="DUN9" s="29"/>
      <c r="DUO9" s="29"/>
      <c r="DUP9" s="29"/>
      <c r="DUQ9" s="29"/>
      <c r="DUR9" s="29"/>
      <c r="DUS9" s="29"/>
      <c r="DUT9" s="29"/>
      <c r="DUU9" s="29"/>
      <c r="DUV9" s="29"/>
      <c r="DUW9" s="29"/>
      <c r="DUX9" s="29"/>
      <c r="DUY9" s="29"/>
      <c r="DUZ9" s="29"/>
      <c r="DVA9" s="29"/>
      <c r="DVB9" s="29"/>
      <c r="DVC9" s="29"/>
      <c r="DVD9" s="29"/>
      <c r="DVE9" s="29"/>
      <c r="DVF9" s="29"/>
      <c r="DVG9" s="29"/>
      <c r="DVH9" s="29"/>
      <c r="DVI9" s="29"/>
      <c r="DVJ9" s="29"/>
      <c r="DVK9" s="29"/>
      <c r="DVL9" s="29"/>
      <c r="DVM9" s="29"/>
      <c r="DVN9" s="29"/>
      <c r="DVO9" s="29"/>
      <c r="DVP9" s="29"/>
      <c r="DVQ9" s="29"/>
      <c r="DVR9" s="29"/>
      <c r="DVS9" s="29"/>
      <c r="DVT9" s="29"/>
      <c r="DVU9" s="29"/>
      <c r="DVV9" s="29"/>
      <c r="DVW9" s="29"/>
      <c r="DVX9" s="29"/>
      <c r="DVY9" s="29"/>
      <c r="DVZ9" s="29"/>
      <c r="DWA9" s="29"/>
      <c r="DWB9" s="29"/>
      <c r="DWC9" s="29"/>
      <c r="DWD9" s="29"/>
      <c r="DWE9" s="29"/>
      <c r="DWF9" s="29"/>
      <c r="DWG9" s="29"/>
      <c r="DWH9" s="29"/>
      <c r="DWI9" s="29"/>
      <c r="DWJ9" s="29"/>
      <c r="DWK9" s="29"/>
      <c r="DWL9" s="29"/>
      <c r="DWM9" s="29"/>
      <c r="DWN9" s="29"/>
      <c r="DWO9" s="29"/>
      <c r="DWP9" s="29"/>
      <c r="DWQ9" s="29"/>
      <c r="DWR9" s="29"/>
      <c r="DWS9" s="29"/>
      <c r="DWT9" s="29"/>
      <c r="DWU9" s="29"/>
      <c r="DWV9" s="29"/>
      <c r="DWW9" s="29"/>
      <c r="DWX9" s="29"/>
      <c r="DWY9" s="29"/>
      <c r="DWZ9" s="29"/>
      <c r="DXA9" s="29"/>
      <c r="DXB9" s="29"/>
      <c r="DXC9" s="29"/>
      <c r="DXD9" s="29"/>
      <c r="DXE9" s="29"/>
      <c r="DXF9" s="29"/>
      <c r="DXG9" s="29"/>
      <c r="DXH9" s="29"/>
      <c r="DXI9" s="29"/>
      <c r="DXJ9" s="29"/>
      <c r="DXK9" s="29"/>
      <c r="DXL9" s="29"/>
      <c r="DXM9" s="29"/>
      <c r="DXN9" s="29"/>
      <c r="DXO9" s="29"/>
      <c r="DXP9" s="29"/>
      <c r="DXQ9" s="29"/>
      <c r="DXR9" s="29"/>
      <c r="DXS9" s="29"/>
      <c r="DXT9" s="29"/>
      <c r="DXU9" s="29"/>
      <c r="DXV9" s="29"/>
      <c r="DXW9" s="29"/>
      <c r="DXX9" s="29"/>
      <c r="DXY9" s="29"/>
      <c r="DXZ9" s="29"/>
      <c r="DYA9" s="29"/>
      <c r="DYB9" s="29"/>
      <c r="DYC9" s="29"/>
      <c r="DYD9" s="29"/>
      <c r="DYE9" s="29"/>
      <c r="DYF9" s="29"/>
      <c r="DYG9" s="29"/>
      <c r="DYH9" s="29"/>
      <c r="DYI9" s="29"/>
      <c r="DYJ9" s="29"/>
      <c r="DYK9" s="29"/>
      <c r="DYL9" s="29"/>
      <c r="DYM9" s="29"/>
      <c r="DYN9" s="29"/>
      <c r="DYO9" s="29"/>
      <c r="DYP9" s="29"/>
      <c r="DYQ9" s="29"/>
      <c r="DYR9" s="29"/>
      <c r="DYS9" s="29"/>
      <c r="DYT9" s="29"/>
      <c r="DYU9" s="29"/>
      <c r="DYV9" s="29"/>
      <c r="DYW9" s="29"/>
      <c r="DYX9" s="29"/>
      <c r="DYY9" s="29"/>
      <c r="DYZ9" s="29"/>
      <c r="DZA9" s="29"/>
      <c r="DZB9" s="29"/>
      <c r="DZC9" s="29"/>
      <c r="DZD9" s="29"/>
      <c r="DZE9" s="29"/>
      <c r="DZF9" s="29"/>
      <c r="DZG9" s="29"/>
      <c r="DZH9" s="29"/>
      <c r="DZI9" s="29"/>
      <c r="DZJ9" s="29"/>
      <c r="DZK9" s="29"/>
      <c r="DZL9" s="29"/>
      <c r="DZM9" s="29"/>
      <c r="DZN9" s="29"/>
      <c r="DZO9" s="29"/>
      <c r="DZP9" s="29"/>
      <c r="DZQ9" s="29"/>
      <c r="DZR9" s="29"/>
      <c r="DZS9" s="29"/>
      <c r="DZT9" s="29"/>
      <c r="DZU9" s="29"/>
      <c r="DZV9" s="29"/>
      <c r="DZW9" s="29"/>
      <c r="DZX9" s="29"/>
      <c r="DZY9" s="29"/>
      <c r="DZZ9" s="29"/>
      <c r="EAA9" s="29"/>
      <c r="EAB9" s="29"/>
      <c r="EAC9" s="29"/>
      <c r="EAD9" s="29"/>
      <c r="EAE9" s="29"/>
      <c r="EAF9" s="29"/>
      <c r="EAG9" s="29"/>
      <c r="EAH9" s="29"/>
      <c r="EAI9" s="29"/>
      <c r="EAJ9" s="29"/>
      <c r="EAK9" s="29"/>
      <c r="EAL9" s="29"/>
      <c r="EAM9" s="29"/>
      <c r="EAN9" s="29"/>
      <c r="EAO9" s="29"/>
      <c r="EAP9" s="29"/>
      <c r="EAQ9" s="29"/>
      <c r="EAR9" s="29"/>
      <c r="EAS9" s="29"/>
      <c r="EAT9" s="29"/>
      <c r="EAU9" s="29"/>
      <c r="EAV9" s="29"/>
      <c r="EAW9" s="29"/>
      <c r="EAX9" s="29"/>
      <c r="EAY9" s="29"/>
      <c r="EAZ9" s="29"/>
      <c r="EBA9" s="29"/>
      <c r="EBB9" s="29"/>
      <c r="EBC9" s="29"/>
      <c r="EBD9" s="29"/>
      <c r="EBE9" s="29"/>
      <c r="EBF9" s="29"/>
      <c r="EBG9" s="29"/>
      <c r="EBH9" s="29"/>
      <c r="EBI9" s="29"/>
      <c r="EBJ9" s="29"/>
      <c r="EBK9" s="29"/>
      <c r="EBL9" s="29"/>
      <c r="EBM9" s="29"/>
      <c r="EBN9" s="29"/>
      <c r="EBO9" s="29"/>
      <c r="EBP9" s="29"/>
      <c r="EBQ9" s="29"/>
      <c r="EBR9" s="29"/>
      <c r="EBS9" s="29"/>
      <c r="EBT9" s="29"/>
      <c r="EBU9" s="29"/>
      <c r="EBV9" s="29"/>
      <c r="EBW9" s="29"/>
      <c r="EBX9" s="29"/>
      <c r="EBY9" s="29"/>
      <c r="EBZ9" s="29"/>
      <c r="ECA9" s="29"/>
      <c r="ECB9" s="29"/>
      <c r="ECC9" s="29"/>
      <c r="ECD9" s="29"/>
      <c r="ECE9" s="29"/>
      <c r="ECF9" s="29"/>
      <c r="ECG9" s="29"/>
      <c r="ECH9" s="29"/>
      <c r="ECI9" s="29"/>
      <c r="ECJ9" s="29"/>
      <c r="ECK9" s="29"/>
      <c r="ECL9" s="29"/>
      <c r="ECM9" s="29"/>
      <c r="ECN9" s="29"/>
      <c r="ECO9" s="29"/>
      <c r="ECP9" s="29"/>
      <c r="ECQ9" s="29"/>
      <c r="ECR9" s="29"/>
      <c r="ECS9" s="29"/>
      <c r="ECT9" s="29"/>
      <c r="ECU9" s="29"/>
      <c r="ECV9" s="29"/>
      <c r="ECW9" s="29"/>
      <c r="ECX9" s="29"/>
      <c r="ECY9" s="29"/>
      <c r="ECZ9" s="29"/>
      <c r="EDA9" s="29"/>
      <c r="EDB9" s="29"/>
      <c r="EDC9" s="29"/>
      <c r="EDD9" s="29"/>
      <c r="EDE9" s="29"/>
      <c r="EDF9" s="29"/>
      <c r="EDG9" s="29"/>
      <c r="EDH9" s="29"/>
      <c r="EDI9" s="29"/>
      <c r="EDJ9" s="29"/>
      <c r="EDK9" s="29"/>
      <c r="EDL9" s="29"/>
      <c r="EDM9" s="29"/>
      <c r="EDN9" s="29"/>
      <c r="EDO9" s="29"/>
      <c r="EDP9" s="29"/>
      <c r="EDQ9" s="29"/>
      <c r="EDR9" s="29"/>
      <c r="EDS9" s="29"/>
      <c r="EDT9" s="29"/>
      <c r="EDU9" s="29"/>
      <c r="EDV9" s="29"/>
      <c r="EDW9" s="29"/>
      <c r="EDX9" s="29"/>
      <c r="EDY9" s="29"/>
      <c r="EDZ9" s="29"/>
      <c r="EEA9" s="29"/>
      <c r="EEB9" s="29"/>
      <c r="EEC9" s="29"/>
      <c r="EED9" s="29"/>
      <c r="EEE9" s="29"/>
      <c r="EEF9" s="29"/>
      <c r="EEG9" s="29"/>
      <c r="EEH9" s="29"/>
      <c r="EEI9" s="29"/>
      <c r="EEJ9" s="29"/>
      <c r="EEK9" s="29"/>
      <c r="EEL9" s="29"/>
      <c r="EEM9" s="29"/>
      <c r="EEN9" s="29"/>
      <c r="EEO9" s="29"/>
      <c r="EEP9" s="29"/>
      <c r="EEQ9" s="29"/>
      <c r="EER9" s="29"/>
      <c r="EES9" s="29"/>
      <c r="EET9" s="29"/>
      <c r="EEU9" s="29"/>
      <c r="EEV9" s="29"/>
      <c r="EEW9" s="29"/>
      <c r="EEX9" s="29"/>
      <c r="EEY9" s="29"/>
      <c r="EEZ9" s="29"/>
      <c r="EFA9" s="29"/>
      <c r="EFB9" s="29"/>
      <c r="EFC9" s="29"/>
      <c r="EFD9" s="29"/>
      <c r="EFE9" s="29"/>
      <c r="EFF9" s="29"/>
      <c r="EFG9" s="29"/>
      <c r="EFH9" s="29"/>
      <c r="EFI9" s="29"/>
      <c r="EFJ9" s="29"/>
      <c r="EFK9" s="29"/>
      <c r="EFL9" s="29"/>
      <c r="EFM9" s="29"/>
      <c r="EFN9" s="29"/>
      <c r="EFO9" s="29"/>
      <c r="EFP9" s="29"/>
      <c r="EFQ9" s="29"/>
      <c r="EFR9" s="29"/>
      <c r="EFS9" s="29"/>
      <c r="EFT9" s="29"/>
      <c r="EFU9" s="29"/>
      <c r="EFV9" s="29"/>
      <c r="EFW9" s="29"/>
      <c r="EFX9" s="29"/>
      <c r="EFY9" s="29"/>
      <c r="EFZ9" s="29"/>
      <c r="EGA9" s="29"/>
      <c r="EGB9" s="29"/>
      <c r="EGC9" s="29"/>
      <c r="EGD9" s="29"/>
      <c r="EGE9" s="29"/>
      <c r="EGF9" s="29"/>
      <c r="EGG9" s="29"/>
      <c r="EGH9" s="29"/>
      <c r="EGI9" s="29"/>
      <c r="EGJ9" s="29"/>
      <c r="EGK9" s="29"/>
      <c r="EGL9" s="29"/>
      <c r="EGM9" s="29"/>
      <c r="EGN9" s="29"/>
      <c r="EGO9" s="29"/>
      <c r="EGP9" s="29"/>
      <c r="EGQ9" s="29"/>
      <c r="EGR9" s="29"/>
      <c r="EGS9" s="29"/>
      <c r="EGT9" s="29"/>
      <c r="EGU9" s="29"/>
      <c r="EGV9" s="29"/>
      <c r="EGW9" s="29"/>
      <c r="EGX9" s="29"/>
      <c r="EGY9" s="29"/>
      <c r="EGZ9" s="29"/>
      <c r="EHA9" s="29"/>
      <c r="EHB9" s="29"/>
      <c r="EHC9" s="29"/>
      <c r="EHD9" s="29"/>
      <c r="EHE9" s="29"/>
      <c r="EHF9" s="29"/>
      <c r="EHG9" s="29"/>
      <c r="EHH9" s="29"/>
      <c r="EHI9" s="29"/>
      <c r="EHJ9" s="29"/>
      <c r="EHK9" s="29"/>
      <c r="EHL9" s="29"/>
      <c r="EHM9" s="29"/>
      <c r="EHN9" s="29"/>
      <c r="EHO9" s="29"/>
      <c r="EHP9" s="29"/>
      <c r="EHQ9" s="29"/>
      <c r="EHR9" s="29"/>
      <c r="EHS9" s="29"/>
      <c r="EHT9" s="29"/>
      <c r="EHU9" s="29"/>
      <c r="EHV9" s="29"/>
      <c r="EHW9" s="29"/>
      <c r="EHX9" s="29"/>
      <c r="EHY9" s="29"/>
      <c r="EHZ9" s="29"/>
      <c r="EIA9" s="29"/>
      <c r="EIB9" s="29"/>
      <c r="EIC9" s="29"/>
      <c r="EID9" s="29"/>
      <c r="EIE9" s="29"/>
      <c r="EIF9" s="29"/>
      <c r="EIG9" s="29"/>
      <c r="EIH9" s="29"/>
      <c r="EII9" s="29"/>
      <c r="EIJ9" s="29"/>
      <c r="EIK9" s="29"/>
      <c r="EIL9" s="29"/>
      <c r="EIM9" s="29"/>
      <c r="EIN9" s="29"/>
      <c r="EIO9" s="29"/>
      <c r="EIP9" s="29"/>
      <c r="EIQ9" s="29"/>
      <c r="EIR9" s="29"/>
      <c r="EIS9" s="29"/>
      <c r="EIT9" s="29"/>
      <c r="EIU9" s="29"/>
      <c r="EIV9" s="29"/>
      <c r="EIW9" s="29"/>
      <c r="EIX9" s="29"/>
      <c r="EIY9" s="29"/>
      <c r="EIZ9" s="29"/>
      <c r="EJA9" s="29"/>
      <c r="EJB9" s="29"/>
      <c r="EJC9" s="29"/>
      <c r="EJD9" s="29"/>
      <c r="EJE9" s="29"/>
      <c r="EJF9" s="29"/>
      <c r="EJG9" s="29"/>
      <c r="EJH9" s="29"/>
      <c r="EJI9" s="29"/>
      <c r="EJJ9" s="29"/>
      <c r="EJK9" s="29"/>
      <c r="EJL9" s="29"/>
      <c r="EJM9" s="29"/>
      <c r="EJN9" s="29"/>
      <c r="EJO9" s="29"/>
      <c r="EJP9" s="29"/>
      <c r="EJQ9" s="29"/>
      <c r="EJR9" s="29"/>
      <c r="EJS9" s="29"/>
      <c r="EJT9" s="29"/>
      <c r="EJU9" s="29"/>
      <c r="EJV9" s="29"/>
      <c r="EJW9" s="29"/>
      <c r="EJX9" s="29"/>
      <c r="EJY9" s="29"/>
      <c r="EJZ9" s="29"/>
      <c r="EKA9" s="29"/>
      <c r="EKB9" s="29"/>
      <c r="EKC9" s="29"/>
      <c r="EKD9" s="29"/>
      <c r="EKE9" s="29"/>
      <c r="EKF9" s="29"/>
      <c r="EKG9" s="29"/>
      <c r="EKH9" s="29"/>
      <c r="EKI9" s="29"/>
      <c r="EKJ9" s="29"/>
      <c r="EKK9" s="29"/>
      <c r="EKL9" s="29"/>
      <c r="EKM9" s="29"/>
      <c r="EKN9" s="29"/>
      <c r="EKO9" s="29"/>
      <c r="EKP9" s="29"/>
      <c r="EKQ9" s="29"/>
      <c r="EKR9" s="29"/>
      <c r="EKS9" s="29"/>
      <c r="EKT9" s="29"/>
      <c r="EKU9" s="29"/>
      <c r="EKV9" s="29"/>
      <c r="EKW9" s="29"/>
      <c r="EKX9" s="29"/>
      <c r="EKY9" s="29"/>
      <c r="EKZ9" s="29"/>
      <c r="ELA9" s="29"/>
      <c r="ELB9" s="29"/>
      <c r="ELC9" s="29"/>
      <c r="ELD9" s="29"/>
      <c r="ELE9" s="29"/>
      <c r="ELF9" s="29"/>
      <c r="ELG9" s="29"/>
      <c r="ELH9" s="29"/>
      <c r="ELI9" s="29"/>
      <c r="ELJ9" s="29"/>
      <c r="ELK9" s="29"/>
      <c r="ELL9" s="29"/>
      <c r="ELM9" s="29"/>
      <c r="ELN9" s="29"/>
      <c r="ELO9" s="29"/>
      <c r="ELP9" s="29"/>
      <c r="ELQ9" s="29"/>
      <c r="ELR9" s="29"/>
      <c r="ELS9" s="29"/>
      <c r="ELT9" s="29"/>
      <c r="ELU9" s="29"/>
      <c r="ELV9" s="29"/>
      <c r="ELW9" s="29"/>
      <c r="ELX9" s="29"/>
      <c r="ELY9" s="29"/>
      <c r="ELZ9" s="29"/>
      <c r="EMA9" s="29"/>
      <c r="EMB9" s="29"/>
      <c r="EMC9" s="29"/>
      <c r="EMD9" s="29"/>
      <c r="EME9" s="29"/>
      <c r="EMF9" s="29"/>
      <c r="EMG9" s="29"/>
      <c r="EMH9" s="29"/>
      <c r="EMI9" s="29"/>
      <c r="EMJ9" s="29"/>
      <c r="EMK9" s="29"/>
      <c r="EML9" s="29"/>
      <c r="EMM9" s="29"/>
      <c r="EMN9" s="29"/>
      <c r="EMO9" s="29"/>
      <c r="EMP9" s="29"/>
      <c r="EMQ9" s="29"/>
      <c r="EMR9" s="29"/>
      <c r="EMS9" s="29"/>
      <c r="EMT9" s="29"/>
      <c r="EMU9" s="29"/>
      <c r="EMV9" s="29"/>
      <c r="EMW9" s="29"/>
      <c r="EMX9" s="29"/>
      <c r="EMY9" s="29"/>
      <c r="EMZ9" s="29"/>
      <c r="ENA9" s="29"/>
      <c r="ENB9" s="29"/>
      <c r="ENC9" s="29"/>
      <c r="END9" s="29"/>
      <c r="ENE9" s="29"/>
      <c r="ENF9" s="29"/>
      <c r="ENG9" s="29"/>
      <c r="ENH9" s="29"/>
      <c r="ENI9" s="29"/>
      <c r="ENJ9" s="29"/>
      <c r="ENK9" s="29"/>
      <c r="ENL9" s="29"/>
      <c r="ENM9" s="29"/>
      <c r="ENN9" s="29"/>
      <c r="ENO9" s="29"/>
      <c r="ENP9" s="29"/>
      <c r="ENQ9" s="29"/>
      <c r="ENR9" s="29"/>
      <c r="ENS9" s="29"/>
      <c r="ENT9" s="29"/>
      <c r="ENU9" s="29"/>
      <c r="ENV9" s="29"/>
      <c r="ENW9" s="29"/>
      <c r="ENX9" s="29"/>
      <c r="ENY9" s="29"/>
      <c r="ENZ9" s="29"/>
      <c r="EOA9" s="29"/>
      <c r="EOB9" s="29"/>
      <c r="EOC9" s="29"/>
      <c r="EOD9" s="29"/>
      <c r="EOE9" s="29"/>
      <c r="EOF9" s="29"/>
      <c r="EOG9" s="29"/>
      <c r="EOH9" s="29"/>
      <c r="EOI9" s="29"/>
      <c r="EOJ9" s="29"/>
      <c r="EOK9" s="29"/>
      <c r="EOL9" s="29"/>
      <c r="EOM9" s="29"/>
      <c r="EON9" s="29"/>
      <c r="EOO9" s="29"/>
      <c r="EOP9" s="29"/>
      <c r="EOQ9" s="29"/>
      <c r="EOR9" s="29"/>
      <c r="EOS9" s="29"/>
      <c r="EOT9" s="29"/>
      <c r="EOU9" s="29"/>
      <c r="EOV9" s="29"/>
      <c r="EOW9" s="29"/>
      <c r="EOX9" s="29"/>
      <c r="EOY9" s="29"/>
      <c r="EOZ9" s="29"/>
      <c r="EPA9" s="29"/>
      <c r="EPB9" s="29"/>
      <c r="EPC9" s="29"/>
      <c r="EPD9" s="29"/>
      <c r="EPE9" s="29"/>
      <c r="EPF9" s="29"/>
      <c r="EPG9" s="29"/>
      <c r="EPH9" s="29"/>
      <c r="EPI9" s="29"/>
      <c r="EPJ9" s="29"/>
      <c r="EPK9" s="29"/>
      <c r="EPL9" s="29"/>
      <c r="EPM9" s="29"/>
      <c r="EPN9" s="29"/>
      <c r="EPO9" s="29"/>
      <c r="EPP9" s="29"/>
      <c r="EPQ9" s="29"/>
      <c r="EPR9" s="29"/>
      <c r="EPS9" s="29"/>
      <c r="EPT9" s="29"/>
      <c r="EPU9" s="29"/>
      <c r="EPV9" s="29"/>
      <c r="EPW9" s="29"/>
      <c r="EPX9" s="29"/>
      <c r="EPY9" s="29"/>
      <c r="EPZ9" s="29"/>
      <c r="EQA9" s="29"/>
      <c r="EQB9" s="29"/>
      <c r="EQC9" s="29"/>
      <c r="EQD9" s="29"/>
      <c r="EQE9" s="29"/>
      <c r="EQF9" s="29"/>
      <c r="EQG9" s="29"/>
      <c r="EQH9" s="29"/>
      <c r="EQI9" s="29"/>
      <c r="EQJ9" s="29"/>
      <c r="EQK9" s="29"/>
      <c r="EQL9" s="29"/>
      <c r="EQM9" s="29"/>
      <c r="EQN9" s="29"/>
      <c r="EQO9" s="29"/>
      <c r="EQP9" s="29"/>
      <c r="EQQ9" s="29"/>
      <c r="EQR9" s="29"/>
      <c r="EQS9" s="29"/>
      <c r="EQT9" s="29"/>
      <c r="EQU9" s="29"/>
      <c r="EQV9" s="29"/>
      <c r="EQW9" s="29"/>
      <c r="EQX9" s="29"/>
      <c r="EQY9" s="29"/>
      <c r="EQZ9" s="29"/>
      <c r="ERA9" s="29"/>
      <c r="ERB9" s="29"/>
      <c r="ERC9" s="29"/>
      <c r="ERD9" s="29"/>
      <c r="ERE9" s="29"/>
      <c r="ERF9" s="29"/>
      <c r="ERG9" s="29"/>
      <c r="ERH9" s="29"/>
      <c r="ERI9" s="29"/>
      <c r="ERJ9" s="29"/>
      <c r="ERK9" s="29"/>
      <c r="ERL9" s="29"/>
      <c r="ERM9" s="29"/>
      <c r="ERN9" s="29"/>
      <c r="ERO9" s="29"/>
      <c r="ERP9" s="29"/>
      <c r="ERQ9" s="29"/>
      <c r="ERR9" s="29"/>
      <c r="ERS9" s="29"/>
      <c r="ERT9" s="29"/>
      <c r="ERU9" s="29"/>
      <c r="ERV9" s="29"/>
      <c r="ERW9" s="29"/>
      <c r="ERX9" s="29"/>
      <c r="ERY9" s="29"/>
      <c r="ERZ9" s="29"/>
      <c r="ESA9" s="29"/>
      <c r="ESB9" s="29"/>
      <c r="ESC9" s="29"/>
      <c r="ESD9" s="29"/>
      <c r="ESE9" s="29"/>
      <c r="ESF9" s="29"/>
      <c r="ESG9" s="29"/>
      <c r="ESH9" s="29"/>
      <c r="ESI9" s="29"/>
      <c r="ESJ9" s="29"/>
      <c r="ESK9" s="29"/>
      <c r="ESL9" s="29"/>
      <c r="ESM9" s="29"/>
      <c r="ESN9" s="29"/>
      <c r="ESO9" s="29"/>
      <c r="ESP9" s="29"/>
      <c r="ESQ9" s="29"/>
      <c r="ESR9" s="29"/>
      <c r="ESS9" s="29"/>
      <c r="EST9" s="29"/>
      <c r="ESU9" s="29"/>
      <c r="ESV9" s="29"/>
      <c r="ESW9" s="29"/>
      <c r="ESX9" s="29"/>
      <c r="ESY9" s="29"/>
      <c r="ESZ9" s="29"/>
      <c r="ETA9" s="29"/>
      <c r="ETB9" s="29"/>
      <c r="ETC9" s="29"/>
      <c r="ETD9" s="29"/>
      <c r="ETE9" s="29"/>
      <c r="ETF9" s="29"/>
      <c r="ETG9" s="29"/>
      <c r="ETH9" s="29"/>
      <c r="ETI9" s="29"/>
      <c r="ETJ9" s="29"/>
      <c r="ETK9" s="29"/>
      <c r="ETL9" s="29"/>
      <c r="ETM9" s="29"/>
      <c r="ETN9" s="29"/>
      <c r="ETO9" s="29"/>
      <c r="ETP9" s="29"/>
      <c r="ETQ9" s="29"/>
      <c r="ETR9" s="29"/>
      <c r="ETS9" s="29"/>
      <c r="ETT9" s="29"/>
      <c r="ETU9" s="29"/>
      <c r="ETV9" s="29"/>
      <c r="ETW9" s="29"/>
      <c r="ETX9" s="29"/>
      <c r="ETY9" s="29"/>
      <c r="ETZ9" s="29"/>
      <c r="EUA9" s="29"/>
      <c r="EUB9" s="29"/>
      <c r="EUC9" s="29"/>
      <c r="EUD9" s="29"/>
      <c r="EUE9" s="29"/>
      <c r="EUF9" s="29"/>
      <c r="EUG9" s="29"/>
      <c r="EUH9" s="29"/>
      <c r="EUI9" s="29"/>
      <c r="EUJ9" s="29"/>
      <c r="EUK9" s="29"/>
      <c r="EUL9" s="29"/>
      <c r="EUM9" s="29"/>
      <c r="EUN9" s="29"/>
      <c r="EUO9" s="29"/>
      <c r="EUP9" s="29"/>
      <c r="EUQ9" s="29"/>
      <c r="EUR9" s="29"/>
      <c r="EUS9" s="29"/>
      <c r="EUT9" s="29"/>
      <c r="EUU9" s="29"/>
      <c r="EUV9" s="29"/>
      <c r="EUW9" s="29"/>
      <c r="EUX9" s="29"/>
      <c r="EUY9" s="29"/>
      <c r="EUZ9" s="29"/>
      <c r="EVA9" s="29"/>
      <c r="EVB9" s="29"/>
      <c r="EVC9" s="29"/>
      <c r="EVD9" s="29"/>
      <c r="EVE9" s="29"/>
      <c r="EVF9" s="29"/>
      <c r="EVG9" s="29"/>
      <c r="EVH9" s="29"/>
      <c r="EVI9" s="29"/>
      <c r="EVJ9" s="29"/>
      <c r="EVK9" s="29"/>
      <c r="EVL9" s="29"/>
      <c r="EVM9" s="29"/>
      <c r="EVN9" s="29"/>
      <c r="EVO9" s="29"/>
      <c r="EVP9" s="29"/>
      <c r="EVQ9" s="29"/>
      <c r="EVR9" s="29"/>
      <c r="EVS9" s="29"/>
      <c r="EVT9" s="29"/>
      <c r="EVU9" s="29"/>
      <c r="EVV9" s="29"/>
      <c r="EVW9" s="29"/>
      <c r="EVX9" s="29"/>
      <c r="EVY9" s="29"/>
      <c r="EVZ9" s="29"/>
      <c r="EWA9" s="29"/>
      <c r="EWB9" s="29"/>
      <c r="EWC9" s="29"/>
      <c r="EWD9" s="29"/>
      <c r="EWE9" s="29"/>
      <c r="EWF9" s="29"/>
      <c r="EWG9" s="29"/>
      <c r="EWH9" s="29"/>
      <c r="EWI9" s="29"/>
      <c r="EWJ9" s="29"/>
      <c r="EWK9" s="29"/>
      <c r="EWL9" s="29"/>
      <c r="EWM9" s="29"/>
      <c r="EWN9" s="29"/>
      <c r="EWO9" s="29"/>
      <c r="EWP9" s="29"/>
      <c r="EWQ9" s="29"/>
      <c r="EWR9" s="29"/>
      <c r="EWS9" s="29"/>
      <c r="EWT9" s="29"/>
      <c r="EWU9" s="29"/>
      <c r="EWV9" s="29"/>
      <c r="EWW9" s="29"/>
      <c r="EWX9" s="29"/>
      <c r="EWY9" s="29"/>
      <c r="EWZ9" s="29"/>
      <c r="EXA9" s="29"/>
      <c r="EXB9" s="29"/>
      <c r="EXC9" s="29"/>
      <c r="EXD9" s="29"/>
      <c r="EXE9" s="29"/>
      <c r="EXF9" s="29"/>
      <c r="EXG9" s="29"/>
      <c r="EXH9" s="29"/>
      <c r="EXI9" s="29"/>
      <c r="EXJ9" s="29"/>
      <c r="EXK9" s="29"/>
      <c r="EXL9" s="29"/>
      <c r="EXM9" s="29"/>
      <c r="EXN9" s="29"/>
      <c r="EXO9" s="29"/>
      <c r="EXP9" s="29"/>
      <c r="EXQ9" s="29"/>
      <c r="EXR9" s="29"/>
      <c r="EXS9" s="29"/>
      <c r="EXT9" s="29"/>
      <c r="EXU9" s="29"/>
      <c r="EXV9" s="29"/>
      <c r="EXW9" s="29"/>
      <c r="EXX9" s="29"/>
      <c r="EXY9" s="29"/>
      <c r="EXZ9" s="29"/>
      <c r="EYA9" s="29"/>
      <c r="EYB9" s="29"/>
      <c r="EYC9" s="29"/>
      <c r="EYD9" s="29"/>
      <c r="EYE9" s="29"/>
      <c r="EYF9" s="29"/>
      <c r="EYG9" s="29"/>
      <c r="EYH9" s="29"/>
      <c r="EYI9" s="29"/>
      <c r="EYJ9" s="29"/>
      <c r="EYK9" s="29"/>
      <c r="EYL9" s="29"/>
      <c r="EYM9" s="29"/>
      <c r="EYN9" s="29"/>
      <c r="EYO9" s="29"/>
      <c r="EYP9" s="29"/>
      <c r="EYQ9" s="29"/>
      <c r="EYR9" s="29"/>
      <c r="EYS9" s="29"/>
      <c r="EYT9" s="29"/>
      <c r="EYU9" s="29"/>
      <c r="EYV9" s="29"/>
      <c r="EYW9" s="29"/>
      <c r="EYX9" s="29"/>
      <c r="EYY9" s="29"/>
      <c r="EYZ9" s="29"/>
      <c r="EZA9" s="29"/>
      <c r="EZB9" s="29"/>
      <c r="EZC9" s="29"/>
      <c r="EZD9" s="29"/>
      <c r="EZE9" s="29"/>
      <c r="EZF9" s="29"/>
      <c r="EZG9" s="29"/>
      <c r="EZH9" s="29"/>
      <c r="EZI9" s="29"/>
      <c r="EZJ9" s="29"/>
      <c r="EZK9" s="29"/>
      <c r="EZL9" s="29"/>
      <c r="EZM9" s="29"/>
      <c r="EZN9" s="29"/>
      <c r="EZO9" s="29"/>
      <c r="EZP9" s="29"/>
      <c r="EZQ9" s="29"/>
      <c r="EZR9" s="29"/>
      <c r="EZS9" s="29"/>
      <c r="EZT9" s="29"/>
      <c r="EZU9" s="29"/>
      <c r="EZV9" s="29"/>
      <c r="EZW9" s="29"/>
      <c r="EZX9" s="29"/>
      <c r="EZY9" s="29"/>
      <c r="EZZ9" s="29"/>
      <c r="FAA9" s="29"/>
      <c r="FAB9" s="29"/>
      <c r="FAC9" s="29"/>
      <c r="FAD9" s="29"/>
      <c r="FAE9" s="29"/>
      <c r="FAF9" s="29"/>
      <c r="FAG9" s="29"/>
      <c r="FAH9" s="29"/>
      <c r="FAI9" s="29"/>
      <c r="FAJ9" s="29"/>
      <c r="FAK9" s="29"/>
      <c r="FAL9" s="29"/>
      <c r="FAM9" s="29"/>
      <c r="FAN9" s="29"/>
      <c r="FAO9" s="29"/>
      <c r="FAP9" s="29"/>
      <c r="FAQ9" s="29"/>
      <c r="FAR9" s="29"/>
      <c r="FAS9" s="29"/>
      <c r="FAT9" s="29"/>
      <c r="FAU9" s="29"/>
      <c r="FAV9" s="29"/>
      <c r="FAW9" s="29"/>
      <c r="FAX9" s="29"/>
      <c r="FAY9" s="29"/>
      <c r="FAZ9" s="29"/>
      <c r="FBA9" s="29"/>
      <c r="FBB9" s="29"/>
      <c r="FBC9" s="29"/>
      <c r="FBD9" s="29"/>
      <c r="FBE9" s="29"/>
      <c r="FBF9" s="29"/>
      <c r="FBG9" s="29"/>
      <c r="FBH9" s="29"/>
      <c r="FBI9" s="29"/>
      <c r="FBJ9" s="29"/>
      <c r="FBK9" s="29"/>
      <c r="FBL9" s="29"/>
      <c r="FBM9" s="29"/>
      <c r="FBN9" s="29"/>
      <c r="FBO9" s="29"/>
      <c r="FBP9" s="29"/>
      <c r="FBQ9" s="29"/>
      <c r="FBR9" s="29"/>
      <c r="FBS9" s="29"/>
      <c r="FBT9" s="29"/>
      <c r="FBU9" s="29"/>
      <c r="FBV9" s="29"/>
      <c r="FBW9" s="29"/>
      <c r="FBX9" s="29"/>
      <c r="FBY9" s="29"/>
      <c r="FBZ9" s="29"/>
      <c r="FCA9" s="29"/>
      <c r="FCB9" s="29"/>
      <c r="FCC9" s="29"/>
      <c r="FCD9" s="29"/>
      <c r="FCE9" s="29"/>
      <c r="FCF9" s="29"/>
      <c r="FCG9" s="29"/>
      <c r="FCH9" s="29"/>
      <c r="FCI9" s="29"/>
      <c r="FCJ9" s="29"/>
      <c r="FCK9" s="29"/>
      <c r="FCL9" s="29"/>
      <c r="FCM9" s="29"/>
      <c r="FCN9" s="29"/>
      <c r="FCO9" s="29"/>
      <c r="FCP9" s="29"/>
      <c r="FCQ9" s="29"/>
      <c r="FCR9" s="29"/>
      <c r="FCS9" s="29"/>
      <c r="FCT9" s="29"/>
      <c r="FCU9" s="29"/>
      <c r="FCV9" s="29"/>
      <c r="FCW9" s="29"/>
      <c r="FCX9" s="29"/>
      <c r="FCY9" s="29"/>
      <c r="FCZ9" s="29"/>
      <c r="FDA9" s="29"/>
      <c r="FDB9" s="29"/>
      <c r="FDC9" s="29"/>
      <c r="FDD9" s="29"/>
      <c r="FDE9" s="29"/>
      <c r="FDF9" s="29"/>
      <c r="FDG9" s="29"/>
      <c r="FDH9" s="29"/>
      <c r="FDI9" s="29"/>
      <c r="FDJ9" s="29"/>
      <c r="FDK9" s="29"/>
      <c r="FDL9" s="29"/>
      <c r="FDM9" s="29"/>
      <c r="FDN9" s="29"/>
      <c r="FDO9" s="29"/>
      <c r="FDP9" s="29"/>
      <c r="FDQ9" s="29"/>
      <c r="FDR9" s="29"/>
      <c r="FDS9" s="29"/>
      <c r="FDT9" s="29"/>
      <c r="FDU9" s="29"/>
      <c r="FDV9" s="29"/>
      <c r="FDW9" s="29"/>
      <c r="FDX9" s="29"/>
      <c r="FDY9" s="29"/>
      <c r="FDZ9" s="29"/>
      <c r="FEA9" s="29"/>
      <c r="FEB9" s="29"/>
      <c r="FEC9" s="29"/>
      <c r="FED9" s="29"/>
      <c r="FEE9" s="29"/>
      <c r="FEF9" s="29"/>
      <c r="FEG9" s="29"/>
      <c r="FEH9" s="29"/>
      <c r="FEI9" s="29"/>
      <c r="FEJ9" s="29"/>
      <c r="FEK9" s="29"/>
      <c r="FEL9" s="29"/>
      <c r="FEM9" s="29"/>
      <c r="FEN9" s="29"/>
      <c r="FEO9" s="29"/>
      <c r="FEP9" s="29"/>
      <c r="FEQ9" s="29"/>
      <c r="FER9" s="29"/>
      <c r="FES9" s="29"/>
      <c r="FET9" s="29"/>
      <c r="FEU9" s="29"/>
      <c r="FEV9" s="29"/>
      <c r="FEW9" s="29"/>
      <c r="FEX9" s="29"/>
      <c r="FEY9" s="29"/>
      <c r="FEZ9" s="29"/>
      <c r="FFA9" s="29"/>
      <c r="FFB9" s="29"/>
      <c r="FFC9" s="29"/>
      <c r="FFD9" s="29"/>
      <c r="FFE9" s="29"/>
      <c r="FFF9" s="29"/>
      <c r="FFG9" s="29"/>
      <c r="FFH9" s="29"/>
      <c r="FFI9" s="29"/>
      <c r="FFJ9" s="29"/>
      <c r="FFK9" s="29"/>
      <c r="FFL9" s="29"/>
      <c r="FFM9" s="29"/>
      <c r="FFN9" s="29"/>
      <c r="FFO9" s="29"/>
      <c r="FFP9" s="29"/>
      <c r="FFQ9" s="29"/>
      <c r="FFR9" s="29"/>
      <c r="FFS9" s="29"/>
      <c r="FFT9" s="29"/>
      <c r="FFU9" s="29"/>
      <c r="FFV9" s="29"/>
      <c r="FFW9" s="29"/>
      <c r="FFX9" s="29"/>
      <c r="FFY9" s="29"/>
      <c r="FFZ9" s="29"/>
      <c r="FGA9" s="29"/>
      <c r="FGB9" s="29"/>
      <c r="FGC9" s="29"/>
      <c r="FGD9" s="29"/>
      <c r="FGE9" s="29"/>
      <c r="FGF9" s="29"/>
      <c r="FGG9" s="29"/>
      <c r="FGH9" s="29"/>
      <c r="FGI9" s="29"/>
      <c r="FGJ9" s="29"/>
      <c r="FGK9" s="29"/>
      <c r="FGL9" s="29"/>
      <c r="FGM9" s="29"/>
      <c r="FGN9" s="29"/>
      <c r="FGO9" s="29"/>
      <c r="FGP9" s="29"/>
      <c r="FGQ9" s="29"/>
      <c r="FGR9" s="29"/>
      <c r="FGS9" s="29"/>
      <c r="FGT9" s="29"/>
      <c r="FGU9" s="29"/>
      <c r="FGV9" s="29"/>
      <c r="FGW9" s="29"/>
      <c r="FGX9" s="29"/>
      <c r="FGY9" s="29"/>
      <c r="FGZ9" s="29"/>
      <c r="FHA9" s="29"/>
      <c r="FHB9" s="29"/>
      <c r="FHC9" s="29"/>
      <c r="FHD9" s="29"/>
      <c r="FHE9" s="29"/>
      <c r="FHF9" s="29"/>
      <c r="FHG9" s="29"/>
      <c r="FHH9" s="29"/>
      <c r="FHI9" s="29"/>
      <c r="FHJ9" s="29"/>
      <c r="FHK9" s="29"/>
      <c r="FHL9" s="29"/>
      <c r="FHM9" s="29"/>
      <c r="FHN9" s="29"/>
      <c r="FHO9" s="29"/>
      <c r="FHP9" s="29"/>
      <c r="FHQ9" s="29"/>
      <c r="FHR9" s="29"/>
      <c r="FHS9" s="29"/>
      <c r="FHT9" s="29"/>
      <c r="FHU9" s="29"/>
      <c r="FHV9" s="29"/>
      <c r="FHW9" s="29"/>
      <c r="FHX9" s="29"/>
      <c r="FHY9" s="29"/>
      <c r="FHZ9" s="29"/>
      <c r="FIA9" s="29"/>
      <c r="FIB9" s="29"/>
      <c r="FIC9" s="29"/>
      <c r="FID9" s="29"/>
      <c r="FIE9" s="29"/>
      <c r="FIF9" s="29"/>
      <c r="FIG9" s="29"/>
      <c r="FIH9" s="29"/>
      <c r="FII9" s="29"/>
      <c r="FIJ9" s="29"/>
      <c r="FIK9" s="29"/>
      <c r="FIL9" s="29"/>
      <c r="FIM9" s="29"/>
      <c r="FIN9" s="29"/>
      <c r="FIO9" s="29"/>
      <c r="FIP9" s="29"/>
      <c r="FIQ9" s="29"/>
      <c r="FIR9" s="29"/>
      <c r="FIS9" s="29"/>
      <c r="FIT9" s="29"/>
      <c r="FIU9" s="29"/>
      <c r="FIV9" s="29"/>
      <c r="FIW9" s="29"/>
      <c r="FIX9" s="29"/>
      <c r="FIY9" s="29"/>
      <c r="FIZ9" s="29"/>
      <c r="FJA9" s="29"/>
      <c r="FJB9" s="29"/>
      <c r="FJC9" s="29"/>
      <c r="FJD9" s="29"/>
      <c r="FJE9" s="29"/>
      <c r="FJF9" s="29"/>
      <c r="FJG9" s="29"/>
      <c r="FJH9" s="29"/>
      <c r="FJI9" s="29"/>
      <c r="FJJ9" s="29"/>
      <c r="FJK9" s="29"/>
      <c r="FJL9" s="29"/>
      <c r="FJM9" s="29"/>
      <c r="FJN9" s="29"/>
      <c r="FJO9" s="29"/>
      <c r="FJP9" s="29"/>
      <c r="FJQ9" s="29"/>
      <c r="FJR9" s="29"/>
      <c r="FJS9" s="29"/>
      <c r="FJT9" s="29"/>
      <c r="FJU9" s="29"/>
      <c r="FJV9" s="29"/>
      <c r="FJW9" s="29"/>
      <c r="FJX9" s="29"/>
      <c r="FJY9" s="29"/>
      <c r="FJZ9" s="29"/>
      <c r="FKA9" s="29"/>
      <c r="FKB9" s="29"/>
      <c r="FKC9" s="29"/>
      <c r="FKD9" s="29"/>
      <c r="FKE9" s="29"/>
      <c r="FKF9" s="29"/>
      <c r="FKG9" s="29"/>
      <c r="FKH9" s="29"/>
      <c r="FKI9" s="29"/>
      <c r="FKJ9" s="29"/>
      <c r="FKK9" s="29"/>
      <c r="FKL9" s="29"/>
      <c r="FKM9" s="29"/>
      <c r="FKN9" s="29"/>
      <c r="FKO9" s="29"/>
      <c r="FKP9" s="29"/>
      <c r="FKQ9" s="29"/>
      <c r="FKR9" s="29"/>
      <c r="FKS9" s="29"/>
      <c r="FKT9" s="29"/>
      <c r="FKU9" s="29"/>
      <c r="FKV9" s="29"/>
      <c r="FKW9" s="29"/>
      <c r="FKX9" s="29"/>
      <c r="FKY9" s="29"/>
      <c r="FKZ9" s="29"/>
      <c r="FLA9" s="29"/>
      <c r="FLB9" s="29"/>
      <c r="FLC9" s="29"/>
      <c r="FLD9" s="29"/>
      <c r="FLE9" s="29"/>
      <c r="FLF9" s="29"/>
      <c r="FLG9" s="29"/>
      <c r="FLH9" s="29"/>
      <c r="FLI9" s="29"/>
      <c r="FLJ9" s="29"/>
      <c r="FLK9" s="29"/>
      <c r="FLL9" s="29"/>
      <c r="FLM9" s="29"/>
      <c r="FLN9" s="29"/>
      <c r="FLO9" s="29"/>
      <c r="FLP9" s="29"/>
      <c r="FLQ9" s="29"/>
      <c r="FLR9" s="29"/>
      <c r="FLS9" s="29"/>
      <c r="FLT9" s="29"/>
      <c r="FLU9" s="29"/>
      <c r="FLV9" s="29"/>
      <c r="FLW9" s="29"/>
      <c r="FLX9" s="29"/>
      <c r="FLY9" s="29"/>
      <c r="FLZ9" s="29"/>
      <c r="FMA9" s="29"/>
      <c r="FMB9" s="29"/>
      <c r="FMC9" s="29"/>
      <c r="FMD9" s="29"/>
      <c r="FME9" s="29"/>
      <c r="FMF9" s="29"/>
      <c r="FMG9" s="29"/>
      <c r="FMH9" s="29"/>
      <c r="FMI9" s="29"/>
      <c r="FMJ9" s="29"/>
      <c r="FMK9" s="29"/>
      <c r="FML9" s="29"/>
      <c r="FMM9" s="29"/>
      <c r="FMN9" s="29"/>
      <c r="FMO9" s="29"/>
      <c r="FMP9" s="29"/>
      <c r="FMQ9" s="29"/>
      <c r="FMR9" s="29"/>
      <c r="FMS9" s="29"/>
      <c r="FMT9" s="29"/>
      <c r="FMU9" s="29"/>
      <c r="FMV9" s="29"/>
      <c r="FMW9" s="29"/>
      <c r="FMX9" s="29"/>
      <c r="FMY9" s="29"/>
      <c r="FMZ9" s="29"/>
      <c r="FNA9" s="29"/>
      <c r="FNB9" s="29"/>
      <c r="FNC9" s="29"/>
      <c r="FND9" s="29"/>
      <c r="FNE9" s="29"/>
      <c r="FNF9" s="29"/>
      <c r="FNG9" s="29"/>
      <c r="FNH9" s="29"/>
      <c r="FNI9" s="29"/>
      <c r="FNJ9" s="29"/>
      <c r="FNK9" s="29"/>
      <c r="FNL9" s="29"/>
      <c r="FNM9" s="29"/>
      <c r="FNN9" s="29"/>
      <c r="FNO9" s="29"/>
      <c r="FNP9" s="29"/>
      <c r="FNQ9" s="29"/>
      <c r="FNR9" s="29"/>
      <c r="FNS9" s="29"/>
      <c r="FNT9" s="29"/>
      <c r="FNU9" s="29"/>
      <c r="FNV9" s="29"/>
      <c r="FNW9" s="29"/>
      <c r="FNX9" s="29"/>
      <c r="FNY9" s="29"/>
      <c r="FNZ9" s="29"/>
      <c r="FOA9" s="29"/>
      <c r="FOB9" s="29"/>
      <c r="FOC9" s="29"/>
      <c r="FOD9" s="29"/>
      <c r="FOE9" s="29"/>
      <c r="FOF9" s="29"/>
      <c r="FOG9" s="29"/>
      <c r="FOH9" s="29"/>
      <c r="FOI9" s="29"/>
      <c r="FOJ9" s="29"/>
      <c r="FOK9" s="29"/>
      <c r="FOL9" s="29"/>
      <c r="FOM9" s="29"/>
      <c r="FON9" s="29"/>
      <c r="FOO9" s="29"/>
      <c r="FOP9" s="29"/>
      <c r="FOQ9" s="29"/>
      <c r="FOR9" s="29"/>
      <c r="FOS9" s="29"/>
      <c r="FOT9" s="29"/>
      <c r="FOU9" s="29"/>
      <c r="FOV9" s="29"/>
      <c r="FOW9" s="29"/>
      <c r="FOX9" s="29"/>
      <c r="FOY9" s="29"/>
      <c r="FOZ9" s="29"/>
      <c r="FPA9" s="29"/>
      <c r="FPB9" s="29"/>
      <c r="FPC9" s="29"/>
      <c r="FPD9" s="29"/>
      <c r="FPE9" s="29"/>
      <c r="FPF9" s="29"/>
      <c r="FPG9" s="29"/>
      <c r="FPH9" s="29"/>
      <c r="FPI9" s="29"/>
      <c r="FPJ9" s="29"/>
      <c r="FPK9" s="29"/>
      <c r="FPL9" s="29"/>
      <c r="FPM9" s="29"/>
      <c r="FPN9" s="29"/>
      <c r="FPO9" s="29"/>
      <c r="FPP9" s="29"/>
      <c r="FPQ9" s="29"/>
      <c r="FPR9" s="29"/>
      <c r="FPS9" s="29"/>
      <c r="FPT9" s="29"/>
      <c r="FPU9" s="29"/>
      <c r="FPV9" s="29"/>
      <c r="FPW9" s="29"/>
      <c r="FPX9" s="29"/>
      <c r="FPY9" s="29"/>
      <c r="FPZ9" s="29"/>
      <c r="FQA9" s="29"/>
      <c r="FQB9" s="29"/>
      <c r="FQC9" s="29"/>
      <c r="FQD9" s="29"/>
      <c r="FQE9" s="29"/>
      <c r="FQF9" s="29"/>
      <c r="FQG9" s="29"/>
      <c r="FQH9" s="29"/>
      <c r="FQI9" s="29"/>
      <c r="FQJ9" s="29"/>
      <c r="FQK9" s="29"/>
      <c r="FQL9" s="29"/>
      <c r="FQM9" s="29"/>
      <c r="FQN9" s="29"/>
      <c r="FQO9" s="29"/>
      <c r="FQP9" s="29"/>
      <c r="FQQ9" s="29"/>
      <c r="FQR9" s="29"/>
      <c r="FQS9" s="29"/>
      <c r="FQT9" s="29"/>
      <c r="FQU9" s="29"/>
      <c r="FQV9" s="29"/>
      <c r="FQW9" s="29"/>
      <c r="FQX9" s="29"/>
      <c r="FQY9" s="29"/>
      <c r="FQZ9" s="29"/>
      <c r="FRA9" s="29"/>
      <c r="FRB9" s="29"/>
      <c r="FRC9" s="29"/>
      <c r="FRD9" s="29"/>
      <c r="FRE9" s="29"/>
      <c r="FRF9" s="29"/>
      <c r="FRG9" s="29"/>
      <c r="FRH9" s="29"/>
      <c r="FRI9" s="29"/>
      <c r="FRJ9" s="29"/>
      <c r="FRK9" s="29"/>
      <c r="FRL9" s="29"/>
      <c r="FRM9" s="29"/>
      <c r="FRN9" s="29"/>
      <c r="FRO9" s="29"/>
      <c r="FRP9" s="29"/>
      <c r="FRQ9" s="29"/>
      <c r="FRR9" s="29"/>
      <c r="FRS9" s="29"/>
      <c r="FRT9" s="29"/>
      <c r="FRU9" s="29"/>
      <c r="FRV9" s="29"/>
      <c r="FRW9" s="29"/>
      <c r="FRX9" s="29"/>
      <c r="FRY9" s="29"/>
      <c r="FRZ9" s="29"/>
      <c r="FSA9" s="29"/>
      <c r="FSB9" s="29"/>
      <c r="FSC9" s="29"/>
      <c r="FSD9" s="29"/>
      <c r="FSE9" s="29"/>
      <c r="FSF9" s="29"/>
      <c r="FSG9" s="29"/>
      <c r="FSH9" s="29"/>
      <c r="FSI9" s="29"/>
      <c r="FSJ9" s="29"/>
      <c r="FSK9" s="29"/>
      <c r="FSL9" s="29"/>
      <c r="FSM9" s="29"/>
      <c r="FSN9" s="29"/>
      <c r="FSO9" s="29"/>
      <c r="FSP9" s="29"/>
      <c r="FSQ9" s="29"/>
      <c r="FSR9" s="29"/>
      <c r="FSS9" s="29"/>
      <c r="FST9" s="29"/>
      <c r="FSU9" s="29"/>
      <c r="FSV9" s="29"/>
      <c r="FSW9" s="29"/>
      <c r="FSX9" s="29"/>
      <c r="FSY9" s="29"/>
      <c r="FSZ9" s="29"/>
      <c r="FTA9" s="29"/>
      <c r="FTB9" s="29"/>
      <c r="FTC9" s="29"/>
      <c r="FTD9" s="29"/>
      <c r="FTE9" s="29"/>
      <c r="FTF9" s="29"/>
      <c r="FTG9" s="29"/>
      <c r="FTH9" s="29"/>
      <c r="FTI9" s="29"/>
      <c r="FTJ9" s="29"/>
      <c r="FTK9" s="29"/>
      <c r="FTL9" s="29"/>
      <c r="FTM9" s="29"/>
      <c r="FTN9" s="29"/>
      <c r="FTO9" s="29"/>
      <c r="FTP9" s="29"/>
      <c r="FTQ9" s="29"/>
      <c r="FTR9" s="29"/>
      <c r="FTS9" s="29"/>
      <c r="FTT9" s="29"/>
      <c r="FTU9" s="29"/>
      <c r="FTV9" s="29"/>
      <c r="FTW9" s="29"/>
      <c r="FTX9" s="29"/>
      <c r="FTY9" s="29"/>
      <c r="FTZ9" s="29"/>
      <c r="FUA9" s="29"/>
      <c r="FUB9" s="29"/>
      <c r="FUC9" s="29"/>
      <c r="FUD9" s="29"/>
      <c r="FUE9" s="29"/>
      <c r="FUF9" s="29"/>
      <c r="FUG9" s="29"/>
      <c r="FUH9" s="29"/>
      <c r="FUI9" s="29"/>
      <c r="FUJ9" s="29"/>
      <c r="FUK9" s="29"/>
      <c r="FUL9" s="29"/>
      <c r="FUM9" s="29"/>
      <c r="FUN9" s="29"/>
      <c r="FUO9" s="29"/>
      <c r="FUP9" s="29"/>
      <c r="FUQ9" s="29"/>
      <c r="FUR9" s="29"/>
      <c r="FUS9" s="29"/>
      <c r="FUT9" s="29"/>
      <c r="FUU9" s="29"/>
      <c r="FUV9" s="29"/>
      <c r="FUW9" s="29"/>
      <c r="FUX9" s="29"/>
      <c r="FUY9" s="29"/>
      <c r="FUZ9" s="29"/>
      <c r="FVA9" s="29"/>
      <c r="FVB9" s="29"/>
      <c r="FVC9" s="29"/>
      <c r="FVD9" s="29"/>
      <c r="FVE9" s="29"/>
      <c r="FVF9" s="29"/>
      <c r="FVG9" s="29"/>
      <c r="FVH9" s="29"/>
      <c r="FVI9" s="29"/>
      <c r="FVJ9" s="29"/>
      <c r="FVK9" s="29"/>
      <c r="FVL9" s="29"/>
      <c r="FVM9" s="29"/>
      <c r="FVN9" s="29"/>
      <c r="FVO9" s="29"/>
      <c r="FVP9" s="29"/>
      <c r="FVQ9" s="29"/>
      <c r="FVR9" s="29"/>
      <c r="FVS9" s="29"/>
      <c r="FVT9" s="29"/>
      <c r="FVU9" s="29"/>
      <c r="FVV9" s="29"/>
      <c r="FVW9" s="29"/>
      <c r="FVX9" s="29"/>
      <c r="FVY9" s="29"/>
      <c r="FVZ9" s="29"/>
      <c r="FWA9" s="29"/>
      <c r="FWB9" s="29"/>
      <c r="FWC9" s="29"/>
      <c r="FWD9" s="29"/>
      <c r="FWE9" s="29"/>
      <c r="FWF9" s="29"/>
      <c r="FWG9" s="29"/>
      <c r="FWH9" s="29"/>
      <c r="FWI9" s="29"/>
      <c r="FWJ9" s="29"/>
      <c r="FWK9" s="29"/>
      <c r="FWL9" s="29"/>
      <c r="FWM9" s="29"/>
      <c r="FWN9" s="29"/>
      <c r="FWO9" s="29"/>
      <c r="FWP9" s="29"/>
      <c r="FWQ9" s="29"/>
      <c r="FWR9" s="29"/>
      <c r="FWS9" s="29"/>
      <c r="FWT9" s="29"/>
      <c r="FWU9" s="29"/>
      <c r="FWV9" s="29"/>
      <c r="FWW9" s="29"/>
      <c r="FWX9" s="29"/>
      <c r="FWY9" s="29"/>
      <c r="FWZ9" s="29"/>
      <c r="FXA9" s="29"/>
      <c r="FXB9" s="29"/>
      <c r="FXC9" s="29"/>
      <c r="FXD9" s="29"/>
      <c r="FXE9" s="29"/>
      <c r="FXF9" s="29"/>
      <c r="FXG9" s="29"/>
      <c r="FXH9" s="29"/>
      <c r="FXI9" s="29"/>
      <c r="FXJ9" s="29"/>
      <c r="FXK9" s="29"/>
      <c r="FXL9" s="29"/>
      <c r="FXM9" s="29"/>
      <c r="FXN9" s="29"/>
      <c r="FXO9" s="29"/>
      <c r="FXP9" s="29"/>
      <c r="FXQ9" s="29"/>
      <c r="FXR9" s="29"/>
      <c r="FXS9" s="29"/>
      <c r="FXT9" s="29"/>
      <c r="FXU9" s="29"/>
      <c r="FXV9" s="29"/>
      <c r="FXW9" s="29"/>
      <c r="FXX9" s="29"/>
      <c r="FXY9" s="29"/>
      <c r="FXZ9" s="29"/>
      <c r="FYA9" s="29"/>
      <c r="FYB9" s="29"/>
      <c r="FYC9" s="29"/>
      <c r="FYD9" s="29"/>
      <c r="FYE9" s="29"/>
      <c r="FYF9" s="29"/>
      <c r="FYG9" s="29"/>
      <c r="FYH9" s="29"/>
      <c r="FYI9" s="29"/>
      <c r="FYJ9" s="29"/>
      <c r="FYK9" s="29"/>
      <c r="FYL9" s="29"/>
      <c r="FYM9" s="29"/>
      <c r="FYN9" s="29"/>
      <c r="FYO9" s="29"/>
      <c r="FYP9" s="29"/>
      <c r="FYQ9" s="29"/>
      <c r="FYR9" s="29"/>
      <c r="FYS9" s="29"/>
      <c r="FYT9" s="29"/>
      <c r="FYU9" s="29"/>
      <c r="FYV9" s="29"/>
      <c r="FYW9" s="29"/>
      <c r="FYX9" s="29"/>
      <c r="FYY9" s="29"/>
      <c r="FYZ9" s="29"/>
      <c r="FZA9" s="29"/>
      <c r="FZB9" s="29"/>
      <c r="FZC9" s="29"/>
      <c r="FZD9" s="29"/>
      <c r="FZE9" s="29"/>
      <c r="FZF9" s="29"/>
      <c r="FZG9" s="29"/>
      <c r="FZH9" s="29"/>
      <c r="FZI9" s="29"/>
      <c r="FZJ9" s="29"/>
      <c r="FZK9" s="29"/>
      <c r="FZL9" s="29"/>
      <c r="FZM9" s="29"/>
      <c r="FZN9" s="29"/>
      <c r="FZO9" s="29"/>
      <c r="FZP9" s="29"/>
      <c r="FZQ9" s="29"/>
      <c r="FZR9" s="29"/>
      <c r="FZS9" s="29"/>
      <c r="FZT9" s="29"/>
      <c r="FZU9" s="29"/>
      <c r="FZV9" s="29"/>
      <c r="FZW9" s="29"/>
      <c r="FZX9" s="29"/>
      <c r="FZY9" s="29"/>
      <c r="FZZ9" s="29"/>
      <c r="GAA9" s="29"/>
      <c r="GAB9" s="29"/>
      <c r="GAC9" s="29"/>
      <c r="GAD9" s="29"/>
      <c r="GAE9" s="29"/>
      <c r="GAF9" s="29"/>
      <c r="GAG9" s="29"/>
      <c r="GAH9" s="29"/>
      <c r="GAI9" s="29"/>
      <c r="GAJ9" s="29"/>
      <c r="GAK9" s="29"/>
      <c r="GAL9" s="29"/>
      <c r="GAM9" s="29"/>
      <c r="GAN9" s="29"/>
      <c r="GAO9" s="29"/>
      <c r="GAP9" s="29"/>
      <c r="GAQ9" s="29"/>
      <c r="GAR9" s="29"/>
      <c r="GAS9" s="29"/>
      <c r="GAT9" s="29"/>
      <c r="GAU9" s="29"/>
      <c r="GAV9" s="29"/>
      <c r="GAW9" s="29"/>
      <c r="GAX9" s="29"/>
      <c r="GAY9" s="29"/>
      <c r="GAZ9" s="29"/>
      <c r="GBA9" s="29"/>
      <c r="GBB9" s="29"/>
      <c r="GBC9" s="29"/>
      <c r="GBD9" s="29"/>
      <c r="GBE9" s="29"/>
      <c r="GBF9" s="29"/>
      <c r="GBG9" s="29"/>
      <c r="GBH9" s="29"/>
      <c r="GBI9" s="29"/>
      <c r="GBJ9" s="29"/>
      <c r="GBK9" s="29"/>
      <c r="GBL9" s="29"/>
      <c r="GBM9" s="29"/>
      <c r="GBN9" s="29"/>
      <c r="GBO9" s="29"/>
      <c r="GBP9" s="29"/>
      <c r="GBQ9" s="29"/>
      <c r="GBR9" s="29"/>
      <c r="GBS9" s="29"/>
      <c r="GBT9" s="29"/>
      <c r="GBU9" s="29"/>
      <c r="GBV9" s="29"/>
      <c r="GBW9" s="29"/>
      <c r="GBX9" s="29"/>
      <c r="GBY9" s="29"/>
      <c r="GBZ9" s="29"/>
      <c r="GCA9" s="29"/>
      <c r="GCB9" s="29"/>
      <c r="GCC9" s="29"/>
      <c r="GCD9" s="29"/>
      <c r="GCE9" s="29"/>
      <c r="GCF9" s="29"/>
      <c r="GCG9" s="29"/>
      <c r="GCH9" s="29"/>
      <c r="GCI9" s="29"/>
      <c r="GCJ9" s="29"/>
      <c r="GCK9" s="29"/>
      <c r="GCL9" s="29"/>
      <c r="GCM9" s="29"/>
      <c r="GCN9" s="29"/>
      <c r="GCO9" s="29"/>
      <c r="GCP9" s="29"/>
      <c r="GCQ9" s="29"/>
      <c r="GCR9" s="29"/>
      <c r="GCS9" s="29"/>
      <c r="GCT9" s="29"/>
      <c r="GCU9" s="29"/>
      <c r="GCV9" s="29"/>
      <c r="GCW9" s="29"/>
      <c r="GCX9" s="29"/>
      <c r="GCY9" s="29"/>
      <c r="GCZ9" s="29"/>
      <c r="GDA9" s="29"/>
      <c r="GDB9" s="29"/>
      <c r="GDC9" s="29"/>
      <c r="GDD9" s="29"/>
      <c r="GDE9" s="29"/>
      <c r="GDF9" s="29"/>
      <c r="GDG9" s="29"/>
      <c r="GDH9" s="29"/>
      <c r="GDI9" s="29"/>
      <c r="GDJ9" s="29"/>
      <c r="GDK9" s="29"/>
      <c r="GDL9" s="29"/>
      <c r="GDM9" s="29"/>
      <c r="GDN9" s="29"/>
      <c r="GDO9" s="29"/>
      <c r="GDP9" s="29"/>
      <c r="GDQ9" s="29"/>
      <c r="GDR9" s="29"/>
      <c r="GDS9" s="29"/>
      <c r="GDT9" s="29"/>
      <c r="GDU9" s="29"/>
      <c r="GDV9" s="29"/>
      <c r="GDW9" s="29"/>
      <c r="GDX9" s="29"/>
      <c r="GDY9" s="29"/>
      <c r="GDZ9" s="29"/>
      <c r="GEA9" s="29"/>
      <c r="GEB9" s="29"/>
      <c r="GEC9" s="29"/>
      <c r="GED9" s="29"/>
      <c r="GEE9" s="29"/>
      <c r="GEF9" s="29"/>
      <c r="GEG9" s="29"/>
      <c r="GEH9" s="29"/>
      <c r="GEI9" s="29"/>
      <c r="GEJ9" s="29"/>
      <c r="GEK9" s="29"/>
      <c r="GEL9" s="29"/>
      <c r="GEM9" s="29"/>
      <c r="GEN9" s="29"/>
      <c r="GEO9" s="29"/>
      <c r="GEP9" s="29"/>
      <c r="GEQ9" s="29"/>
      <c r="GER9" s="29"/>
      <c r="GES9" s="29"/>
      <c r="GET9" s="29"/>
      <c r="GEU9" s="29"/>
      <c r="GEV9" s="29"/>
      <c r="GEW9" s="29"/>
      <c r="GEX9" s="29"/>
      <c r="GEY9" s="29"/>
      <c r="GEZ9" s="29"/>
      <c r="GFA9" s="29"/>
      <c r="GFB9" s="29"/>
      <c r="GFC9" s="29"/>
      <c r="GFD9" s="29"/>
      <c r="GFE9" s="29"/>
      <c r="GFF9" s="29"/>
      <c r="GFG9" s="29"/>
      <c r="GFH9" s="29"/>
      <c r="GFI9" s="29"/>
      <c r="GFJ9" s="29"/>
      <c r="GFK9" s="29"/>
      <c r="GFL9" s="29"/>
      <c r="GFM9" s="29"/>
      <c r="GFN9" s="29"/>
      <c r="GFO9" s="29"/>
      <c r="GFP9" s="29"/>
      <c r="GFQ9" s="29"/>
      <c r="GFR9" s="29"/>
      <c r="GFS9" s="29"/>
      <c r="GFT9" s="29"/>
      <c r="GFU9" s="29"/>
      <c r="GFV9" s="29"/>
      <c r="GFW9" s="29"/>
      <c r="GFX9" s="29"/>
      <c r="GFY9" s="29"/>
      <c r="GFZ9" s="29"/>
      <c r="GGA9" s="29"/>
      <c r="GGB9" s="29"/>
      <c r="GGC9" s="29"/>
      <c r="GGD9" s="29"/>
      <c r="GGE9" s="29"/>
      <c r="GGF9" s="29"/>
      <c r="GGG9" s="29"/>
      <c r="GGH9" s="29"/>
      <c r="GGI9" s="29"/>
      <c r="GGJ9" s="29"/>
      <c r="GGK9" s="29"/>
      <c r="GGL9" s="29"/>
      <c r="GGM9" s="29"/>
      <c r="GGN9" s="29"/>
      <c r="GGO9" s="29"/>
      <c r="GGP9" s="29"/>
      <c r="GGQ9" s="29"/>
      <c r="GGR9" s="29"/>
      <c r="GGS9" s="29"/>
      <c r="GGT9" s="29"/>
      <c r="GGU9" s="29"/>
      <c r="GGV9" s="29"/>
      <c r="GGW9" s="29"/>
      <c r="GGX9" s="29"/>
      <c r="GGY9" s="29"/>
      <c r="GGZ9" s="29"/>
      <c r="GHA9" s="29"/>
      <c r="GHB9" s="29"/>
      <c r="GHC9" s="29"/>
      <c r="GHD9" s="29"/>
      <c r="GHE9" s="29"/>
      <c r="GHF9" s="29"/>
      <c r="GHG9" s="29"/>
      <c r="GHH9" s="29"/>
      <c r="GHI9" s="29"/>
      <c r="GHJ9" s="29"/>
      <c r="GHK9" s="29"/>
      <c r="GHL9" s="29"/>
      <c r="GHM9" s="29"/>
      <c r="GHN9" s="29"/>
      <c r="GHO9" s="29"/>
      <c r="GHP9" s="29"/>
      <c r="GHQ9" s="29"/>
      <c r="GHR9" s="29"/>
      <c r="GHS9" s="29"/>
      <c r="GHT9" s="29"/>
      <c r="GHU9" s="29"/>
      <c r="GHV9" s="29"/>
      <c r="GHW9" s="29"/>
      <c r="GHX9" s="29"/>
      <c r="GHY9" s="29"/>
      <c r="GHZ9" s="29"/>
      <c r="GIA9" s="29"/>
      <c r="GIB9" s="29"/>
      <c r="GIC9" s="29"/>
      <c r="GID9" s="29"/>
      <c r="GIE9" s="29"/>
      <c r="GIF9" s="29"/>
      <c r="GIG9" s="29"/>
      <c r="GIH9" s="29"/>
      <c r="GII9" s="29"/>
      <c r="GIJ9" s="29"/>
      <c r="GIK9" s="29"/>
      <c r="GIL9" s="29"/>
      <c r="GIM9" s="29"/>
      <c r="GIN9" s="29"/>
      <c r="GIO9" s="29"/>
      <c r="GIP9" s="29"/>
      <c r="GIQ9" s="29"/>
      <c r="GIR9" s="29"/>
      <c r="GIS9" s="29"/>
      <c r="GIT9" s="29"/>
      <c r="GIU9" s="29"/>
      <c r="GIV9" s="29"/>
      <c r="GIW9" s="29"/>
      <c r="GIX9" s="29"/>
      <c r="GIY9" s="29"/>
      <c r="GIZ9" s="29"/>
      <c r="GJA9" s="29"/>
      <c r="GJB9" s="29"/>
      <c r="GJC9" s="29"/>
      <c r="GJD9" s="29"/>
      <c r="GJE9" s="29"/>
      <c r="GJF9" s="29"/>
      <c r="GJG9" s="29"/>
      <c r="GJH9" s="29"/>
      <c r="GJI9" s="29"/>
      <c r="GJJ9" s="29"/>
      <c r="GJK9" s="29"/>
      <c r="GJL9" s="29"/>
      <c r="GJM9" s="29"/>
      <c r="GJN9" s="29"/>
      <c r="GJO9" s="29"/>
      <c r="GJP9" s="29"/>
      <c r="GJQ9" s="29"/>
      <c r="GJR9" s="29"/>
      <c r="GJS9" s="29"/>
      <c r="GJT9" s="29"/>
      <c r="GJU9" s="29"/>
      <c r="GJV9" s="29"/>
      <c r="GJW9" s="29"/>
      <c r="GJX9" s="29"/>
      <c r="GJY9" s="29"/>
      <c r="GJZ9" s="29"/>
      <c r="GKA9" s="29"/>
      <c r="GKB9" s="29"/>
      <c r="GKC9" s="29"/>
      <c r="GKD9" s="29"/>
      <c r="GKE9" s="29"/>
      <c r="GKF9" s="29"/>
      <c r="GKG9" s="29"/>
      <c r="GKH9" s="29"/>
      <c r="GKI9" s="29"/>
      <c r="GKJ9" s="29"/>
      <c r="GKK9" s="29"/>
      <c r="GKL9" s="29"/>
      <c r="GKM9" s="29"/>
      <c r="GKN9" s="29"/>
      <c r="GKO9" s="29"/>
      <c r="GKP9" s="29"/>
      <c r="GKQ9" s="29"/>
      <c r="GKR9" s="29"/>
      <c r="GKS9" s="29"/>
      <c r="GKT9" s="29"/>
      <c r="GKU9" s="29"/>
      <c r="GKV9" s="29"/>
      <c r="GKW9" s="29"/>
      <c r="GKX9" s="29"/>
      <c r="GKY9" s="29"/>
      <c r="GKZ9" s="29"/>
      <c r="GLA9" s="29"/>
      <c r="GLB9" s="29"/>
      <c r="GLC9" s="29"/>
      <c r="GLD9" s="29"/>
      <c r="GLE9" s="29"/>
      <c r="GLF9" s="29"/>
      <c r="GLG9" s="29"/>
      <c r="GLH9" s="29"/>
      <c r="GLI9" s="29"/>
      <c r="GLJ9" s="29"/>
      <c r="GLK9" s="29"/>
      <c r="GLL9" s="29"/>
      <c r="GLM9" s="29"/>
      <c r="GLN9" s="29"/>
      <c r="GLO9" s="29"/>
      <c r="GLP9" s="29"/>
      <c r="GLQ9" s="29"/>
      <c r="GLR9" s="29"/>
      <c r="GLS9" s="29"/>
      <c r="GLT9" s="29"/>
      <c r="GLU9" s="29"/>
      <c r="GLV9" s="29"/>
      <c r="GLW9" s="29"/>
      <c r="GLX9" s="29"/>
      <c r="GLY9" s="29"/>
      <c r="GLZ9" s="29"/>
      <c r="GMA9" s="29"/>
      <c r="GMB9" s="29"/>
      <c r="GMC9" s="29"/>
      <c r="GMD9" s="29"/>
      <c r="GME9" s="29"/>
      <c r="GMF9" s="29"/>
      <c r="GMG9" s="29"/>
      <c r="GMH9" s="29"/>
      <c r="GMI9" s="29"/>
      <c r="GMJ9" s="29"/>
      <c r="GMK9" s="29"/>
      <c r="GML9" s="29"/>
      <c r="GMM9" s="29"/>
      <c r="GMN9" s="29"/>
      <c r="GMO9" s="29"/>
      <c r="GMP9" s="29"/>
      <c r="GMQ9" s="29"/>
      <c r="GMR9" s="29"/>
      <c r="GMS9" s="29"/>
      <c r="GMT9" s="29"/>
      <c r="GMU9" s="29"/>
      <c r="GMV9" s="29"/>
      <c r="GMW9" s="29"/>
      <c r="GMX9" s="29"/>
      <c r="GMY9" s="29"/>
      <c r="GMZ9" s="29"/>
      <c r="GNA9" s="29"/>
      <c r="GNB9" s="29"/>
      <c r="GNC9" s="29"/>
      <c r="GND9" s="29"/>
      <c r="GNE9" s="29"/>
      <c r="GNF9" s="29"/>
      <c r="GNG9" s="29"/>
      <c r="GNH9" s="29"/>
      <c r="GNI9" s="29"/>
      <c r="GNJ9" s="29"/>
      <c r="GNK9" s="29"/>
      <c r="GNL9" s="29"/>
      <c r="GNM9" s="29"/>
      <c r="GNN9" s="29"/>
      <c r="GNO9" s="29"/>
      <c r="GNP9" s="29"/>
      <c r="GNQ9" s="29"/>
      <c r="GNR9" s="29"/>
      <c r="GNS9" s="29"/>
      <c r="GNT9" s="29"/>
      <c r="GNU9" s="29"/>
      <c r="GNV9" s="29"/>
      <c r="GNW9" s="29"/>
      <c r="GNX9" s="29"/>
      <c r="GNY9" s="29"/>
      <c r="GNZ9" s="29"/>
      <c r="GOA9" s="29"/>
      <c r="GOB9" s="29"/>
      <c r="GOC9" s="29"/>
      <c r="GOD9" s="29"/>
      <c r="GOE9" s="29"/>
      <c r="GOF9" s="29"/>
      <c r="GOG9" s="29"/>
      <c r="GOH9" s="29"/>
      <c r="GOI9" s="29"/>
      <c r="GOJ9" s="29"/>
      <c r="GOK9" s="29"/>
      <c r="GOL9" s="29"/>
      <c r="GOM9" s="29"/>
      <c r="GON9" s="29"/>
      <c r="GOO9" s="29"/>
      <c r="GOP9" s="29"/>
      <c r="GOQ9" s="29"/>
      <c r="GOR9" s="29"/>
      <c r="GOS9" s="29"/>
      <c r="GOT9" s="29"/>
      <c r="GOU9" s="29"/>
      <c r="GOV9" s="29"/>
      <c r="GOW9" s="29"/>
      <c r="GOX9" s="29"/>
      <c r="GOY9" s="29"/>
      <c r="GOZ9" s="29"/>
      <c r="GPA9" s="29"/>
      <c r="GPB9" s="29"/>
      <c r="GPC9" s="29"/>
      <c r="GPD9" s="29"/>
      <c r="GPE9" s="29"/>
      <c r="GPF9" s="29"/>
      <c r="GPG9" s="29"/>
      <c r="GPH9" s="29"/>
      <c r="GPI9" s="29"/>
      <c r="GPJ9" s="29"/>
      <c r="GPK9" s="29"/>
      <c r="GPL9" s="29"/>
      <c r="GPM9" s="29"/>
      <c r="GPN9" s="29"/>
      <c r="GPO9" s="29"/>
      <c r="GPP9" s="29"/>
      <c r="GPQ9" s="29"/>
      <c r="GPR9" s="29"/>
      <c r="GPS9" s="29"/>
      <c r="GPT9" s="29"/>
      <c r="GPU9" s="29"/>
      <c r="GPV9" s="29"/>
      <c r="GPW9" s="29"/>
      <c r="GPX9" s="29"/>
      <c r="GPY9" s="29"/>
      <c r="GPZ9" s="29"/>
      <c r="GQA9" s="29"/>
      <c r="GQB9" s="29"/>
      <c r="GQC9" s="29"/>
      <c r="GQD9" s="29"/>
      <c r="GQE9" s="29"/>
      <c r="GQF9" s="29"/>
      <c r="GQG9" s="29"/>
      <c r="GQH9" s="29"/>
      <c r="GQI9" s="29"/>
      <c r="GQJ9" s="29"/>
      <c r="GQK9" s="29"/>
      <c r="GQL9" s="29"/>
      <c r="GQM9" s="29"/>
      <c r="GQN9" s="29"/>
      <c r="GQO9" s="29"/>
      <c r="GQP9" s="29"/>
      <c r="GQQ9" s="29"/>
      <c r="GQR9" s="29"/>
      <c r="GQS9" s="29"/>
      <c r="GQT9" s="29"/>
      <c r="GQU9" s="29"/>
      <c r="GQV9" s="29"/>
      <c r="GQW9" s="29"/>
      <c r="GQX9" s="29"/>
      <c r="GQY9" s="29"/>
      <c r="GQZ9" s="29"/>
      <c r="GRA9" s="29"/>
      <c r="GRB9" s="29"/>
      <c r="GRC9" s="29"/>
      <c r="GRD9" s="29"/>
      <c r="GRE9" s="29"/>
      <c r="GRF9" s="29"/>
      <c r="GRG9" s="29"/>
      <c r="GRH9" s="29"/>
      <c r="GRI9" s="29"/>
      <c r="GRJ9" s="29"/>
      <c r="GRK9" s="29"/>
      <c r="GRL9" s="29"/>
      <c r="GRM9" s="29"/>
      <c r="GRN9" s="29"/>
      <c r="GRO9" s="29"/>
      <c r="GRP9" s="29"/>
      <c r="GRQ9" s="29"/>
      <c r="GRR9" s="29"/>
      <c r="GRS9" s="29"/>
      <c r="GRT9" s="29"/>
      <c r="GRU9" s="29"/>
      <c r="GRV9" s="29"/>
      <c r="GRW9" s="29"/>
      <c r="GRX9" s="29"/>
      <c r="GRY9" s="29"/>
      <c r="GRZ9" s="29"/>
      <c r="GSA9" s="29"/>
      <c r="GSB9" s="29"/>
      <c r="GSC9" s="29"/>
      <c r="GSD9" s="29"/>
      <c r="GSE9" s="29"/>
      <c r="GSF9" s="29"/>
      <c r="GSG9" s="29"/>
      <c r="GSH9" s="29"/>
      <c r="GSI9" s="29"/>
      <c r="GSJ9" s="29"/>
      <c r="GSK9" s="29"/>
      <c r="GSL9" s="29"/>
      <c r="GSM9" s="29"/>
      <c r="GSN9" s="29"/>
      <c r="GSO9" s="29"/>
      <c r="GSP9" s="29"/>
      <c r="GSQ9" s="29"/>
      <c r="GSR9" s="29"/>
      <c r="GSS9" s="29"/>
      <c r="GST9" s="29"/>
      <c r="GSU9" s="29"/>
      <c r="GSV9" s="29"/>
      <c r="GSW9" s="29"/>
      <c r="GSX9" s="29"/>
      <c r="GSY9" s="29"/>
      <c r="GSZ9" s="29"/>
      <c r="GTA9" s="29"/>
      <c r="GTB9" s="29"/>
      <c r="GTC9" s="29"/>
      <c r="GTD9" s="29"/>
      <c r="GTE9" s="29"/>
      <c r="GTF9" s="29"/>
      <c r="GTG9" s="29"/>
      <c r="GTH9" s="29"/>
      <c r="GTI9" s="29"/>
      <c r="GTJ9" s="29"/>
      <c r="GTK9" s="29"/>
      <c r="GTL9" s="29"/>
      <c r="GTM9" s="29"/>
      <c r="GTN9" s="29"/>
      <c r="GTO9" s="29"/>
      <c r="GTP9" s="29"/>
      <c r="GTQ9" s="29"/>
      <c r="GTR9" s="29"/>
      <c r="GTS9" s="29"/>
      <c r="GTT9" s="29"/>
      <c r="GTU9" s="29"/>
      <c r="GTV9" s="29"/>
      <c r="GTW9" s="29"/>
      <c r="GTX9" s="29"/>
      <c r="GTY9" s="29"/>
      <c r="GTZ9" s="29"/>
      <c r="GUA9" s="29"/>
      <c r="GUB9" s="29"/>
      <c r="GUC9" s="29"/>
      <c r="GUD9" s="29"/>
      <c r="GUE9" s="29"/>
      <c r="GUF9" s="29"/>
      <c r="GUG9" s="29"/>
      <c r="GUH9" s="29"/>
      <c r="GUI9" s="29"/>
      <c r="GUJ9" s="29"/>
      <c r="GUK9" s="29"/>
      <c r="GUL9" s="29"/>
      <c r="GUM9" s="29"/>
      <c r="GUN9" s="29"/>
      <c r="GUO9" s="29"/>
      <c r="GUP9" s="29"/>
      <c r="GUQ9" s="29"/>
      <c r="GUR9" s="29"/>
      <c r="GUS9" s="29"/>
      <c r="GUT9" s="29"/>
      <c r="GUU9" s="29"/>
      <c r="GUV9" s="29"/>
      <c r="GUW9" s="29"/>
      <c r="GUX9" s="29"/>
      <c r="GUY9" s="29"/>
      <c r="GUZ9" s="29"/>
      <c r="GVA9" s="29"/>
      <c r="GVB9" s="29"/>
      <c r="GVC9" s="29"/>
      <c r="GVD9" s="29"/>
      <c r="GVE9" s="29"/>
      <c r="GVF9" s="29"/>
      <c r="GVG9" s="29"/>
      <c r="GVH9" s="29"/>
      <c r="GVI9" s="29"/>
      <c r="GVJ9" s="29"/>
      <c r="GVK9" s="29"/>
      <c r="GVL9" s="29"/>
      <c r="GVM9" s="29"/>
      <c r="GVN9" s="29"/>
      <c r="GVO9" s="29"/>
      <c r="GVP9" s="29"/>
      <c r="GVQ9" s="29"/>
      <c r="GVR9" s="29"/>
      <c r="GVS9" s="29"/>
      <c r="GVT9" s="29"/>
      <c r="GVU9" s="29"/>
      <c r="GVV9" s="29"/>
      <c r="GVW9" s="29"/>
      <c r="GVX9" s="29"/>
      <c r="GVY9" s="29"/>
      <c r="GVZ9" s="29"/>
      <c r="GWA9" s="29"/>
      <c r="GWB9" s="29"/>
      <c r="GWC9" s="29"/>
      <c r="GWD9" s="29"/>
      <c r="GWE9" s="29"/>
      <c r="GWF9" s="29"/>
      <c r="GWG9" s="29"/>
      <c r="GWH9" s="29"/>
      <c r="GWI9" s="29"/>
      <c r="GWJ9" s="29"/>
      <c r="GWK9" s="29"/>
      <c r="GWL9" s="29"/>
      <c r="GWM9" s="29"/>
      <c r="GWN9" s="29"/>
      <c r="GWO9" s="29"/>
      <c r="GWP9" s="29"/>
      <c r="GWQ9" s="29"/>
      <c r="GWR9" s="29"/>
      <c r="GWS9" s="29"/>
      <c r="GWT9" s="29"/>
      <c r="GWU9" s="29"/>
      <c r="GWV9" s="29"/>
      <c r="GWW9" s="29"/>
      <c r="GWX9" s="29"/>
      <c r="GWY9" s="29"/>
      <c r="GWZ9" s="29"/>
      <c r="GXA9" s="29"/>
      <c r="GXB9" s="29"/>
      <c r="GXC9" s="29"/>
      <c r="GXD9" s="29"/>
      <c r="GXE9" s="29"/>
      <c r="GXF9" s="29"/>
      <c r="GXG9" s="29"/>
      <c r="GXH9" s="29"/>
      <c r="GXI9" s="29"/>
      <c r="GXJ9" s="29"/>
      <c r="GXK9" s="29"/>
      <c r="GXL9" s="29"/>
      <c r="GXM9" s="29"/>
      <c r="GXN9" s="29"/>
      <c r="GXO9" s="29"/>
      <c r="GXP9" s="29"/>
      <c r="GXQ9" s="29"/>
      <c r="GXR9" s="29"/>
      <c r="GXS9" s="29"/>
      <c r="GXT9" s="29"/>
      <c r="GXU9" s="29"/>
      <c r="GXV9" s="29"/>
      <c r="GXW9" s="29"/>
      <c r="GXX9" s="29"/>
      <c r="GXY9" s="29"/>
      <c r="GXZ9" s="29"/>
      <c r="GYA9" s="29"/>
      <c r="GYB9" s="29"/>
      <c r="GYC9" s="29"/>
      <c r="GYD9" s="29"/>
      <c r="GYE9" s="29"/>
      <c r="GYF9" s="29"/>
      <c r="GYG9" s="29"/>
      <c r="GYH9" s="29"/>
      <c r="GYI9" s="29"/>
      <c r="GYJ9" s="29"/>
      <c r="GYK9" s="29"/>
      <c r="GYL9" s="29"/>
      <c r="GYM9" s="29"/>
      <c r="GYN9" s="29"/>
      <c r="GYO9" s="29"/>
      <c r="GYP9" s="29"/>
      <c r="GYQ9" s="29"/>
      <c r="GYR9" s="29"/>
      <c r="GYS9" s="29"/>
      <c r="GYT9" s="29"/>
      <c r="GYU9" s="29"/>
      <c r="GYV9" s="29"/>
      <c r="GYW9" s="29"/>
      <c r="GYX9" s="29"/>
      <c r="GYY9" s="29"/>
      <c r="GYZ9" s="29"/>
      <c r="GZA9" s="29"/>
      <c r="GZB9" s="29"/>
      <c r="GZC9" s="29"/>
      <c r="GZD9" s="29"/>
      <c r="GZE9" s="29"/>
      <c r="GZF9" s="29"/>
      <c r="GZG9" s="29"/>
      <c r="GZH9" s="29"/>
      <c r="GZI9" s="29"/>
      <c r="GZJ9" s="29"/>
      <c r="GZK9" s="29"/>
      <c r="GZL9" s="29"/>
      <c r="GZM9" s="29"/>
      <c r="GZN9" s="29"/>
      <c r="GZO9" s="29"/>
      <c r="GZP9" s="29"/>
      <c r="GZQ9" s="29"/>
      <c r="GZR9" s="29"/>
      <c r="GZS9" s="29"/>
      <c r="GZT9" s="29"/>
      <c r="GZU9" s="29"/>
      <c r="GZV9" s="29"/>
      <c r="GZW9" s="29"/>
      <c r="GZX9" s="29"/>
      <c r="GZY9" s="29"/>
      <c r="GZZ9" s="29"/>
      <c r="HAA9" s="29"/>
      <c r="HAB9" s="29"/>
      <c r="HAC9" s="29"/>
      <c r="HAD9" s="29"/>
      <c r="HAE9" s="29"/>
      <c r="HAF9" s="29"/>
      <c r="HAG9" s="29"/>
      <c r="HAH9" s="29"/>
      <c r="HAI9" s="29"/>
      <c r="HAJ9" s="29"/>
      <c r="HAK9" s="29"/>
      <c r="HAL9" s="29"/>
      <c r="HAM9" s="29"/>
      <c r="HAN9" s="29"/>
      <c r="HAO9" s="29"/>
      <c r="HAP9" s="29"/>
      <c r="HAQ9" s="29"/>
      <c r="HAR9" s="29"/>
      <c r="HAS9" s="29"/>
      <c r="HAT9" s="29"/>
      <c r="HAU9" s="29"/>
      <c r="HAV9" s="29"/>
      <c r="HAW9" s="29"/>
      <c r="HAX9" s="29"/>
      <c r="HAY9" s="29"/>
      <c r="HAZ9" s="29"/>
      <c r="HBA9" s="29"/>
      <c r="HBB9" s="29"/>
      <c r="HBC9" s="29"/>
      <c r="HBD9" s="29"/>
      <c r="HBE9" s="29"/>
      <c r="HBF9" s="29"/>
      <c r="HBG9" s="29"/>
      <c r="HBH9" s="29"/>
      <c r="HBI9" s="29"/>
      <c r="HBJ9" s="29"/>
      <c r="HBK9" s="29"/>
      <c r="HBL9" s="29"/>
      <c r="HBM9" s="29"/>
      <c r="HBN9" s="29"/>
      <c r="HBO9" s="29"/>
      <c r="HBP9" s="29"/>
      <c r="HBQ9" s="29"/>
      <c r="HBR9" s="29"/>
      <c r="HBS9" s="29"/>
      <c r="HBT9" s="29"/>
      <c r="HBU9" s="29"/>
      <c r="HBV9" s="29"/>
      <c r="HBW9" s="29"/>
      <c r="HBX9" s="29"/>
      <c r="HBY9" s="29"/>
      <c r="HBZ9" s="29"/>
      <c r="HCA9" s="29"/>
      <c r="HCB9" s="29"/>
      <c r="HCC9" s="29"/>
      <c r="HCD9" s="29"/>
      <c r="HCE9" s="29"/>
      <c r="HCF9" s="29"/>
      <c r="HCG9" s="29"/>
      <c r="HCH9" s="29"/>
      <c r="HCI9" s="29"/>
      <c r="HCJ9" s="29"/>
      <c r="HCK9" s="29"/>
      <c r="HCL9" s="29"/>
      <c r="HCM9" s="29"/>
      <c r="HCN9" s="29"/>
      <c r="HCO9" s="29"/>
      <c r="HCP9" s="29"/>
      <c r="HCQ9" s="29"/>
      <c r="HCR9" s="29"/>
      <c r="HCS9" s="29"/>
      <c r="HCT9" s="29"/>
      <c r="HCU9" s="29"/>
      <c r="HCV9" s="29"/>
      <c r="HCW9" s="29"/>
      <c r="HCX9" s="29"/>
      <c r="HCY9" s="29"/>
      <c r="HCZ9" s="29"/>
      <c r="HDA9" s="29"/>
      <c r="HDB9" s="29"/>
      <c r="HDC9" s="29"/>
      <c r="HDD9" s="29"/>
      <c r="HDE9" s="29"/>
      <c r="HDF9" s="29"/>
      <c r="HDG9" s="29"/>
      <c r="HDH9" s="29"/>
      <c r="HDI9" s="29"/>
      <c r="HDJ9" s="29"/>
      <c r="HDK9" s="29"/>
      <c r="HDL9" s="29"/>
      <c r="HDM9" s="29"/>
      <c r="HDN9" s="29"/>
      <c r="HDO9" s="29"/>
      <c r="HDP9" s="29"/>
      <c r="HDQ9" s="29"/>
      <c r="HDR9" s="29"/>
      <c r="HDS9" s="29"/>
      <c r="HDT9" s="29"/>
      <c r="HDU9" s="29"/>
      <c r="HDV9" s="29"/>
      <c r="HDW9" s="29"/>
      <c r="HDX9" s="29"/>
      <c r="HDY9" s="29"/>
      <c r="HDZ9" s="29"/>
      <c r="HEA9" s="29"/>
      <c r="HEB9" s="29"/>
      <c r="HEC9" s="29"/>
      <c r="HED9" s="29"/>
      <c r="HEE9" s="29"/>
      <c r="HEF9" s="29"/>
      <c r="HEG9" s="29"/>
      <c r="HEH9" s="29"/>
      <c r="HEI9" s="29"/>
      <c r="HEJ9" s="29"/>
      <c r="HEK9" s="29"/>
      <c r="HEL9" s="29"/>
      <c r="HEM9" s="29"/>
      <c r="HEN9" s="29"/>
      <c r="HEO9" s="29"/>
      <c r="HEP9" s="29"/>
      <c r="HEQ9" s="29"/>
      <c r="HER9" s="29"/>
      <c r="HES9" s="29"/>
      <c r="HET9" s="29"/>
      <c r="HEU9" s="29"/>
      <c r="HEV9" s="29"/>
      <c r="HEW9" s="29"/>
      <c r="HEX9" s="29"/>
      <c r="HEY9" s="29"/>
      <c r="HEZ9" s="29"/>
      <c r="HFA9" s="29"/>
      <c r="HFB9" s="29"/>
      <c r="HFC9" s="29"/>
      <c r="HFD9" s="29"/>
      <c r="HFE9" s="29"/>
      <c r="HFF9" s="29"/>
      <c r="HFG9" s="29"/>
      <c r="HFH9" s="29"/>
      <c r="HFI9" s="29"/>
      <c r="HFJ9" s="29"/>
      <c r="HFK9" s="29"/>
      <c r="HFL9" s="29"/>
      <c r="HFM9" s="29"/>
      <c r="HFN9" s="29"/>
      <c r="HFO9" s="29"/>
      <c r="HFP9" s="29"/>
      <c r="HFQ9" s="29"/>
      <c r="HFR9" s="29"/>
      <c r="HFS9" s="29"/>
      <c r="HFT9" s="29"/>
      <c r="HFU9" s="29"/>
      <c r="HFV9" s="29"/>
      <c r="HFW9" s="29"/>
      <c r="HFX9" s="29"/>
      <c r="HFY9" s="29"/>
      <c r="HFZ9" s="29"/>
      <c r="HGA9" s="29"/>
      <c r="HGB9" s="29"/>
      <c r="HGC9" s="29"/>
      <c r="HGD9" s="29"/>
      <c r="HGE9" s="29"/>
      <c r="HGF9" s="29"/>
      <c r="HGG9" s="29"/>
      <c r="HGH9" s="29"/>
      <c r="HGI9" s="29"/>
      <c r="HGJ9" s="29"/>
      <c r="HGK9" s="29"/>
      <c r="HGL9" s="29"/>
      <c r="HGM9" s="29"/>
      <c r="HGN9" s="29"/>
      <c r="HGO9" s="29"/>
      <c r="HGP9" s="29"/>
      <c r="HGQ9" s="29"/>
      <c r="HGR9" s="29"/>
      <c r="HGS9" s="29"/>
      <c r="HGT9" s="29"/>
      <c r="HGU9" s="29"/>
      <c r="HGV9" s="29"/>
      <c r="HGW9" s="29"/>
      <c r="HGX9" s="29"/>
      <c r="HGY9" s="29"/>
      <c r="HGZ9" s="29"/>
      <c r="HHA9" s="29"/>
      <c r="HHB9" s="29"/>
      <c r="HHC9" s="29"/>
      <c r="HHD9" s="29"/>
      <c r="HHE9" s="29"/>
      <c r="HHF9" s="29"/>
      <c r="HHG9" s="29"/>
      <c r="HHH9" s="29"/>
      <c r="HHI9" s="29"/>
      <c r="HHJ9" s="29"/>
      <c r="HHK9" s="29"/>
      <c r="HHL9" s="29"/>
      <c r="HHM9" s="29"/>
      <c r="HHN9" s="29"/>
      <c r="HHO9" s="29"/>
      <c r="HHP9" s="29"/>
      <c r="HHQ9" s="29"/>
      <c r="HHR9" s="29"/>
      <c r="HHS9" s="29"/>
      <c r="HHT9" s="29"/>
      <c r="HHU9" s="29"/>
      <c r="HHV9" s="29"/>
      <c r="HHW9" s="29"/>
      <c r="HHX9" s="29"/>
      <c r="HHY9" s="29"/>
      <c r="HHZ9" s="29"/>
      <c r="HIA9" s="29"/>
      <c r="HIB9" s="29"/>
      <c r="HIC9" s="29"/>
      <c r="HID9" s="29"/>
      <c r="HIE9" s="29"/>
      <c r="HIF9" s="29"/>
      <c r="HIG9" s="29"/>
      <c r="HIH9" s="29"/>
      <c r="HII9" s="29"/>
      <c r="HIJ9" s="29"/>
      <c r="HIK9" s="29"/>
      <c r="HIL9" s="29"/>
      <c r="HIM9" s="29"/>
      <c r="HIN9" s="29"/>
      <c r="HIO9" s="29"/>
      <c r="HIP9" s="29"/>
      <c r="HIQ9" s="29"/>
      <c r="HIR9" s="29"/>
      <c r="HIS9" s="29"/>
      <c r="HIT9" s="29"/>
      <c r="HIU9" s="29"/>
      <c r="HIV9" s="29"/>
      <c r="HIW9" s="29"/>
      <c r="HIX9" s="29"/>
      <c r="HIY9" s="29"/>
      <c r="HIZ9" s="29"/>
      <c r="HJA9" s="29"/>
      <c r="HJB9" s="29"/>
      <c r="HJC9" s="29"/>
      <c r="HJD9" s="29"/>
      <c r="HJE9" s="29"/>
      <c r="HJF9" s="29"/>
      <c r="HJG9" s="29"/>
      <c r="HJH9" s="29"/>
      <c r="HJI9" s="29"/>
      <c r="HJJ9" s="29"/>
      <c r="HJK9" s="29"/>
      <c r="HJL9" s="29"/>
      <c r="HJM9" s="29"/>
      <c r="HJN9" s="29"/>
      <c r="HJO9" s="29"/>
      <c r="HJP9" s="29"/>
      <c r="HJQ9" s="29"/>
      <c r="HJR9" s="29"/>
      <c r="HJS9" s="29"/>
      <c r="HJT9" s="29"/>
      <c r="HJU9" s="29"/>
      <c r="HJV9" s="29"/>
      <c r="HJW9" s="29"/>
      <c r="HJX9" s="29"/>
      <c r="HJY9" s="29"/>
      <c r="HJZ9" s="29"/>
      <c r="HKA9" s="29"/>
      <c r="HKB9" s="29"/>
      <c r="HKC9" s="29"/>
      <c r="HKD9" s="29"/>
      <c r="HKE9" s="29"/>
      <c r="HKF9" s="29"/>
      <c r="HKG9" s="29"/>
      <c r="HKH9" s="29"/>
      <c r="HKI9" s="29"/>
      <c r="HKJ9" s="29"/>
      <c r="HKK9" s="29"/>
      <c r="HKL9" s="29"/>
      <c r="HKM9" s="29"/>
      <c r="HKN9" s="29"/>
      <c r="HKO9" s="29"/>
      <c r="HKP9" s="29"/>
      <c r="HKQ9" s="29"/>
      <c r="HKR9" s="29"/>
      <c r="HKS9" s="29"/>
      <c r="HKT9" s="29"/>
      <c r="HKU9" s="29"/>
      <c r="HKV9" s="29"/>
      <c r="HKW9" s="29"/>
      <c r="HKX9" s="29"/>
      <c r="HKY9" s="29"/>
      <c r="HKZ9" s="29"/>
      <c r="HLA9" s="29"/>
      <c r="HLB9" s="29"/>
      <c r="HLC9" s="29"/>
      <c r="HLD9" s="29"/>
      <c r="HLE9" s="29"/>
      <c r="HLF9" s="29"/>
      <c r="HLG9" s="29"/>
      <c r="HLH9" s="29"/>
      <c r="HLI9" s="29"/>
      <c r="HLJ9" s="29"/>
      <c r="HLK9" s="29"/>
      <c r="HLL9" s="29"/>
      <c r="HLM9" s="29"/>
      <c r="HLN9" s="29"/>
      <c r="HLO9" s="29"/>
      <c r="HLP9" s="29"/>
      <c r="HLQ9" s="29"/>
      <c r="HLR9" s="29"/>
      <c r="HLS9" s="29"/>
      <c r="HLT9" s="29"/>
      <c r="HLU9" s="29"/>
      <c r="HLV9" s="29"/>
      <c r="HLW9" s="29"/>
      <c r="HLX9" s="29"/>
      <c r="HLY9" s="29"/>
      <c r="HLZ9" s="29"/>
      <c r="HMA9" s="29"/>
      <c r="HMB9" s="29"/>
      <c r="HMC9" s="29"/>
      <c r="HMD9" s="29"/>
      <c r="HME9" s="29"/>
      <c r="HMF9" s="29"/>
      <c r="HMG9" s="29"/>
      <c r="HMH9" s="29"/>
      <c r="HMI9" s="29"/>
      <c r="HMJ9" s="29"/>
      <c r="HMK9" s="29"/>
      <c r="HML9" s="29"/>
      <c r="HMM9" s="29"/>
      <c r="HMN9" s="29"/>
      <c r="HMO9" s="29"/>
      <c r="HMP9" s="29"/>
      <c r="HMQ9" s="29"/>
      <c r="HMR9" s="29"/>
      <c r="HMS9" s="29"/>
      <c r="HMT9" s="29"/>
      <c r="HMU9" s="29"/>
      <c r="HMV9" s="29"/>
      <c r="HMW9" s="29"/>
      <c r="HMX9" s="29"/>
      <c r="HMY9" s="29"/>
      <c r="HMZ9" s="29"/>
      <c r="HNA9" s="29"/>
      <c r="HNB9" s="29"/>
      <c r="HNC9" s="29"/>
      <c r="HND9" s="29"/>
      <c r="HNE9" s="29"/>
      <c r="HNF9" s="29"/>
      <c r="HNG9" s="29"/>
      <c r="HNH9" s="29"/>
      <c r="HNI9" s="29"/>
      <c r="HNJ9" s="29"/>
      <c r="HNK9" s="29"/>
      <c r="HNL9" s="29"/>
      <c r="HNM9" s="29"/>
      <c r="HNN9" s="29"/>
      <c r="HNO9" s="29"/>
      <c r="HNP9" s="29"/>
      <c r="HNQ9" s="29"/>
      <c r="HNR9" s="29"/>
      <c r="HNS9" s="29"/>
      <c r="HNT9" s="29"/>
      <c r="HNU9" s="29"/>
      <c r="HNV9" s="29"/>
      <c r="HNW9" s="29"/>
      <c r="HNX9" s="29"/>
      <c r="HNY9" s="29"/>
      <c r="HNZ9" s="29"/>
      <c r="HOA9" s="29"/>
      <c r="HOB9" s="29"/>
      <c r="HOC9" s="29"/>
      <c r="HOD9" s="29"/>
      <c r="HOE9" s="29"/>
      <c r="HOF9" s="29"/>
      <c r="HOG9" s="29"/>
      <c r="HOH9" s="29"/>
      <c r="HOI9" s="29"/>
      <c r="HOJ9" s="29"/>
      <c r="HOK9" s="29"/>
      <c r="HOL9" s="29"/>
      <c r="HOM9" s="29"/>
      <c r="HON9" s="29"/>
      <c r="HOO9" s="29"/>
      <c r="HOP9" s="29"/>
      <c r="HOQ9" s="29"/>
      <c r="HOR9" s="29"/>
      <c r="HOS9" s="29"/>
      <c r="HOT9" s="29"/>
      <c r="HOU9" s="29"/>
      <c r="HOV9" s="29"/>
      <c r="HOW9" s="29"/>
      <c r="HOX9" s="29"/>
      <c r="HOY9" s="29"/>
      <c r="HOZ9" s="29"/>
      <c r="HPA9" s="29"/>
      <c r="HPB9" s="29"/>
      <c r="HPC9" s="29"/>
      <c r="HPD9" s="29"/>
      <c r="HPE9" s="29"/>
      <c r="HPF9" s="29"/>
      <c r="HPG9" s="29"/>
      <c r="HPH9" s="29"/>
      <c r="HPI9" s="29"/>
      <c r="HPJ9" s="29"/>
      <c r="HPK9" s="29"/>
      <c r="HPL9" s="29"/>
      <c r="HPM9" s="29"/>
      <c r="HPN9" s="29"/>
      <c r="HPO9" s="29"/>
      <c r="HPP9" s="29"/>
      <c r="HPQ9" s="29"/>
      <c r="HPR9" s="29"/>
      <c r="HPS9" s="29"/>
      <c r="HPT9" s="29"/>
      <c r="HPU9" s="29"/>
      <c r="HPV9" s="29"/>
      <c r="HPW9" s="29"/>
      <c r="HPX9" s="29"/>
      <c r="HPY9" s="29"/>
      <c r="HPZ9" s="29"/>
      <c r="HQA9" s="29"/>
      <c r="HQB9" s="29"/>
      <c r="HQC9" s="29"/>
      <c r="HQD9" s="29"/>
      <c r="HQE9" s="29"/>
      <c r="HQF9" s="29"/>
      <c r="HQG9" s="29"/>
      <c r="HQH9" s="29"/>
      <c r="HQI9" s="29"/>
      <c r="HQJ9" s="29"/>
      <c r="HQK9" s="29"/>
      <c r="HQL9" s="29"/>
      <c r="HQM9" s="29"/>
      <c r="HQN9" s="29"/>
      <c r="HQO9" s="29"/>
      <c r="HQP9" s="29"/>
      <c r="HQQ9" s="29"/>
      <c r="HQR9" s="29"/>
      <c r="HQS9" s="29"/>
      <c r="HQT9" s="29"/>
      <c r="HQU9" s="29"/>
      <c r="HQV9" s="29"/>
      <c r="HQW9" s="29"/>
      <c r="HQX9" s="29"/>
      <c r="HQY9" s="29"/>
      <c r="HQZ9" s="29"/>
      <c r="HRA9" s="29"/>
      <c r="HRB9" s="29"/>
      <c r="HRC9" s="29"/>
      <c r="HRD9" s="29"/>
      <c r="HRE9" s="29"/>
      <c r="HRF9" s="29"/>
      <c r="HRG9" s="29"/>
      <c r="HRH9" s="29"/>
      <c r="HRI9" s="29"/>
      <c r="HRJ9" s="29"/>
      <c r="HRK9" s="29"/>
      <c r="HRL9" s="29"/>
      <c r="HRM9" s="29"/>
      <c r="HRN9" s="29"/>
      <c r="HRO9" s="29"/>
      <c r="HRP9" s="29"/>
      <c r="HRQ9" s="29"/>
      <c r="HRR9" s="29"/>
      <c r="HRS9" s="29"/>
      <c r="HRT9" s="29"/>
      <c r="HRU9" s="29"/>
      <c r="HRV9" s="29"/>
      <c r="HRW9" s="29"/>
      <c r="HRX9" s="29"/>
      <c r="HRY9" s="29"/>
      <c r="HRZ9" s="29"/>
      <c r="HSA9" s="29"/>
      <c r="HSB9" s="29"/>
      <c r="HSC9" s="29"/>
      <c r="HSD9" s="29"/>
      <c r="HSE9" s="29"/>
      <c r="HSF9" s="29"/>
      <c r="HSG9" s="29"/>
      <c r="HSH9" s="29"/>
      <c r="HSI9" s="29"/>
      <c r="HSJ9" s="29"/>
      <c r="HSK9" s="29"/>
      <c r="HSL9" s="29"/>
      <c r="HSM9" s="29"/>
      <c r="HSN9" s="29"/>
      <c r="HSO9" s="29"/>
      <c r="HSP9" s="29"/>
      <c r="HSQ9" s="29"/>
      <c r="HSR9" s="29"/>
      <c r="HSS9" s="29"/>
      <c r="HST9" s="29"/>
      <c r="HSU9" s="29"/>
      <c r="HSV9" s="29"/>
      <c r="HSW9" s="29"/>
      <c r="HSX9" s="29"/>
      <c r="HSY9" s="29"/>
      <c r="HSZ9" s="29"/>
      <c r="HTA9" s="29"/>
      <c r="HTB9" s="29"/>
      <c r="HTC9" s="29"/>
      <c r="HTD9" s="29"/>
      <c r="HTE9" s="29"/>
      <c r="HTF9" s="29"/>
      <c r="HTG9" s="29"/>
      <c r="HTH9" s="29"/>
      <c r="HTI9" s="29"/>
      <c r="HTJ9" s="29"/>
      <c r="HTK9" s="29"/>
      <c r="HTL9" s="29"/>
      <c r="HTM9" s="29"/>
      <c r="HTN9" s="29"/>
      <c r="HTO9" s="29"/>
      <c r="HTP9" s="29"/>
      <c r="HTQ9" s="29"/>
      <c r="HTR9" s="29"/>
      <c r="HTS9" s="29"/>
      <c r="HTT9" s="29"/>
      <c r="HTU9" s="29"/>
      <c r="HTV9" s="29"/>
      <c r="HTW9" s="29"/>
      <c r="HTX9" s="29"/>
      <c r="HTY9" s="29"/>
      <c r="HTZ9" s="29"/>
      <c r="HUA9" s="29"/>
      <c r="HUB9" s="29"/>
      <c r="HUC9" s="29"/>
      <c r="HUD9" s="29"/>
      <c r="HUE9" s="29"/>
      <c r="HUF9" s="29"/>
      <c r="HUG9" s="29"/>
      <c r="HUH9" s="29"/>
      <c r="HUI9" s="29"/>
      <c r="HUJ9" s="29"/>
      <c r="HUK9" s="29"/>
      <c r="HUL9" s="29"/>
      <c r="HUM9" s="29"/>
      <c r="HUN9" s="29"/>
      <c r="HUO9" s="29"/>
      <c r="HUP9" s="29"/>
      <c r="HUQ9" s="29"/>
      <c r="HUR9" s="29"/>
      <c r="HUS9" s="29"/>
      <c r="HUT9" s="29"/>
      <c r="HUU9" s="29"/>
      <c r="HUV9" s="29"/>
      <c r="HUW9" s="29"/>
      <c r="HUX9" s="29"/>
      <c r="HUY9" s="29"/>
      <c r="HUZ9" s="29"/>
      <c r="HVA9" s="29"/>
      <c r="HVB9" s="29"/>
      <c r="HVC9" s="29"/>
      <c r="HVD9" s="29"/>
      <c r="HVE9" s="29"/>
      <c r="HVF9" s="29"/>
      <c r="HVG9" s="29"/>
      <c r="HVH9" s="29"/>
      <c r="HVI9" s="29"/>
      <c r="HVJ9" s="29"/>
      <c r="HVK9" s="29"/>
      <c r="HVL9" s="29"/>
      <c r="HVM9" s="29"/>
      <c r="HVN9" s="29"/>
      <c r="HVO9" s="29"/>
      <c r="HVP9" s="29"/>
      <c r="HVQ9" s="29"/>
      <c r="HVR9" s="29"/>
      <c r="HVS9" s="29"/>
      <c r="HVT9" s="29"/>
      <c r="HVU9" s="29"/>
      <c r="HVV9" s="29"/>
      <c r="HVW9" s="29"/>
      <c r="HVX9" s="29"/>
      <c r="HVY9" s="29"/>
      <c r="HVZ9" s="29"/>
      <c r="HWA9" s="29"/>
      <c r="HWB9" s="29"/>
      <c r="HWC9" s="29"/>
      <c r="HWD9" s="29"/>
      <c r="HWE9" s="29"/>
      <c r="HWF9" s="29"/>
      <c r="HWG9" s="29"/>
      <c r="HWH9" s="29"/>
      <c r="HWI9" s="29"/>
      <c r="HWJ9" s="29"/>
      <c r="HWK9" s="29"/>
      <c r="HWL9" s="29"/>
      <c r="HWM9" s="29"/>
      <c r="HWN9" s="29"/>
      <c r="HWO9" s="29"/>
      <c r="HWP9" s="29"/>
      <c r="HWQ9" s="29"/>
      <c r="HWR9" s="29"/>
      <c r="HWS9" s="29"/>
      <c r="HWT9" s="29"/>
      <c r="HWU9" s="29"/>
      <c r="HWV9" s="29"/>
      <c r="HWW9" s="29"/>
      <c r="HWX9" s="29"/>
      <c r="HWY9" s="29"/>
      <c r="HWZ9" s="29"/>
      <c r="HXA9" s="29"/>
      <c r="HXB9" s="29"/>
      <c r="HXC9" s="29"/>
      <c r="HXD9" s="29"/>
      <c r="HXE9" s="29"/>
      <c r="HXF9" s="29"/>
      <c r="HXG9" s="29"/>
      <c r="HXH9" s="29"/>
      <c r="HXI9" s="29"/>
      <c r="HXJ9" s="29"/>
      <c r="HXK9" s="29"/>
      <c r="HXL9" s="29"/>
      <c r="HXM9" s="29"/>
      <c r="HXN9" s="29"/>
      <c r="HXO9" s="29"/>
      <c r="HXP9" s="29"/>
      <c r="HXQ9" s="29"/>
      <c r="HXR9" s="29"/>
      <c r="HXS9" s="29"/>
      <c r="HXT9" s="29"/>
      <c r="HXU9" s="29"/>
      <c r="HXV9" s="29"/>
      <c r="HXW9" s="29"/>
      <c r="HXX9" s="29"/>
      <c r="HXY9" s="29"/>
      <c r="HXZ9" s="29"/>
      <c r="HYA9" s="29"/>
      <c r="HYB9" s="29"/>
      <c r="HYC9" s="29"/>
      <c r="HYD9" s="29"/>
      <c r="HYE9" s="29"/>
      <c r="HYF9" s="29"/>
      <c r="HYG9" s="29"/>
      <c r="HYH9" s="29"/>
      <c r="HYI9" s="29"/>
      <c r="HYJ9" s="29"/>
      <c r="HYK9" s="29"/>
      <c r="HYL9" s="29"/>
      <c r="HYM9" s="29"/>
      <c r="HYN9" s="29"/>
      <c r="HYO9" s="29"/>
      <c r="HYP9" s="29"/>
      <c r="HYQ9" s="29"/>
      <c r="HYR9" s="29"/>
      <c r="HYS9" s="29"/>
      <c r="HYT9" s="29"/>
      <c r="HYU9" s="29"/>
      <c r="HYV9" s="29"/>
      <c r="HYW9" s="29"/>
      <c r="HYX9" s="29"/>
      <c r="HYY9" s="29"/>
      <c r="HYZ9" s="29"/>
      <c r="HZA9" s="29"/>
      <c r="HZB9" s="29"/>
      <c r="HZC9" s="29"/>
      <c r="HZD9" s="29"/>
      <c r="HZE9" s="29"/>
      <c r="HZF9" s="29"/>
      <c r="HZG9" s="29"/>
      <c r="HZH9" s="29"/>
      <c r="HZI9" s="29"/>
      <c r="HZJ9" s="29"/>
      <c r="HZK9" s="29"/>
      <c r="HZL9" s="29"/>
      <c r="HZM9" s="29"/>
      <c r="HZN9" s="29"/>
      <c r="HZO9" s="29"/>
      <c r="HZP9" s="29"/>
      <c r="HZQ9" s="29"/>
      <c r="HZR9" s="29"/>
      <c r="HZS9" s="29"/>
      <c r="HZT9" s="29"/>
      <c r="HZU9" s="29"/>
      <c r="HZV9" s="29"/>
      <c r="HZW9" s="29"/>
      <c r="HZX9" s="29"/>
      <c r="HZY9" s="29"/>
      <c r="HZZ9" s="29"/>
      <c r="IAA9" s="29"/>
      <c r="IAB9" s="29"/>
      <c r="IAC9" s="29"/>
      <c r="IAD9" s="29"/>
      <c r="IAE9" s="29"/>
      <c r="IAF9" s="29"/>
      <c r="IAG9" s="29"/>
      <c r="IAH9" s="29"/>
      <c r="IAI9" s="29"/>
      <c r="IAJ9" s="29"/>
      <c r="IAK9" s="29"/>
      <c r="IAL9" s="29"/>
      <c r="IAM9" s="29"/>
      <c r="IAN9" s="29"/>
      <c r="IAO9" s="29"/>
      <c r="IAP9" s="29"/>
      <c r="IAQ9" s="29"/>
      <c r="IAR9" s="29"/>
      <c r="IAS9" s="29"/>
      <c r="IAT9" s="29"/>
      <c r="IAU9" s="29"/>
      <c r="IAV9" s="29"/>
      <c r="IAW9" s="29"/>
      <c r="IAX9" s="29"/>
      <c r="IAY9" s="29"/>
      <c r="IAZ9" s="29"/>
      <c r="IBA9" s="29"/>
      <c r="IBB9" s="29"/>
      <c r="IBC9" s="29"/>
      <c r="IBD9" s="29"/>
      <c r="IBE9" s="29"/>
      <c r="IBF9" s="29"/>
      <c r="IBG9" s="29"/>
      <c r="IBH9" s="29"/>
      <c r="IBI9" s="29"/>
      <c r="IBJ9" s="29"/>
      <c r="IBK9" s="29"/>
      <c r="IBL9" s="29"/>
      <c r="IBM9" s="29"/>
      <c r="IBN9" s="29"/>
      <c r="IBO9" s="29"/>
      <c r="IBP9" s="29"/>
      <c r="IBQ9" s="29"/>
      <c r="IBR9" s="29"/>
      <c r="IBS9" s="29"/>
      <c r="IBT9" s="29"/>
      <c r="IBU9" s="29"/>
      <c r="IBV9" s="29"/>
      <c r="IBW9" s="29"/>
      <c r="IBX9" s="29"/>
      <c r="IBY9" s="29"/>
      <c r="IBZ9" s="29"/>
      <c r="ICA9" s="29"/>
      <c r="ICB9" s="29"/>
      <c r="ICC9" s="29"/>
      <c r="ICD9" s="29"/>
      <c r="ICE9" s="29"/>
      <c r="ICF9" s="29"/>
      <c r="ICG9" s="29"/>
      <c r="ICH9" s="29"/>
      <c r="ICI9" s="29"/>
      <c r="ICJ9" s="29"/>
      <c r="ICK9" s="29"/>
      <c r="ICL9" s="29"/>
      <c r="ICM9" s="29"/>
      <c r="ICN9" s="29"/>
      <c r="ICO9" s="29"/>
      <c r="ICP9" s="29"/>
      <c r="ICQ9" s="29"/>
      <c r="ICR9" s="29"/>
      <c r="ICS9" s="29"/>
      <c r="ICT9" s="29"/>
      <c r="ICU9" s="29"/>
      <c r="ICV9" s="29"/>
      <c r="ICW9" s="29"/>
      <c r="ICX9" s="29"/>
      <c r="ICY9" s="29"/>
      <c r="ICZ9" s="29"/>
      <c r="IDA9" s="29"/>
      <c r="IDB9" s="29"/>
      <c r="IDC9" s="29"/>
      <c r="IDD9" s="29"/>
      <c r="IDE9" s="29"/>
      <c r="IDF9" s="29"/>
      <c r="IDG9" s="29"/>
      <c r="IDH9" s="29"/>
      <c r="IDI9" s="29"/>
      <c r="IDJ9" s="29"/>
      <c r="IDK9" s="29"/>
      <c r="IDL9" s="29"/>
      <c r="IDM9" s="29"/>
      <c r="IDN9" s="29"/>
      <c r="IDO9" s="29"/>
      <c r="IDP9" s="29"/>
      <c r="IDQ9" s="29"/>
      <c r="IDR9" s="29"/>
      <c r="IDS9" s="29"/>
      <c r="IDT9" s="29"/>
      <c r="IDU9" s="29"/>
      <c r="IDV9" s="29"/>
      <c r="IDW9" s="29"/>
      <c r="IDX9" s="29"/>
      <c r="IDY9" s="29"/>
      <c r="IDZ9" s="29"/>
      <c r="IEA9" s="29"/>
      <c r="IEB9" s="29"/>
      <c r="IEC9" s="29"/>
      <c r="IED9" s="29"/>
      <c r="IEE9" s="29"/>
      <c r="IEF9" s="29"/>
      <c r="IEG9" s="29"/>
      <c r="IEH9" s="29"/>
      <c r="IEI9" s="29"/>
      <c r="IEJ9" s="29"/>
      <c r="IEK9" s="29"/>
      <c r="IEL9" s="29"/>
      <c r="IEM9" s="29"/>
      <c r="IEN9" s="29"/>
      <c r="IEO9" s="29"/>
      <c r="IEP9" s="29"/>
      <c r="IEQ9" s="29"/>
      <c r="IER9" s="29"/>
      <c r="IES9" s="29"/>
      <c r="IET9" s="29"/>
      <c r="IEU9" s="29"/>
      <c r="IEV9" s="29"/>
      <c r="IEW9" s="29"/>
      <c r="IEX9" s="29"/>
      <c r="IEY9" s="29"/>
      <c r="IEZ9" s="29"/>
      <c r="IFA9" s="29"/>
      <c r="IFB9" s="29"/>
      <c r="IFC9" s="29"/>
      <c r="IFD9" s="29"/>
      <c r="IFE9" s="29"/>
      <c r="IFF9" s="29"/>
      <c r="IFG9" s="29"/>
      <c r="IFH9" s="29"/>
      <c r="IFI9" s="29"/>
      <c r="IFJ9" s="29"/>
      <c r="IFK9" s="29"/>
      <c r="IFL9" s="29"/>
      <c r="IFM9" s="29"/>
      <c r="IFN9" s="29"/>
      <c r="IFO9" s="29"/>
      <c r="IFP9" s="29"/>
      <c r="IFQ9" s="29"/>
      <c r="IFR9" s="29"/>
      <c r="IFS9" s="29"/>
      <c r="IFT9" s="29"/>
      <c r="IFU9" s="29"/>
      <c r="IFV9" s="29"/>
      <c r="IFW9" s="29"/>
      <c r="IFX9" s="29"/>
      <c r="IFY9" s="29"/>
      <c r="IFZ9" s="29"/>
      <c r="IGA9" s="29"/>
      <c r="IGB9" s="29"/>
      <c r="IGC9" s="29"/>
      <c r="IGD9" s="29"/>
      <c r="IGE9" s="29"/>
      <c r="IGF9" s="29"/>
      <c r="IGG9" s="29"/>
      <c r="IGH9" s="29"/>
      <c r="IGI9" s="29"/>
      <c r="IGJ9" s="29"/>
      <c r="IGK9" s="29"/>
      <c r="IGL9" s="29"/>
      <c r="IGM9" s="29"/>
      <c r="IGN9" s="29"/>
      <c r="IGO9" s="29"/>
      <c r="IGP9" s="29"/>
      <c r="IGQ9" s="29"/>
      <c r="IGR9" s="29"/>
      <c r="IGS9" s="29"/>
      <c r="IGT9" s="29"/>
      <c r="IGU9" s="29"/>
      <c r="IGV9" s="29"/>
      <c r="IGW9" s="29"/>
      <c r="IGX9" s="29"/>
      <c r="IGY9" s="29"/>
      <c r="IGZ9" s="29"/>
      <c r="IHA9" s="29"/>
      <c r="IHB9" s="29"/>
      <c r="IHC9" s="29"/>
      <c r="IHD9" s="29"/>
      <c r="IHE9" s="29"/>
      <c r="IHF9" s="29"/>
      <c r="IHG9" s="29"/>
      <c r="IHH9" s="29"/>
      <c r="IHI9" s="29"/>
      <c r="IHJ9" s="29"/>
      <c r="IHK9" s="29"/>
      <c r="IHL9" s="29"/>
      <c r="IHM9" s="29"/>
      <c r="IHN9" s="29"/>
      <c r="IHO9" s="29"/>
      <c r="IHP9" s="29"/>
      <c r="IHQ9" s="29"/>
      <c r="IHR9" s="29"/>
      <c r="IHS9" s="29"/>
      <c r="IHT9" s="29"/>
      <c r="IHU9" s="29"/>
      <c r="IHV9" s="29"/>
      <c r="IHW9" s="29"/>
      <c r="IHX9" s="29"/>
      <c r="IHY9" s="29"/>
      <c r="IHZ9" s="29"/>
      <c r="IIA9" s="29"/>
      <c r="IIB9" s="29"/>
      <c r="IIC9" s="29"/>
      <c r="IID9" s="29"/>
      <c r="IIE9" s="29"/>
      <c r="IIF9" s="29"/>
      <c r="IIG9" s="29"/>
      <c r="IIH9" s="29"/>
      <c r="III9" s="29"/>
      <c r="IIJ9" s="29"/>
      <c r="IIK9" s="29"/>
      <c r="IIL9" s="29"/>
      <c r="IIM9" s="29"/>
      <c r="IIN9" s="29"/>
      <c r="IIO9" s="29"/>
      <c r="IIP9" s="29"/>
      <c r="IIQ9" s="29"/>
      <c r="IIR9" s="29"/>
      <c r="IIS9" s="29"/>
      <c r="IIT9" s="29"/>
      <c r="IIU9" s="29"/>
      <c r="IIV9" s="29"/>
      <c r="IIW9" s="29"/>
      <c r="IIX9" s="29"/>
      <c r="IIY9" s="29"/>
      <c r="IIZ9" s="29"/>
      <c r="IJA9" s="29"/>
      <c r="IJB9" s="29"/>
      <c r="IJC9" s="29"/>
      <c r="IJD9" s="29"/>
      <c r="IJE9" s="29"/>
      <c r="IJF9" s="29"/>
      <c r="IJG9" s="29"/>
      <c r="IJH9" s="29"/>
      <c r="IJI9" s="29"/>
      <c r="IJJ9" s="29"/>
      <c r="IJK9" s="29"/>
      <c r="IJL9" s="29"/>
      <c r="IJM9" s="29"/>
      <c r="IJN9" s="29"/>
      <c r="IJO9" s="29"/>
      <c r="IJP9" s="29"/>
      <c r="IJQ9" s="29"/>
      <c r="IJR9" s="29"/>
      <c r="IJS9" s="29"/>
      <c r="IJT9" s="29"/>
      <c r="IJU9" s="29"/>
      <c r="IJV9" s="29"/>
      <c r="IJW9" s="29"/>
      <c r="IJX9" s="29"/>
      <c r="IJY9" s="29"/>
      <c r="IJZ9" s="29"/>
      <c r="IKA9" s="29"/>
      <c r="IKB9" s="29"/>
      <c r="IKC9" s="29"/>
      <c r="IKD9" s="29"/>
      <c r="IKE9" s="29"/>
      <c r="IKF9" s="29"/>
      <c r="IKG9" s="29"/>
      <c r="IKH9" s="29"/>
      <c r="IKI9" s="29"/>
      <c r="IKJ9" s="29"/>
      <c r="IKK9" s="29"/>
      <c r="IKL9" s="29"/>
      <c r="IKM9" s="29"/>
      <c r="IKN9" s="29"/>
      <c r="IKO9" s="29"/>
      <c r="IKP9" s="29"/>
      <c r="IKQ9" s="29"/>
      <c r="IKR9" s="29"/>
      <c r="IKS9" s="29"/>
      <c r="IKT9" s="29"/>
      <c r="IKU9" s="29"/>
      <c r="IKV9" s="29"/>
      <c r="IKW9" s="29"/>
      <c r="IKX9" s="29"/>
      <c r="IKY9" s="29"/>
      <c r="IKZ9" s="29"/>
      <c r="ILA9" s="29"/>
      <c r="ILB9" s="29"/>
      <c r="ILC9" s="29"/>
      <c r="ILD9" s="29"/>
      <c r="ILE9" s="29"/>
      <c r="ILF9" s="29"/>
      <c r="ILG9" s="29"/>
      <c r="ILH9" s="29"/>
      <c r="ILI9" s="29"/>
      <c r="ILJ9" s="29"/>
      <c r="ILK9" s="29"/>
      <c r="ILL9" s="29"/>
      <c r="ILM9" s="29"/>
      <c r="ILN9" s="29"/>
      <c r="ILO9" s="29"/>
      <c r="ILP9" s="29"/>
      <c r="ILQ9" s="29"/>
      <c r="ILR9" s="29"/>
      <c r="ILS9" s="29"/>
      <c r="ILT9" s="29"/>
      <c r="ILU9" s="29"/>
      <c r="ILV9" s="29"/>
      <c r="ILW9" s="29"/>
      <c r="ILX9" s="29"/>
      <c r="ILY9" s="29"/>
      <c r="ILZ9" s="29"/>
      <c r="IMA9" s="29"/>
      <c r="IMB9" s="29"/>
      <c r="IMC9" s="29"/>
      <c r="IMD9" s="29"/>
      <c r="IME9" s="29"/>
      <c r="IMF9" s="29"/>
      <c r="IMG9" s="29"/>
      <c r="IMH9" s="29"/>
      <c r="IMI9" s="29"/>
      <c r="IMJ9" s="29"/>
      <c r="IMK9" s="29"/>
      <c r="IML9" s="29"/>
      <c r="IMM9" s="29"/>
      <c r="IMN9" s="29"/>
      <c r="IMO9" s="29"/>
      <c r="IMP9" s="29"/>
      <c r="IMQ9" s="29"/>
      <c r="IMR9" s="29"/>
      <c r="IMS9" s="29"/>
      <c r="IMT9" s="29"/>
      <c r="IMU9" s="29"/>
      <c r="IMV9" s="29"/>
      <c r="IMW9" s="29"/>
      <c r="IMX9" s="29"/>
      <c r="IMY9" s="29"/>
      <c r="IMZ9" s="29"/>
      <c r="INA9" s="29"/>
      <c r="INB9" s="29"/>
      <c r="INC9" s="29"/>
      <c r="IND9" s="29"/>
      <c r="INE9" s="29"/>
      <c r="INF9" s="29"/>
      <c r="ING9" s="29"/>
      <c r="INH9" s="29"/>
      <c r="INI9" s="29"/>
      <c r="INJ9" s="29"/>
      <c r="INK9" s="29"/>
      <c r="INL9" s="29"/>
      <c r="INM9" s="29"/>
      <c r="INN9" s="29"/>
      <c r="INO9" s="29"/>
      <c r="INP9" s="29"/>
      <c r="INQ9" s="29"/>
      <c r="INR9" s="29"/>
      <c r="INS9" s="29"/>
      <c r="INT9" s="29"/>
      <c r="INU9" s="29"/>
      <c r="INV9" s="29"/>
      <c r="INW9" s="29"/>
      <c r="INX9" s="29"/>
      <c r="INY9" s="29"/>
      <c r="INZ9" s="29"/>
      <c r="IOA9" s="29"/>
      <c r="IOB9" s="29"/>
      <c r="IOC9" s="29"/>
      <c r="IOD9" s="29"/>
      <c r="IOE9" s="29"/>
      <c r="IOF9" s="29"/>
      <c r="IOG9" s="29"/>
      <c r="IOH9" s="29"/>
      <c r="IOI9" s="29"/>
      <c r="IOJ9" s="29"/>
      <c r="IOK9" s="29"/>
      <c r="IOL9" s="29"/>
      <c r="IOM9" s="29"/>
      <c r="ION9" s="29"/>
      <c r="IOO9" s="29"/>
      <c r="IOP9" s="29"/>
      <c r="IOQ9" s="29"/>
      <c r="IOR9" s="29"/>
      <c r="IOS9" s="29"/>
      <c r="IOT9" s="29"/>
      <c r="IOU9" s="29"/>
      <c r="IOV9" s="29"/>
      <c r="IOW9" s="29"/>
      <c r="IOX9" s="29"/>
      <c r="IOY9" s="29"/>
      <c r="IOZ9" s="29"/>
      <c r="IPA9" s="29"/>
      <c r="IPB9" s="29"/>
      <c r="IPC9" s="29"/>
      <c r="IPD9" s="29"/>
      <c r="IPE9" s="29"/>
      <c r="IPF9" s="29"/>
      <c r="IPG9" s="29"/>
      <c r="IPH9" s="29"/>
      <c r="IPI9" s="29"/>
      <c r="IPJ9" s="29"/>
      <c r="IPK9" s="29"/>
      <c r="IPL9" s="29"/>
      <c r="IPM9" s="29"/>
      <c r="IPN9" s="29"/>
      <c r="IPO9" s="29"/>
      <c r="IPP9" s="29"/>
      <c r="IPQ9" s="29"/>
      <c r="IPR9" s="29"/>
      <c r="IPS9" s="29"/>
      <c r="IPT9" s="29"/>
      <c r="IPU9" s="29"/>
      <c r="IPV9" s="29"/>
      <c r="IPW9" s="29"/>
      <c r="IPX9" s="29"/>
      <c r="IPY9" s="29"/>
      <c r="IPZ9" s="29"/>
      <c r="IQA9" s="29"/>
      <c r="IQB9" s="29"/>
      <c r="IQC9" s="29"/>
      <c r="IQD9" s="29"/>
      <c r="IQE9" s="29"/>
      <c r="IQF9" s="29"/>
      <c r="IQG9" s="29"/>
      <c r="IQH9" s="29"/>
      <c r="IQI9" s="29"/>
      <c r="IQJ9" s="29"/>
      <c r="IQK9" s="29"/>
      <c r="IQL9" s="29"/>
      <c r="IQM9" s="29"/>
      <c r="IQN9" s="29"/>
      <c r="IQO9" s="29"/>
      <c r="IQP9" s="29"/>
      <c r="IQQ9" s="29"/>
      <c r="IQR9" s="29"/>
      <c r="IQS9" s="29"/>
      <c r="IQT9" s="29"/>
      <c r="IQU9" s="29"/>
      <c r="IQV9" s="29"/>
      <c r="IQW9" s="29"/>
      <c r="IQX9" s="29"/>
      <c r="IQY9" s="29"/>
      <c r="IQZ9" s="29"/>
      <c r="IRA9" s="29"/>
      <c r="IRB9" s="29"/>
      <c r="IRC9" s="29"/>
      <c r="IRD9" s="29"/>
      <c r="IRE9" s="29"/>
      <c r="IRF9" s="29"/>
      <c r="IRG9" s="29"/>
      <c r="IRH9" s="29"/>
      <c r="IRI9" s="29"/>
      <c r="IRJ9" s="29"/>
      <c r="IRK9" s="29"/>
      <c r="IRL9" s="29"/>
      <c r="IRM9" s="29"/>
      <c r="IRN9" s="29"/>
      <c r="IRO9" s="29"/>
      <c r="IRP9" s="29"/>
      <c r="IRQ9" s="29"/>
      <c r="IRR9" s="29"/>
      <c r="IRS9" s="29"/>
      <c r="IRT9" s="29"/>
      <c r="IRU9" s="29"/>
      <c r="IRV9" s="29"/>
      <c r="IRW9" s="29"/>
      <c r="IRX9" s="29"/>
      <c r="IRY9" s="29"/>
      <c r="IRZ9" s="29"/>
      <c r="ISA9" s="29"/>
      <c r="ISB9" s="29"/>
      <c r="ISC9" s="29"/>
      <c r="ISD9" s="29"/>
      <c r="ISE9" s="29"/>
      <c r="ISF9" s="29"/>
      <c r="ISG9" s="29"/>
      <c r="ISH9" s="29"/>
      <c r="ISI9" s="29"/>
      <c r="ISJ9" s="29"/>
      <c r="ISK9" s="29"/>
      <c r="ISL9" s="29"/>
      <c r="ISM9" s="29"/>
      <c r="ISN9" s="29"/>
      <c r="ISO9" s="29"/>
      <c r="ISP9" s="29"/>
      <c r="ISQ9" s="29"/>
      <c r="ISR9" s="29"/>
      <c r="ISS9" s="29"/>
      <c r="IST9" s="29"/>
      <c r="ISU9" s="29"/>
      <c r="ISV9" s="29"/>
      <c r="ISW9" s="29"/>
      <c r="ISX9" s="29"/>
      <c r="ISY9" s="29"/>
      <c r="ISZ9" s="29"/>
      <c r="ITA9" s="29"/>
      <c r="ITB9" s="29"/>
      <c r="ITC9" s="29"/>
      <c r="ITD9" s="29"/>
      <c r="ITE9" s="29"/>
      <c r="ITF9" s="29"/>
      <c r="ITG9" s="29"/>
      <c r="ITH9" s="29"/>
      <c r="ITI9" s="29"/>
      <c r="ITJ9" s="29"/>
      <c r="ITK9" s="29"/>
      <c r="ITL9" s="29"/>
      <c r="ITM9" s="29"/>
      <c r="ITN9" s="29"/>
      <c r="ITO9" s="29"/>
      <c r="ITP9" s="29"/>
      <c r="ITQ9" s="29"/>
      <c r="ITR9" s="29"/>
      <c r="ITS9" s="29"/>
      <c r="ITT9" s="29"/>
      <c r="ITU9" s="29"/>
      <c r="ITV9" s="29"/>
      <c r="ITW9" s="29"/>
      <c r="ITX9" s="29"/>
      <c r="ITY9" s="29"/>
      <c r="ITZ9" s="29"/>
      <c r="IUA9" s="29"/>
      <c r="IUB9" s="29"/>
      <c r="IUC9" s="29"/>
      <c r="IUD9" s="29"/>
      <c r="IUE9" s="29"/>
      <c r="IUF9" s="29"/>
      <c r="IUG9" s="29"/>
      <c r="IUH9" s="29"/>
      <c r="IUI9" s="29"/>
      <c r="IUJ9" s="29"/>
      <c r="IUK9" s="29"/>
      <c r="IUL9" s="29"/>
      <c r="IUM9" s="29"/>
      <c r="IUN9" s="29"/>
      <c r="IUO9" s="29"/>
      <c r="IUP9" s="29"/>
      <c r="IUQ9" s="29"/>
      <c r="IUR9" s="29"/>
      <c r="IUS9" s="29"/>
      <c r="IUT9" s="29"/>
      <c r="IUU9" s="29"/>
      <c r="IUV9" s="29"/>
      <c r="IUW9" s="29"/>
      <c r="IUX9" s="29"/>
      <c r="IUY9" s="29"/>
      <c r="IUZ9" s="29"/>
      <c r="IVA9" s="29"/>
      <c r="IVB9" s="29"/>
      <c r="IVC9" s="29"/>
      <c r="IVD9" s="29"/>
      <c r="IVE9" s="29"/>
      <c r="IVF9" s="29"/>
      <c r="IVG9" s="29"/>
      <c r="IVH9" s="29"/>
      <c r="IVI9" s="29"/>
      <c r="IVJ9" s="29"/>
      <c r="IVK9" s="29"/>
      <c r="IVL9" s="29"/>
      <c r="IVM9" s="29"/>
      <c r="IVN9" s="29"/>
      <c r="IVO9" s="29"/>
      <c r="IVP9" s="29"/>
      <c r="IVQ9" s="29"/>
      <c r="IVR9" s="29"/>
      <c r="IVS9" s="29"/>
      <c r="IVT9" s="29"/>
      <c r="IVU9" s="29"/>
      <c r="IVV9" s="29"/>
      <c r="IVW9" s="29"/>
      <c r="IVX9" s="29"/>
      <c r="IVY9" s="29"/>
      <c r="IVZ9" s="29"/>
      <c r="IWA9" s="29"/>
      <c r="IWB9" s="29"/>
      <c r="IWC9" s="29"/>
      <c r="IWD9" s="29"/>
      <c r="IWE9" s="29"/>
      <c r="IWF9" s="29"/>
      <c r="IWG9" s="29"/>
      <c r="IWH9" s="29"/>
      <c r="IWI9" s="29"/>
      <c r="IWJ9" s="29"/>
      <c r="IWK9" s="29"/>
      <c r="IWL9" s="29"/>
      <c r="IWM9" s="29"/>
      <c r="IWN9" s="29"/>
      <c r="IWO9" s="29"/>
      <c r="IWP9" s="29"/>
      <c r="IWQ9" s="29"/>
      <c r="IWR9" s="29"/>
      <c r="IWS9" s="29"/>
      <c r="IWT9" s="29"/>
      <c r="IWU9" s="29"/>
      <c r="IWV9" s="29"/>
      <c r="IWW9" s="29"/>
      <c r="IWX9" s="29"/>
      <c r="IWY9" s="29"/>
      <c r="IWZ9" s="29"/>
      <c r="IXA9" s="29"/>
      <c r="IXB9" s="29"/>
      <c r="IXC9" s="29"/>
      <c r="IXD9" s="29"/>
      <c r="IXE9" s="29"/>
      <c r="IXF9" s="29"/>
      <c r="IXG9" s="29"/>
      <c r="IXH9" s="29"/>
      <c r="IXI9" s="29"/>
      <c r="IXJ9" s="29"/>
      <c r="IXK9" s="29"/>
      <c r="IXL9" s="29"/>
      <c r="IXM9" s="29"/>
      <c r="IXN9" s="29"/>
      <c r="IXO9" s="29"/>
      <c r="IXP9" s="29"/>
      <c r="IXQ9" s="29"/>
      <c r="IXR9" s="29"/>
      <c r="IXS9" s="29"/>
      <c r="IXT9" s="29"/>
      <c r="IXU9" s="29"/>
      <c r="IXV9" s="29"/>
      <c r="IXW9" s="29"/>
      <c r="IXX9" s="29"/>
      <c r="IXY9" s="29"/>
      <c r="IXZ9" s="29"/>
      <c r="IYA9" s="29"/>
      <c r="IYB9" s="29"/>
      <c r="IYC9" s="29"/>
      <c r="IYD9" s="29"/>
      <c r="IYE9" s="29"/>
      <c r="IYF9" s="29"/>
      <c r="IYG9" s="29"/>
      <c r="IYH9" s="29"/>
      <c r="IYI9" s="29"/>
      <c r="IYJ9" s="29"/>
      <c r="IYK9" s="29"/>
      <c r="IYL9" s="29"/>
      <c r="IYM9" s="29"/>
      <c r="IYN9" s="29"/>
      <c r="IYO9" s="29"/>
      <c r="IYP9" s="29"/>
      <c r="IYQ9" s="29"/>
      <c r="IYR9" s="29"/>
      <c r="IYS9" s="29"/>
      <c r="IYT9" s="29"/>
      <c r="IYU9" s="29"/>
      <c r="IYV9" s="29"/>
      <c r="IYW9" s="29"/>
      <c r="IYX9" s="29"/>
      <c r="IYY9" s="29"/>
      <c r="IYZ9" s="29"/>
      <c r="IZA9" s="29"/>
      <c r="IZB9" s="29"/>
      <c r="IZC9" s="29"/>
      <c r="IZD9" s="29"/>
      <c r="IZE9" s="29"/>
      <c r="IZF9" s="29"/>
      <c r="IZG9" s="29"/>
      <c r="IZH9" s="29"/>
      <c r="IZI9" s="29"/>
      <c r="IZJ9" s="29"/>
      <c r="IZK9" s="29"/>
      <c r="IZL9" s="29"/>
      <c r="IZM9" s="29"/>
      <c r="IZN9" s="29"/>
      <c r="IZO9" s="29"/>
      <c r="IZP9" s="29"/>
      <c r="IZQ9" s="29"/>
      <c r="IZR9" s="29"/>
      <c r="IZS9" s="29"/>
      <c r="IZT9" s="29"/>
      <c r="IZU9" s="29"/>
      <c r="IZV9" s="29"/>
      <c r="IZW9" s="29"/>
      <c r="IZX9" s="29"/>
      <c r="IZY9" s="29"/>
      <c r="IZZ9" s="29"/>
      <c r="JAA9" s="29"/>
      <c r="JAB9" s="29"/>
      <c r="JAC9" s="29"/>
      <c r="JAD9" s="29"/>
      <c r="JAE9" s="29"/>
      <c r="JAF9" s="29"/>
      <c r="JAG9" s="29"/>
      <c r="JAH9" s="29"/>
      <c r="JAI9" s="29"/>
      <c r="JAJ9" s="29"/>
      <c r="JAK9" s="29"/>
      <c r="JAL9" s="29"/>
      <c r="JAM9" s="29"/>
      <c r="JAN9" s="29"/>
      <c r="JAO9" s="29"/>
      <c r="JAP9" s="29"/>
      <c r="JAQ9" s="29"/>
      <c r="JAR9" s="29"/>
      <c r="JAS9" s="29"/>
      <c r="JAT9" s="29"/>
      <c r="JAU9" s="29"/>
      <c r="JAV9" s="29"/>
      <c r="JAW9" s="29"/>
      <c r="JAX9" s="29"/>
      <c r="JAY9" s="29"/>
      <c r="JAZ9" s="29"/>
      <c r="JBA9" s="29"/>
      <c r="JBB9" s="29"/>
      <c r="JBC9" s="29"/>
      <c r="JBD9" s="29"/>
      <c r="JBE9" s="29"/>
      <c r="JBF9" s="29"/>
      <c r="JBG9" s="29"/>
      <c r="JBH9" s="29"/>
      <c r="JBI9" s="29"/>
      <c r="JBJ9" s="29"/>
      <c r="JBK9" s="29"/>
      <c r="JBL9" s="29"/>
      <c r="JBM9" s="29"/>
      <c r="JBN9" s="29"/>
      <c r="JBO9" s="29"/>
      <c r="JBP9" s="29"/>
      <c r="JBQ9" s="29"/>
      <c r="JBR9" s="29"/>
      <c r="JBS9" s="29"/>
      <c r="JBT9" s="29"/>
      <c r="JBU9" s="29"/>
      <c r="JBV9" s="29"/>
      <c r="JBW9" s="29"/>
      <c r="JBX9" s="29"/>
      <c r="JBY9" s="29"/>
      <c r="JBZ9" s="29"/>
      <c r="JCA9" s="29"/>
      <c r="JCB9" s="29"/>
      <c r="JCC9" s="29"/>
      <c r="JCD9" s="29"/>
      <c r="JCE9" s="29"/>
      <c r="JCF9" s="29"/>
      <c r="JCG9" s="29"/>
      <c r="JCH9" s="29"/>
      <c r="JCI9" s="29"/>
      <c r="JCJ9" s="29"/>
      <c r="JCK9" s="29"/>
      <c r="JCL9" s="29"/>
      <c r="JCM9" s="29"/>
      <c r="JCN9" s="29"/>
      <c r="JCO9" s="29"/>
      <c r="JCP9" s="29"/>
      <c r="JCQ9" s="29"/>
      <c r="JCR9" s="29"/>
      <c r="JCS9" s="29"/>
      <c r="JCT9" s="29"/>
      <c r="JCU9" s="29"/>
      <c r="JCV9" s="29"/>
      <c r="JCW9" s="29"/>
      <c r="JCX9" s="29"/>
      <c r="JCY9" s="29"/>
      <c r="JCZ9" s="29"/>
      <c r="JDA9" s="29"/>
      <c r="JDB9" s="29"/>
      <c r="JDC9" s="29"/>
      <c r="JDD9" s="29"/>
      <c r="JDE9" s="29"/>
      <c r="JDF9" s="29"/>
      <c r="JDG9" s="29"/>
      <c r="JDH9" s="29"/>
      <c r="JDI9" s="29"/>
      <c r="JDJ9" s="29"/>
      <c r="JDK9" s="29"/>
      <c r="JDL9" s="29"/>
      <c r="JDM9" s="29"/>
      <c r="JDN9" s="29"/>
      <c r="JDO9" s="29"/>
      <c r="JDP9" s="29"/>
      <c r="JDQ9" s="29"/>
      <c r="JDR9" s="29"/>
      <c r="JDS9" s="29"/>
      <c r="JDT9" s="29"/>
      <c r="JDU9" s="29"/>
      <c r="JDV9" s="29"/>
      <c r="JDW9" s="29"/>
      <c r="JDX9" s="29"/>
      <c r="JDY9" s="29"/>
      <c r="JDZ9" s="29"/>
      <c r="JEA9" s="29"/>
      <c r="JEB9" s="29"/>
      <c r="JEC9" s="29"/>
      <c r="JED9" s="29"/>
      <c r="JEE9" s="29"/>
      <c r="JEF9" s="29"/>
      <c r="JEG9" s="29"/>
      <c r="JEH9" s="29"/>
      <c r="JEI9" s="29"/>
      <c r="JEJ9" s="29"/>
      <c r="JEK9" s="29"/>
      <c r="JEL9" s="29"/>
      <c r="JEM9" s="29"/>
      <c r="JEN9" s="29"/>
      <c r="JEO9" s="29"/>
      <c r="JEP9" s="29"/>
      <c r="JEQ9" s="29"/>
      <c r="JER9" s="29"/>
      <c r="JES9" s="29"/>
      <c r="JET9" s="29"/>
      <c r="JEU9" s="29"/>
      <c r="JEV9" s="29"/>
      <c r="JEW9" s="29"/>
      <c r="JEX9" s="29"/>
      <c r="JEY9" s="29"/>
      <c r="JEZ9" s="29"/>
      <c r="JFA9" s="29"/>
      <c r="JFB9" s="29"/>
      <c r="JFC9" s="29"/>
      <c r="JFD9" s="29"/>
      <c r="JFE9" s="29"/>
      <c r="JFF9" s="29"/>
      <c r="JFG9" s="29"/>
      <c r="JFH9" s="29"/>
      <c r="JFI9" s="29"/>
      <c r="JFJ9" s="29"/>
      <c r="JFK9" s="29"/>
      <c r="JFL9" s="29"/>
      <c r="JFM9" s="29"/>
      <c r="JFN9" s="29"/>
      <c r="JFO9" s="29"/>
      <c r="JFP9" s="29"/>
      <c r="JFQ9" s="29"/>
      <c r="JFR9" s="29"/>
      <c r="JFS9" s="29"/>
      <c r="JFT9" s="29"/>
      <c r="JFU9" s="29"/>
      <c r="JFV9" s="29"/>
      <c r="JFW9" s="29"/>
      <c r="JFX9" s="29"/>
      <c r="JFY9" s="29"/>
      <c r="JFZ9" s="29"/>
      <c r="JGA9" s="29"/>
      <c r="JGB9" s="29"/>
      <c r="JGC9" s="29"/>
      <c r="JGD9" s="29"/>
      <c r="JGE9" s="29"/>
      <c r="JGF9" s="29"/>
      <c r="JGG9" s="29"/>
      <c r="JGH9" s="29"/>
      <c r="JGI9" s="29"/>
      <c r="JGJ9" s="29"/>
      <c r="JGK9" s="29"/>
      <c r="JGL9" s="29"/>
      <c r="JGM9" s="29"/>
      <c r="JGN9" s="29"/>
      <c r="JGO9" s="29"/>
      <c r="JGP9" s="29"/>
      <c r="JGQ9" s="29"/>
      <c r="JGR9" s="29"/>
      <c r="JGS9" s="29"/>
      <c r="JGT9" s="29"/>
      <c r="JGU9" s="29"/>
      <c r="JGV9" s="29"/>
      <c r="JGW9" s="29"/>
      <c r="JGX9" s="29"/>
      <c r="JGY9" s="29"/>
      <c r="JGZ9" s="29"/>
      <c r="JHA9" s="29"/>
      <c r="JHB9" s="29"/>
      <c r="JHC9" s="29"/>
      <c r="JHD9" s="29"/>
      <c r="JHE9" s="29"/>
      <c r="JHF9" s="29"/>
      <c r="JHG9" s="29"/>
      <c r="JHH9" s="29"/>
      <c r="JHI9" s="29"/>
      <c r="JHJ9" s="29"/>
      <c r="JHK9" s="29"/>
      <c r="JHL9" s="29"/>
      <c r="JHM9" s="29"/>
      <c r="JHN9" s="29"/>
      <c r="JHO9" s="29"/>
      <c r="JHP9" s="29"/>
      <c r="JHQ9" s="29"/>
      <c r="JHR9" s="29"/>
      <c r="JHS9" s="29"/>
      <c r="JHT9" s="29"/>
      <c r="JHU9" s="29"/>
      <c r="JHV9" s="29"/>
      <c r="JHW9" s="29"/>
      <c r="JHX9" s="29"/>
      <c r="JHY9" s="29"/>
      <c r="JHZ9" s="29"/>
      <c r="JIA9" s="29"/>
      <c r="JIB9" s="29"/>
      <c r="JIC9" s="29"/>
      <c r="JID9" s="29"/>
      <c r="JIE9" s="29"/>
      <c r="JIF9" s="29"/>
      <c r="JIG9" s="29"/>
      <c r="JIH9" s="29"/>
      <c r="JII9" s="29"/>
      <c r="JIJ9" s="29"/>
      <c r="JIK9" s="29"/>
      <c r="JIL9" s="29"/>
      <c r="JIM9" s="29"/>
      <c r="JIN9" s="29"/>
      <c r="JIO9" s="29"/>
      <c r="JIP9" s="29"/>
      <c r="JIQ9" s="29"/>
      <c r="JIR9" s="29"/>
      <c r="JIS9" s="29"/>
      <c r="JIT9" s="29"/>
      <c r="JIU9" s="29"/>
      <c r="JIV9" s="29"/>
      <c r="JIW9" s="29"/>
      <c r="JIX9" s="29"/>
      <c r="JIY9" s="29"/>
      <c r="JIZ9" s="29"/>
      <c r="JJA9" s="29"/>
      <c r="JJB9" s="29"/>
      <c r="JJC9" s="29"/>
      <c r="JJD9" s="29"/>
      <c r="JJE9" s="29"/>
      <c r="JJF9" s="29"/>
      <c r="JJG9" s="29"/>
      <c r="JJH9" s="29"/>
      <c r="JJI9" s="29"/>
      <c r="JJJ9" s="29"/>
      <c r="JJK9" s="29"/>
      <c r="JJL9" s="29"/>
      <c r="JJM9" s="29"/>
      <c r="JJN9" s="29"/>
      <c r="JJO9" s="29"/>
      <c r="JJP9" s="29"/>
      <c r="JJQ9" s="29"/>
      <c r="JJR9" s="29"/>
      <c r="JJS9" s="29"/>
      <c r="JJT9" s="29"/>
      <c r="JJU9" s="29"/>
      <c r="JJV9" s="29"/>
      <c r="JJW9" s="29"/>
      <c r="JJX9" s="29"/>
      <c r="JJY9" s="29"/>
      <c r="JJZ9" s="29"/>
      <c r="JKA9" s="29"/>
      <c r="JKB9" s="29"/>
      <c r="JKC9" s="29"/>
      <c r="JKD9" s="29"/>
      <c r="JKE9" s="29"/>
      <c r="JKF9" s="29"/>
      <c r="JKG9" s="29"/>
      <c r="JKH9" s="29"/>
      <c r="JKI9" s="29"/>
      <c r="JKJ9" s="29"/>
      <c r="JKK9" s="29"/>
      <c r="JKL9" s="29"/>
      <c r="JKM9" s="29"/>
      <c r="JKN9" s="29"/>
      <c r="JKO9" s="29"/>
      <c r="JKP9" s="29"/>
      <c r="JKQ9" s="29"/>
      <c r="JKR9" s="29"/>
      <c r="JKS9" s="29"/>
      <c r="JKT9" s="29"/>
      <c r="JKU9" s="29"/>
      <c r="JKV9" s="29"/>
      <c r="JKW9" s="29"/>
      <c r="JKX9" s="29"/>
      <c r="JKY9" s="29"/>
      <c r="JKZ9" s="29"/>
      <c r="JLA9" s="29"/>
      <c r="JLB9" s="29"/>
      <c r="JLC9" s="29"/>
      <c r="JLD9" s="29"/>
      <c r="JLE9" s="29"/>
      <c r="JLF9" s="29"/>
      <c r="JLG9" s="29"/>
      <c r="JLH9" s="29"/>
      <c r="JLI9" s="29"/>
      <c r="JLJ9" s="29"/>
      <c r="JLK9" s="29"/>
      <c r="JLL9" s="29"/>
      <c r="JLM9" s="29"/>
      <c r="JLN9" s="29"/>
      <c r="JLO9" s="29"/>
      <c r="JLP9" s="29"/>
      <c r="JLQ9" s="29"/>
      <c r="JLR9" s="29"/>
      <c r="JLS9" s="29"/>
      <c r="JLT9" s="29"/>
      <c r="JLU9" s="29"/>
      <c r="JLV9" s="29"/>
      <c r="JLW9" s="29"/>
      <c r="JLX9" s="29"/>
      <c r="JLY9" s="29"/>
      <c r="JLZ9" s="29"/>
      <c r="JMA9" s="29"/>
      <c r="JMB9" s="29"/>
      <c r="JMC9" s="29"/>
      <c r="JMD9" s="29"/>
      <c r="JME9" s="29"/>
      <c r="JMF9" s="29"/>
      <c r="JMG9" s="29"/>
      <c r="JMH9" s="29"/>
      <c r="JMI9" s="29"/>
      <c r="JMJ9" s="29"/>
      <c r="JMK9" s="29"/>
      <c r="JML9" s="29"/>
      <c r="JMM9" s="29"/>
      <c r="JMN9" s="29"/>
      <c r="JMO9" s="29"/>
      <c r="JMP9" s="29"/>
      <c r="JMQ9" s="29"/>
      <c r="JMR9" s="29"/>
      <c r="JMS9" s="29"/>
      <c r="JMT9" s="29"/>
      <c r="JMU9" s="29"/>
      <c r="JMV9" s="29"/>
      <c r="JMW9" s="29"/>
      <c r="JMX9" s="29"/>
      <c r="JMY9" s="29"/>
      <c r="JMZ9" s="29"/>
      <c r="JNA9" s="29"/>
      <c r="JNB9" s="29"/>
      <c r="JNC9" s="29"/>
      <c r="JND9" s="29"/>
      <c r="JNE9" s="29"/>
      <c r="JNF9" s="29"/>
      <c r="JNG9" s="29"/>
      <c r="JNH9" s="29"/>
      <c r="JNI9" s="29"/>
      <c r="JNJ9" s="29"/>
      <c r="JNK9" s="29"/>
      <c r="JNL9" s="29"/>
      <c r="JNM9" s="29"/>
      <c r="JNN9" s="29"/>
      <c r="JNO9" s="29"/>
      <c r="JNP9" s="29"/>
      <c r="JNQ9" s="29"/>
      <c r="JNR9" s="29"/>
      <c r="JNS9" s="29"/>
      <c r="JNT9" s="29"/>
      <c r="JNU9" s="29"/>
      <c r="JNV9" s="29"/>
      <c r="JNW9" s="29"/>
      <c r="JNX9" s="29"/>
      <c r="JNY9" s="29"/>
      <c r="JNZ9" s="29"/>
      <c r="JOA9" s="29"/>
      <c r="JOB9" s="29"/>
      <c r="JOC9" s="29"/>
      <c r="JOD9" s="29"/>
      <c r="JOE9" s="29"/>
      <c r="JOF9" s="29"/>
      <c r="JOG9" s="29"/>
      <c r="JOH9" s="29"/>
      <c r="JOI9" s="29"/>
      <c r="JOJ9" s="29"/>
      <c r="JOK9" s="29"/>
      <c r="JOL9" s="29"/>
      <c r="JOM9" s="29"/>
      <c r="JON9" s="29"/>
      <c r="JOO9" s="29"/>
      <c r="JOP9" s="29"/>
      <c r="JOQ9" s="29"/>
      <c r="JOR9" s="29"/>
      <c r="JOS9" s="29"/>
      <c r="JOT9" s="29"/>
      <c r="JOU9" s="29"/>
      <c r="JOV9" s="29"/>
      <c r="JOW9" s="29"/>
      <c r="JOX9" s="29"/>
      <c r="JOY9" s="29"/>
      <c r="JOZ9" s="29"/>
      <c r="JPA9" s="29"/>
      <c r="JPB9" s="29"/>
      <c r="JPC9" s="29"/>
      <c r="JPD9" s="29"/>
      <c r="JPE9" s="29"/>
      <c r="JPF9" s="29"/>
      <c r="JPG9" s="29"/>
      <c r="JPH9" s="29"/>
      <c r="JPI9" s="29"/>
      <c r="JPJ9" s="29"/>
      <c r="JPK9" s="29"/>
      <c r="JPL9" s="29"/>
      <c r="JPM9" s="29"/>
      <c r="JPN9" s="29"/>
      <c r="JPO9" s="29"/>
      <c r="JPP9" s="29"/>
      <c r="JPQ9" s="29"/>
      <c r="JPR9" s="29"/>
      <c r="JPS9" s="29"/>
      <c r="JPT9" s="29"/>
      <c r="JPU9" s="29"/>
      <c r="JPV9" s="29"/>
      <c r="JPW9" s="29"/>
      <c r="JPX9" s="29"/>
      <c r="JPY9" s="29"/>
      <c r="JPZ9" s="29"/>
      <c r="JQA9" s="29"/>
      <c r="JQB9" s="29"/>
      <c r="JQC9" s="29"/>
      <c r="JQD9" s="29"/>
      <c r="JQE9" s="29"/>
      <c r="JQF9" s="29"/>
      <c r="JQG9" s="29"/>
      <c r="JQH9" s="29"/>
      <c r="JQI9" s="29"/>
      <c r="JQJ9" s="29"/>
      <c r="JQK9" s="29"/>
      <c r="JQL9" s="29"/>
      <c r="JQM9" s="29"/>
      <c r="JQN9" s="29"/>
      <c r="JQO9" s="29"/>
      <c r="JQP9" s="29"/>
      <c r="JQQ9" s="29"/>
      <c r="JQR9" s="29"/>
      <c r="JQS9" s="29"/>
      <c r="JQT9" s="29"/>
      <c r="JQU9" s="29"/>
      <c r="JQV9" s="29"/>
      <c r="JQW9" s="29"/>
      <c r="JQX9" s="29"/>
      <c r="JQY9" s="29"/>
      <c r="JQZ9" s="29"/>
      <c r="JRA9" s="29"/>
      <c r="JRB9" s="29"/>
      <c r="JRC9" s="29"/>
      <c r="JRD9" s="29"/>
      <c r="JRE9" s="29"/>
      <c r="JRF9" s="29"/>
      <c r="JRG9" s="29"/>
      <c r="JRH9" s="29"/>
      <c r="JRI9" s="29"/>
      <c r="JRJ9" s="29"/>
      <c r="JRK9" s="29"/>
      <c r="JRL9" s="29"/>
      <c r="JRM9" s="29"/>
      <c r="JRN9" s="29"/>
      <c r="JRO9" s="29"/>
      <c r="JRP9" s="29"/>
      <c r="JRQ9" s="29"/>
      <c r="JRR9" s="29"/>
      <c r="JRS9" s="29"/>
      <c r="JRT9" s="29"/>
      <c r="JRU9" s="29"/>
      <c r="JRV9" s="29"/>
      <c r="JRW9" s="29"/>
      <c r="JRX9" s="29"/>
      <c r="JRY9" s="29"/>
      <c r="JRZ9" s="29"/>
      <c r="JSA9" s="29"/>
      <c r="JSB9" s="29"/>
      <c r="JSC9" s="29"/>
      <c r="JSD9" s="29"/>
      <c r="JSE9" s="29"/>
      <c r="JSF9" s="29"/>
      <c r="JSG9" s="29"/>
      <c r="JSH9" s="29"/>
      <c r="JSI9" s="29"/>
      <c r="JSJ9" s="29"/>
      <c r="JSK9" s="29"/>
      <c r="JSL9" s="29"/>
      <c r="JSM9" s="29"/>
      <c r="JSN9" s="29"/>
      <c r="JSO9" s="29"/>
      <c r="JSP9" s="29"/>
      <c r="JSQ9" s="29"/>
      <c r="JSR9" s="29"/>
      <c r="JSS9" s="29"/>
      <c r="JST9" s="29"/>
      <c r="JSU9" s="29"/>
      <c r="JSV9" s="29"/>
      <c r="JSW9" s="29"/>
      <c r="JSX9" s="29"/>
      <c r="JSY9" s="29"/>
      <c r="JSZ9" s="29"/>
      <c r="JTA9" s="29"/>
      <c r="JTB9" s="29"/>
      <c r="JTC9" s="29"/>
      <c r="JTD9" s="29"/>
      <c r="JTE9" s="29"/>
      <c r="JTF9" s="29"/>
      <c r="JTG9" s="29"/>
      <c r="JTH9" s="29"/>
      <c r="JTI9" s="29"/>
      <c r="JTJ9" s="29"/>
      <c r="JTK9" s="29"/>
      <c r="JTL9" s="29"/>
      <c r="JTM9" s="29"/>
      <c r="JTN9" s="29"/>
      <c r="JTO9" s="29"/>
      <c r="JTP9" s="29"/>
      <c r="JTQ9" s="29"/>
      <c r="JTR9" s="29"/>
      <c r="JTS9" s="29"/>
      <c r="JTT9" s="29"/>
      <c r="JTU9" s="29"/>
      <c r="JTV9" s="29"/>
      <c r="JTW9" s="29"/>
      <c r="JTX9" s="29"/>
      <c r="JTY9" s="29"/>
      <c r="JTZ9" s="29"/>
      <c r="JUA9" s="29"/>
      <c r="JUB9" s="29"/>
      <c r="JUC9" s="29"/>
      <c r="JUD9" s="29"/>
      <c r="JUE9" s="29"/>
      <c r="JUF9" s="29"/>
      <c r="JUG9" s="29"/>
      <c r="JUH9" s="29"/>
      <c r="JUI9" s="29"/>
      <c r="JUJ9" s="29"/>
      <c r="JUK9" s="29"/>
      <c r="JUL9" s="29"/>
      <c r="JUM9" s="29"/>
      <c r="JUN9" s="29"/>
      <c r="JUO9" s="29"/>
      <c r="JUP9" s="29"/>
      <c r="JUQ9" s="29"/>
      <c r="JUR9" s="29"/>
      <c r="JUS9" s="29"/>
      <c r="JUT9" s="29"/>
      <c r="JUU9" s="29"/>
      <c r="JUV9" s="29"/>
      <c r="JUW9" s="29"/>
      <c r="JUX9" s="29"/>
      <c r="JUY9" s="29"/>
      <c r="JUZ9" s="29"/>
      <c r="JVA9" s="29"/>
      <c r="JVB9" s="29"/>
      <c r="JVC9" s="29"/>
      <c r="JVD9" s="29"/>
      <c r="JVE9" s="29"/>
      <c r="JVF9" s="29"/>
      <c r="JVG9" s="29"/>
      <c r="JVH9" s="29"/>
      <c r="JVI9" s="29"/>
      <c r="JVJ9" s="29"/>
      <c r="JVK9" s="29"/>
      <c r="JVL9" s="29"/>
      <c r="JVM9" s="29"/>
      <c r="JVN9" s="29"/>
      <c r="JVO9" s="29"/>
      <c r="JVP9" s="29"/>
      <c r="JVQ9" s="29"/>
      <c r="JVR9" s="29"/>
      <c r="JVS9" s="29"/>
      <c r="JVT9" s="29"/>
      <c r="JVU9" s="29"/>
      <c r="JVV9" s="29"/>
      <c r="JVW9" s="29"/>
      <c r="JVX9" s="29"/>
      <c r="JVY9" s="29"/>
      <c r="JVZ9" s="29"/>
      <c r="JWA9" s="29"/>
      <c r="JWB9" s="29"/>
      <c r="JWC9" s="29"/>
      <c r="JWD9" s="29"/>
      <c r="JWE9" s="29"/>
      <c r="JWF9" s="29"/>
      <c r="JWG9" s="29"/>
      <c r="JWH9" s="29"/>
      <c r="JWI9" s="29"/>
      <c r="JWJ9" s="29"/>
      <c r="JWK9" s="29"/>
      <c r="JWL9" s="29"/>
      <c r="JWM9" s="29"/>
      <c r="JWN9" s="29"/>
      <c r="JWO9" s="29"/>
      <c r="JWP9" s="29"/>
      <c r="JWQ9" s="29"/>
      <c r="JWR9" s="29"/>
      <c r="JWS9" s="29"/>
      <c r="JWT9" s="29"/>
      <c r="JWU9" s="29"/>
      <c r="JWV9" s="29"/>
      <c r="JWW9" s="29"/>
      <c r="JWX9" s="29"/>
      <c r="JWY9" s="29"/>
      <c r="JWZ9" s="29"/>
      <c r="JXA9" s="29"/>
      <c r="JXB9" s="29"/>
      <c r="JXC9" s="29"/>
      <c r="JXD9" s="29"/>
      <c r="JXE9" s="29"/>
      <c r="JXF9" s="29"/>
      <c r="JXG9" s="29"/>
      <c r="JXH9" s="29"/>
      <c r="JXI9" s="29"/>
      <c r="JXJ9" s="29"/>
      <c r="JXK9" s="29"/>
      <c r="JXL9" s="29"/>
      <c r="JXM9" s="29"/>
      <c r="JXN9" s="29"/>
      <c r="JXO9" s="29"/>
      <c r="JXP9" s="29"/>
      <c r="JXQ9" s="29"/>
      <c r="JXR9" s="29"/>
      <c r="JXS9" s="29"/>
      <c r="JXT9" s="29"/>
      <c r="JXU9" s="29"/>
      <c r="JXV9" s="29"/>
      <c r="JXW9" s="29"/>
      <c r="JXX9" s="29"/>
      <c r="JXY9" s="29"/>
      <c r="JXZ9" s="29"/>
      <c r="JYA9" s="29"/>
      <c r="JYB9" s="29"/>
      <c r="JYC9" s="29"/>
      <c r="JYD9" s="29"/>
      <c r="JYE9" s="29"/>
      <c r="JYF9" s="29"/>
      <c r="JYG9" s="29"/>
      <c r="JYH9" s="29"/>
      <c r="JYI9" s="29"/>
      <c r="JYJ9" s="29"/>
      <c r="JYK9" s="29"/>
      <c r="JYL9" s="29"/>
      <c r="JYM9" s="29"/>
      <c r="JYN9" s="29"/>
      <c r="JYO9" s="29"/>
      <c r="JYP9" s="29"/>
      <c r="JYQ9" s="29"/>
      <c r="JYR9" s="29"/>
      <c r="JYS9" s="29"/>
      <c r="JYT9" s="29"/>
      <c r="JYU9" s="29"/>
      <c r="JYV9" s="29"/>
      <c r="JYW9" s="29"/>
      <c r="JYX9" s="29"/>
      <c r="JYY9" s="29"/>
      <c r="JYZ9" s="29"/>
      <c r="JZA9" s="29"/>
      <c r="JZB9" s="29"/>
      <c r="JZC9" s="29"/>
      <c r="JZD9" s="29"/>
      <c r="JZE9" s="29"/>
      <c r="JZF9" s="29"/>
      <c r="JZG9" s="29"/>
      <c r="JZH9" s="29"/>
      <c r="JZI9" s="29"/>
      <c r="JZJ9" s="29"/>
      <c r="JZK9" s="29"/>
      <c r="JZL9" s="29"/>
      <c r="JZM9" s="29"/>
      <c r="JZN9" s="29"/>
      <c r="JZO9" s="29"/>
      <c r="JZP9" s="29"/>
      <c r="JZQ9" s="29"/>
      <c r="JZR9" s="29"/>
      <c r="JZS9" s="29"/>
      <c r="JZT9" s="29"/>
      <c r="JZU9" s="29"/>
      <c r="JZV9" s="29"/>
      <c r="JZW9" s="29"/>
      <c r="JZX9" s="29"/>
      <c r="JZY9" s="29"/>
      <c r="JZZ9" s="29"/>
      <c r="KAA9" s="29"/>
      <c r="KAB9" s="29"/>
      <c r="KAC9" s="29"/>
      <c r="KAD9" s="29"/>
      <c r="KAE9" s="29"/>
      <c r="KAF9" s="29"/>
      <c r="KAG9" s="29"/>
      <c r="KAH9" s="29"/>
      <c r="KAI9" s="29"/>
      <c r="KAJ9" s="29"/>
      <c r="KAK9" s="29"/>
      <c r="KAL9" s="29"/>
      <c r="KAM9" s="29"/>
      <c r="KAN9" s="29"/>
      <c r="KAO9" s="29"/>
      <c r="KAP9" s="29"/>
      <c r="KAQ9" s="29"/>
      <c r="KAR9" s="29"/>
      <c r="KAS9" s="29"/>
      <c r="KAT9" s="29"/>
      <c r="KAU9" s="29"/>
      <c r="KAV9" s="29"/>
      <c r="KAW9" s="29"/>
      <c r="KAX9" s="29"/>
      <c r="KAY9" s="29"/>
      <c r="KAZ9" s="29"/>
      <c r="KBA9" s="29"/>
      <c r="KBB9" s="29"/>
      <c r="KBC9" s="29"/>
      <c r="KBD9" s="29"/>
      <c r="KBE9" s="29"/>
      <c r="KBF9" s="29"/>
      <c r="KBG9" s="29"/>
      <c r="KBH9" s="29"/>
      <c r="KBI9" s="29"/>
      <c r="KBJ9" s="29"/>
      <c r="KBK9" s="29"/>
      <c r="KBL9" s="29"/>
      <c r="KBM9" s="29"/>
      <c r="KBN9" s="29"/>
      <c r="KBO9" s="29"/>
      <c r="KBP9" s="29"/>
      <c r="KBQ9" s="29"/>
      <c r="KBR9" s="29"/>
      <c r="KBS9" s="29"/>
      <c r="KBT9" s="29"/>
      <c r="KBU9" s="29"/>
      <c r="KBV9" s="29"/>
      <c r="KBW9" s="29"/>
      <c r="KBX9" s="29"/>
      <c r="KBY9" s="29"/>
      <c r="KBZ9" s="29"/>
      <c r="KCA9" s="29"/>
      <c r="KCB9" s="29"/>
      <c r="KCC9" s="29"/>
      <c r="KCD9" s="29"/>
      <c r="KCE9" s="29"/>
      <c r="KCF9" s="29"/>
      <c r="KCG9" s="29"/>
      <c r="KCH9" s="29"/>
      <c r="KCI9" s="29"/>
      <c r="KCJ9" s="29"/>
      <c r="KCK9" s="29"/>
      <c r="KCL9" s="29"/>
      <c r="KCM9" s="29"/>
      <c r="KCN9" s="29"/>
      <c r="KCO9" s="29"/>
      <c r="KCP9" s="29"/>
      <c r="KCQ9" s="29"/>
      <c r="KCR9" s="29"/>
      <c r="KCS9" s="29"/>
      <c r="KCT9" s="29"/>
      <c r="KCU9" s="29"/>
      <c r="KCV9" s="29"/>
      <c r="KCW9" s="29"/>
      <c r="KCX9" s="29"/>
      <c r="KCY9" s="29"/>
      <c r="KCZ9" s="29"/>
      <c r="KDA9" s="29"/>
      <c r="KDB9" s="29"/>
      <c r="KDC9" s="29"/>
      <c r="KDD9" s="29"/>
      <c r="KDE9" s="29"/>
      <c r="KDF9" s="29"/>
      <c r="KDG9" s="29"/>
      <c r="KDH9" s="29"/>
      <c r="KDI9" s="29"/>
      <c r="KDJ9" s="29"/>
      <c r="KDK9" s="29"/>
      <c r="KDL9" s="29"/>
      <c r="KDM9" s="29"/>
      <c r="KDN9" s="29"/>
      <c r="KDO9" s="29"/>
      <c r="KDP9" s="29"/>
      <c r="KDQ9" s="29"/>
      <c r="KDR9" s="29"/>
      <c r="KDS9" s="29"/>
      <c r="KDT9" s="29"/>
      <c r="KDU9" s="29"/>
      <c r="KDV9" s="29"/>
      <c r="KDW9" s="29"/>
      <c r="KDX9" s="29"/>
      <c r="KDY9" s="29"/>
      <c r="KDZ9" s="29"/>
      <c r="KEA9" s="29"/>
      <c r="KEB9" s="29"/>
      <c r="KEC9" s="29"/>
      <c r="KED9" s="29"/>
      <c r="KEE9" s="29"/>
      <c r="KEF9" s="29"/>
      <c r="KEG9" s="29"/>
      <c r="KEH9" s="29"/>
      <c r="KEI9" s="29"/>
      <c r="KEJ9" s="29"/>
      <c r="KEK9" s="29"/>
      <c r="KEL9" s="29"/>
      <c r="KEM9" s="29"/>
      <c r="KEN9" s="29"/>
      <c r="KEO9" s="29"/>
      <c r="KEP9" s="29"/>
      <c r="KEQ9" s="29"/>
      <c r="KER9" s="29"/>
      <c r="KES9" s="29"/>
      <c r="KET9" s="29"/>
      <c r="KEU9" s="29"/>
      <c r="KEV9" s="29"/>
      <c r="KEW9" s="29"/>
      <c r="KEX9" s="29"/>
      <c r="KEY9" s="29"/>
      <c r="KEZ9" s="29"/>
      <c r="KFA9" s="29"/>
      <c r="KFB9" s="29"/>
      <c r="KFC9" s="29"/>
      <c r="KFD9" s="29"/>
      <c r="KFE9" s="29"/>
      <c r="KFF9" s="29"/>
      <c r="KFG9" s="29"/>
      <c r="KFH9" s="29"/>
      <c r="KFI9" s="29"/>
      <c r="KFJ9" s="29"/>
      <c r="KFK9" s="29"/>
      <c r="KFL9" s="29"/>
      <c r="KFM9" s="29"/>
      <c r="KFN9" s="29"/>
      <c r="KFO9" s="29"/>
      <c r="KFP9" s="29"/>
      <c r="KFQ9" s="29"/>
      <c r="KFR9" s="29"/>
      <c r="KFS9" s="29"/>
      <c r="KFT9" s="29"/>
      <c r="KFU9" s="29"/>
      <c r="KFV9" s="29"/>
      <c r="KFW9" s="29"/>
      <c r="KFX9" s="29"/>
      <c r="KFY9" s="29"/>
      <c r="KFZ9" s="29"/>
      <c r="KGA9" s="29"/>
      <c r="KGB9" s="29"/>
      <c r="KGC9" s="29"/>
      <c r="KGD9" s="29"/>
      <c r="KGE9" s="29"/>
      <c r="KGF9" s="29"/>
      <c r="KGG9" s="29"/>
      <c r="KGH9" s="29"/>
      <c r="KGI9" s="29"/>
      <c r="KGJ9" s="29"/>
      <c r="KGK9" s="29"/>
      <c r="KGL9" s="29"/>
      <c r="KGM9" s="29"/>
      <c r="KGN9" s="29"/>
      <c r="KGO9" s="29"/>
      <c r="KGP9" s="29"/>
      <c r="KGQ9" s="29"/>
      <c r="KGR9" s="29"/>
      <c r="KGS9" s="29"/>
      <c r="KGT9" s="29"/>
      <c r="KGU9" s="29"/>
      <c r="KGV9" s="29"/>
      <c r="KGW9" s="29"/>
      <c r="KGX9" s="29"/>
      <c r="KGY9" s="29"/>
      <c r="KGZ9" s="29"/>
      <c r="KHA9" s="29"/>
      <c r="KHB9" s="29"/>
      <c r="KHC9" s="29"/>
      <c r="KHD9" s="29"/>
      <c r="KHE9" s="29"/>
      <c r="KHF9" s="29"/>
      <c r="KHG9" s="29"/>
      <c r="KHH9" s="29"/>
      <c r="KHI9" s="29"/>
      <c r="KHJ9" s="29"/>
      <c r="KHK9" s="29"/>
      <c r="KHL9" s="29"/>
      <c r="KHM9" s="29"/>
      <c r="KHN9" s="29"/>
      <c r="KHO9" s="29"/>
      <c r="KHP9" s="29"/>
      <c r="KHQ9" s="29"/>
      <c r="KHR9" s="29"/>
      <c r="KHS9" s="29"/>
      <c r="KHT9" s="29"/>
      <c r="KHU9" s="29"/>
      <c r="KHV9" s="29"/>
      <c r="KHW9" s="29"/>
      <c r="KHX9" s="29"/>
      <c r="KHY9" s="29"/>
      <c r="KHZ9" s="29"/>
      <c r="KIA9" s="29"/>
      <c r="KIB9" s="29"/>
      <c r="KIC9" s="29"/>
      <c r="KID9" s="29"/>
      <c r="KIE9" s="29"/>
      <c r="KIF9" s="29"/>
      <c r="KIG9" s="29"/>
      <c r="KIH9" s="29"/>
      <c r="KII9" s="29"/>
      <c r="KIJ9" s="29"/>
      <c r="KIK9" s="29"/>
      <c r="KIL9" s="29"/>
      <c r="KIM9" s="29"/>
      <c r="KIN9" s="29"/>
      <c r="KIO9" s="29"/>
      <c r="KIP9" s="29"/>
      <c r="KIQ9" s="29"/>
      <c r="KIR9" s="29"/>
      <c r="KIS9" s="29"/>
      <c r="KIT9" s="29"/>
      <c r="KIU9" s="29"/>
      <c r="KIV9" s="29"/>
      <c r="KIW9" s="29"/>
      <c r="KIX9" s="29"/>
      <c r="KIY9" s="29"/>
      <c r="KIZ9" s="29"/>
      <c r="KJA9" s="29"/>
      <c r="KJB9" s="29"/>
      <c r="KJC9" s="29"/>
      <c r="KJD9" s="29"/>
      <c r="KJE9" s="29"/>
      <c r="KJF9" s="29"/>
      <c r="KJG9" s="29"/>
      <c r="KJH9" s="29"/>
      <c r="KJI9" s="29"/>
      <c r="KJJ9" s="29"/>
      <c r="KJK9" s="29"/>
      <c r="KJL9" s="29"/>
      <c r="KJM9" s="29"/>
      <c r="KJN9" s="29"/>
      <c r="KJO9" s="29"/>
      <c r="KJP9" s="29"/>
      <c r="KJQ9" s="29"/>
      <c r="KJR9" s="29"/>
      <c r="KJS9" s="29"/>
      <c r="KJT9" s="29"/>
      <c r="KJU9" s="29"/>
      <c r="KJV9" s="29"/>
      <c r="KJW9" s="29"/>
      <c r="KJX9" s="29"/>
      <c r="KJY9" s="29"/>
      <c r="KJZ9" s="29"/>
      <c r="KKA9" s="29"/>
      <c r="KKB9" s="29"/>
      <c r="KKC9" s="29"/>
      <c r="KKD9" s="29"/>
      <c r="KKE9" s="29"/>
      <c r="KKF9" s="29"/>
      <c r="KKG9" s="29"/>
      <c r="KKH9" s="29"/>
      <c r="KKI9" s="29"/>
      <c r="KKJ9" s="29"/>
      <c r="KKK9" s="29"/>
      <c r="KKL9" s="29"/>
      <c r="KKM9" s="29"/>
      <c r="KKN9" s="29"/>
      <c r="KKO9" s="29"/>
      <c r="KKP9" s="29"/>
      <c r="KKQ9" s="29"/>
      <c r="KKR9" s="29"/>
      <c r="KKS9" s="29"/>
      <c r="KKT9" s="29"/>
      <c r="KKU9" s="29"/>
      <c r="KKV9" s="29"/>
      <c r="KKW9" s="29"/>
      <c r="KKX9" s="29"/>
      <c r="KKY9" s="29"/>
      <c r="KKZ9" s="29"/>
      <c r="KLA9" s="29"/>
      <c r="KLB9" s="29"/>
      <c r="KLC9" s="29"/>
      <c r="KLD9" s="29"/>
      <c r="KLE9" s="29"/>
      <c r="KLF9" s="29"/>
      <c r="KLG9" s="29"/>
      <c r="KLH9" s="29"/>
      <c r="KLI9" s="29"/>
      <c r="KLJ9" s="29"/>
      <c r="KLK9" s="29"/>
      <c r="KLL9" s="29"/>
      <c r="KLM9" s="29"/>
      <c r="KLN9" s="29"/>
      <c r="KLO9" s="29"/>
      <c r="KLP9" s="29"/>
      <c r="KLQ9" s="29"/>
      <c r="KLR9" s="29"/>
      <c r="KLS9" s="29"/>
      <c r="KLT9" s="29"/>
      <c r="KLU9" s="29"/>
      <c r="KLV9" s="29"/>
      <c r="KLW9" s="29"/>
      <c r="KLX9" s="29"/>
      <c r="KLY9" s="29"/>
      <c r="KLZ9" s="29"/>
      <c r="KMA9" s="29"/>
      <c r="KMB9" s="29"/>
      <c r="KMC9" s="29"/>
      <c r="KMD9" s="29"/>
      <c r="KME9" s="29"/>
      <c r="KMF9" s="29"/>
      <c r="KMG9" s="29"/>
      <c r="KMH9" s="29"/>
      <c r="KMI9" s="29"/>
      <c r="KMJ9" s="29"/>
      <c r="KMK9" s="29"/>
      <c r="KML9" s="29"/>
      <c r="KMM9" s="29"/>
      <c r="KMN9" s="29"/>
      <c r="KMO9" s="29"/>
      <c r="KMP9" s="29"/>
      <c r="KMQ9" s="29"/>
      <c r="KMR9" s="29"/>
      <c r="KMS9" s="29"/>
      <c r="KMT9" s="29"/>
      <c r="KMU9" s="29"/>
      <c r="KMV9" s="29"/>
      <c r="KMW9" s="29"/>
      <c r="KMX9" s="29"/>
      <c r="KMY9" s="29"/>
      <c r="KMZ9" s="29"/>
      <c r="KNA9" s="29"/>
      <c r="KNB9" s="29"/>
      <c r="KNC9" s="29"/>
      <c r="KND9" s="29"/>
      <c r="KNE9" s="29"/>
      <c r="KNF9" s="29"/>
      <c r="KNG9" s="29"/>
      <c r="KNH9" s="29"/>
      <c r="KNI9" s="29"/>
      <c r="KNJ9" s="29"/>
      <c r="KNK9" s="29"/>
      <c r="KNL9" s="29"/>
      <c r="KNM9" s="29"/>
      <c r="KNN9" s="29"/>
      <c r="KNO9" s="29"/>
      <c r="KNP9" s="29"/>
      <c r="KNQ9" s="29"/>
      <c r="KNR9" s="29"/>
      <c r="KNS9" s="29"/>
      <c r="KNT9" s="29"/>
      <c r="KNU9" s="29"/>
      <c r="KNV9" s="29"/>
      <c r="KNW9" s="29"/>
      <c r="KNX9" s="29"/>
      <c r="KNY9" s="29"/>
      <c r="KNZ9" s="29"/>
      <c r="KOA9" s="29"/>
      <c r="KOB9" s="29"/>
      <c r="KOC9" s="29"/>
      <c r="KOD9" s="29"/>
      <c r="KOE9" s="29"/>
      <c r="KOF9" s="29"/>
      <c r="KOG9" s="29"/>
      <c r="KOH9" s="29"/>
      <c r="KOI9" s="29"/>
      <c r="KOJ9" s="29"/>
      <c r="KOK9" s="29"/>
      <c r="KOL9" s="29"/>
      <c r="KOM9" s="29"/>
      <c r="KON9" s="29"/>
      <c r="KOO9" s="29"/>
      <c r="KOP9" s="29"/>
      <c r="KOQ9" s="29"/>
      <c r="KOR9" s="29"/>
      <c r="KOS9" s="29"/>
      <c r="KOT9" s="29"/>
      <c r="KOU9" s="29"/>
      <c r="KOV9" s="29"/>
      <c r="KOW9" s="29"/>
      <c r="KOX9" s="29"/>
      <c r="KOY9" s="29"/>
      <c r="KOZ9" s="29"/>
      <c r="KPA9" s="29"/>
      <c r="KPB9" s="29"/>
      <c r="KPC9" s="29"/>
      <c r="KPD9" s="29"/>
      <c r="KPE9" s="29"/>
      <c r="KPF9" s="29"/>
      <c r="KPG9" s="29"/>
      <c r="KPH9" s="29"/>
      <c r="KPI9" s="29"/>
      <c r="KPJ9" s="29"/>
      <c r="KPK9" s="29"/>
      <c r="KPL9" s="29"/>
      <c r="KPM9" s="29"/>
      <c r="KPN9" s="29"/>
      <c r="KPO9" s="29"/>
      <c r="KPP9" s="29"/>
      <c r="KPQ9" s="29"/>
      <c r="KPR9" s="29"/>
      <c r="KPS9" s="29"/>
      <c r="KPT9" s="29"/>
      <c r="KPU9" s="29"/>
      <c r="KPV9" s="29"/>
      <c r="KPW9" s="29"/>
      <c r="KPX9" s="29"/>
      <c r="KPY9" s="29"/>
      <c r="KPZ9" s="29"/>
      <c r="KQA9" s="29"/>
      <c r="KQB9" s="29"/>
      <c r="KQC9" s="29"/>
      <c r="KQD9" s="29"/>
      <c r="KQE9" s="29"/>
      <c r="KQF9" s="29"/>
      <c r="KQG9" s="29"/>
      <c r="KQH9" s="29"/>
      <c r="KQI9" s="29"/>
      <c r="KQJ9" s="29"/>
      <c r="KQK9" s="29"/>
      <c r="KQL9" s="29"/>
      <c r="KQM9" s="29"/>
      <c r="KQN9" s="29"/>
      <c r="KQO9" s="29"/>
      <c r="KQP9" s="29"/>
      <c r="KQQ9" s="29"/>
      <c r="KQR9" s="29"/>
      <c r="KQS9" s="29"/>
      <c r="KQT9" s="29"/>
      <c r="KQU9" s="29"/>
      <c r="KQV9" s="29"/>
      <c r="KQW9" s="29"/>
      <c r="KQX9" s="29"/>
      <c r="KQY9" s="29"/>
      <c r="KQZ9" s="29"/>
      <c r="KRA9" s="29"/>
      <c r="KRB9" s="29"/>
      <c r="KRC9" s="29"/>
      <c r="KRD9" s="29"/>
      <c r="KRE9" s="29"/>
      <c r="KRF9" s="29"/>
      <c r="KRG9" s="29"/>
      <c r="KRH9" s="29"/>
      <c r="KRI9" s="29"/>
      <c r="KRJ9" s="29"/>
      <c r="KRK9" s="29"/>
      <c r="KRL9" s="29"/>
      <c r="KRM9" s="29"/>
      <c r="KRN9" s="29"/>
      <c r="KRO9" s="29"/>
      <c r="KRP9" s="29"/>
      <c r="KRQ9" s="29"/>
      <c r="KRR9" s="29"/>
      <c r="KRS9" s="29"/>
      <c r="KRT9" s="29"/>
      <c r="KRU9" s="29"/>
      <c r="KRV9" s="29"/>
      <c r="KRW9" s="29"/>
      <c r="KRX9" s="29"/>
      <c r="KRY9" s="29"/>
      <c r="KRZ9" s="29"/>
      <c r="KSA9" s="29"/>
      <c r="KSB9" s="29"/>
      <c r="KSC9" s="29"/>
      <c r="KSD9" s="29"/>
      <c r="KSE9" s="29"/>
      <c r="KSF9" s="29"/>
      <c r="KSG9" s="29"/>
      <c r="KSH9" s="29"/>
      <c r="KSI9" s="29"/>
      <c r="KSJ9" s="29"/>
      <c r="KSK9" s="29"/>
      <c r="KSL9" s="29"/>
      <c r="KSM9" s="29"/>
      <c r="KSN9" s="29"/>
      <c r="KSO9" s="29"/>
      <c r="KSP9" s="29"/>
      <c r="KSQ9" s="29"/>
      <c r="KSR9" s="29"/>
      <c r="KSS9" s="29"/>
      <c r="KST9" s="29"/>
      <c r="KSU9" s="29"/>
      <c r="KSV9" s="29"/>
      <c r="KSW9" s="29"/>
      <c r="KSX9" s="29"/>
      <c r="KSY9" s="29"/>
      <c r="KSZ9" s="29"/>
      <c r="KTA9" s="29"/>
      <c r="KTB9" s="29"/>
      <c r="KTC9" s="29"/>
      <c r="KTD9" s="29"/>
      <c r="KTE9" s="29"/>
      <c r="KTF9" s="29"/>
      <c r="KTG9" s="29"/>
      <c r="KTH9" s="29"/>
      <c r="KTI9" s="29"/>
      <c r="KTJ9" s="29"/>
      <c r="KTK9" s="29"/>
      <c r="KTL9" s="29"/>
      <c r="KTM9" s="29"/>
      <c r="KTN9" s="29"/>
      <c r="KTO9" s="29"/>
      <c r="KTP9" s="29"/>
      <c r="KTQ9" s="29"/>
      <c r="KTR9" s="29"/>
      <c r="KTS9" s="29"/>
      <c r="KTT9" s="29"/>
      <c r="KTU9" s="29"/>
      <c r="KTV9" s="29"/>
      <c r="KTW9" s="29"/>
      <c r="KTX9" s="29"/>
      <c r="KTY9" s="29"/>
      <c r="KTZ9" s="29"/>
      <c r="KUA9" s="29"/>
      <c r="KUB9" s="29"/>
      <c r="KUC9" s="29"/>
      <c r="KUD9" s="29"/>
      <c r="KUE9" s="29"/>
      <c r="KUF9" s="29"/>
      <c r="KUG9" s="29"/>
      <c r="KUH9" s="29"/>
      <c r="KUI9" s="29"/>
      <c r="KUJ9" s="29"/>
      <c r="KUK9" s="29"/>
      <c r="KUL9" s="29"/>
      <c r="KUM9" s="29"/>
      <c r="KUN9" s="29"/>
      <c r="KUO9" s="29"/>
      <c r="KUP9" s="29"/>
      <c r="KUQ9" s="29"/>
      <c r="KUR9" s="29"/>
      <c r="KUS9" s="29"/>
      <c r="KUT9" s="29"/>
      <c r="KUU9" s="29"/>
      <c r="KUV9" s="29"/>
      <c r="KUW9" s="29"/>
      <c r="KUX9" s="29"/>
      <c r="KUY9" s="29"/>
      <c r="KUZ9" s="29"/>
      <c r="KVA9" s="29"/>
      <c r="KVB9" s="29"/>
      <c r="KVC9" s="29"/>
      <c r="KVD9" s="29"/>
      <c r="KVE9" s="29"/>
      <c r="KVF9" s="29"/>
      <c r="KVG9" s="29"/>
      <c r="KVH9" s="29"/>
      <c r="KVI9" s="29"/>
      <c r="KVJ9" s="29"/>
      <c r="KVK9" s="29"/>
      <c r="KVL9" s="29"/>
      <c r="KVM9" s="29"/>
      <c r="KVN9" s="29"/>
      <c r="KVO9" s="29"/>
      <c r="KVP9" s="29"/>
      <c r="KVQ9" s="29"/>
      <c r="KVR9" s="29"/>
      <c r="KVS9" s="29"/>
      <c r="KVT9" s="29"/>
      <c r="KVU9" s="29"/>
      <c r="KVV9" s="29"/>
      <c r="KVW9" s="29"/>
      <c r="KVX9" s="29"/>
      <c r="KVY9" s="29"/>
      <c r="KVZ9" s="29"/>
      <c r="KWA9" s="29"/>
      <c r="KWB9" s="29"/>
      <c r="KWC9" s="29"/>
      <c r="KWD9" s="29"/>
      <c r="KWE9" s="29"/>
      <c r="KWF9" s="29"/>
      <c r="KWG9" s="29"/>
      <c r="KWH9" s="29"/>
      <c r="KWI9" s="29"/>
      <c r="KWJ9" s="29"/>
      <c r="KWK9" s="29"/>
      <c r="KWL9" s="29"/>
      <c r="KWM9" s="29"/>
      <c r="KWN9" s="29"/>
      <c r="KWO9" s="29"/>
      <c r="KWP9" s="29"/>
      <c r="KWQ9" s="29"/>
      <c r="KWR9" s="29"/>
      <c r="KWS9" s="29"/>
      <c r="KWT9" s="29"/>
      <c r="KWU9" s="29"/>
      <c r="KWV9" s="29"/>
      <c r="KWW9" s="29"/>
      <c r="KWX9" s="29"/>
      <c r="KWY9" s="29"/>
      <c r="KWZ9" s="29"/>
      <c r="KXA9" s="29"/>
      <c r="KXB9" s="29"/>
      <c r="KXC9" s="29"/>
      <c r="KXD9" s="29"/>
      <c r="KXE9" s="29"/>
      <c r="KXF9" s="29"/>
      <c r="KXG9" s="29"/>
      <c r="KXH9" s="29"/>
      <c r="KXI9" s="29"/>
      <c r="KXJ9" s="29"/>
      <c r="KXK9" s="29"/>
      <c r="KXL9" s="29"/>
      <c r="KXM9" s="29"/>
      <c r="KXN9" s="29"/>
      <c r="KXO9" s="29"/>
      <c r="KXP9" s="29"/>
      <c r="KXQ9" s="29"/>
      <c r="KXR9" s="29"/>
      <c r="KXS9" s="29"/>
      <c r="KXT9" s="29"/>
      <c r="KXU9" s="29"/>
      <c r="KXV9" s="29"/>
      <c r="KXW9" s="29"/>
      <c r="KXX9" s="29"/>
      <c r="KXY9" s="29"/>
      <c r="KXZ9" s="29"/>
      <c r="KYA9" s="29"/>
      <c r="KYB9" s="29"/>
      <c r="KYC9" s="29"/>
      <c r="KYD9" s="29"/>
      <c r="KYE9" s="29"/>
      <c r="KYF9" s="29"/>
      <c r="KYG9" s="29"/>
      <c r="KYH9" s="29"/>
      <c r="KYI9" s="29"/>
      <c r="KYJ9" s="29"/>
      <c r="KYK9" s="29"/>
      <c r="KYL9" s="29"/>
      <c r="KYM9" s="29"/>
      <c r="KYN9" s="29"/>
      <c r="KYO9" s="29"/>
      <c r="KYP9" s="29"/>
      <c r="KYQ9" s="29"/>
      <c r="KYR9" s="29"/>
      <c r="KYS9" s="29"/>
      <c r="KYT9" s="29"/>
      <c r="KYU9" s="29"/>
      <c r="KYV9" s="29"/>
      <c r="KYW9" s="29"/>
      <c r="KYX9" s="29"/>
      <c r="KYY9" s="29"/>
      <c r="KYZ9" s="29"/>
      <c r="KZA9" s="29"/>
      <c r="KZB9" s="29"/>
      <c r="KZC9" s="29"/>
      <c r="KZD9" s="29"/>
      <c r="KZE9" s="29"/>
      <c r="KZF9" s="29"/>
      <c r="KZG9" s="29"/>
      <c r="KZH9" s="29"/>
      <c r="KZI9" s="29"/>
      <c r="KZJ9" s="29"/>
      <c r="KZK9" s="29"/>
      <c r="KZL9" s="29"/>
      <c r="KZM9" s="29"/>
      <c r="KZN9" s="29"/>
      <c r="KZO9" s="29"/>
      <c r="KZP9" s="29"/>
      <c r="KZQ9" s="29"/>
      <c r="KZR9" s="29"/>
      <c r="KZS9" s="29"/>
      <c r="KZT9" s="29"/>
      <c r="KZU9" s="29"/>
      <c r="KZV9" s="29"/>
      <c r="KZW9" s="29"/>
      <c r="KZX9" s="29"/>
      <c r="KZY9" s="29"/>
      <c r="KZZ9" s="29"/>
      <c r="LAA9" s="29"/>
      <c r="LAB9" s="29"/>
      <c r="LAC9" s="29"/>
      <c r="LAD9" s="29"/>
      <c r="LAE9" s="29"/>
      <c r="LAF9" s="29"/>
      <c r="LAG9" s="29"/>
      <c r="LAH9" s="29"/>
      <c r="LAI9" s="29"/>
      <c r="LAJ9" s="29"/>
      <c r="LAK9" s="29"/>
      <c r="LAL9" s="29"/>
      <c r="LAM9" s="29"/>
      <c r="LAN9" s="29"/>
      <c r="LAO9" s="29"/>
      <c r="LAP9" s="29"/>
      <c r="LAQ9" s="29"/>
      <c r="LAR9" s="29"/>
      <c r="LAS9" s="29"/>
      <c r="LAT9" s="29"/>
      <c r="LAU9" s="29"/>
      <c r="LAV9" s="29"/>
      <c r="LAW9" s="29"/>
      <c r="LAX9" s="29"/>
      <c r="LAY9" s="29"/>
      <c r="LAZ9" s="29"/>
      <c r="LBA9" s="29"/>
      <c r="LBB9" s="29"/>
      <c r="LBC9" s="29"/>
      <c r="LBD9" s="29"/>
      <c r="LBE9" s="29"/>
      <c r="LBF9" s="29"/>
      <c r="LBG9" s="29"/>
      <c r="LBH9" s="29"/>
      <c r="LBI9" s="29"/>
      <c r="LBJ9" s="29"/>
      <c r="LBK9" s="29"/>
      <c r="LBL9" s="29"/>
      <c r="LBM9" s="29"/>
      <c r="LBN9" s="29"/>
      <c r="LBO9" s="29"/>
      <c r="LBP9" s="29"/>
      <c r="LBQ9" s="29"/>
      <c r="LBR9" s="29"/>
      <c r="LBS9" s="29"/>
      <c r="LBT9" s="29"/>
      <c r="LBU9" s="29"/>
      <c r="LBV9" s="29"/>
      <c r="LBW9" s="29"/>
      <c r="LBX9" s="29"/>
      <c r="LBY9" s="29"/>
      <c r="LBZ9" s="29"/>
      <c r="LCA9" s="29"/>
      <c r="LCB9" s="29"/>
      <c r="LCC9" s="29"/>
      <c r="LCD9" s="29"/>
      <c r="LCE9" s="29"/>
      <c r="LCF9" s="29"/>
      <c r="LCG9" s="29"/>
      <c r="LCH9" s="29"/>
      <c r="LCI9" s="29"/>
      <c r="LCJ9" s="29"/>
      <c r="LCK9" s="29"/>
      <c r="LCL9" s="29"/>
      <c r="LCM9" s="29"/>
      <c r="LCN9" s="29"/>
      <c r="LCO9" s="29"/>
      <c r="LCP9" s="29"/>
      <c r="LCQ9" s="29"/>
      <c r="LCR9" s="29"/>
      <c r="LCS9" s="29"/>
      <c r="LCT9" s="29"/>
      <c r="LCU9" s="29"/>
      <c r="LCV9" s="29"/>
      <c r="LCW9" s="29"/>
      <c r="LCX9" s="29"/>
      <c r="LCY9" s="29"/>
      <c r="LCZ9" s="29"/>
      <c r="LDA9" s="29"/>
      <c r="LDB9" s="29"/>
      <c r="LDC9" s="29"/>
      <c r="LDD9" s="29"/>
      <c r="LDE9" s="29"/>
      <c r="LDF9" s="29"/>
      <c r="LDG9" s="29"/>
      <c r="LDH9" s="29"/>
      <c r="LDI9" s="29"/>
      <c r="LDJ9" s="29"/>
      <c r="LDK9" s="29"/>
      <c r="LDL9" s="29"/>
      <c r="LDM9" s="29"/>
      <c r="LDN9" s="29"/>
      <c r="LDO9" s="29"/>
      <c r="LDP9" s="29"/>
      <c r="LDQ9" s="29"/>
      <c r="LDR9" s="29"/>
      <c r="LDS9" s="29"/>
      <c r="LDT9" s="29"/>
      <c r="LDU9" s="29"/>
      <c r="LDV9" s="29"/>
      <c r="LDW9" s="29"/>
      <c r="LDX9" s="29"/>
      <c r="LDY9" s="29"/>
      <c r="LDZ9" s="29"/>
      <c r="LEA9" s="29"/>
      <c r="LEB9" s="29"/>
      <c r="LEC9" s="29"/>
      <c r="LED9" s="29"/>
      <c r="LEE9" s="29"/>
      <c r="LEF9" s="29"/>
      <c r="LEG9" s="29"/>
      <c r="LEH9" s="29"/>
      <c r="LEI9" s="29"/>
      <c r="LEJ9" s="29"/>
      <c r="LEK9" s="29"/>
      <c r="LEL9" s="29"/>
      <c r="LEM9" s="29"/>
      <c r="LEN9" s="29"/>
      <c r="LEO9" s="29"/>
      <c r="LEP9" s="29"/>
      <c r="LEQ9" s="29"/>
      <c r="LER9" s="29"/>
      <c r="LES9" s="29"/>
      <c r="LET9" s="29"/>
      <c r="LEU9" s="29"/>
      <c r="LEV9" s="29"/>
      <c r="LEW9" s="29"/>
      <c r="LEX9" s="29"/>
      <c r="LEY9" s="29"/>
      <c r="LEZ9" s="29"/>
      <c r="LFA9" s="29"/>
      <c r="LFB9" s="29"/>
      <c r="LFC9" s="29"/>
      <c r="LFD9" s="29"/>
      <c r="LFE9" s="29"/>
      <c r="LFF9" s="29"/>
      <c r="LFG9" s="29"/>
      <c r="LFH9" s="29"/>
      <c r="LFI9" s="29"/>
      <c r="LFJ9" s="29"/>
      <c r="LFK9" s="29"/>
      <c r="LFL9" s="29"/>
      <c r="LFM9" s="29"/>
      <c r="LFN9" s="29"/>
      <c r="LFO9" s="29"/>
      <c r="LFP9" s="29"/>
      <c r="LFQ9" s="29"/>
      <c r="LFR9" s="29"/>
      <c r="LFS9" s="29"/>
      <c r="LFT9" s="29"/>
      <c r="LFU9" s="29"/>
      <c r="LFV9" s="29"/>
      <c r="LFW9" s="29"/>
      <c r="LFX9" s="29"/>
      <c r="LFY9" s="29"/>
      <c r="LFZ9" s="29"/>
      <c r="LGA9" s="29"/>
      <c r="LGB9" s="29"/>
      <c r="LGC9" s="29"/>
      <c r="LGD9" s="29"/>
      <c r="LGE9" s="29"/>
      <c r="LGF9" s="29"/>
      <c r="LGG9" s="29"/>
      <c r="LGH9" s="29"/>
      <c r="LGI9" s="29"/>
      <c r="LGJ9" s="29"/>
      <c r="LGK9" s="29"/>
      <c r="LGL9" s="29"/>
      <c r="LGM9" s="29"/>
      <c r="LGN9" s="29"/>
      <c r="LGO9" s="29"/>
      <c r="LGP9" s="29"/>
      <c r="LGQ9" s="29"/>
      <c r="LGR9" s="29"/>
      <c r="LGS9" s="29"/>
      <c r="LGT9" s="29"/>
      <c r="LGU9" s="29"/>
      <c r="LGV9" s="29"/>
      <c r="LGW9" s="29"/>
      <c r="LGX9" s="29"/>
      <c r="LGY9" s="29"/>
      <c r="LGZ9" s="29"/>
      <c r="LHA9" s="29"/>
      <c r="LHB9" s="29"/>
      <c r="LHC9" s="29"/>
      <c r="LHD9" s="29"/>
      <c r="LHE9" s="29"/>
      <c r="LHF9" s="29"/>
      <c r="LHG9" s="29"/>
      <c r="LHH9" s="29"/>
      <c r="LHI9" s="29"/>
      <c r="LHJ9" s="29"/>
      <c r="LHK9" s="29"/>
      <c r="LHL9" s="29"/>
      <c r="LHM9" s="29"/>
      <c r="LHN9" s="29"/>
      <c r="LHO9" s="29"/>
      <c r="LHP9" s="29"/>
      <c r="LHQ9" s="29"/>
      <c r="LHR9" s="29"/>
      <c r="LHS9" s="29"/>
      <c r="LHT9" s="29"/>
      <c r="LHU9" s="29"/>
      <c r="LHV9" s="29"/>
      <c r="LHW9" s="29"/>
      <c r="LHX9" s="29"/>
      <c r="LHY9" s="29"/>
      <c r="LHZ9" s="29"/>
      <c r="LIA9" s="29"/>
      <c r="LIB9" s="29"/>
      <c r="LIC9" s="29"/>
      <c r="LID9" s="29"/>
      <c r="LIE9" s="29"/>
      <c r="LIF9" s="29"/>
      <c r="LIG9" s="29"/>
      <c r="LIH9" s="29"/>
      <c r="LII9" s="29"/>
      <c r="LIJ9" s="29"/>
      <c r="LIK9" s="29"/>
      <c r="LIL9" s="29"/>
      <c r="LIM9" s="29"/>
      <c r="LIN9" s="29"/>
      <c r="LIO9" s="29"/>
      <c r="LIP9" s="29"/>
      <c r="LIQ9" s="29"/>
      <c r="LIR9" s="29"/>
      <c r="LIS9" s="29"/>
      <c r="LIT9" s="29"/>
      <c r="LIU9" s="29"/>
      <c r="LIV9" s="29"/>
      <c r="LIW9" s="29"/>
      <c r="LIX9" s="29"/>
      <c r="LIY9" s="29"/>
      <c r="LIZ9" s="29"/>
      <c r="LJA9" s="29"/>
      <c r="LJB9" s="29"/>
      <c r="LJC9" s="29"/>
      <c r="LJD9" s="29"/>
      <c r="LJE9" s="29"/>
      <c r="LJF9" s="29"/>
      <c r="LJG9" s="29"/>
      <c r="LJH9" s="29"/>
      <c r="LJI9" s="29"/>
      <c r="LJJ9" s="29"/>
      <c r="LJK9" s="29"/>
      <c r="LJL9" s="29"/>
      <c r="LJM9" s="29"/>
      <c r="LJN9" s="29"/>
      <c r="LJO9" s="29"/>
      <c r="LJP9" s="29"/>
      <c r="LJQ9" s="29"/>
      <c r="LJR9" s="29"/>
      <c r="LJS9" s="29"/>
      <c r="LJT9" s="29"/>
      <c r="LJU9" s="29"/>
      <c r="LJV9" s="29"/>
      <c r="LJW9" s="29"/>
      <c r="LJX9" s="29"/>
      <c r="LJY9" s="29"/>
      <c r="LJZ9" s="29"/>
      <c r="LKA9" s="29"/>
      <c r="LKB9" s="29"/>
      <c r="LKC9" s="29"/>
      <c r="LKD9" s="29"/>
      <c r="LKE9" s="29"/>
      <c r="LKF9" s="29"/>
      <c r="LKG9" s="29"/>
      <c r="LKH9" s="29"/>
      <c r="LKI9" s="29"/>
      <c r="LKJ9" s="29"/>
      <c r="LKK9" s="29"/>
      <c r="LKL9" s="29"/>
      <c r="LKM9" s="29"/>
      <c r="LKN9" s="29"/>
      <c r="LKO9" s="29"/>
      <c r="LKP9" s="29"/>
      <c r="LKQ9" s="29"/>
      <c r="LKR9" s="29"/>
      <c r="LKS9" s="29"/>
      <c r="LKT9" s="29"/>
      <c r="LKU9" s="29"/>
      <c r="LKV9" s="29"/>
      <c r="LKW9" s="29"/>
      <c r="LKX9" s="29"/>
      <c r="LKY9" s="29"/>
      <c r="LKZ9" s="29"/>
      <c r="LLA9" s="29"/>
      <c r="LLB9" s="29"/>
      <c r="LLC9" s="29"/>
      <c r="LLD9" s="29"/>
      <c r="LLE9" s="29"/>
      <c r="LLF9" s="29"/>
      <c r="LLG9" s="29"/>
      <c r="LLH9" s="29"/>
      <c r="LLI9" s="29"/>
      <c r="LLJ9" s="29"/>
      <c r="LLK9" s="29"/>
      <c r="LLL9" s="29"/>
      <c r="LLM9" s="29"/>
      <c r="LLN9" s="29"/>
      <c r="LLO9" s="29"/>
      <c r="LLP9" s="29"/>
      <c r="LLQ9" s="29"/>
      <c r="LLR9" s="29"/>
      <c r="LLS9" s="29"/>
      <c r="LLT9" s="29"/>
      <c r="LLU9" s="29"/>
      <c r="LLV9" s="29"/>
      <c r="LLW9" s="29"/>
      <c r="LLX9" s="29"/>
      <c r="LLY9" s="29"/>
      <c r="LLZ9" s="29"/>
      <c r="LMA9" s="29"/>
      <c r="LMB9" s="29"/>
      <c r="LMC9" s="29"/>
      <c r="LMD9" s="29"/>
      <c r="LME9" s="29"/>
      <c r="LMF9" s="29"/>
      <c r="LMG9" s="29"/>
      <c r="LMH9" s="29"/>
      <c r="LMI9" s="29"/>
      <c r="LMJ9" s="29"/>
      <c r="LMK9" s="29"/>
      <c r="LML9" s="29"/>
      <c r="LMM9" s="29"/>
      <c r="LMN9" s="29"/>
      <c r="LMO9" s="29"/>
      <c r="LMP9" s="29"/>
      <c r="LMQ9" s="29"/>
      <c r="LMR9" s="29"/>
      <c r="LMS9" s="29"/>
      <c r="LMT9" s="29"/>
      <c r="LMU9" s="29"/>
      <c r="LMV9" s="29"/>
      <c r="LMW9" s="29"/>
      <c r="LMX9" s="29"/>
      <c r="LMY9" s="29"/>
      <c r="LMZ9" s="29"/>
      <c r="LNA9" s="29"/>
      <c r="LNB9" s="29"/>
      <c r="LNC9" s="29"/>
      <c r="LND9" s="29"/>
      <c r="LNE9" s="29"/>
      <c r="LNF9" s="29"/>
      <c r="LNG9" s="29"/>
      <c r="LNH9" s="29"/>
      <c r="LNI9" s="29"/>
      <c r="LNJ9" s="29"/>
      <c r="LNK9" s="29"/>
      <c r="LNL9" s="29"/>
      <c r="LNM9" s="29"/>
      <c r="LNN9" s="29"/>
      <c r="LNO9" s="29"/>
      <c r="LNP9" s="29"/>
      <c r="LNQ9" s="29"/>
      <c r="LNR9" s="29"/>
      <c r="LNS9" s="29"/>
      <c r="LNT9" s="29"/>
      <c r="LNU9" s="29"/>
      <c r="LNV9" s="29"/>
      <c r="LNW9" s="29"/>
      <c r="LNX9" s="29"/>
      <c r="LNY9" s="29"/>
      <c r="LNZ9" s="29"/>
      <c r="LOA9" s="29"/>
      <c r="LOB9" s="29"/>
      <c r="LOC9" s="29"/>
      <c r="LOD9" s="29"/>
      <c r="LOE9" s="29"/>
      <c r="LOF9" s="29"/>
      <c r="LOG9" s="29"/>
      <c r="LOH9" s="29"/>
      <c r="LOI9" s="29"/>
      <c r="LOJ9" s="29"/>
      <c r="LOK9" s="29"/>
      <c r="LOL9" s="29"/>
      <c r="LOM9" s="29"/>
      <c r="LON9" s="29"/>
      <c r="LOO9" s="29"/>
      <c r="LOP9" s="29"/>
      <c r="LOQ9" s="29"/>
      <c r="LOR9" s="29"/>
      <c r="LOS9" s="29"/>
      <c r="LOT9" s="29"/>
      <c r="LOU9" s="29"/>
      <c r="LOV9" s="29"/>
      <c r="LOW9" s="29"/>
      <c r="LOX9" s="29"/>
      <c r="LOY9" s="29"/>
      <c r="LOZ9" s="29"/>
      <c r="LPA9" s="29"/>
      <c r="LPB9" s="29"/>
      <c r="LPC9" s="29"/>
      <c r="LPD9" s="29"/>
      <c r="LPE9" s="29"/>
      <c r="LPF9" s="29"/>
      <c r="LPG9" s="29"/>
      <c r="LPH9" s="29"/>
      <c r="LPI9" s="29"/>
      <c r="LPJ9" s="29"/>
      <c r="LPK9" s="29"/>
      <c r="LPL9" s="29"/>
      <c r="LPM9" s="29"/>
      <c r="LPN9" s="29"/>
      <c r="LPO9" s="29"/>
      <c r="LPP9" s="29"/>
      <c r="LPQ9" s="29"/>
      <c r="LPR9" s="29"/>
      <c r="LPS9" s="29"/>
      <c r="LPT9" s="29"/>
      <c r="LPU9" s="29"/>
      <c r="LPV9" s="29"/>
      <c r="LPW9" s="29"/>
      <c r="LPX9" s="29"/>
      <c r="LPY9" s="29"/>
      <c r="LPZ9" s="29"/>
      <c r="LQA9" s="29"/>
      <c r="LQB9" s="29"/>
      <c r="LQC9" s="29"/>
      <c r="LQD9" s="29"/>
      <c r="LQE9" s="29"/>
      <c r="LQF9" s="29"/>
      <c r="LQG9" s="29"/>
      <c r="LQH9" s="29"/>
      <c r="LQI9" s="29"/>
      <c r="LQJ9" s="29"/>
      <c r="LQK9" s="29"/>
      <c r="LQL9" s="29"/>
      <c r="LQM9" s="29"/>
      <c r="LQN9" s="29"/>
      <c r="LQO9" s="29"/>
      <c r="LQP9" s="29"/>
      <c r="LQQ9" s="29"/>
      <c r="LQR9" s="29"/>
      <c r="LQS9" s="29"/>
      <c r="LQT9" s="29"/>
      <c r="LQU9" s="29"/>
      <c r="LQV9" s="29"/>
      <c r="LQW9" s="29"/>
      <c r="LQX9" s="29"/>
      <c r="LQY9" s="29"/>
      <c r="LQZ9" s="29"/>
      <c r="LRA9" s="29"/>
      <c r="LRB9" s="29"/>
      <c r="LRC9" s="29"/>
      <c r="LRD9" s="29"/>
      <c r="LRE9" s="29"/>
      <c r="LRF9" s="29"/>
      <c r="LRG9" s="29"/>
      <c r="LRH9" s="29"/>
      <c r="LRI9" s="29"/>
      <c r="LRJ9" s="29"/>
      <c r="LRK9" s="29"/>
      <c r="LRL9" s="29"/>
      <c r="LRM9" s="29"/>
      <c r="LRN9" s="29"/>
      <c r="LRO9" s="29"/>
      <c r="LRP9" s="29"/>
      <c r="LRQ9" s="29"/>
      <c r="LRR9" s="29"/>
      <c r="LRS9" s="29"/>
      <c r="LRT9" s="29"/>
      <c r="LRU9" s="29"/>
      <c r="LRV9" s="29"/>
      <c r="LRW9" s="29"/>
      <c r="LRX9" s="29"/>
      <c r="LRY9" s="29"/>
      <c r="LRZ9" s="29"/>
      <c r="LSA9" s="29"/>
      <c r="LSB9" s="29"/>
      <c r="LSC9" s="29"/>
      <c r="LSD9" s="29"/>
      <c r="LSE9" s="29"/>
      <c r="LSF9" s="29"/>
      <c r="LSG9" s="29"/>
      <c r="LSH9" s="29"/>
      <c r="LSI9" s="29"/>
      <c r="LSJ9" s="29"/>
      <c r="LSK9" s="29"/>
      <c r="LSL9" s="29"/>
      <c r="LSM9" s="29"/>
      <c r="LSN9" s="29"/>
      <c r="LSO9" s="29"/>
      <c r="LSP9" s="29"/>
      <c r="LSQ9" s="29"/>
      <c r="LSR9" s="29"/>
      <c r="LSS9" s="29"/>
      <c r="LST9" s="29"/>
      <c r="LSU9" s="29"/>
      <c r="LSV9" s="29"/>
      <c r="LSW9" s="29"/>
      <c r="LSX9" s="29"/>
      <c r="LSY9" s="29"/>
      <c r="LSZ9" s="29"/>
      <c r="LTA9" s="29"/>
      <c r="LTB9" s="29"/>
      <c r="LTC9" s="29"/>
      <c r="LTD9" s="29"/>
      <c r="LTE9" s="29"/>
      <c r="LTF9" s="29"/>
      <c r="LTG9" s="29"/>
      <c r="LTH9" s="29"/>
      <c r="LTI9" s="29"/>
      <c r="LTJ9" s="29"/>
      <c r="LTK9" s="29"/>
      <c r="LTL9" s="29"/>
      <c r="LTM9" s="29"/>
      <c r="LTN9" s="29"/>
      <c r="LTO9" s="29"/>
      <c r="LTP9" s="29"/>
      <c r="LTQ9" s="29"/>
      <c r="LTR9" s="29"/>
      <c r="LTS9" s="29"/>
      <c r="LTT9" s="29"/>
      <c r="LTU9" s="29"/>
      <c r="LTV9" s="29"/>
      <c r="LTW9" s="29"/>
      <c r="LTX9" s="29"/>
      <c r="LTY9" s="29"/>
      <c r="LTZ9" s="29"/>
      <c r="LUA9" s="29"/>
      <c r="LUB9" s="29"/>
      <c r="LUC9" s="29"/>
      <c r="LUD9" s="29"/>
      <c r="LUE9" s="29"/>
      <c r="LUF9" s="29"/>
      <c r="LUG9" s="29"/>
      <c r="LUH9" s="29"/>
      <c r="LUI9" s="29"/>
      <c r="LUJ9" s="29"/>
      <c r="LUK9" s="29"/>
      <c r="LUL9" s="29"/>
      <c r="LUM9" s="29"/>
      <c r="LUN9" s="29"/>
      <c r="LUO9" s="29"/>
      <c r="LUP9" s="29"/>
      <c r="LUQ9" s="29"/>
      <c r="LUR9" s="29"/>
      <c r="LUS9" s="29"/>
      <c r="LUT9" s="29"/>
      <c r="LUU9" s="29"/>
      <c r="LUV9" s="29"/>
      <c r="LUW9" s="29"/>
      <c r="LUX9" s="29"/>
      <c r="LUY9" s="29"/>
      <c r="LUZ9" s="29"/>
      <c r="LVA9" s="29"/>
      <c r="LVB9" s="29"/>
      <c r="LVC9" s="29"/>
      <c r="LVD9" s="29"/>
      <c r="LVE9" s="29"/>
      <c r="LVF9" s="29"/>
      <c r="LVG9" s="29"/>
      <c r="LVH9" s="29"/>
      <c r="LVI9" s="29"/>
      <c r="LVJ9" s="29"/>
      <c r="LVK9" s="29"/>
      <c r="LVL9" s="29"/>
      <c r="LVM9" s="29"/>
      <c r="LVN9" s="29"/>
      <c r="LVO9" s="29"/>
      <c r="LVP9" s="29"/>
      <c r="LVQ9" s="29"/>
      <c r="LVR9" s="29"/>
      <c r="LVS9" s="29"/>
      <c r="LVT9" s="29"/>
      <c r="LVU9" s="29"/>
      <c r="LVV9" s="29"/>
      <c r="LVW9" s="29"/>
      <c r="LVX9" s="29"/>
      <c r="LVY9" s="29"/>
      <c r="LVZ9" s="29"/>
      <c r="LWA9" s="29"/>
      <c r="LWB9" s="29"/>
      <c r="LWC9" s="29"/>
      <c r="LWD9" s="29"/>
      <c r="LWE9" s="29"/>
      <c r="LWF9" s="29"/>
      <c r="LWG9" s="29"/>
      <c r="LWH9" s="29"/>
      <c r="LWI9" s="29"/>
      <c r="LWJ9" s="29"/>
      <c r="LWK9" s="29"/>
      <c r="LWL9" s="29"/>
      <c r="LWM9" s="29"/>
      <c r="LWN9" s="29"/>
      <c r="LWO9" s="29"/>
      <c r="LWP9" s="29"/>
      <c r="LWQ9" s="29"/>
      <c r="LWR9" s="29"/>
      <c r="LWS9" s="29"/>
      <c r="LWT9" s="29"/>
      <c r="LWU9" s="29"/>
      <c r="LWV9" s="29"/>
      <c r="LWW9" s="29"/>
      <c r="LWX9" s="29"/>
      <c r="LWY9" s="29"/>
      <c r="LWZ9" s="29"/>
      <c r="LXA9" s="29"/>
      <c r="LXB9" s="29"/>
      <c r="LXC9" s="29"/>
      <c r="LXD9" s="29"/>
      <c r="LXE9" s="29"/>
      <c r="LXF9" s="29"/>
      <c r="LXG9" s="29"/>
      <c r="LXH9" s="29"/>
      <c r="LXI9" s="29"/>
      <c r="LXJ9" s="29"/>
      <c r="LXK9" s="29"/>
      <c r="LXL9" s="29"/>
      <c r="LXM9" s="29"/>
      <c r="LXN9" s="29"/>
      <c r="LXO9" s="29"/>
      <c r="LXP9" s="29"/>
      <c r="LXQ9" s="29"/>
      <c r="LXR9" s="29"/>
      <c r="LXS9" s="29"/>
      <c r="LXT9" s="29"/>
      <c r="LXU9" s="29"/>
      <c r="LXV9" s="29"/>
      <c r="LXW9" s="29"/>
      <c r="LXX9" s="29"/>
      <c r="LXY9" s="29"/>
      <c r="LXZ9" s="29"/>
      <c r="LYA9" s="29"/>
      <c r="LYB9" s="29"/>
      <c r="LYC9" s="29"/>
      <c r="LYD9" s="29"/>
      <c r="LYE9" s="29"/>
      <c r="LYF9" s="29"/>
      <c r="LYG9" s="29"/>
      <c r="LYH9" s="29"/>
      <c r="LYI9" s="29"/>
      <c r="LYJ9" s="29"/>
      <c r="LYK9" s="29"/>
      <c r="LYL9" s="29"/>
      <c r="LYM9" s="29"/>
      <c r="LYN9" s="29"/>
      <c r="LYO9" s="29"/>
      <c r="LYP9" s="29"/>
      <c r="LYQ9" s="29"/>
      <c r="LYR9" s="29"/>
      <c r="LYS9" s="29"/>
      <c r="LYT9" s="29"/>
      <c r="LYU9" s="29"/>
      <c r="LYV9" s="29"/>
      <c r="LYW9" s="29"/>
      <c r="LYX9" s="29"/>
      <c r="LYY9" s="29"/>
      <c r="LYZ9" s="29"/>
      <c r="LZA9" s="29"/>
      <c r="LZB9" s="29"/>
      <c r="LZC9" s="29"/>
      <c r="LZD9" s="29"/>
      <c r="LZE9" s="29"/>
      <c r="LZF9" s="29"/>
      <c r="LZG9" s="29"/>
      <c r="LZH9" s="29"/>
      <c r="LZI9" s="29"/>
      <c r="LZJ9" s="29"/>
      <c r="LZK9" s="29"/>
      <c r="LZL9" s="29"/>
      <c r="LZM9" s="29"/>
      <c r="LZN9" s="29"/>
      <c r="LZO9" s="29"/>
      <c r="LZP9" s="29"/>
      <c r="LZQ9" s="29"/>
      <c r="LZR9" s="29"/>
      <c r="LZS9" s="29"/>
      <c r="LZT9" s="29"/>
      <c r="LZU9" s="29"/>
      <c r="LZV9" s="29"/>
      <c r="LZW9" s="29"/>
      <c r="LZX9" s="29"/>
      <c r="LZY9" s="29"/>
      <c r="LZZ9" s="29"/>
      <c r="MAA9" s="29"/>
      <c r="MAB9" s="29"/>
      <c r="MAC9" s="29"/>
      <c r="MAD9" s="29"/>
      <c r="MAE9" s="29"/>
      <c r="MAF9" s="29"/>
      <c r="MAG9" s="29"/>
      <c r="MAH9" s="29"/>
      <c r="MAI9" s="29"/>
      <c r="MAJ9" s="29"/>
      <c r="MAK9" s="29"/>
      <c r="MAL9" s="29"/>
      <c r="MAM9" s="29"/>
      <c r="MAN9" s="29"/>
      <c r="MAO9" s="29"/>
      <c r="MAP9" s="29"/>
      <c r="MAQ9" s="29"/>
      <c r="MAR9" s="29"/>
      <c r="MAS9" s="29"/>
      <c r="MAT9" s="29"/>
      <c r="MAU9" s="29"/>
      <c r="MAV9" s="29"/>
      <c r="MAW9" s="29"/>
      <c r="MAX9" s="29"/>
      <c r="MAY9" s="29"/>
      <c r="MAZ9" s="29"/>
      <c r="MBA9" s="29"/>
      <c r="MBB9" s="29"/>
      <c r="MBC9" s="29"/>
      <c r="MBD9" s="29"/>
      <c r="MBE9" s="29"/>
      <c r="MBF9" s="29"/>
      <c r="MBG9" s="29"/>
      <c r="MBH9" s="29"/>
      <c r="MBI9" s="29"/>
      <c r="MBJ9" s="29"/>
      <c r="MBK9" s="29"/>
      <c r="MBL9" s="29"/>
      <c r="MBM9" s="29"/>
      <c r="MBN9" s="29"/>
      <c r="MBO9" s="29"/>
      <c r="MBP9" s="29"/>
      <c r="MBQ9" s="29"/>
      <c r="MBR9" s="29"/>
      <c r="MBS9" s="29"/>
      <c r="MBT9" s="29"/>
      <c r="MBU9" s="29"/>
      <c r="MBV9" s="29"/>
      <c r="MBW9" s="29"/>
      <c r="MBX9" s="29"/>
      <c r="MBY9" s="29"/>
      <c r="MBZ9" s="29"/>
      <c r="MCA9" s="29"/>
      <c r="MCB9" s="29"/>
      <c r="MCC9" s="29"/>
      <c r="MCD9" s="29"/>
      <c r="MCE9" s="29"/>
      <c r="MCF9" s="29"/>
      <c r="MCG9" s="29"/>
      <c r="MCH9" s="29"/>
      <c r="MCI9" s="29"/>
      <c r="MCJ9" s="29"/>
      <c r="MCK9" s="29"/>
      <c r="MCL9" s="29"/>
      <c r="MCM9" s="29"/>
      <c r="MCN9" s="29"/>
      <c r="MCO9" s="29"/>
      <c r="MCP9" s="29"/>
      <c r="MCQ9" s="29"/>
      <c r="MCR9" s="29"/>
      <c r="MCS9" s="29"/>
      <c r="MCT9" s="29"/>
      <c r="MCU9" s="29"/>
      <c r="MCV9" s="29"/>
      <c r="MCW9" s="29"/>
      <c r="MCX9" s="29"/>
      <c r="MCY9" s="29"/>
      <c r="MCZ9" s="29"/>
      <c r="MDA9" s="29"/>
      <c r="MDB9" s="29"/>
      <c r="MDC9" s="29"/>
      <c r="MDD9" s="29"/>
      <c r="MDE9" s="29"/>
      <c r="MDF9" s="29"/>
      <c r="MDG9" s="29"/>
      <c r="MDH9" s="29"/>
      <c r="MDI9" s="29"/>
      <c r="MDJ9" s="29"/>
      <c r="MDK9" s="29"/>
      <c r="MDL9" s="29"/>
      <c r="MDM9" s="29"/>
      <c r="MDN9" s="29"/>
      <c r="MDO9" s="29"/>
      <c r="MDP9" s="29"/>
      <c r="MDQ9" s="29"/>
      <c r="MDR9" s="29"/>
      <c r="MDS9" s="29"/>
      <c r="MDT9" s="29"/>
      <c r="MDU9" s="29"/>
      <c r="MDV9" s="29"/>
      <c r="MDW9" s="29"/>
      <c r="MDX9" s="29"/>
      <c r="MDY9" s="29"/>
      <c r="MDZ9" s="29"/>
      <c r="MEA9" s="29"/>
      <c r="MEB9" s="29"/>
      <c r="MEC9" s="29"/>
      <c r="MED9" s="29"/>
      <c r="MEE9" s="29"/>
      <c r="MEF9" s="29"/>
      <c r="MEG9" s="29"/>
      <c r="MEH9" s="29"/>
      <c r="MEI9" s="29"/>
      <c r="MEJ9" s="29"/>
      <c r="MEK9" s="29"/>
      <c r="MEL9" s="29"/>
      <c r="MEM9" s="29"/>
      <c r="MEN9" s="29"/>
      <c r="MEO9" s="29"/>
      <c r="MEP9" s="29"/>
      <c r="MEQ9" s="29"/>
      <c r="MER9" s="29"/>
      <c r="MES9" s="29"/>
      <c r="MET9" s="29"/>
      <c r="MEU9" s="29"/>
      <c r="MEV9" s="29"/>
      <c r="MEW9" s="29"/>
      <c r="MEX9" s="29"/>
      <c r="MEY9" s="29"/>
      <c r="MEZ9" s="29"/>
      <c r="MFA9" s="29"/>
      <c r="MFB9" s="29"/>
      <c r="MFC9" s="29"/>
      <c r="MFD9" s="29"/>
      <c r="MFE9" s="29"/>
      <c r="MFF9" s="29"/>
      <c r="MFG9" s="29"/>
      <c r="MFH9" s="29"/>
      <c r="MFI9" s="29"/>
      <c r="MFJ9" s="29"/>
      <c r="MFK9" s="29"/>
      <c r="MFL9" s="29"/>
      <c r="MFM9" s="29"/>
      <c r="MFN9" s="29"/>
      <c r="MFO9" s="29"/>
      <c r="MFP9" s="29"/>
      <c r="MFQ9" s="29"/>
      <c r="MFR9" s="29"/>
      <c r="MFS9" s="29"/>
      <c r="MFT9" s="29"/>
      <c r="MFU9" s="29"/>
      <c r="MFV9" s="29"/>
      <c r="MFW9" s="29"/>
      <c r="MFX9" s="29"/>
      <c r="MFY9" s="29"/>
      <c r="MFZ9" s="29"/>
      <c r="MGA9" s="29"/>
      <c r="MGB9" s="29"/>
      <c r="MGC9" s="29"/>
      <c r="MGD9" s="29"/>
      <c r="MGE9" s="29"/>
      <c r="MGF9" s="29"/>
      <c r="MGG9" s="29"/>
      <c r="MGH9" s="29"/>
      <c r="MGI9" s="29"/>
      <c r="MGJ9" s="29"/>
      <c r="MGK9" s="29"/>
      <c r="MGL9" s="29"/>
      <c r="MGM9" s="29"/>
      <c r="MGN9" s="29"/>
      <c r="MGO9" s="29"/>
      <c r="MGP9" s="29"/>
      <c r="MGQ9" s="29"/>
      <c r="MGR9" s="29"/>
      <c r="MGS9" s="29"/>
      <c r="MGT9" s="29"/>
      <c r="MGU9" s="29"/>
      <c r="MGV9" s="29"/>
      <c r="MGW9" s="29"/>
      <c r="MGX9" s="29"/>
      <c r="MGY9" s="29"/>
      <c r="MGZ9" s="29"/>
      <c r="MHA9" s="29"/>
      <c r="MHB9" s="29"/>
      <c r="MHC9" s="29"/>
      <c r="MHD9" s="29"/>
      <c r="MHE9" s="29"/>
      <c r="MHF9" s="29"/>
      <c r="MHG9" s="29"/>
      <c r="MHH9" s="29"/>
      <c r="MHI9" s="29"/>
      <c r="MHJ9" s="29"/>
      <c r="MHK9" s="29"/>
      <c r="MHL9" s="29"/>
      <c r="MHM9" s="29"/>
      <c r="MHN9" s="29"/>
      <c r="MHO9" s="29"/>
      <c r="MHP9" s="29"/>
      <c r="MHQ9" s="29"/>
      <c r="MHR9" s="29"/>
      <c r="MHS9" s="29"/>
      <c r="MHT9" s="29"/>
      <c r="MHU9" s="29"/>
      <c r="MHV9" s="29"/>
      <c r="MHW9" s="29"/>
      <c r="MHX9" s="29"/>
      <c r="MHY9" s="29"/>
      <c r="MHZ9" s="29"/>
      <c r="MIA9" s="29"/>
      <c r="MIB9" s="29"/>
      <c r="MIC9" s="29"/>
      <c r="MID9" s="29"/>
      <c r="MIE9" s="29"/>
      <c r="MIF9" s="29"/>
      <c r="MIG9" s="29"/>
      <c r="MIH9" s="29"/>
      <c r="MII9" s="29"/>
      <c r="MIJ9" s="29"/>
      <c r="MIK9" s="29"/>
      <c r="MIL9" s="29"/>
      <c r="MIM9" s="29"/>
      <c r="MIN9" s="29"/>
      <c r="MIO9" s="29"/>
      <c r="MIP9" s="29"/>
      <c r="MIQ9" s="29"/>
      <c r="MIR9" s="29"/>
      <c r="MIS9" s="29"/>
      <c r="MIT9" s="29"/>
      <c r="MIU9" s="29"/>
      <c r="MIV9" s="29"/>
      <c r="MIW9" s="29"/>
      <c r="MIX9" s="29"/>
      <c r="MIY9" s="29"/>
      <c r="MIZ9" s="29"/>
      <c r="MJA9" s="29"/>
      <c r="MJB9" s="29"/>
      <c r="MJC9" s="29"/>
      <c r="MJD9" s="29"/>
      <c r="MJE9" s="29"/>
      <c r="MJF9" s="29"/>
      <c r="MJG9" s="29"/>
      <c r="MJH9" s="29"/>
      <c r="MJI9" s="29"/>
      <c r="MJJ9" s="29"/>
      <c r="MJK9" s="29"/>
      <c r="MJL9" s="29"/>
      <c r="MJM9" s="29"/>
      <c r="MJN9" s="29"/>
      <c r="MJO9" s="29"/>
      <c r="MJP9" s="29"/>
      <c r="MJQ9" s="29"/>
      <c r="MJR9" s="29"/>
      <c r="MJS9" s="29"/>
      <c r="MJT9" s="29"/>
      <c r="MJU9" s="29"/>
      <c r="MJV9" s="29"/>
      <c r="MJW9" s="29"/>
      <c r="MJX9" s="29"/>
      <c r="MJY9" s="29"/>
      <c r="MJZ9" s="29"/>
      <c r="MKA9" s="29"/>
      <c r="MKB9" s="29"/>
      <c r="MKC9" s="29"/>
      <c r="MKD9" s="29"/>
      <c r="MKE9" s="29"/>
      <c r="MKF9" s="29"/>
      <c r="MKG9" s="29"/>
      <c r="MKH9" s="29"/>
      <c r="MKI9" s="29"/>
      <c r="MKJ9" s="29"/>
      <c r="MKK9" s="29"/>
      <c r="MKL9" s="29"/>
      <c r="MKM9" s="29"/>
      <c r="MKN9" s="29"/>
      <c r="MKO9" s="29"/>
      <c r="MKP9" s="29"/>
      <c r="MKQ9" s="29"/>
      <c r="MKR9" s="29"/>
      <c r="MKS9" s="29"/>
      <c r="MKT9" s="29"/>
      <c r="MKU9" s="29"/>
      <c r="MKV9" s="29"/>
      <c r="MKW9" s="29"/>
      <c r="MKX9" s="29"/>
      <c r="MKY9" s="29"/>
      <c r="MKZ9" s="29"/>
      <c r="MLA9" s="29"/>
      <c r="MLB9" s="29"/>
      <c r="MLC9" s="29"/>
      <c r="MLD9" s="29"/>
      <c r="MLE9" s="29"/>
      <c r="MLF9" s="29"/>
      <c r="MLG9" s="29"/>
      <c r="MLH9" s="29"/>
      <c r="MLI9" s="29"/>
      <c r="MLJ9" s="29"/>
      <c r="MLK9" s="29"/>
      <c r="MLL9" s="29"/>
      <c r="MLM9" s="29"/>
      <c r="MLN9" s="29"/>
      <c r="MLO9" s="29"/>
      <c r="MLP9" s="29"/>
      <c r="MLQ9" s="29"/>
      <c r="MLR9" s="29"/>
      <c r="MLS9" s="29"/>
      <c r="MLT9" s="29"/>
      <c r="MLU9" s="29"/>
      <c r="MLV9" s="29"/>
      <c r="MLW9" s="29"/>
      <c r="MLX9" s="29"/>
      <c r="MLY9" s="29"/>
      <c r="MLZ9" s="29"/>
      <c r="MMA9" s="29"/>
      <c r="MMB9" s="29"/>
      <c r="MMC9" s="29"/>
      <c r="MMD9" s="29"/>
      <c r="MME9" s="29"/>
      <c r="MMF9" s="29"/>
      <c r="MMG9" s="29"/>
      <c r="MMH9" s="29"/>
      <c r="MMI9" s="29"/>
      <c r="MMJ9" s="29"/>
      <c r="MMK9" s="29"/>
      <c r="MML9" s="29"/>
      <c r="MMM9" s="29"/>
      <c r="MMN9" s="29"/>
      <c r="MMO9" s="29"/>
      <c r="MMP9" s="29"/>
      <c r="MMQ9" s="29"/>
      <c r="MMR9" s="29"/>
      <c r="MMS9" s="29"/>
      <c r="MMT9" s="29"/>
      <c r="MMU9" s="29"/>
      <c r="MMV9" s="29"/>
      <c r="MMW9" s="29"/>
      <c r="MMX9" s="29"/>
      <c r="MMY9" s="29"/>
      <c r="MMZ9" s="29"/>
      <c r="MNA9" s="29"/>
      <c r="MNB9" s="29"/>
      <c r="MNC9" s="29"/>
      <c r="MND9" s="29"/>
      <c r="MNE9" s="29"/>
      <c r="MNF9" s="29"/>
      <c r="MNG9" s="29"/>
      <c r="MNH9" s="29"/>
      <c r="MNI9" s="29"/>
      <c r="MNJ9" s="29"/>
      <c r="MNK9" s="29"/>
      <c r="MNL9" s="29"/>
      <c r="MNM9" s="29"/>
      <c r="MNN9" s="29"/>
      <c r="MNO9" s="29"/>
      <c r="MNP9" s="29"/>
      <c r="MNQ9" s="29"/>
      <c r="MNR9" s="29"/>
      <c r="MNS9" s="29"/>
      <c r="MNT9" s="29"/>
      <c r="MNU9" s="29"/>
      <c r="MNV9" s="29"/>
      <c r="MNW9" s="29"/>
      <c r="MNX9" s="29"/>
      <c r="MNY9" s="29"/>
      <c r="MNZ9" s="29"/>
      <c r="MOA9" s="29"/>
      <c r="MOB9" s="29"/>
      <c r="MOC9" s="29"/>
      <c r="MOD9" s="29"/>
      <c r="MOE9" s="29"/>
      <c r="MOF9" s="29"/>
      <c r="MOG9" s="29"/>
      <c r="MOH9" s="29"/>
      <c r="MOI9" s="29"/>
      <c r="MOJ9" s="29"/>
      <c r="MOK9" s="29"/>
      <c r="MOL9" s="29"/>
      <c r="MOM9" s="29"/>
      <c r="MON9" s="29"/>
      <c r="MOO9" s="29"/>
      <c r="MOP9" s="29"/>
      <c r="MOQ9" s="29"/>
      <c r="MOR9" s="29"/>
      <c r="MOS9" s="29"/>
      <c r="MOT9" s="29"/>
      <c r="MOU9" s="29"/>
      <c r="MOV9" s="29"/>
      <c r="MOW9" s="29"/>
      <c r="MOX9" s="29"/>
      <c r="MOY9" s="29"/>
      <c r="MOZ9" s="29"/>
      <c r="MPA9" s="29"/>
      <c r="MPB9" s="29"/>
      <c r="MPC9" s="29"/>
      <c r="MPD9" s="29"/>
      <c r="MPE9" s="29"/>
      <c r="MPF9" s="29"/>
      <c r="MPG9" s="29"/>
      <c r="MPH9" s="29"/>
      <c r="MPI9" s="29"/>
      <c r="MPJ9" s="29"/>
      <c r="MPK9" s="29"/>
      <c r="MPL9" s="29"/>
      <c r="MPM9" s="29"/>
      <c r="MPN9" s="29"/>
      <c r="MPO9" s="29"/>
      <c r="MPP9" s="29"/>
      <c r="MPQ9" s="29"/>
      <c r="MPR9" s="29"/>
      <c r="MPS9" s="29"/>
      <c r="MPT9" s="29"/>
      <c r="MPU9" s="29"/>
      <c r="MPV9" s="29"/>
      <c r="MPW9" s="29"/>
      <c r="MPX9" s="29"/>
      <c r="MPY9" s="29"/>
      <c r="MPZ9" s="29"/>
      <c r="MQA9" s="29"/>
      <c r="MQB9" s="29"/>
      <c r="MQC9" s="29"/>
      <c r="MQD9" s="29"/>
      <c r="MQE9" s="29"/>
      <c r="MQF9" s="29"/>
      <c r="MQG9" s="29"/>
      <c r="MQH9" s="29"/>
      <c r="MQI9" s="29"/>
      <c r="MQJ9" s="29"/>
      <c r="MQK9" s="29"/>
      <c r="MQL9" s="29"/>
      <c r="MQM9" s="29"/>
      <c r="MQN9" s="29"/>
      <c r="MQO9" s="29"/>
      <c r="MQP9" s="29"/>
      <c r="MQQ9" s="29"/>
      <c r="MQR9" s="29"/>
      <c r="MQS9" s="29"/>
      <c r="MQT9" s="29"/>
      <c r="MQU9" s="29"/>
      <c r="MQV9" s="29"/>
      <c r="MQW9" s="29"/>
      <c r="MQX9" s="29"/>
      <c r="MQY9" s="29"/>
      <c r="MQZ9" s="29"/>
      <c r="MRA9" s="29"/>
      <c r="MRB9" s="29"/>
      <c r="MRC9" s="29"/>
      <c r="MRD9" s="29"/>
      <c r="MRE9" s="29"/>
      <c r="MRF9" s="29"/>
      <c r="MRG9" s="29"/>
      <c r="MRH9" s="29"/>
      <c r="MRI9" s="29"/>
      <c r="MRJ9" s="29"/>
      <c r="MRK9" s="29"/>
      <c r="MRL9" s="29"/>
      <c r="MRM9" s="29"/>
      <c r="MRN9" s="29"/>
      <c r="MRO9" s="29"/>
      <c r="MRP9" s="29"/>
      <c r="MRQ9" s="29"/>
      <c r="MRR9" s="29"/>
      <c r="MRS9" s="29"/>
      <c r="MRT9" s="29"/>
      <c r="MRU9" s="29"/>
      <c r="MRV9" s="29"/>
      <c r="MRW9" s="29"/>
      <c r="MRX9" s="29"/>
      <c r="MRY9" s="29"/>
      <c r="MRZ9" s="29"/>
      <c r="MSA9" s="29"/>
      <c r="MSB9" s="29"/>
      <c r="MSC9" s="29"/>
      <c r="MSD9" s="29"/>
      <c r="MSE9" s="29"/>
      <c r="MSF9" s="29"/>
      <c r="MSG9" s="29"/>
      <c r="MSH9" s="29"/>
      <c r="MSI9" s="29"/>
      <c r="MSJ9" s="29"/>
      <c r="MSK9" s="29"/>
      <c r="MSL9" s="29"/>
      <c r="MSM9" s="29"/>
      <c r="MSN9" s="29"/>
      <c r="MSO9" s="29"/>
      <c r="MSP9" s="29"/>
      <c r="MSQ9" s="29"/>
      <c r="MSR9" s="29"/>
      <c r="MSS9" s="29"/>
      <c r="MST9" s="29"/>
      <c r="MSU9" s="29"/>
      <c r="MSV9" s="29"/>
      <c r="MSW9" s="29"/>
      <c r="MSX9" s="29"/>
      <c r="MSY9" s="29"/>
      <c r="MSZ9" s="29"/>
      <c r="MTA9" s="29"/>
      <c r="MTB9" s="29"/>
      <c r="MTC9" s="29"/>
      <c r="MTD9" s="29"/>
      <c r="MTE9" s="29"/>
      <c r="MTF9" s="29"/>
      <c r="MTG9" s="29"/>
      <c r="MTH9" s="29"/>
      <c r="MTI9" s="29"/>
      <c r="MTJ9" s="29"/>
      <c r="MTK9" s="29"/>
      <c r="MTL9" s="29"/>
      <c r="MTM9" s="29"/>
      <c r="MTN9" s="29"/>
      <c r="MTO9" s="29"/>
      <c r="MTP9" s="29"/>
      <c r="MTQ9" s="29"/>
      <c r="MTR9" s="29"/>
      <c r="MTS9" s="29"/>
      <c r="MTT9" s="29"/>
      <c r="MTU9" s="29"/>
      <c r="MTV9" s="29"/>
      <c r="MTW9" s="29"/>
      <c r="MTX9" s="29"/>
      <c r="MTY9" s="29"/>
      <c r="MTZ9" s="29"/>
      <c r="MUA9" s="29"/>
      <c r="MUB9" s="29"/>
      <c r="MUC9" s="29"/>
      <c r="MUD9" s="29"/>
      <c r="MUE9" s="29"/>
      <c r="MUF9" s="29"/>
      <c r="MUG9" s="29"/>
      <c r="MUH9" s="29"/>
      <c r="MUI9" s="29"/>
      <c r="MUJ9" s="29"/>
      <c r="MUK9" s="29"/>
      <c r="MUL9" s="29"/>
      <c r="MUM9" s="29"/>
      <c r="MUN9" s="29"/>
      <c r="MUO9" s="29"/>
      <c r="MUP9" s="29"/>
      <c r="MUQ9" s="29"/>
      <c r="MUR9" s="29"/>
      <c r="MUS9" s="29"/>
      <c r="MUT9" s="29"/>
      <c r="MUU9" s="29"/>
      <c r="MUV9" s="29"/>
      <c r="MUW9" s="29"/>
      <c r="MUX9" s="29"/>
      <c r="MUY9" s="29"/>
      <c r="MUZ9" s="29"/>
      <c r="MVA9" s="29"/>
      <c r="MVB9" s="29"/>
      <c r="MVC9" s="29"/>
      <c r="MVD9" s="29"/>
      <c r="MVE9" s="29"/>
      <c r="MVF9" s="29"/>
      <c r="MVG9" s="29"/>
      <c r="MVH9" s="29"/>
      <c r="MVI9" s="29"/>
      <c r="MVJ9" s="29"/>
      <c r="MVK9" s="29"/>
      <c r="MVL9" s="29"/>
      <c r="MVM9" s="29"/>
      <c r="MVN9" s="29"/>
      <c r="MVO9" s="29"/>
      <c r="MVP9" s="29"/>
      <c r="MVQ9" s="29"/>
      <c r="MVR9" s="29"/>
      <c r="MVS9" s="29"/>
      <c r="MVT9" s="29"/>
      <c r="MVU9" s="29"/>
      <c r="MVV9" s="29"/>
      <c r="MVW9" s="29"/>
      <c r="MVX9" s="29"/>
      <c r="MVY9" s="29"/>
      <c r="MVZ9" s="29"/>
      <c r="MWA9" s="29"/>
      <c r="MWB9" s="29"/>
      <c r="MWC9" s="29"/>
      <c r="MWD9" s="29"/>
      <c r="MWE9" s="29"/>
      <c r="MWF9" s="29"/>
      <c r="MWG9" s="29"/>
      <c r="MWH9" s="29"/>
      <c r="MWI9" s="29"/>
      <c r="MWJ9" s="29"/>
      <c r="MWK9" s="29"/>
      <c r="MWL9" s="29"/>
      <c r="MWM9" s="29"/>
      <c r="MWN9" s="29"/>
      <c r="MWO9" s="29"/>
      <c r="MWP9" s="29"/>
      <c r="MWQ9" s="29"/>
      <c r="MWR9" s="29"/>
      <c r="MWS9" s="29"/>
      <c r="MWT9" s="29"/>
      <c r="MWU9" s="29"/>
      <c r="MWV9" s="29"/>
      <c r="MWW9" s="29"/>
      <c r="MWX9" s="29"/>
      <c r="MWY9" s="29"/>
      <c r="MWZ9" s="29"/>
      <c r="MXA9" s="29"/>
      <c r="MXB9" s="29"/>
      <c r="MXC9" s="29"/>
      <c r="MXD9" s="29"/>
      <c r="MXE9" s="29"/>
      <c r="MXF9" s="29"/>
      <c r="MXG9" s="29"/>
      <c r="MXH9" s="29"/>
      <c r="MXI9" s="29"/>
      <c r="MXJ9" s="29"/>
      <c r="MXK9" s="29"/>
      <c r="MXL9" s="29"/>
      <c r="MXM9" s="29"/>
      <c r="MXN9" s="29"/>
      <c r="MXO9" s="29"/>
      <c r="MXP9" s="29"/>
      <c r="MXQ9" s="29"/>
      <c r="MXR9" s="29"/>
      <c r="MXS9" s="29"/>
      <c r="MXT9" s="29"/>
      <c r="MXU9" s="29"/>
      <c r="MXV9" s="29"/>
      <c r="MXW9" s="29"/>
      <c r="MXX9" s="29"/>
      <c r="MXY9" s="29"/>
      <c r="MXZ9" s="29"/>
      <c r="MYA9" s="29"/>
      <c r="MYB9" s="29"/>
      <c r="MYC9" s="29"/>
      <c r="MYD9" s="29"/>
      <c r="MYE9" s="29"/>
      <c r="MYF9" s="29"/>
      <c r="MYG9" s="29"/>
      <c r="MYH9" s="29"/>
      <c r="MYI9" s="29"/>
      <c r="MYJ9" s="29"/>
      <c r="MYK9" s="29"/>
      <c r="MYL9" s="29"/>
      <c r="MYM9" s="29"/>
      <c r="MYN9" s="29"/>
      <c r="MYO9" s="29"/>
      <c r="MYP9" s="29"/>
      <c r="MYQ9" s="29"/>
      <c r="MYR9" s="29"/>
      <c r="MYS9" s="29"/>
      <c r="MYT9" s="29"/>
      <c r="MYU9" s="29"/>
      <c r="MYV9" s="29"/>
      <c r="MYW9" s="29"/>
      <c r="MYX9" s="29"/>
      <c r="MYY9" s="29"/>
      <c r="MYZ9" s="29"/>
      <c r="MZA9" s="29"/>
      <c r="MZB9" s="29"/>
      <c r="MZC9" s="29"/>
      <c r="MZD9" s="29"/>
      <c r="MZE9" s="29"/>
      <c r="MZF9" s="29"/>
      <c r="MZG9" s="29"/>
      <c r="MZH9" s="29"/>
      <c r="MZI9" s="29"/>
      <c r="MZJ9" s="29"/>
      <c r="MZK9" s="29"/>
      <c r="MZL9" s="29"/>
      <c r="MZM9" s="29"/>
      <c r="MZN9" s="29"/>
      <c r="MZO9" s="29"/>
      <c r="MZP9" s="29"/>
      <c r="MZQ9" s="29"/>
      <c r="MZR9" s="29"/>
      <c r="MZS9" s="29"/>
      <c r="MZT9" s="29"/>
      <c r="MZU9" s="29"/>
      <c r="MZV9" s="29"/>
      <c r="MZW9" s="29"/>
      <c r="MZX9" s="29"/>
      <c r="MZY9" s="29"/>
      <c r="MZZ9" s="29"/>
      <c r="NAA9" s="29"/>
      <c r="NAB9" s="29"/>
      <c r="NAC9" s="29"/>
      <c r="NAD9" s="29"/>
      <c r="NAE9" s="29"/>
      <c r="NAF9" s="29"/>
      <c r="NAG9" s="29"/>
      <c r="NAH9" s="29"/>
      <c r="NAI9" s="29"/>
      <c r="NAJ9" s="29"/>
      <c r="NAK9" s="29"/>
      <c r="NAL9" s="29"/>
      <c r="NAM9" s="29"/>
      <c r="NAN9" s="29"/>
      <c r="NAO9" s="29"/>
      <c r="NAP9" s="29"/>
      <c r="NAQ9" s="29"/>
      <c r="NAR9" s="29"/>
      <c r="NAS9" s="29"/>
      <c r="NAT9" s="29"/>
      <c r="NAU9" s="29"/>
      <c r="NAV9" s="29"/>
      <c r="NAW9" s="29"/>
      <c r="NAX9" s="29"/>
      <c r="NAY9" s="29"/>
      <c r="NAZ9" s="29"/>
      <c r="NBA9" s="29"/>
      <c r="NBB9" s="29"/>
      <c r="NBC9" s="29"/>
      <c r="NBD9" s="29"/>
      <c r="NBE9" s="29"/>
      <c r="NBF9" s="29"/>
      <c r="NBG9" s="29"/>
      <c r="NBH9" s="29"/>
      <c r="NBI9" s="29"/>
      <c r="NBJ9" s="29"/>
      <c r="NBK9" s="29"/>
      <c r="NBL9" s="29"/>
      <c r="NBM9" s="29"/>
      <c r="NBN9" s="29"/>
      <c r="NBO9" s="29"/>
      <c r="NBP9" s="29"/>
      <c r="NBQ9" s="29"/>
      <c r="NBR9" s="29"/>
      <c r="NBS9" s="29"/>
      <c r="NBT9" s="29"/>
      <c r="NBU9" s="29"/>
      <c r="NBV9" s="29"/>
      <c r="NBW9" s="29"/>
      <c r="NBX9" s="29"/>
      <c r="NBY9" s="29"/>
      <c r="NBZ9" s="29"/>
      <c r="NCA9" s="29"/>
      <c r="NCB9" s="29"/>
      <c r="NCC9" s="29"/>
      <c r="NCD9" s="29"/>
      <c r="NCE9" s="29"/>
      <c r="NCF9" s="29"/>
      <c r="NCG9" s="29"/>
      <c r="NCH9" s="29"/>
      <c r="NCI9" s="29"/>
      <c r="NCJ9" s="29"/>
      <c r="NCK9" s="29"/>
      <c r="NCL9" s="29"/>
      <c r="NCM9" s="29"/>
      <c r="NCN9" s="29"/>
      <c r="NCO9" s="29"/>
      <c r="NCP9" s="29"/>
      <c r="NCQ9" s="29"/>
      <c r="NCR9" s="29"/>
      <c r="NCS9" s="29"/>
      <c r="NCT9" s="29"/>
      <c r="NCU9" s="29"/>
      <c r="NCV9" s="29"/>
      <c r="NCW9" s="29"/>
      <c r="NCX9" s="29"/>
      <c r="NCY9" s="29"/>
      <c r="NCZ9" s="29"/>
      <c r="NDA9" s="29"/>
      <c r="NDB9" s="29"/>
      <c r="NDC9" s="29"/>
      <c r="NDD9" s="29"/>
      <c r="NDE9" s="29"/>
      <c r="NDF9" s="29"/>
      <c r="NDG9" s="29"/>
      <c r="NDH9" s="29"/>
      <c r="NDI9" s="29"/>
      <c r="NDJ9" s="29"/>
      <c r="NDK9" s="29"/>
      <c r="NDL9" s="29"/>
      <c r="NDM9" s="29"/>
      <c r="NDN9" s="29"/>
      <c r="NDO9" s="29"/>
      <c r="NDP9" s="29"/>
      <c r="NDQ9" s="29"/>
      <c r="NDR9" s="29"/>
      <c r="NDS9" s="29"/>
      <c r="NDT9" s="29"/>
      <c r="NDU9" s="29"/>
      <c r="NDV9" s="29"/>
      <c r="NDW9" s="29"/>
      <c r="NDX9" s="29"/>
      <c r="NDY9" s="29"/>
      <c r="NDZ9" s="29"/>
      <c r="NEA9" s="29"/>
      <c r="NEB9" s="29"/>
      <c r="NEC9" s="29"/>
      <c r="NED9" s="29"/>
      <c r="NEE9" s="29"/>
      <c r="NEF9" s="29"/>
      <c r="NEG9" s="29"/>
      <c r="NEH9" s="29"/>
      <c r="NEI9" s="29"/>
      <c r="NEJ9" s="29"/>
      <c r="NEK9" s="29"/>
      <c r="NEL9" s="29"/>
      <c r="NEM9" s="29"/>
      <c r="NEN9" s="29"/>
      <c r="NEO9" s="29"/>
      <c r="NEP9" s="29"/>
      <c r="NEQ9" s="29"/>
      <c r="NER9" s="29"/>
      <c r="NES9" s="29"/>
      <c r="NET9" s="29"/>
      <c r="NEU9" s="29"/>
      <c r="NEV9" s="29"/>
      <c r="NEW9" s="29"/>
      <c r="NEX9" s="29"/>
      <c r="NEY9" s="29"/>
      <c r="NEZ9" s="29"/>
      <c r="NFA9" s="29"/>
      <c r="NFB9" s="29"/>
      <c r="NFC9" s="29"/>
      <c r="NFD9" s="29"/>
      <c r="NFE9" s="29"/>
      <c r="NFF9" s="29"/>
      <c r="NFG9" s="29"/>
      <c r="NFH9" s="29"/>
      <c r="NFI9" s="29"/>
      <c r="NFJ9" s="29"/>
      <c r="NFK9" s="29"/>
      <c r="NFL9" s="29"/>
      <c r="NFM9" s="29"/>
      <c r="NFN9" s="29"/>
      <c r="NFO9" s="29"/>
      <c r="NFP9" s="29"/>
      <c r="NFQ9" s="29"/>
      <c r="NFR9" s="29"/>
      <c r="NFS9" s="29"/>
      <c r="NFT9" s="29"/>
      <c r="NFU9" s="29"/>
      <c r="NFV9" s="29"/>
      <c r="NFW9" s="29"/>
      <c r="NFX9" s="29"/>
      <c r="NFY9" s="29"/>
      <c r="NFZ9" s="29"/>
      <c r="NGA9" s="29"/>
      <c r="NGB9" s="29"/>
      <c r="NGC9" s="29"/>
      <c r="NGD9" s="29"/>
      <c r="NGE9" s="29"/>
      <c r="NGF9" s="29"/>
      <c r="NGG9" s="29"/>
      <c r="NGH9" s="29"/>
      <c r="NGI9" s="29"/>
      <c r="NGJ9" s="29"/>
      <c r="NGK9" s="29"/>
      <c r="NGL9" s="29"/>
      <c r="NGM9" s="29"/>
      <c r="NGN9" s="29"/>
      <c r="NGO9" s="29"/>
      <c r="NGP9" s="29"/>
      <c r="NGQ9" s="29"/>
      <c r="NGR9" s="29"/>
      <c r="NGS9" s="29"/>
      <c r="NGT9" s="29"/>
      <c r="NGU9" s="29"/>
      <c r="NGV9" s="29"/>
      <c r="NGW9" s="29"/>
      <c r="NGX9" s="29"/>
      <c r="NGY9" s="29"/>
      <c r="NGZ9" s="29"/>
      <c r="NHA9" s="29"/>
      <c r="NHB9" s="29"/>
      <c r="NHC9" s="29"/>
      <c r="NHD9" s="29"/>
      <c r="NHE9" s="29"/>
      <c r="NHF9" s="29"/>
      <c r="NHG9" s="29"/>
      <c r="NHH9" s="29"/>
      <c r="NHI9" s="29"/>
      <c r="NHJ9" s="29"/>
      <c r="NHK9" s="29"/>
      <c r="NHL9" s="29"/>
      <c r="NHM9" s="29"/>
      <c r="NHN9" s="29"/>
      <c r="NHO9" s="29"/>
      <c r="NHP9" s="29"/>
      <c r="NHQ9" s="29"/>
      <c r="NHR9" s="29"/>
      <c r="NHS9" s="29"/>
      <c r="NHT9" s="29"/>
      <c r="NHU9" s="29"/>
      <c r="NHV9" s="29"/>
      <c r="NHW9" s="29"/>
      <c r="NHX9" s="29"/>
      <c r="NHY9" s="29"/>
      <c r="NHZ9" s="29"/>
      <c r="NIA9" s="29"/>
      <c r="NIB9" s="29"/>
      <c r="NIC9" s="29"/>
      <c r="NID9" s="29"/>
      <c r="NIE9" s="29"/>
      <c r="NIF9" s="29"/>
      <c r="NIG9" s="29"/>
      <c r="NIH9" s="29"/>
      <c r="NII9" s="29"/>
      <c r="NIJ9" s="29"/>
      <c r="NIK9" s="29"/>
      <c r="NIL9" s="29"/>
      <c r="NIM9" s="29"/>
      <c r="NIN9" s="29"/>
      <c r="NIO9" s="29"/>
      <c r="NIP9" s="29"/>
      <c r="NIQ9" s="29"/>
      <c r="NIR9" s="29"/>
      <c r="NIS9" s="29"/>
      <c r="NIT9" s="29"/>
      <c r="NIU9" s="29"/>
      <c r="NIV9" s="29"/>
      <c r="NIW9" s="29"/>
      <c r="NIX9" s="29"/>
      <c r="NIY9" s="29"/>
      <c r="NIZ9" s="29"/>
      <c r="NJA9" s="29"/>
      <c r="NJB9" s="29"/>
      <c r="NJC9" s="29"/>
      <c r="NJD9" s="29"/>
      <c r="NJE9" s="29"/>
      <c r="NJF9" s="29"/>
      <c r="NJG9" s="29"/>
      <c r="NJH9" s="29"/>
      <c r="NJI9" s="29"/>
      <c r="NJJ9" s="29"/>
      <c r="NJK9" s="29"/>
      <c r="NJL9" s="29"/>
      <c r="NJM9" s="29"/>
      <c r="NJN9" s="29"/>
      <c r="NJO9" s="29"/>
      <c r="NJP9" s="29"/>
      <c r="NJQ9" s="29"/>
      <c r="NJR9" s="29"/>
      <c r="NJS9" s="29"/>
      <c r="NJT9" s="29"/>
      <c r="NJU9" s="29"/>
      <c r="NJV9" s="29"/>
      <c r="NJW9" s="29"/>
      <c r="NJX9" s="29"/>
      <c r="NJY9" s="29"/>
      <c r="NJZ9" s="29"/>
      <c r="NKA9" s="29"/>
      <c r="NKB9" s="29"/>
      <c r="NKC9" s="29"/>
      <c r="NKD9" s="29"/>
      <c r="NKE9" s="29"/>
      <c r="NKF9" s="29"/>
      <c r="NKG9" s="29"/>
      <c r="NKH9" s="29"/>
      <c r="NKI9" s="29"/>
      <c r="NKJ9" s="29"/>
      <c r="NKK9" s="29"/>
      <c r="NKL9" s="29"/>
      <c r="NKM9" s="29"/>
      <c r="NKN9" s="29"/>
      <c r="NKO9" s="29"/>
      <c r="NKP9" s="29"/>
      <c r="NKQ9" s="29"/>
      <c r="NKR9" s="29"/>
      <c r="NKS9" s="29"/>
      <c r="NKT9" s="29"/>
      <c r="NKU9" s="29"/>
      <c r="NKV9" s="29"/>
      <c r="NKW9" s="29"/>
      <c r="NKX9" s="29"/>
      <c r="NKY9" s="29"/>
      <c r="NKZ9" s="29"/>
      <c r="NLA9" s="29"/>
      <c r="NLB9" s="29"/>
      <c r="NLC9" s="29"/>
      <c r="NLD9" s="29"/>
      <c r="NLE9" s="29"/>
      <c r="NLF9" s="29"/>
      <c r="NLG9" s="29"/>
      <c r="NLH9" s="29"/>
      <c r="NLI9" s="29"/>
      <c r="NLJ9" s="29"/>
      <c r="NLK9" s="29"/>
      <c r="NLL9" s="29"/>
      <c r="NLM9" s="29"/>
      <c r="NLN9" s="29"/>
      <c r="NLO9" s="29"/>
      <c r="NLP9" s="29"/>
      <c r="NLQ9" s="29"/>
      <c r="NLR9" s="29"/>
      <c r="NLS9" s="29"/>
      <c r="NLT9" s="29"/>
      <c r="NLU9" s="29"/>
      <c r="NLV9" s="29"/>
      <c r="NLW9" s="29"/>
      <c r="NLX9" s="29"/>
      <c r="NLY9" s="29"/>
      <c r="NLZ9" s="29"/>
      <c r="NMA9" s="29"/>
      <c r="NMB9" s="29"/>
      <c r="NMC9" s="29"/>
      <c r="NMD9" s="29"/>
      <c r="NME9" s="29"/>
      <c r="NMF9" s="29"/>
      <c r="NMG9" s="29"/>
      <c r="NMH9" s="29"/>
      <c r="NMI9" s="29"/>
      <c r="NMJ9" s="29"/>
      <c r="NMK9" s="29"/>
      <c r="NML9" s="29"/>
      <c r="NMM9" s="29"/>
      <c r="NMN9" s="29"/>
      <c r="NMO9" s="29"/>
      <c r="NMP9" s="29"/>
      <c r="NMQ9" s="29"/>
      <c r="NMR9" s="29"/>
      <c r="NMS9" s="29"/>
      <c r="NMT9" s="29"/>
      <c r="NMU9" s="29"/>
      <c r="NMV9" s="29"/>
      <c r="NMW9" s="29"/>
      <c r="NMX9" s="29"/>
      <c r="NMY9" s="29"/>
      <c r="NMZ9" s="29"/>
      <c r="NNA9" s="29"/>
      <c r="NNB9" s="29"/>
      <c r="NNC9" s="29"/>
      <c r="NND9" s="29"/>
      <c r="NNE9" s="29"/>
      <c r="NNF9" s="29"/>
      <c r="NNG9" s="29"/>
      <c r="NNH9" s="29"/>
      <c r="NNI9" s="29"/>
      <c r="NNJ9" s="29"/>
      <c r="NNK9" s="29"/>
      <c r="NNL9" s="29"/>
      <c r="NNM9" s="29"/>
      <c r="NNN9" s="29"/>
      <c r="NNO9" s="29"/>
      <c r="NNP9" s="29"/>
      <c r="NNQ9" s="29"/>
      <c r="NNR9" s="29"/>
      <c r="NNS9" s="29"/>
      <c r="NNT9" s="29"/>
      <c r="NNU9" s="29"/>
      <c r="NNV9" s="29"/>
      <c r="NNW9" s="29"/>
      <c r="NNX9" s="29"/>
      <c r="NNY9" s="29"/>
      <c r="NNZ9" s="29"/>
      <c r="NOA9" s="29"/>
      <c r="NOB9" s="29"/>
      <c r="NOC9" s="29"/>
      <c r="NOD9" s="29"/>
      <c r="NOE9" s="29"/>
      <c r="NOF9" s="29"/>
      <c r="NOG9" s="29"/>
      <c r="NOH9" s="29"/>
      <c r="NOI9" s="29"/>
      <c r="NOJ9" s="29"/>
      <c r="NOK9" s="29"/>
      <c r="NOL9" s="29"/>
      <c r="NOM9" s="29"/>
      <c r="NON9" s="29"/>
      <c r="NOO9" s="29"/>
      <c r="NOP9" s="29"/>
      <c r="NOQ9" s="29"/>
      <c r="NOR9" s="29"/>
      <c r="NOS9" s="29"/>
      <c r="NOT9" s="29"/>
      <c r="NOU9" s="29"/>
      <c r="NOV9" s="29"/>
      <c r="NOW9" s="29"/>
      <c r="NOX9" s="29"/>
      <c r="NOY9" s="29"/>
      <c r="NOZ9" s="29"/>
      <c r="NPA9" s="29"/>
      <c r="NPB9" s="29"/>
      <c r="NPC9" s="29"/>
      <c r="NPD9" s="29"/>
      <c r="NPE9" s="29"/>
      <c r="NPF9" s="29"/>
      <c r="NPG9" s="29"/>
      <c r="NPH9" s="29"/>
      <c r="NPI9" s="29"/>
      <c r="NPJ9" s="29"/>
      <c r="NPK9" s="29"/>
      <c r="NPL9" s="29"/>
      <c r="NPM9" s="29"/>
      <c r="NPN9" s="29"/>
      <c r="NPO9" s="29"/>
      <c r="NPP9" s="29"/>
      <c r="NPQ9" s="29"/>
      <c r="NPR9" s="29"/>
      <c r="NPS9" s="29"/>
      <c r="NPT9" s="29"/>
      <c r="NPU9" s="29"/>
      <c r="NPV9" s="29"/>
      <c r="NPW9" s="29"/>
      <c r="NPX9" s="29"/>
      <c r="NPY9" s="29"/>
      <c r="NPZ9" s="29"/>
      <c r="NQA9" s="29"/>
      <c r="NQB9" s="29"/>
      <c r="NQC9" s="29"/>
      <c r="NQD9" s="29"/>
      <c r="NQE9" s="29"/>
      <c r="NQF9" s="29"/>
      <c r="NQG9" s="29"/>
      <c r="NQH9" s="29"/>
      <c r="NQI9" s="29"/>
      <c r="NQJ9" s="29"/>
      <c r="NQK9" s="29"/>
      <c r="NQL9" s="29"/>
      <c r="NQM9" s="29"/>
      <c r="NQN9" s="29"/>
      <c r="NQO9" s="29"/>
      <c r="NQP9" s="29"/>
      <c r="NQQ9" s="29"/>
      <c r="NQR9" s="29"/>
      <c r="NQS9" s="29"/>
      <c r="NQT9" s="29"/>
      <c r="NQU9" s="29"/>
      <c r="NQV9" s="29"/>
      <c r="NQW9" s="29"/>
      <c r="NQX9" s="29"/>
      <c r="NQY9" s="29"/>
      <c r="NQZ9" s="29"/>
      <c r="NRA9" s="29"/>
      <c r="NRB9" s="29"/>
      <c r="NRC9" s="29"/>
      <c r="NRD9" s="29"/>
      <c r="NRE9" s="29"/>
      <c r="NRF9" s="29"/>
      <c r="NRG9" s="29"/>
      <c r="NRH9" s="29"/>
      <c r="NRI9" s="29"/>
      <c r="NRJ9" s="29"/>
      <c r="NRK9" s="29"/>
      <c r="NRL9" s="29"/>
      <c r="NRM9" s="29"/>
      <c r="NRN9" s="29"/>
      <c r="NRO9" s="29"/>
      <c r="NRP9" s="29"/>
      <c r="NRQ9" s="29"/>
      <c r="NRR9" s="29"/>
      <c r="NRS9" s="29"/>
      <c r="NRT9" s="29"/>
      <c r="NRU9" s="29"/>
      <c r="NRV9" s="29"/>
      <c r="NRW9" s="29"/>
      <c r="NRX9" s="29"/>
      <c r="NRY9" s="29"/>
      <c r="NRZ9" s="29"/>
      <c r="NSA9" s="29"/>
      <c r="NSB9" s="29"/>
      <c r="NSC9" s="29"/>
      <c r="NSD9" s="29"/>
      <c r="NSE9" s="29"/>
      <c r="NSF9" s="29"/>
      <c r="NSG9" s="29"/>
      <c r="NSH9" s="29"/>
      <c r="NSI9" s="29"/>
      <c r="NSJ9" s="29"/>
      <c r="NSK9" s="29"/>
      <c r="NSL9" s="29"/>
      <c r="NSM9" s="29"/>
      <c r="NSN9" s="29"/>
      <c r="NSO9" s="29"/>
      <c r="NSP9" s="29"/>
      <c r="NSQ9" s="29"/>
      <c r="NSR9" s="29"/>
      <c r="NSS9" s="29"/>
      <c r="NST9" s="29"/>
      <c r="NSU9" s="29"/>
      <c r="NSV9" s="29"/>
      <c r="NSW9" s="29"/>
      <c r="NSX9" s="29"/>
      <c r="NSY9" s="29"/>
      <c r="NSZ9" s="29"/>
      <c r="NTA9" s="29"/>
      <c r="NTB9" s="29"/>
      <c r="NTC9" s="29"/>
      <c r="NTD9" s="29"/>
      <c r="NTE9" s="29"/>
      <c r="NTF9" s="29"/>
      <c r="NTG9" s="29"/>
      <c r="NTH9" s="29"/>
      <c r="NTI9" s="29"/>
      <c r="NTJ9" s="29"/>
      <c r="NTK9" s="29"/>
      <c r="NTL9" s="29"/>
      <c r="NTM9" s="29"/>
      <c r="NTN9" s="29"/>
      <c r="NTO9" s="29"/>
      <c r="NTP9" s="29"/>
      <c r="NTQ9" s="29"/>
      <c r="NTR9" s="29"/>
      <c r="NTS9" s="29"/>
      <c r="NTT9" s="29"/>
      <c r="NTU9" s="29"/>
      <c r="NTV9" s="29"/>
      <c r="NTW9" s="29"/>
      <c r="NTX9" s="29"/>
      <c r="NTY9" s="29"/>
      <c r="NTZ9" s="29"/>
      <c r="NUA9" s="29"/>
      <c r="NUB9" s="29"/>
      <c r="NUC9" s="29"/>
      <c r="NUD9" s="29"/>
      <c r="NUE9" s="29"/>
      <c r="NUF9" s="29"/>
      <c r="NUG9" s="29"/>
      <c r="NUH9" s="29"/>
      <c r="NUI9" s="29"/>
      <c r="NUJ9" s="29"/>
      <c r="NUK9" s="29"/>
      <c r="NUL9" s="29"/>
      <c r="NUM9" s="29"/>
      <c r="NUN9" s="29"/>
      <c r="NUO9" s="29"/>
      <c r="NUP9" s="29"/>
      <c r="NUQ9" s="29"/>
      <c r="NUR9" s="29"/>
      <c r="NUS9" s="29"/>
      <c r="NUT9" s="29"/>
      <c r="NUU9" s="29"/>
      <c r="NUV9" s="29"/>
      <c r="NUW9" s="29"/>
      <c r="NUX9" s="29"/>
      <c r="NUY9" s="29"/>
      <c r="NUZ9" s="29"/>
      <c r="NVA9" s="29"/>
      <c r="NVB9" s="29"/>
      <c r="NVC9" s="29"/>
      <c r="NVD9" s="29"/>
      <c r="NVE9" s="29"/>
      <c r="NVF9" s="29"/>
      <c r="NVG9" s="29"/>
      <c r="NVH9" s="29"/>
      <c r="NVI9" s="29"/>
      <c r="NVJ9" s="29"/>
      <c r="NVK9" s="29"/>
      <c r="NVL9" s="29"/>
      <c r="NVM9" s="29"/>
      <c r="NVN9" s="29"/>
      <c r="NVO9" s="29"/>
      <c r="NVP9" s="29"/>
      <c r="NVQ9" s="29"/>
      <c r="NVR9" s="29"/>
      <c r="NVS9" s="29"/>
      <c r="NVT9" s="29"/>
      <c r="NVU9" s="29"/>
      <c r="NVV9" s="29"/>
      <c r="NVW9" s="29"/>
      <c r="NVX9" s="29"/>
      <c r="NVY9" s="29"/>
      <c r="NVZ9" s="29"/>
      <c r="NWA9" s="29"/>
      <c r="NWB9" s="29"/>
      <c r="NWC9" s="29"/>
      <c r="NWD9" s="29"/>
      <c r="NWE9" s="29"/>
      <c r="NWF9" s="29"/>
      <c r="NWG9" s="29"/>
      <c r="NWH9" s="29"/>
      <c r="NWI9" s="29"/>
      <c r="NWJ9" s="29"/>
      <c r="NWK9" s="29"/>
      <c r="NWL9" s="29"/>
      <c r="NWM9" s="29"/>
      <c r="NWN9" s="29"/>
      <c r="NWO9" s="29"/>
      <c r="NWP9" s="29"/>
      <c r="NWQ9" s="29"/>
      <c r="NWR9" s="29"/>
      <c r="NWS9" s="29"/>
      <c r="NWT9" s="29"/>
      <c r="NWU9" s="29"/>
      <c r="NWV9" s="29"/>
      <c r="NWW9" s="29"/>
      <c r="NWX9" s="29"/>
      <c r="NWY9" s="29"/>
      <c r="NWZ9" s="29"/>
      <c r="NXA9" s="29"/>
      <c r="NXB9" s="29"/>
      <c r="NXC9" s="29"/>
      <c r="NXD9" s="29"/>
      <c r="NXE9" s="29"/>
      <c r="NXF9" s="29"/>
      <c r="NXG9" s="29"/>
      <c r="NXH9" s="29"/>
      <c r="NXI9" s="29"/>
      <c r="NXJ9" s="29"/>
      <c r="NXK9" s="29"/>
      <c r="NXL9" s="29"/>
      <c r="NXM9" s="29"/>
      <c r="NXN9" s="29"/>
      <c r="NXO9" s="29"/>
      <c r="NXP9" s="29"/>
      <c r="NXQ9" s="29"/>
      <c r="NXR9" s="29"/>
      <c r="NXS9" s="29"/>
      <c r="NXT9" s="29"/>
      <c r="NXU9" s="29"/>
      <c r="NXV9" s="29"/>
      <c r="NXW9" s="29"/>
      <c r="NXX9" s="29"/>
      <c r="NXY9" s="29"/>
      <c r="NXZ9" s="29"/>
      <c r="NYA9" s="29"/>
      <c r="NYB9" s="29"/>
      <c r="NYC9" s="29"/>
      <c r="NYD9" s="29"/>
      <c r="NYE9" s="29"/>
      <c r="NYF9" s="29"/>
      <c r="NYG9" s="29"/>
      <c r="NYH9" s="29"/>
      <c r="NYI9" s="29"/>
      <c r="NYJ9" s="29"/>
      <c r="NYK9" s="29"/>
      <c r="NYL9" s="29"/>
      <c r="NYM9" s="29"/>
      <c r="NYN9" s="29"/>
      <c r="NYO9" s="29"/>
      <c r="NYP9" s="29"/>
      <c r="NYQ9" s="29"/>
      <c r="NYR9" s="29"/>
      <c r="NYS9" s="29"/>
      <c r="NYT9" s="29"/>
      <c r="NYU9" s="29"/>
      <c r="NYV9" s="29"/>
      <c r="NYW9" s="29"/>
      <c r="NYX9" s="29"/>
      <c r="NYY9" s="29"/>
      <c r="NYZ9" s="29"/>
      <c r="NZA9" s="29"/>
      <c r="NZB9" s="29"/>
      <c r="NZC9" s="29"/>
      <c r="NZD9" s="29"/>
      <c r="NZE9" s="29"/>
      <c r="NZF9" s="29"/>
      <c r="NZG9" s="29"/>
      <c r="NZH9" s="29"/>
      <c r="NZI9" s="29"/>
      <c r="NZJ9" s="29"/>
      <c r="NZK9" s="29"/>
      <c r="NZL9" s="29"/>
      <c r="NZM9" s="29"/>
      <c r="NZN9" s="29"/>
      <c r="NZO9" s="29"/>
      <c r="NZP9" s="29"/>
      <c r="NZQ9" s="29"/>
      <c r="NZR9" s="29"/>
      <c r="NZS9" s="29"/>
      <c r="NZT9" s="29"/>
      <c r="NZU9" s="29"/>
      <c r="NZV9" s="29"/>
      <c r="NZW9" s="29"/>
      <c r="NZX9" s="29"/>
      <c r="NZY9" s="29"/>
      <c r="NZZ9" s="29"/>
      <c r="OAA9" s="29"/>
      <c r="OAB9" s="29"/>
      <c r="OAC9" s="29"/>
      <c r="OAD9" s="29"/>
      <c r="OAE9" s="29"/>
      <c r="OAF9" s="29"/>
      <c r="OAG9" s="29"/>
      <c r="OAH9" s="29"/>
      <c r="OAI9" s="29"/>
      <c r="OAJ9" s="29"/>
      <c r="OAK9" s="29"/>
      <c r="OAL9" s="29"/>
      <c r="OAM9" s="29"/>
      <c r="OAN9" s="29"/>
      <c r="OAO9" s="29"/>
      <c r="OAP9" s="29"/>
      <c r="OAQ9" s="29"/>
      <c r="OAR9" s="29"/>
      <c r="OAS9" s="29"/>
      <c r="OAT9" s="29"/>
      <c r="OAU9" s="29"/>
      <c r="OAV9" s="29"/>
      <c r="OAW9" s="29"/>
      <c r="OAX9" s="29"/>
      <c r="OAY9" s="29"/>
      <c r="OAZ9" s="29"/>
      <c r="OBA9" s="29"/>
      <c r="OBB9" s="29"/>
      <c r="OBC9" s="29"/>
      <c r="OBD9" s="29"/>
      <c r="OBE9" s="29"/>
      <c r="OBF9" s="29"/>
      <c r="OBG9" s="29"/>
      <c r="OBH9" s="29"/>
      <c r="OBI9" s="29"/>
      <c r="OBJ9" s="29"/>
      <c r="OBK9" s="29"/>
      <c r="OBL9" s="29"/>
      <c r="OBM9" s="29"/>
      <c r="OBN9" s="29"/>
      <c r="OBO9" s="29"/>
      <c r="OBP9" s="29"/>
      <c r="OBQ9" s="29"/>
      <c r="OBR9" s="29"/>
      <c r="OBS9" s="29"/>
      <c r="OBT9" s="29"/>
      <c r="OBU9" s="29"/>
      <c r="OBV9" s="29"/>
      <c r="OBW9" s="29"/>
      <c r="OBX9" s="29"/>
      <c r="OBY9" s="29"/>
      <c r="OBZ9" s="29"/>
      <c r="OCA9" s="29"/>
      <c r="OCB9" s="29"/>
      <c r="OCC9" s="29"/>
      <c r="OCD9" s="29"/>
      <c r="OCE9" s="29"/>
      <c r="OCF9" s="29"/>
      <c r="OCG9" s="29"/>
      <c r="OCH9" s="29"/>
      <c r="OCI9" s="29"/>
      <c r="OCJ9" s="29"/>
      <c r="OCK9" s="29"/>
      <c r="OCL9" s="29"/>
      <c r="OCM9" s="29"/>
      <c r="OCN9" s="29"/>
      <c r="OCO9" s="29"/>
      <c r="OCP9" s="29"/>
      <c r="OCQ9" s="29"/>
      <c r="OCR9" s="29"/>
      <c r="OCS9" s="29"/>
      <c r="OCT9" s="29"/>
      <c r="OCU9" s="29"/>
      <c r="OCV9" s="29"/>
      <c r="OCW9" s="29"/>
      <c r="OCX9" s="29"/>
      <c r="OCY9" s="29"/>
      <c r="OCZ9" s="29"/>
      <c r="ODA9" s="29"/>
      <c r="ODB9" s="29"/>
      <c r="ODC9" s="29"/>
      <c r="ODD9" s="29"/>
      <c r="ODE9" s="29"/>
      <c r="ODF9" s="29"/>
      <c r="ODG9" s="29"/>
      <c r="ODH9" s="29"/>
      <c r="ODI9" s="29"/>
      <c r="ODJ9" s="29"/>
      <c r="ODK9" s="29"/>
      <c r="ODL9" s="29"/>
      <c r="ODM9" s="29"/>
      <c r="ODN9" s="29"/>
      <c r="ODO9" s="29"/>
      <c r="ODP9" s="29"/>
      <c r="ODQ9" s="29"/>
      <c r="ODR9" s="29"/>
      <c r="ODS9" s="29"/>
      <c r="ODT9" s="29"/>
      <c r="ODU9" s="29"/>
      <c r="ODV9" s="29"/>
      <c r="ODW9" s="29"/>
      <c r="ODX9" s="29"/>
      <c r="ODY9" s="29"/>
      <c r="ODZ9" s="29"/>
      <c r="OEA9" s="29"/>
      <c r="OEB9" s="29"/>
      <c r="OEC9" s="29"/>
      <c r="OED9" s="29"/>
      <c r="OEE9" s="29"/>
      <c r="OEF9" s="29"/>
      <c r="OEG9" s="29"/>
      <c r="OEH9" s="29"/>
      <c r="OEI9" s="29"/>
      <c r="OEJ9" s="29"/>
      <c r="OEK9" s="29"/>
      <c r="OEL9" s="29"/>
      <c r="OEM9" s="29"/>
      <c r="OEN9" s="29"/>
      <c r="OEO9" s="29"/>
      <c r="OEP9" s="29"/>
      <c r="OEQ9" s="29"/>
      <c r="OER9" s="29"/>
      <c r="OES9" s="29"/>
      <c r="OET9" s="29"/>
      <c r="OEU9" s="29"/>
      <c r="OEV9" s="29"/>
      <c r="OEW9" s="29"/>
      <c r="OEX9" s="29"/>
      <c r="OEY9" s="29"/>
      <c r="OEZ9" s="29"/>
      <c r="OFA9" s="29"/>
      <c r="OFB9" s="29"/>
      <c r="OFC9" s="29"/>
      <c r="OFD9" s="29"/>
      <c r="OFE9" s="29"/>
      <c r="OFF9" s="29"/>
      <c r="OFG9" s="29"/>
      <c r="OFH9" s="29"/>
      <c r="OFI9" s="29"/>
      <c r="OFJ9" s="29"/>
      <c r="OFK9" s="29"/>
      <c r="OFL9" s="29"/>
      <c r="OFM9" s="29"/>
      <c r="OFN9" s="29"/>
      <c r="OFO9" s="29"/>
      <c r="OFP9" s="29"/>
      <c r="OFQ9" s="29"/>
      <c r="OFR9" s="29"/>
      <c r="OFS9" s="29"/>
      <c r="OFT9" s="29"/>
      <c r="OFU9" s="29"/>
      <c r="OFV9" s="29"/>
      <c r="OFW9" s="29"/>
      <c r="OFX9" s="29"/>
      <c r="OFY9" s="29"/>
      <c r="OFZ9" s="29"/>
      <c r="OGA9" s="29"/>
      <c r="OGB9" s="29"/>
      <c r="OGC9" s="29"/>
      <c r="OGD9" s="29"/>
      <c r="OGE9" s="29"/>
      <c r="OGF9" s="29"/>
      <c r="OGG9" s="29"/>
      <c r="OGH9" s="29"/>
      <c r="OGI9" s="29"/>
      <c r="OGJ9" s="29"/>
      <c r="OGK9" s="29"/>
      <c r="OGL9" s="29"/>
      <c r="OGM9" s="29"/>
      <c r="OGN9" s="29"/>
      <c r="OGO9" s="29"/>
      <c r="OGP9" s="29"/>
      <c r="OGQ9" s="29"/>
      <c r="OGR9" s="29"/>
      <c r="OGS9" s="29"/>
      <c r="OGT9" s="29"/>
      <c r="OGU9" s="29"/>
      <c r="OGV9" s="29"/>
      <c r="OGW9" s="29"/>
      <c r="OGX9" s="29"/>
      <c r="OGY9" s="29"/>
      <c r="OGZ9" s="29"/>
      <c r="OHA9" s="29"/>
      <c r="OHB9" s="29"/>
      <c r="OHC9" s="29"/>
      <c r="OHD9" s="29"/>
      <c r="OHE9" s="29"/>
      <c r="OHF9" s="29"/>
      <c r="OHG9" s="29"/>
      <c r="OHH9" s="29"/>
      <c r="OHI9" s="29"/>
      <c r="OHJ9" s="29"/>
      <c r="OHK9" s="29"/>
      <c r="OHL9" s="29"/>
      <c r="OHM9" s="29"/>
      <c r="OHN9" s="29"/>
      <c r="OHO9" s="29"/>
      <c r="OHP9" s="29"/>
      <c r="OHQ9" s="29"/>
      <c r="OHR9" s="29"/>
      <c r="OHS9" s="29"/>
      <c r="OHT9" s="29"/>
      <c r="OHU9" s="29"/>
      <c r="OHV9" s="29"/>
      <c r="OHW9" s="29"/>
      <c r="OHX9" s="29"/>
      <c r="OHY9" s="29"/>
      <c r="OHZ9" s="29"/>
      <c r="OIA9" s="29"/>
      <c r="OIB9" s="29"/>
      <c r="OIC9" s="29"/>
      <c r="OID9" s="29"/>
      <c r="OIE9" s="29"/>
      <c r="OIF9" s="29"/>
      <c r="OIG9" s="29"/>
      <c r="OIH9" s="29"/>
      <c r="OII9" s="29"/>
      <c r="OIJ9" s="29"/>
      <c r="OIK9" s="29"/>
      <c r="OIL9" s="29"/>
      <c r="OIM9" s="29"/>
      <c r="OIN9" s="29"/>
      <c r="OIO9" s="29"/>
      <c r="OIP9" s="29"/>
      <c r="OIQ9" s="29"/>
      <c r="OIR9" s="29"/>
      <c r="OIS9" s="29"/>
      <c r="OIT9" s="29"/>
      <c r="OIU9" s="29"/>
      <c r="OIV9" s="29"/>
      <c r="OIW9" s="29"/>
      <c r="OIX9" s="29"/>
      <c r="OIY9" s="29"/>
      <c r="OIZ9" s="29"/>
      <c r="OJA9" s="29"/>
      <c r="OJB9" s="29"/>
      <c r="OJC9" s="29"/>
      <c r="OJD9" s="29"/>
      <c r="OJE9" s="29"/>
      <c r="OJF9" s="29"/>
      <c r="OJG9" s="29"/>
      <c r="OJH9" s="29"/>
      <c r="OJI9" s="29"/>
      <c r="OJJ9" s="29"/>
      <c r="OJK9" s="29"/>
      <c r="OJL9" s="29"/>
      <c r="OJM9" s="29"/>
      <c r="OJN9" s="29"/>
      <c r="OJO9" s="29"/>
      <c r="OJP9" s="29"/>
      <c r="OJQ9" s="29"/>
      <c r="OJR9" s="29"/>
      <c r="OJS9" s="29"/>
      <c r="OJT9" s="29"/>
      <c r="OJU9" s="29"/>
      <c r="OJV9" s="29"/>
      <c r="OJW9" s="29"/>
      <c r="OJX9" s="29"/>
      <c r="OJY9" s="29"/>
      <c r="OJZ9" s="29"/>
      <c r="OKA9" s="29"/>
      <c r="OKB9" s="29"/>
      <c r="OKC9" s="29"/>
      <c r="OKD9" s="29"/>
      <c r="OKE9" s="29"/>
      <c r="OKF9" s="29"/>
      <c r="OKG9" s="29"/>
      <c r="OKH9" s="29"/>
      <c r="OKI9" s="29"/>
      <c r="OKJ9" s="29"/>
      <c r="OKK9" s="29"/>
      <c r="OKL9" s="29"/>
      <c r="OKM9" s="29"/>
      <c r="OKN9" s="29"/>
      <c r="OKO9" s="29"/>
      <c r="OKP9" s="29"/>
      <c r="OKQ9" s="29"/>
      <c r="OKR9" s="29"/>
      <c r="OKS9" s="29"/>
      <c r="OKT9" s="29"/>
      <c r="OKU9" s="29"/>
      <c r="OKV9" s="29"/>
      <c r="OKW9" s="29"/>
      <c r="OKX9" s="29"/>
      <c r="OKY9" s="29"/>
      <c r="OKZ9" s="29"/>
      <c r="OLA9" s="29"/>
      <c r="OLB9" s="29"/>
      <c r="OLC9" s="29"/>
      <c r="OLD9" s="29"/>
      <c r="OLE9" s="29"/>
      <c r="OLF9" s="29"/>
      <c r="OLG9" s="29"/>
      <c r="OLH9" s="29"/>
      <c r="OLI9" s="29"/>
      <c r="OLJ9" s="29"/>
      <c r="OLK9" s="29"/>
      <c r="OLL9" s="29"/>
      <c r="OLM9" s="29"/>
      <c r="OLN9" s="29"/>
      <c r="OLO9" s="29"/>
      <c r="OLP9" s="29"/>
      <c r="OLQ9" s="29"/>
      <c r="OLR9" s="29"/>
      <c r="OLS9" s="29"/>
      <c r="OLT9" s="29"/>
      <c r="OLU9" s="29"/>
      <c r="OLV9" s="29"/>
      <c r="OLW9" s="29"/>
      <c r="OLX9" s="29"/>
      <c r="OLY9" s="29"/>
      <c r="OLZ9" s="29"/>
      <c r="OMA9" s="29"/>
      <c r="OMB9" s="29"/>
      <c r="OMC9" s="29"/>
      <c r="OMD9" s="29"/>
      <c r="OME9" s="29"/>
      <c r="OMF9" s="29"/>
      <c r="OMG9" s="29"/>
      <c r="OMH9" s="29"/>
      <c r="OMI9" s="29"/>
      <c r="OMJ9" s="29"/>
      <c r="OMK9" s="29"/>
      <c r="OML9" s="29"/>
      <c r="OMM9" s="29"/>
      <c r="OMN9" s="29"/>
      <c r="OMO9" s="29"/>
      <c r="OMP9" s="29"/>
      <c r="OMQ9" s="29"/>
      <c r="OMR9" s="29"/>
      <c r="OMS9" s="29"/>
      <c r="OMT9" s="29"/>
      <c r="OMU9" s="29"/>
      <c r="OMV9" s="29"/>
      <c r="OMW9" s="29"/>
      <c r="OMX9" s="29"/>
      <c r="OMY9" s="29"/>
      <c r="OMZ9" s="29"/>
      <c r="ONA9" s="29"/>
      <c r="ONB9" s="29"/>
      <c r="ONC9" s="29"/>
      <c r="OND9" s="29"/>
      <c r="ONE9" s="29"/>
      <c r="ONF9" s="29"/>
      <c r="ONG9" s="29"/>
      <c r="ONH9" s="29"/>
      <c r="ONI9" s="29"/>
      <c r="ONJ9" s="29"/>
      <c r="ONK9" s="29"/>
      <c r="ONL9" s="29"/>
      <c r="ONM9" s="29"/>
      <c r="ONN9" s="29"/>
      <c r="ONO9" s="29"/>
      <c r="ONP9" s="29"/>
      <c r="ONQ9" s="29"/>
      <c r="ONR9" s="29"/>
      <c r="ONS9" s="29"/>
      <c r="ONT9" s="29"/>
      <c r="ONU9" s="29"/>
      <c r="ONV9" s="29"/>
      <c r="ONW9" s="29"/>
      <c r="ONX9" s="29"/>
      <c r="ONY9" s="29"/>
      <c r="ONZ9" s="29"/>
      <c r="OOA9" s="29"/>
      <c r="OOB9" s="29"/>
      <c r="OOC9" s="29"/>
      <c r="OOD9" s="29"/>
      <c r="OOE9" s="29"/>
      <c r="OOF9" s="29"/>
      <c r="OOG9" s="29"/>
      <c r="OOH9" s="29"/>
      <c r="OOI9" s="29"/>
      <c r="OOJ9" s="29"/>
      <c r="OOK9" s="29"/>
      <c r="OOL9" s="29"/>
      <c r="OOM9" s="29"/>
      <c r="OON9" s="29"/>
      <c r="OOO9" s="29"/>
      <c r="OOP9" s="29"/>
      <c r="OOQ9" s="29"/>
      <c r="OOR9" s="29"/>
      <c r="OOS9" s="29"/>
      <c r="OOT9" s="29"/>
      <c r="OOU9" s="29"/>
      <c r="OOV9" s="29"/>
      <c r="OOW9" s="29"/>
      <c r="OOX9" s="29"/>
      <c r="OOY9" s="29"/>
      <c r="OOZ9" s="29"/>
      <c r="OPA9" s="29"/>
      <c r="OPB9" s="29"/>
      <c r="OPC9" s="29"/>
      <c r="OPD9" s="29"/>
      <c r="OPE9" s="29"/>
      <c r="OPF9" s="29"/>
      <c r="OPG9" s="29"/>
      <c r="OPH9" s="29"/>
      <c r="OPI9" s="29"/>
      <c r="OPJ9" s="29"/>
      <c r="OPK9" s="29"/>
      <c r="OPL9" s="29"/>
      <c r="OPM9" s="29"/>
      <c r="OPN9" s="29"/>
      <c r="OPO9" s="29"/>
      <c r="OPP9" s="29"/>
      <c r="OPQ9" s="29"/>
      <c r="OPR9" s="29"/>
      <c r="OPS9" s="29"/>
      <c r="OPT9" s="29"/>
      <c r="OPU9" s="29"/>
      <c r="OPV9" s="29"/>
      <c r="OPW9" s="29"/>
      <c r="OPX9" s="29"/>
      <c r="OPY9" s="29"/>
      <c r="OPZ9" s="29"/>
      <c r="OQA9" s="29"/>
      <c r="OQB9" s="29"/>
      <c r="OQC9" s="29"/>
      <c r="OQD9" s="29"/>
      <c r="OQE9" s="29"/>
      <c r="OQF9" s="29"/>
      <c r="OQG9" s="29"/>
      <c r="OQH9" s="29"/>
      <c r="OQI9" s="29"/>
      <c r="OQJ9" s="29"/>
      <c r="OQK9" s="29"/>
      <c r="OQL9" s="29"/>
      <c r="OQM9" s="29"/>
      <c r="OQN9" s="29"/>
      <c r="OQO9" s="29"/>
      <c r="OQP9" s="29"/>
      <c r="OQQ9" s="29"/>
      <c r="OQR9" s="29"/>
      <c r="OQS9" s="29"/>
      <c r="OQT9" s="29"/>
      <c r="OQU9" s="29"/>
      <c r="OQV9" s="29"/>
      <c r="OQW9" s="29"/>
      <c r="OQX9" s="29"/>
      <c r="OQY9" s="29"/>
      <c r="OQZ9" s="29"/>
      <c r="ORA9" s="29"/>
      <c r="ORB9" s="29"/>
      <c r="ORC9" s="29"/>
      <c r="ORD9" s="29"/>
      <c r="ORE9" s="29"/>
      <c r="ORF9" s="29"/>
      <c r="ORG9" s="29"/>
      <c r="ORH9" s="29"/>
      <c r="ORI9" s="29"/>
      <c r="ORJ9" s="29"/>
      <c r="ORK9" s="29"/>
      <c r="ORL9" s="29"/>
      <c r="ORM9" s="29"/>
      <c r="ORN9" s="29"/>
      <c r="ORO9" s="29"/>
      <c r="ORP9" s="29"/>
      <c r="ORQ9" s="29"/>
      <c r="ORR9" s="29"/>
      <c r="ORS9" s="29"/>
      <c r="ORT9" s="29"/>
      <c r="ORU9" s="29"/>
      <c r="ORV9" s="29"/>
      <c r="ORW9" s="29"/>
      <c r="ORX9" s="29"/>
      <c r="ORY9" s="29"/>
      <c r="ORZ9" s="29"/>
      <c r="OSA9" s="29"/>
      <c r="OSB9" s="29"/>
      <c r="OSC9" s="29"/>
      <c r="OSD9" s="29"/>
      <c r="OSE9" s="29"/>
      <c r="OSF9" s="29"/>
      <c r="OSG9" s="29"/>
      <c r="OSH9" s="29"/>
      <c r="OSI9" s="29"/>
      <c r="OSJ9" s="29"/>
      <c r="OSK9" s="29"/>
      <c r="OSL9" s="29"/>
      <c r="OSM9" s="29"/>
      <c r="OSN9" s="29"/>
      <c r="OSO9" s="29"/>
      <c r="OSP9" s="29"/>
      <c r="OSQ9" s="29"/>
      <c r="OSR9" s="29"/>
      <c r="OSS9" s="29"/>
      <c r="OST9" s="29"/>
      <c r="OSU9" s="29"/>
      <c r="OSV9" s="29"/>
      <c r="OSW9" s="29"/>
      <c r="OSX9" s="29"/>
      <c r="OSY9" s="29"/>
      <c r="OSZ9" s="29"/>
      <c r="OTA9" s="29"/>
      <c r="OTB9" s="29"/>
      <c r="OTC9" s="29"/>
      <c r="OTD9" s="29"/>
      <c r="OTE9" s="29"/>
      <c r="OTF9" s="29"/>
      <c r="OTG9" s="29"/>
      <c r="OTH9" s="29"/>
      <c r="OTI9" s="29"/>
      <c r="OTJ9" s="29"/>
      <c r="OTK9" s="29"/>
      <c r="OTL9" s="29"/>
      <c r="OTM9" s="29"/>
      <c r="OTN9" s="29"/>
      <c r="OTO9" s="29"/>
      <c r="OTP9" s="29"/>
      <c r="OTQ9" s="29"/>
      <c r="OTR9" s="29"/>
      <c r="OTS9" s="29"/>
      <c r="OTT9" s="29"/>
      <c r="OTU9" s="29"/>
      <c r="OTV9" s="29"/>
      <c r="OTW9" s="29"/>
      <c r="OTX9" s="29"/>
      <c r="OTY9" s="29"/>
      <c r="OTZ9" s="29"/>
      <c r="OUA9" s="29"/>
      <c r="OUB9" s="29"/>
      <c r="OUC9" s="29"/>
      <c r="OUD9" s="29"/>
      <c r="OUE9" s="29"/>
      <c r="OUF9" s="29"/>
      <c r="OUG9" s="29"/>
      <c r="OUH9" s="29"/>
      <c r="OUI9" s="29"/>
      <c r="OUJ9" s="29"/>
      <c r="OUK9" s="29"/>
      <c r="OUL9" s="29"/>
      <c r="OUM9" s="29"/>
      <c r="OUN9" s="29"/>
      <c r="OUO9" s="29"/>
      <c r="OUP9" s="29"/>
      <c r="OUQ9" s="29"/>
      <c r="OUR9" s="29"/>
      <c r="OUS9" s="29"/>
      <c r="OUT9" s="29"/>
      <c r="OUU9" s="29"/>
      <c r="OUV9" s="29"/>
      <c r="OUW9" s="29"/>
      <c r="OUX9" s="29"/>
      <c r="OUY9" s="29"/>
      <c r="OUZ9" s="29"/>
      <c r="OVA9" s="29"/>
      <c r="OVB9" s="29"/>
      <c r="OVC9" s="29"/>
      <c r="OVD9" s="29"/>
      <c r="OVE9" s="29"/>
      <c r="OVF9" s="29"/>
      <c r="OVG9" s="29"/>
      <c r="OVH9" s="29"/>
      <c r="OVI9" s="29"/>
      <c r="OVJ9" s="29"/>
      <c r="OVK9" s="29"/>
      <c r="OVL9" s="29"/>
      <c r="OVM9" s="29"/>
      <c r="OVN9" s="29"/>
      <c r="OVO9" s="29"/>
      <c r="OVP9" s="29"/>
      <c r="OVQ9" s="29"/>
      <c r="OVR9" s="29"/>
      <c r="OVS9" s="29"/>
      <c r="OVT9" s="29"/>
      <c r="OVU9" s="29"/>
      <c r="OVV9" s="29"/>
      <c r="OVW9" s="29"/>
      <c r="OVX9" s="29"/>
      <c r="OVY9" s="29"/>
      <c r="OVZ9" s="29"/>
      <c r="OWA9" s="29"/>
      <c r="OWB9" s="29"/>
      <c r="OWC9" s="29"/>
      <c r="OWD9" s="29"/>
      <c r="OWE9" s="29"/>
      <c r="OWF9" s="29"/>
      <c r="OWG9" s="29"/>
      <c r="OWH9" s="29"/>
      <c r="OWI9" s="29"/>
      <c r="OWJ9" s="29"/>
      <c r="OWK9" s="29"/>
      <c r="OWL9" s="29"/>
      <c r="OWM9" s="29"/>
      <c r="OWN9" s="29"/>
      <c r="OWO9" s="29"/>
      <c r="OWP9" s="29"/>
      <c r="OWQ9" s="29"/>
      <c r="OWR9" s="29"/>
      <c r="OWS9" s="29"/>
      <c r="OWT9" s="29"/>
      <c r="OWU9" s="29"/>
      <c r="OWV9" s="29"/>
      <c r="OWW9" s="29"/>
      <c r="OWX9" s="29"/>
      <c r="OWY9" s="29"/>
      <c r="OWZ9" s="29"/>
      <c r="OXA9" s="29"/>
      <c r="OXB9" s="29"/>
      <c r="OXC9" s="29"/>
      <c r="OXD9" s="29"/>
      <c r="OXE9" s="29"/>
      <c r="OXF9" s="29"/>
      <c r="OXG9" s="29"/>
      <c r="OXH9" s="29"/>
      <c r="OXI9" s="29"/>
      <c r="OXJ9" s="29"/>
      <c r="OXK9" s="29"/>
      <c r="OXL9" s="29"/>
      <c r="OXM9" s="29"/>
      <c r="OXN9" s="29"/>
      <c r="OXO9" s="29"/>
      <c r="OXP9" s="29"/>
      <c r="OXQ9" s="29"/>
      <c r="OXR9" s="29"/>
      <c r="OXS9" s="29"/>
      <c r="OXT9" s="29"/>
      <c r="OXU9" s="29"/>
      <c r="OXV9" s="29"/>
      <c r="OXW9" s="29"/>
      <c r="OXX9" s="29"/>
      <c r="OXY9" s="29"/>
      <c r="OXZ9" s="29"/>
      <c r="OYA9" s="29"/>
      <c r="OYB9" s="29"/>
      <c r="OYC9" s="29"/>
      <c r="OYD9" s="29"/>
      <c r="OYE9" s="29"/>
      <c r="OYF9" s="29"/>
      <c r="OYG9" s="29"/>
      <c r="OYH9" s="29"/>
      <c r="OYI9" s="29"/>
      <c r="OYJ9" s="29"/>
      <c r="OYK9" s="29"/>
      <c r="OYL9" s="29"/>
      <c r="OYM9" s="29"/>
      <c r="OYN9" s="29"/>
      <c r="OYO9" s="29"/>
      <c r="OYP9" s="29"/>
      <c r="OYQ9" s="29"/>
      <c r="OYR9" s="29"/>
      <c r="OYS9" s="29"/>
      <c r="OYT9" s="29"/>
      <c r="OYU9" s="29"/>
      <c r="OYV9" s="29"/>
      <c r="OYW9" s="29"/>
      <c r="OYX9" s="29"/>
      <c r="OYY9" s="29"/>
      <c r="OYZ9" s="29"/>
      <c r="OZA9" s="29"/>
      <c r="OZB9" s="29"/>
      <c r="OZC9" s="29"/>
      <c r="OZD9" s="29"/>
      <c r="OZE9" s="29"/>
      <c r="OZF9" s="29"/>
      <c r="OZG9" s="29"/>
      <c r="OZH9" s="29"/>
      <c r="OZI9" s="29"/>
      <c r="OZJ9" s="29"/>
      <c r="OZK9" s="29"/>
      <c r="OZL9" s="29"/>
      <c r="OZM9" s="29"/>
      <c r="OZN9" s="29"/>
      <c r="OZO9" s="29"/>
      <c r="OZP9" s="29"/>
      <c r="OZQ9" s="29"/>
      <c r="OZR9" s="29"/>
      <c r="OZS9" s="29"/>
      <c r="OZT9" s="29"/>
      <c r="OZU9" s="29"/>
      <c r="OZV9" s="29"/>
      <c r="OZW9" s="29"/>
      <c r="OZX9" s="29"/>
      <c r="OZY9" s="29"/>
      <c r="OZZ9" s="29"/>
      <c r="PAA9" s="29"/>
      <c r="PAB9" s="29"/>
      <c r="PAC9" s="29"/>
      <c r="PAD9" s="29"/>
      <c r="PAE9" s="29"/>
      <c r="PAF9" s="29"/>
      <c r="PAG9" s="29"/>
      <c r="PAH9" s="29"/>
      <c r="PAI9" s="29"/>
      <c r="PAJ9" s="29"/>
      <c r="PAK9" s="29"/>
      <c r="PAL9" s="29"/>
      <c r="PAM9" s="29"/>
      <c r="PAN9" s="29"/>
      <c r="PAO9" s="29"/>
      <c r="PAP9" s="29"/>
      <c r="PAQ9" s="29"/>
      <c r="PAR9" s="29"/>
      <c r="PAS9" s="29"/>
      <c r="PAT9" s="29"/>
      <c r="PAU9" s="29"/>
      <c r="PAV9" s="29"/>
      <c r="PAW9" s="29"/>
      <c r="PAX9" s="29"/>
      <c r="PAY9" s="29"/>
      <c r="PAZ9" s="29"/>
      <c r="PBA9" s="29"/>
      <c r="PBB9" s="29"/>
      <c r="PBC9" s="29"/>
      <c r="PBD9" s="29"/>
      <c r="PBE9" s="29"/>
      <c r="PBF9" s="29"/>
      <c r="PBG9" s="29"/>
      <c r="PBH9" s="29"/>
      <c r="PBI9" s="29"/>
      <c r="PBJ9" s="29"/>
      <c r="PBK9" s="29"/>
      <c r="PBL9" s="29"/>
      <c r="PBM9" s="29"/>
      <c r="PBN9" s="29"/>
      <c r="PBO9" s="29"/>
      <c r="PBP9" s="29"/>
      <c r="PBQ9" s="29"/>
      <c r="PBR9" s="29"/>
      <c r="PBS9" s="29"/>
      <c r="PBT9" s="29"/>
      <c r="PBU9" s="29"/>
      <c r="PBV9" s="29"/>
      <c r="PBW9" s="29"/>
      <c r="PBX9" s="29"/>
      <c r="PBY9" s="29"/>
      <c r="PBZ9" s="29"/>
      <c r="PCA9" s="29"/>
      <c r="PCB9" s="29"/>
      <c r="PCC9" s="29"/>
      <c r="PCD9" s="29"/>
      <c r="PCE9" s="29"/>
      <c r="PCF9" s="29"/>
      <c r="PCG9" s="29"/>
      <c r="PCH9" s="29"/>
      <c r="PCI9" s="29"/>
      <c r="PCJ9" s="29"/>
      <c r="PCK9" s="29"/>
      <c r="PCL9" s="29"/>
      <c r="PCM9" s="29"/>
      <c r="PCN9" s="29"/>
      <c r="PCO9" s="29"/>
      <c r="PCP9" s="29"/>
      <c r="PCQ9" s="29"/>
      <c r="PCR9" s="29"/>
      <c r="PCS9" s="29"/>
      <c r="PCT9" s="29"/>
      <c r="PCU9" s="29"/>
      <c r="PCV9" s="29"/>
      <c r="PCW9" s="29"/>
      <c r="PCX9" s="29"/>
      <c r="PCY9" s="29"/>
      <c r="PCZ9" s="29"/>
      <c r="PDA9" s="29"/>
      <c r="PDB9" s="29"/>
      <c r="PDC9" s="29"/>
      <c r="PDD9" s="29"/>
      <c r="PDE9" s="29"/>
      <c r="PDF9" s="29"/>
      <c r="PDG9" s="29"/>
      <c r="PDH9" s="29"/>
      <c r="PDI9" s="29"/>
      <c r="PDJ9" s="29"/>
      <c r="PDK9" s="29"/>
      <c r="PDL9" s="29"/>
      <c r="PDM9" s="29"/>
      <c r="PDN9" s="29"/>
      <c r="PDO9" s="29"/>
      <c r="PDP9" s="29"/>
      <c r="PDQ9" s="29"/>
      <c r="PDR9" s="29"/>
      <c r="PDS9" s="29"/>
      <c r="PDT9" s="29"/>
      <c r="PDU9" s="29"/>
      <c r="PDV9" s="29"/>
      <c r="PDW9" s="29"/>
      <c r="PDX9" s="29"/>
      <c r="PDY9" s="29"/>
      <c r="PDZ9" s="29"/>
      <c r="PEA9" s="29"/>
      <c r="PEB9" s="29"/>
      <c r="PEC9" s="29"/>
      <c r="PED9" s="29"/>
      <c r="PEE9" s="29"/>
      <c r="PEF9" s="29"/>
      <c r="PEG9" s="29"/>
      <c r="PEH9" s="29"/>
      <c r="PEI9" s="29"/>
      <c r="PEJ9" s="29"/>
      <c r="PEK9" s="29"/>
      <c r="PEL9" s="29"/>
      <c r="PEM9" s="29"/>
      <c r="PEN9" s="29"/>
      <c r="PEO9" s="29"/>
      <c r="PEP9" s="29"/>
      <c r="PEQ9" s="29"/>
      <c r="PER9" s="29"/>
      <c r="PES9" s="29"/>
      <c r="PET9" s="29"/>
      <c r="PEU9" s="29"/>
      <c r="PEV9" s="29"/>
      <c r="PEW9" s="29"/>
      <c r="PEX9" s="29"/>
      <c r="PEY9" s="29"/>
      <c r="PEZ9" s="29"/>
      <c r="PFA9" s="29"/>
      <c r="PFB9" s="29"/>
      <c r="PFC9" s="29"/>
      <c r="PFD9" s="29"/>
      <c r="PFE9" s="29"/>
      <c r="PFF9" s="29"/>
      <c r="PFG9" s="29"/>
      <c r="PFH9" s="29"/>
      <c r="PFI9" s="29"/>
      <c r="PFJ9" s="29"/>
      <c r="PFK9" s="29"/>
      <c r="PFL9" s="29"/>
      <c r="PFM9" s="29"/>
      <c r="PFN9" s="29"/>
      <c r="PFO9" s="29"/>
      <c r="PFP9" s="29"/>
      <c r="PFQ9" s="29"/>
      <c r="PFR9" s="29"/>
      <c r="PFS9" s="29"/>
      <c r="PFT9" s="29"/>
      <c r="PFU9" s="29"/>
      <c r="PFV9" s="29"/>
      <c r="PFW9" s="29"/>
      <c r="PFX9" s="29"/>
      <c r="PFY9" s="29"/>
      <c r="PFZ9" s="29"/>
      <c r="PGA9" s="29"/>
      <c r="PGB9" s="29"/>
      <c r="PGC9" s="29"/>
      <c r="PGD9" s="29"/>
      <c r="PGE9" s="29"/>
      <c r="PGF9" s="29"/>
      <c r="PGG9" s="29"/>
      <c r="PGH9" s="29"/>
      <c r="PGI9" s="29"/>
      <c r="PGJ9" s="29"/>
      <c r="PGK9" s="29"/>
      <c r="PGL9" s="29"/>
      <c r="PGM9" s="29"/>
      <c r="PGN9" s="29"/>
      <c r="PGO9" s="29"/>
      <c r="PGP9" s="29"/>
      <c r="PGQ9" s="29"/>
      <c r="PGR9" s="29"/>
      <c r="PGS9" s="29"/>
      <c r="PGT9" s="29"/>
      <c r="PGU9" s="29"/>
      <c r="PGV9" s="29"/>
      <c r="PGW9" s="29"/>
      <c r="PGX9" s="29"/>
      <c r="PGY9" s="29"/>
      <c r="PGZ9" s="29"/>
      <c r="PHA9" s="29"/>
      <c r="PHB9" s="29"/>
      <c r="PHC9" s="29"/>
      <c r="PHD9" s="29"/>
      <c r="PHE9" s="29"/>
      <c r="PHF9" s="29"/>
      <c r="PHG9" s="29"/>
      <c r="PHH9" s="29"/>
      <c r="PHI9" s="29"/>
      <c r="PHJ9" s="29"/>
      <c r="PHK9" s="29"/>
      <c r="PHL9" s="29"/>
      <c r="PHM9" s="29"/>
      <c r="PHN9" s="29"/>
      <c r="PHO9" s="29"/>
      <c r="PHP9" s="29"/>
      <c r="PHQ9" s="29"/>
      <c r="PHR9" s="29"/>
      <c r="PHS9" s="29"/>
      <c r="PHT9" s="29"/>
      <c r="PHU9" s="29"/>
      <c r="PHV9" s="29"/>
      <c r="PHW9" s="29"/>
      <c r="PHX9" s="29"/>
      <c r="PHY9" s="29"/>
      <c r="PHZ9" s="29"/>
      <c r="PIA9" s="29"/>
      <c r="PIB9" s="29"/>
      <c r="PIC9" s="29"/>
      <c r="PID9" s="29"/>
      <c r="PIE9" s="29"/>
      <c r="PIF9" s="29"/>
      <c r="PIG9" s="29"/>
      <c r="PIH9" s="29"/>
      <c r="PII9" s="29"/>
      <c r="PIJ9" s="29"/>
      <c r="PIK9" s="29"/>
      <c r="PIL9" s="29"/>
      <c r="PIM9" s="29"/>
      <c r="PIN9" s="29"/>
      <c r="PIO9" s="29"/>
      <c r="PIP9" s="29"/>
      <c r="PIQ9" s="29"/>
      <c r="PIR9" s="29"/>
      <c r="PIS9" s="29"/>
      <c r="PIT9" s="29"/>
      <c r="PIU9" s="29"/>
      <c r="PIV9" s="29"/>
      <c r="PIW9" s="29"/>
      <c r="PIX9" s="29"/>
      <c r="PIY9" s="29"/>
      <c r="PIZ9" s="29"/>
      <c r="PJA9" s="29"/>
      <c r="PJB9" s="29"/>
      <c r="PJC9" s="29"/>
      <c r="PJD9" s="29"/>
      <c r="PJE9" s="29"/>
      <c r="PJF9" s="29"/>
      <c r="PJG9" s="29"/>
      <c r="PJH9" s="29"/>
      <c r="PJI9" s="29"/>
      <c r="PJJ9" s="29"/>
      <c r="PJK9" s="29"/>
      <c r="PJL9" s="29"/>
      <c r="PJM9" s="29"/>
      <c r="PJN9" s="29"/>
      <c r="PJO9" s="29"/>
      <c r="PJP9" s="29"/>
      <c r="PJQ9" s="29"/>
      <c r="PJR9" s="29"/>
      <c r="PJS9" s="29"/>
      <c r="PJT9" s="29"/>
      <c r="PJU9" s="29"/>
      <c r="PJV9" s="29"/>
      <c r="PJW9" s="29"/>
      <c r="PJX9" s="29"/>
      <c r="PJY9" s="29"/>
      <c r="PJZ9" s="29"/>
      <c r="PKA9" s="29"/>
      <c r="PKB9" s="29"/>
      <c r="PKC9" s="29"/>
      <c r="PKD9" s="29"/>
      <c r="PKE9" s="29"/>
      <c r="PKF9" s="29"/>
      <c r="PKG9" s="29"/>
      <c r="PKH9" s="29"/>
      <c r="PKI9" s="29"/>
      <c r="PKJ9" s="29"/>
      <c r="PKK9" s="29"/>
      <c r="PKL9" s="29"/>
      <c r="PKM9" s="29"/>
      <c r="PKN9" s="29"/>
      <c r="PKO9" s="29"/>
      <c r="PKP9" s="29"/>
      <c r="PKQ9" s="29"/>
      <c r="PKR9" s="29"/>
      <c r="PKS9" s="29"/>
      <c r="PKT9" s="29"/>
      <c r="PKU9" s="29"/>
      <c r="PKV9" s="29"/>
      <c r="PKW9" s="29"/>
      <c r="PKX9" s="29"/>
      <c r="PKY9" s="29"/>
      <c r="PKZ9" s="29"/>
      <c r="PLA9" s="29"/>
      <c r="PLB9" s="29"/>
      <c r="PLC9" s="29"/>
      <c r="PLD9" s="29"/>
      <c r="PLE9" s="29"/>
      <c r="PLF9" s="29"/>
      <c r="PLG9" s="29"/>
      <c r="PLH9" s="29"/>
      <c r="PLI9" s="29"/>
      <c r="PLJ9" s="29"/>
      <c r="PLK9" s="29"/>
      <c r="PLL9" s="29"/>
      <c r="PLM9" s="29"/>
      <c r="PLN9" s="29"/>
      <c r="PLO9" s="29"/>
      <c r="PLP9" s="29"/>
      <c r="PLQ9" s="29"/>
      <c r="PLR9" s="29"/>
      <c r="PLS9" s="29"/>
      <c r="PLT9" s="29"/>
      <c r="PLU9" s="29"/>
      <c r="PLV9" s="29"/>
      <c r="PLW9" s="29"/>
      <c r="PLX9" s="29"/>
      <c r="PLY9" s="29"/>
      <c r="PLZ9" s="29"/>
      <c r="PMA9" s="29"/>
      <c r="PMB9" s="29"/>
      <c r="PMC9" s="29"/>
      <c r="PMD9" s="29"/>
      <c r="PME9" s="29"/>
      <c r="PMF9" s="29"/>
      <c r="PMG9" s="29"/>
      <c r="PMH9" s="29"/>
      <c r="PMI9" s="29"/>
      <c r="PMJ9" s="29"/>
      <c r="PMK9" s="29"/>
      <c r="PML9" s="29"/>
      <c r="PMM9" s="29"/>
      <c r="PMN9" s="29"/>
      <c r="PMO9" s="29"/>
      <c r="PMP9" s="29"/>
      <c r="PMQ9" s="29"/>
      <c r="PMR9" s="29"/>
      <c r="PMS9" s="29"/>
      <c r="PMT9" s="29"/>
      <c r="PMU9" s="29"/>
      <c r="PMV9" s="29"/>
      <c r="PMW9" s="29"/>
      <c r="PMX9" s="29"/>
      <c r="PMY9" s="29"/>
      <c r="PMZ9" s="29"/>
      <c r="PNA9" s="29"/>
      <c r="PNB9" s="29"/>
      <c r="PNC9" s="29"/>
      <c r="PND9" s="29"/>
      <c r="PNE9" s="29"/>
      <c r="PNF9" s="29"/>
      <c r="PNG9" s="29"/>
      <c r="PNH9" s="29"/>
      <c r="PNI9" s="29"/>
      <c r="PNJ9" s="29"/>
      <c r="PNK9" s="29"/>
      <c r="PNL9" s="29"/>
      <c r="PNM9" s="29"/>
      <c r="PNN9" s="29"/>
      <c r="PNO9" s="29"/>
      <c r="PNP9" s="29"/>
      <c r="PNQ9" s="29"/>
      <c r="PNR9" s="29"/>
      <c r="PNS9" s="29"/>
      <c r="PNT9" s="29"/>
      <c r="PNU9" s="29"/>
      <c r="PNV9" s="29"/>
      <c r="PNW9" s="29"/>
      <c r="PNX9" s="29"/>
      <c r="PNY9" s="29"/>
      <c r="PNZ9" s="29"/>
      <c r="POA9" s="29"/>
      <c r="POB9" s="29"/>
      <c r="POC9" s="29"/>
      <c r="POD9" s="29"/>
      <c r="POE9" s="29"/>
      <c r="POF9" s="29"/>
      <c r="POG9" s="29"/>
      <c r="POH9" s="29"/>
      <c r="POI9" s="29"/>
      <c r="POJ9" s="29"/>
      <c r="POK9" s="29"/>
      <c r="POL9" s="29"/>
      <c r="POM9" s="29"/>
      <c r="PON9" s="29"/>
      <c r="POO9" s="29"/>
      <c r="POP9" s="29"/>
      <c r="POQ9" s="29"/>
      <c r="POR9" s="29"/>
      <c r="POS9" s="29"/>
      <c r="POT9" s="29"/>
      <c r="POU9" s="29"/>
      <c r="POV9" s="29"/>
      <c r="POW9" s="29"/>
      <c r="POX9" s="29"/>
      <c r="POY9" s="29"/>
      <c r="POZ9" s="29"/>
      <c r="PPA9" s="29"/>
      <c r="PPB9" s="29"/>
      <c r="PPC9" s="29"/>
      <c r="PPD9" s="29"/>
      <c r="PPE9" s="29"/>
      <c r="PPF9" s="29"/>
      <c r="PPG9" s="29"/>
      <c r="PPH9" s="29"/>
      <c r="PPI9" s="29"/>
      <c r="PPJ9" s="29"/>
      <c r="PPK9" s="29"/>
      <c r="PPL9" s="29"/>
      <c r="PPM9" s="29"/>
      <c r="PPN9" s="29"/>
      <c r="PPO9" s="29"/>
      <c r="PPP9" s="29"/>
      <c r="PPQ9" s="29"/>
      <c r="PPR9" s="29"/>
      <c r="PPS9" s="29"/>
      <c r="PPT9" s="29"/>
      <c r="PPU9" s="29"/>
      <c r="PPV9" s="29"/>
      <c r="PPW9" s="29"/>
      <c r="PPX9" s="29"/>
      <c r="PPY9" s="29"/>
      <c r="PPZ9" s="29"/>
      <c r="PQA9" s="29"/>
      <c r="PQB9" s="29"/>
      <c r="PQC9" s="29"/>
      <c r="PQD9" s="29"/>
      <c r="PQE9" s="29"/>
      <c r="PQF9" s="29"/>
      <c r="PQG9" s="29"/>
      <c r="PQH9" s="29"/>
      <c r="PQI9" s="29"/>
      <c r="PQJ9" s="29"/>
      <c r="PQK9" s="29"/>
      <c r="PQL9" s="29"/>
      <c r="PQM9" s="29"/>
      <c r="PQN9" s="29"/>
      <c r="PQO9" s="29"/>
      <c r="PQP9" s="29"/>
      <c r="PQQ9" s="29"/>
      <c r="PQR9" s="29"/>
      <c r="PQS9" s="29"/>
      <c r="PQT9" s="29"/>
      <c r="PQU9" s="29"/>
      <c r="PQV9" s="29"/>
      <c r="PQW9" s="29"/>
      <c r="PQX9" s="29"/>
      <c r="PQY9" s="29"/>
      <c r="PQZ9" s="29"/>
      <c r="PRA9" s="29"/>
      <c r="PRB9" s="29"/>
      <c r="PRC9" s="29"/>
      <c r="PRD9" s="29"/>
      <c r="PRE9" s="29"/>
      <c r="PRF9" s="29"/>
      <c r="PRG9" s="29"/>
      <c r="PRH9" s="29"/>
      <c r="PRI9" s="29"/>
      <c r="PRJ9" s="29"/>
      <c r="PRK9" s="29"/>
      <c r="PRL9" s="29"/>
      <c r="PRM9" s="29"/>
      <c r="PRN9" s="29"/>
      <c r="PRO9" s="29"/>
      <c r="PRP9" s="29"/>
      <c r="PRQ9" s="29"/>
      <c r="PRR9" s="29"/>
      <c r="PRS9" s="29"/>
      <c r="PRT9" s="29"/>
      <c r="PRU9" s="29"/>
      <c r="PRV9" s="29"/>
      <c r="PRW9" s="29"/>
      <c r="PRX9" s="29"/>
      <c r="PRY9" s="29"/>
      <c r="PRZ9" s="29"/>
      <c r="PSA9" s="29"/>
      <c r="PSB9" s="29"/>
      <c r="PSC9" s="29"/>
      <c r="PSD9" s="29"/>
      <c r="PSE9" s="29"/>
      <c r="PSF9" s="29"/>
      <c r="PSG9" s="29"/>
      <c r="PSH9" s="29"/>
      <c r="PSI9" s="29"/>
      <c r="PSJ9" s="29"/>
      <c r="PSK9" s="29"/>
      <c r="PSL9" s="29"/>
      <c r="PSM9" s="29"/>
      <c r="PSN9" s="29"/>
      <c r="PSO9" s="29"/>
      <c r="PSP9" s="29"/>
      <c r="PSQ9" s="29"/>
      <c r="PSR9" s="29"/>
      <c r="PSS9" s="29"/>
      <c r="PST9" s="29"/>
      <c r="PSU9" s="29"/>
      <c r="PSV9" s="29"/>
      <c r="PSW9" s="29"/>
      <c r="PSX9" s="29"/>
      <c r="PSY9" s="29"/>
      <c r="PSZ9" s="29"/>
      <c r="PTA9" s="29"/>
      <c r="PTB9" s="29"/>
      <c r="PTC9" s="29"/>
      <c r="PTD9" s="29"/>
      <c r="PTE9" s="29"/>
      <c r="PTF9" s="29"/>
      <c r="PTG9" s="29"/>
      <c r="PTH9" s="29"/>
      <c r="PTI9" s="29"/>
      <c r="PTJ9" s="29"/>
      <c r="PTK9" s="29"/>
      <c r="PTL9" s="29"/>
      <c r="PTM9" s="29"/>
      <c r="PTN9" s="29"/>
      <c r="PTO9" s="29"/>
      <c r="PTP9" s="29"/>
      <c r="PTQ9" s="29"/>
      <c r="PTR9" s="29"/>
      <c r="PTS9" s="29"/>
      <c r="PTT9" s="29"/>
      <c r="PTU9" s="29"/>
      <c r="PTV9" s="29"/>
      <c r="PTW9" s="29"/>
      <c r="PTX9" s="29"/>
      <c r="PTY9" s="29"/>
      <c r="PTZ9" s="29"/>
      <c r="PUA9" s="29"/>
      <c r="PUB9" s="29"/>
      <c r="PUC9" s="29"/>
      <c r="PUD9" s="29"/>
      <c r="PUE9" s="29"/>
      <c r="PUF9" s="29"/>
      <c r="PUG9" s="29"/>
      <c r="PUH9" s="29"/>
      <c r="PUI9" s="29"/>
      <c r="PUJ9" s="29"/>
      <c r="PUK9" s="29"/>
      <c r="PUL9" s="29"/>
      <c r="PUM9" s="29"/>
      <c r="PUN9" s="29"/>
      <c r="PUO9" s="29"/>
      <c r="PUP9" s="29"/>
      <c r="PUQ9" s="29"/>
      <c r="PUR9" s="29"/>
      <c r="PUS9" s="29"/>
      <c r="PUT9" s="29"/>
      <c r="PUU9" s="29"/>
      <c r="PUV9" s="29"/>
      <c r="PUW9" s="29"/>
      <c r="PUX9" s="29"/>
      <c r="PUY9" s="29"/>
      <c r="PUZ9" s="29"/>
      <c r="PVA9" s="29"/>
      <c r="PVB9" s="29"/>
      <c r="PVC9" s="29"/>
      <c r="PVD9" s="29"/>
      <c r="PVE9" s="29"/>
      <c r="PVF9" s="29"/>
      <c r="PVG9" s="29"/>
      <c r="PVH9" s="29"/>
      <c r="PVI9" s="29"/>
      <c r="PVJ9" s="29"/>
      <c r="PVK9" s="29"/>
      <c r="PVL9" s="29"/>
      <c r="PVM9" s="29"/>
      <c r="PVN9" s="29"/>
      <c r="PVO9" s="29"/>
      <c r="PVP9" s="29"/>
      <c r="PVQ9" s="29"/>
      <c r="PVR9" s="29"/>
      <c r="PVS9" s="29"/>
      <c r="PVT9" s="29"/>
      <c r="PVU9" s="29"/>
      <c r="PVV9" s="29"/>
      <c r="PVW9" s="29"/>
      <c r="PVX9" s="29"/>
      <c r="PVY9" s="29"/>
      <c r="PVZ9" s="29"/>
      <c r="PWA9" s="29"/>
      <c r="PWB9" s="29"/>
      <c r="PWC9" s="29"/>
      <c r="PWD9" s="29"/>
      <c r="PWE9" s="29"/>
      <c r="PWF9" s="29"/>
      <c r="PWG9" s="29"/>
      <c r="PWH9" s="29"/>
      <c r="PWI9" s="29"/>
      <c r="PWJ9" s="29"/>
      <c r="PWK9" s="29"/>
      <c r="PWL9" s="29"/>
      <c r="PWM9" s="29"/>
      <c r="PWN9" s="29"/>
      <c r="PWO9" s="29"/>
      <c r="PWP9" s="29"/>
      <c r="PWQ9" s="29"/>
      <c r="PWR9" s="29"/>
      <c r="PWS9" s="29"/>
      <c r="PWT9" s="29"/>
      <c r="PWU9" s="29"/>
      <c r="PWV9" s="29"/>
      <c r="PWW9" s="29"/>
      <c r="PWX9" s="29"/>
      <c r="PWY9" s="29"/>
      <c r="PWZ9" s="29"/>
      <c r="PXA9" s="29"/>
      <c r="PXB9" s="29"/>
      <c r="PXC9" s="29"/>
      <c r="PXD9" s="29"/>
      <c r="PXE9" s="29"/>
      <c r="PXF9" s="29"/>
      <c r="PXG9" s="29"/>
      <c r="PXH9" s="29"/>
      <c r="PXI9" s="29"/>
      <c r="PXJ9" s="29"/>
      <c r="PXK9" s="29"/>
      <c r="PXL9" s="29"/>
      <c r="PXM9" s="29"/>
      <c r="PXN9" s="29"/>
      <c r="PXO9" s="29"/>
      <c r="PXP9" s="29"/>
      <c r="PXQ9" s="29"/>
      <c r="PXR9" s="29"/>
      <c r="PXS9" s="29"/>
      <c r="PXT9" s="29"/>
      <c r="PXU9" s="29"/>
      <c r="PXV9" s="29"/>
      <c r="PXW9" s="29"/>
      <c r="PXX9" s="29"/>
      <c r="PXY9" s="29"/>
      <c r="PXZ9" s="29"/>
      <c r="PYA9" s="29"/>
      <c r="PYB9" s="29"/>
      <c r="PYC9" s="29"/>
      <c r="PYD9" s="29"/>
      <c r="PYE9" s="29"/>
      <c r="PYF9" s="29"/>
      <c r="PYG9" s="29"/>
      <c r="PYH9" s="29"/>
      <c r="PYI9" s="29"/>
      <c r="PYJ9" s="29"/>
      <c r="PYK9" s="29"/>
      <c r="PYL9" s="29"/>
      <c r="PYM9" s="29"/>
      <c r="PYN9" s="29"/>
      <c r="PYO9" s="29"/>
      <c r="PYP9" s="29"/>
      <c r="PYQ9" s="29"/>
      <c r="PYR9" s="29"/>
      <c r="PYS9" s="29"/>
      <c r="PYT9" s="29"/>
      <c r="PYU9" s="29"/>
      <c r="PYV9" s="29"/>
      <c r="PYW9" s="29"/>
      <c r="PYX9" s="29"/>
      <c r="PYY9" s="29"/>
      <c r="PYZ9" s="29"/>
      <c r="PZA9" s="29"/>
      <c r="PZB9" s="29"/>
      <c r="PZC9" s="29"/>
      <c r="PZD9" s="29"/>
      <c r="PZE9" s="29"/>
      <c r="PZF9" s="29"/>
      <c r="PZG9" s="29"/>
      <c r="PZH9" s="29"/>
      <c r="PZI9" s="29"/>
      <c r="PZJ9" s="29"/>
      <c r="PZK9" s="29"/>
      <c r="PZL9" s="29"/>
      <c r="PZM9" s="29"/>
      <c r="PZN9" s="29"/>
      <c r="PZO9" s="29"/>
      <c r="PZP9" s="29"/>
      <c r="PZQ9" s="29"/>
      <c r="PZR9" s="29"/>
      <c r="PZS9" s="29"/>
      <c r="PZT9" s="29"/>
      <c r="PZU9" s="29"/>
      <c r="PZV9" s="29"/>
      <c r="PZW9" s="29"/>
      <c r="PZX9" s="29"/>
      <c r="PZY9" s="29"/>
      <c r="PZZ9" s="29"/>
      <c r="QAA9" s="29"/>
      <c r="QAB9" s="29"/>
      <c r="QAC9" s="29"/>
      <c r="QAD9" s="29"/>
      <c r="QAE9" s="29"/>
      <c r="QAF9" s="29"/>
      <c r="QAG9" s="29"/>
      <c r="QAH9" s="29"/>
      <c r="QAI9" s="29"/>
      <c r="QAJ9" s="29"/>
      <c r="QAK9" s="29"/>
      <c r="QAL9" s="29"/>
      <c r="QAM9" s="29"/>
      <c r="QAN9" s="29"/>
      <c r="QAO9" s="29"/>
      <c r="QAP9" s="29"/>
      <c r="QAQ9" s="29"/>
      <c r="QAR9" s="29"/>
      <c r="QAS9" s="29"/>
      <c r="QAT9" s="29"/>
      <c r="QAU9" s="29"/>
      <c r="QAV9" s="29"/>
      <c r="QAW9" s="29"/>
      <c r="QAX9" s="29"/>
      <c r="QAY9" s="29"/>
      <c r="QAZ9" s="29"/>
      <c r="QBA9" s="29"/>
      <c r="QBB9" s="29"/>
      <c r="QBC9" s="29"/>
      <c r="QBD9" s="29"/>
      <c r="QBE9" s="29"/>
      <c r="QBF9" s="29"/>
      <c r="QBG9" s="29"/>
      <c r="QBH9" s="29"/>
      <c r="QBI9" s="29"/>
      <c r="QBJ9" s="29"/>
      <c r="QBK9" s="29"/>
      <c r="QBL9" s="29"/>
      <c r="QBM9" s="29"/>
      <c r="QBN9" s="29"/>
      <c r="QBO9" s="29"/>
      <c r="QBP9" s="29"/>
      <c r="QBQ9" s="29"/>
      <c r="QBR9" s="29"/>
      <c r="QBS9" s="29"/>
      <c r="QBT9" s="29"/>
      <c r="QBU9" s="29"/>
      <c r="QBV9" s="29"/>
      <c r="QBW9" s="29"/>
      <c r="QBX9" s="29"/>
      <c r="QBY9" s="29"/>
      <c r="QBZ9" s="29"/>
      <c r="QCA9" s="29"/>
      <c r="QCB9" s="29"/>
      <c r="QCC9" s="29"/>
      <c r="QCD9" s="29"/>
      <c r="QCE9" s="29"/>
      <c r="QCF9" s="29"/>
      <c r="QCG9" s="29"/>
      <c r="QCH9" s="29"/>
      <c r="QCI9" s="29"/>
      <c r="QCJ9" s="29"/>
      <c r="QCK9" s="29"/>
      <c r="QCL9" s="29"/>
      <c r="QCM9" s="29"/>
      <c r="QCN9" s="29"/>
      <c r="QCO9" s="29"/>
      <c r="QCP9" s="29"/>
      <c r="QCQ9" s="29"/>
      <c r="QCR9" s="29"/>
      <c r="QCS9" s="29"/>
      <c r="QCT9" s="29"/>
      <c r="QCU9" s="29"/>
      <c r="QCV9" s="29"/>
      <c r="QCW9" s="29"/>
      <c r="QCX9" s="29"/>
      <c r="QCY9" s="29"/>
      <c r="QCZ9" s="29"/>
      <c r="QDA9" s="29"/>
      <c r="QDB9" s="29"/>
      <c r="QDC9" s="29"/>
      <c r="QDD9" s="29"/>
      <c r="QDE9" s="29"/>
      <c r="QDF9" s="29"/>
      <c r="QDG9" s="29"/>
      <c r="QDH9" s="29"/>
      <c r="QDI9" s="29"/>
      <c r="QDJ9" s="29"/>
      <c r="QDK9" s="29"/>
      <c r="QDL9" s="29"/>
      <c r="QDM9" s="29"/>
      <c r="QDN9" s="29"/>
      <c r="QDO9" s="29"/>
      <c r="QDP9" s="29"/>
      <c r="QDQ9" s="29"/>
      <c r="QDR9" s="29"/>
      <c r="QDS9" s="29"/>
      <c r="QDT9" s="29"/>
      <c r="QDU9" s="29"/>
      <c r="QDV9" s="29"/>
      <c r="QDW9" s="29"/>
      <c r="QDX9" s="29"/>
      <c r="QDY9" s="29"/>
      <c r="QDZ9" s="29"/>
      <c r="QEA9" s="29"/>
      <c r="QEB9" s="29"/>
      <c r="QEC9" s="29"/>
      <c r="QED9" s="29"/>
      <c r="QEE9" s="29"/>
      <c r="QEF9" s="29"/>
      <c r="QEG9" s="29"/>
      <c r="QEH9" s="29"/>
      <c r="QEI9" s="29"/>
      <c r="QEJ9" s="29"/>
      <c r="QEK9" s="29"/>
      <c r="QEL9" s="29"/>
      <c r="QEM9" s="29"/>
      <c r="QEN9" s="29"/>
      <c r="QEO9" s="29"/>
      <c r="QEP9" s="29"/>
      <c r="QEQ9" s="29"/>
      <c r="QER9" s="29"/>
      <c r="QES9" s="29"/>
      <c r="QET9" s="29"/>
      <c r="QEU9" s="29"/>
      <c r="QEV9" s="29"/>
      <c r="QEW9" s="29"/>
      <c r="QEX9" s="29"/>
      <c r="QEY9" s="29"/>
      <c r="QEZ9" s="29"/>
      <c r="QFA9" s="29"/>
      <c r="QFB9" s="29"/>
      <c r="QFC9" s="29"/>
      <c r="QFD9" s="29"/>
      <c r="QFE9" s="29"/>
      <c r="QFF9" s="29"/>
      <c r="QFG9" s="29"/>
      <c r="QFH9" s="29"/>
      <c r="QFI9" s="29"/>
      <c r="QFJ9" s="29"/>
      <c r="QFK9" s="29"/>
      <c r="QFL9" s="29"/>
      <c r="QFM9" s="29"/>
      <c r="QFN9" s="29"/>
      <c r="QFO9" s="29"/>
      <c r="QFP9" s="29"/>
      <c r="QFQ9" s="29"/>
      <c r="QFR9" s="29"/>
      <c r="QFS9" s="29"/>
      <c r="QFT9" s="29"/>
      <c r="QFU9" s="29"/>
      <c r="QFV9" s="29"/>
      <c r="QFW9" s="29"/>
      <c r="QFX9" s="29"/>
      <c r="QFY9" s="29"/>
      <c r="QFZ9" s="29"/>
      <c r="QGA9" s="29"/>
      <c r="QGB9" s="29"/>
      <c r="QGC9" s="29"/>
      <c r="QGD9" s="29"/>
      <c r="QGE9" s="29"/>
      <c r="QGF9" s="29"/>
      <c r="QGG9" s="29"/>
      <c r="QGH9" s="29"/>
      <c r="QGI9" s="29"/>
      <c r="QGJ9" s="29"/>
      <c r="QGK9" s="29"/>
      <c r="QGL9" s="29"/>
      <c r="QGM9" s="29"/>
      <c r="QGN9" s="29"/>
      <c r="QGO9" s="29"/>
      <c r="QGP9" s="29"/>
      <c r="QGQ9" s="29"/>
      <c r="QGR9" s="29"/>
      <c r="QGS9" s="29"/>
      <c r="QGT9" s="29"/>
      <c r="QGU9" s="29"/>
      <c r="QGV9" s="29"/>
      <c r="QGW9" s="29"/>
      <c r="QGX9" s="29"/>
      <c r="QGY9" s="29"/>
      <c r="QGZ9" s="29"/>
      <c r="QHA9" s="29"/>
      <c r="QHB9" s="29"/>
      <c r="QHC9" s="29"/>
      <c r="QHD9" s="29"/>
      <c r="QHE9" s="29"/>
      <c r="QHF9" s="29"/>
      <c r="QHG9" s="29"/>
      <c r="QHH9" s="29"/>
      <c r="QHI9" s="29"/>
      <c r="QHJ9" s="29"/>
      <c r="QHK9" s="29"/>
      <c r="QHL9" s="29"/>
      <c r="QHM9" s="29"/>
      <c r="QHN9" s="29"/>
      <c r="QHO9" s="29"/>
      <c r="QHP9" s="29"/>
      <c r="QHQ9" s="29"/>
      <c r="QHR9" s="29"/>
      <c r="QHS9" s="29"/>
      <c r="QHT9" s="29"/>
      <c r="QHU9" s="29"/>
      <c r="QHV9" s="29"/>
      <c r="QHW9" s="29"/>
      <c r="QHX9" s="29"/>
      <c r="QHY9" s="29"/>
      <c r="QHZ9" s="29"/>
      <c r="QIA9" s="29"/>
      <c r="QIB9" s="29"/>
      <c r="QIC9" s="29"/>
      <c r="QID9" s="29"/>
      <c r="QIE9" s="29"/>
      <c r="QIF9" s="29"/>
      <c r="QIG9" s="29"/>
      <c r="QIH9" s="29"/>
      <c r="QII9" s="29"/>
      <c r="QIJ9" s="29"/>
      <c r="QIK9" s="29"/>
      <c r="QIL9" s="29"/>
      <c r="QIM9" s="29"/>
      <c r="QIN9" s="29"/>
      <c r="QIO9" s="29"/>
      <c r="QIP9" s="29"/>
      <c r="QIQ9" s="29"/>
      <c r="QIR9" s="29"/>
      <c r="QIS9" s="29"/>
      <c r="QIT9" s="29"/>
      <c r="QIU9" s="29"/>
      <c r="QIV9" s="29"/>
      <c r="QIW9" s="29"/>
      <c r="QIX9" s="29"/>
      <c r="QIY9" s="29"/>
      <c r="QIZ9" s="29"/>
      <c r="QJA9" s="29"/>
      <c r="QJB9" s="29"/>
      <c r="QJC9" s="29"/>
      <c r="QJD9" s="29"/>
      <c r="QJE9" s="29"/>
      <c r="QJF9" s="29"/>
      <c r="QJG9" s="29"/>
      <c r="QJH9" s="29"/>
      <c r="QJI9" s="29"/>
      <c r="QJJ9" s="29"/>
      <c r="QJK9" s="29"/>
      <c r="QJL9" s="29"/>
      <c r="QJM9" s="29"/>
      <c r="QJN9" s="29"/>
      <c r="QJO9" s="29"/>
      <c r="QJP9" s="29"/>
      <c r="QJQ9" s="29"/>
      <c r="QJR9" s="29"/>
      <c r="QJS9" s="29"/>
      <c r="QJT9" s="29"/>
      <c r="QJU9" s="29"/>
      <c r="QJV9" s="29"/>
      <c r="QJW9" s="29"/>
      <c r="QJX9" s="29"/>
      <c r="QJY9" s="29"/>
      <c r="QJZ9" s="29"/>
      <c r="QKA9" s="29"/>
      <c r="QKB9" s="29"/>
      <c r="QKC9" s="29"/>
      <c r="QKD9" s="29"/>
      <c r="QKE9" s="29"/>
      <c r="QKF9" s="29"/>
      <c r="QKG9" s="29"/>
      <c r="QKH9" s="29"/>
      <c r="QKI9" s="29"/>
      <c r="QKJ9" s="29"/>
      <c r="QKK9" s="29"/>
      <c r="QKL9" s="29"/>
      <c r="QKM9" s="29"/>
      <c r="QKN9" s="29"/>
      <c r="QKO9" s="29"/>
      <c r="QKP9" s="29"/>
      <c r="QKQ9" s="29"/>
      <c r="QKR9" s="29"/>
      <c r="QKS9" s="29"/>
      <c r="QKT9" s="29"/>
      <c r="QKU9" s="29"/>
      <c r="QKV9" s="29"/>
      <c r="QKW9" s="29"/>
      <c r="QKX9" s="29"/>
      <c r="QKY9" s="29"/>
      <c r="QKZ9" s="29"/>
      <c r="QLA9" s="29"/>
      <c r="QLB9" s="29"/>
      <c r="QLC9" s="29"/>
      <c r="QLD9" s="29"/>
      <c r="QLE9" s="29"/>
      <c r="QLF9" s="29"/>
      <c r="QLG9" s="29"/>
      <c r="QLH9" s="29"/>
      <c r="QLI9" s="29"/>
      <c r="QLJ9" s="29"/>
      <c r="QLK9" s="29"/>
      <c r="QLL9" s="29"/>
      <c r="QLM9" s="29"/>
      <c r="QLN9" s="29"/>
      <c r="QLO9" s="29"/>
      <c r="QLP9" s="29"/>
      <c r="QLQ9" s="29"/>
      <c r="QLR9" s="29"/>
      <c r="QLS9" s="29"/>
      <c r="QLT9" s="29"/>
      <c r="QLU9" s="29"/>
      <c r="QLV9" s="29"/>
      <c r="QLW9" s="29"/>
      <c r="QLX9" s="29"/>
      <c r="QLY9" s="29"/>
      <c r="QLZ9" s="29"/>
      <c r="QMA9" s="29"/>
      <c r="QMB9" s="29"/>
      <c r="QMC9" s="29"/>
      <c r="QMD9" s="29"/>
      <c r="QME9" s="29"/>
      <c r="QMF9" s="29"/>
      <c r="QMG9" s="29"/>
      <c r="QMH9" s="29"/>
      <c r="QMI9" s="29"/>
      <c r="QMJ9" s="29"/>
      <c r="QMK9" s="29"/>
      <c r="QML9" s="29"/>
      <c r="QMM9" s="29"/>
      <c r="QMN9" s="29"/>
      <c r="QMO9" s="29"/>
      <c r="QMP9" s="29"/>
      <c r="QMQ9" s="29"/>
      <c r="QMR9" s="29"/>
      <c r="QMS9" s="29"/>
      <c r="QMT9" s="29"/>
      <c r="QMU9" s="29"/>
      <c r="QMV9" s="29"/>
      <c r="QMW9" s="29"/>
      <c r="QMX9" s="29"/>
      <c r="QMY9" s="29"/>
      <c r="QMZ9" s="29"/>
      <c r="QNA9" s="29"/>
      <c r="QNB9" s="29"/>
      <c r="QNC9" s="29"/>
      <c r="QND9" s="29"/>
      <c r="QNE9" s="29"/>
      <c r="QNF9" s="29"/>
      <c r="QNG9" s="29"/>
      <c r="QNH9" s="29"/>
      <c r="QNI9" s="29"/>
      <c r="QNJ9" s="29"/>
      <c r="QNK9" s="29"/>
      <c r="QNL9" s="29"/>
      <c r="QNM9" s="29"/>
      <c r="QNN9" s="29"/>
      <c r="QNO9" s="29"/>
      <c r="QNP9" s="29"/>
      <c r="QNQ9" s="29"/>
      <c r="QNR9" s="29"/>
      <c r="QNS9" s="29"/>
      <c r="QNT9" s="29"/>
      <c r="QNU9" s="29"/>
      <c r="QNV9" s="29"/>
      <c r="QNW9" s="29"/>
      <c r="QNX9" s="29"/>
      <c r="QNY9" s="29"/>
      <c r="QNZ9" s="29"/>
      <c r="QOA9" s="29"/>
      <c r="QOB9" s="29"/>
      <c r="QOC9" s="29"/>
      <c r="QOD9" s="29"/>
      <c r="QOE9" s="29"/>
      <c r="QOF9" s="29"/>
      <c r="QOG9" s="29"/>
      <c r="QOH9" s="29"/>
      <c r="QOI9" s="29"/>
      <c r="QOJ9" s="29"/>
      <c r="QOK9" s="29"/>
      <c r="QOL9" s="29"/>
      <c r="QOM9" s="29"/>
      <c r="QON9" s="29"/>
      <c r="QOO9" s="29"/>
      <c r="QOP9" s="29"/>
      <c r="QOQ9" s="29"/>
      <c r="QOR9" s="29"/>
      <c r="QOS9" s="29"/>
      <c r="QOT9" s="29"/>
      <c r="QOU9" s="29"/>
      <c r="QOV9" s="29"/>
      <c r="QOW9" s="29"/>
      <c r="QOX9" s="29"/>
      <c r="QOY9" s="29"/>
      <c r="QOZ9" s="29"/>
      <c r="QPA9" s="29"/>
      <c r="QPB9" s="29"/>
      <c r="QPC9" s="29"/>
      <c r="QPD9" s="29"/>
      <c r="QPE9" s="29"/>
      <c r="QPF9" s="29"/>
      <c r="QPG9" s="29"/>
      <c r="QPH9" s="29"/>
      <c r="QPI9" s="29"/>
      <c r="QPJ9" s="29"/>
      <c r="QPK9" s="29"/>
      <c r="QPL9" s="29"/>
      <c r="QPM9" s="29"/>
      <c r="QPN9" s="29"/>
      <c r="QPO9" s="29"/>
      <c r="QPP9" s="29"/>
      <c r="QPQ9" s="29"/>
      <c r="QPR9" s="29"/>
      <c r="QPS9" s="29"/>
      <c r="QPT9" s="29"/>
      <c r="QPU9" s="29"/>
      <c r="QPV9" s="29"/>
      <c r="QPW9" s="29"/>
      <c r="QPX9" s="29"/>
      <c r="QPY9" s="29"/>
      <c r="QPZ9" s="29"/>
      <c r="QQA9" s="29"/>
      <c r="QQB9" s="29"/>
      <c r="QQC9" s="29"/>
      <c r="QQD9" s="29"/>
      <c r="QQE9" s="29"/>
      <c r="QQF9" s="29"/>
      <c r="QQG9" s="29"/>
      <c r="QQH9" s="29"/>
      <c r="QQI9" s="29"/>
      <c r="QQJ9" s="29"/>
      <c r="QQK9" s="29"/>
      <c r="QQL9" s="29"/>
      <c r="QQM9" s="29"/>
      <c r="QQN9" s="29"/>
      <c r="QQO9" s="29"/>
      <c r="QQP9" s="29"/>
      <c r="QQQ9" s="29"/>
      <c r="QQR9" s="29"/>
      <c r="QQS9" s="29"/>
      <c r="QQT9" s="29"/>
      <c r="QQU9" s="29"/>
      <c r="QQV9" s="29"/>
      <c r="QQW9" s="29"/>
      <c r="QQX9" s="29"/>
      <c r="QQY9" s="29"/>
      <c r="QQZ9" s="29"/>
      <c r="QRA9" s="29"/>
      <c r="QRB9" s="29"/>
      <c r="QRC9" s="29"/>
      <c r="QRD9" s="29"/>
      <c r="QRE9" s="29"/>
      <c r="QRF9" s="29"/>
      <c r="QRG9" s="29"/>
      <c r="QRH9" s="29"/>
      <c r="QRI9" s="29"/>
      <c r="QRJ9" s="29"/>
      <c r="QRK9" s="29"/>
      <c r="QRL9" s="29"/>
      <c r="QRM9" s="29"/>
      <c r="QRN9" s="29"/>
      <c r="QRO9" s="29"/>
      <c r="QRP9" s="29"/>
      <c r="QRQ9" s="29"/>
      <c r="QRR9" s="29"/>
      <c r="QRS9" s="29"/>
      <c r="QRT9" s="29"/>
      <c r="QRU9" s="29"/>
      <c r="QRV9" s="29"/>
      <c r="QRW9" s="29"/>
      <c r="QRX9" s="29"/>
      <c r="QRY9" s="29"/>
      <c r="QRZ9" s="29"/>
      <c r="QSA9" s="29"/>
      <c r="QSB9" s="29"/>
      <c r="QSC9" s="29"/>
      <c r="QSD9" s="29"/>
      <c r="QSE9" s="29"/>
      <c r="QSF9" s="29"/>
      <c r="QSG9" s="29"/>
      <c r="QSH9" s="29"/>
      <c r="QSI9" s="29"/>
      <c r="QSJ9" s="29"/>
      <c r="QSK9" s="29"/>
      <c r="QSL9" s="29"/>
      <c r="QSM9" s="29"/>
      <c r="QSN9" s="29"/>
      <c r="QSO9" s="29"/>
      <c r="QSP9" s="29"/>
      <c r="QSQ9" s="29"/>
      <c r="QSR9" s="29"/>
      <c r="QSS9" s="29"/>
      <c r="QST9" s="29"/>
      <c r="QSU9" s="29"/>
      <c r="QSV9" s="29"/>
      <c r="QSW9" s="29"/>
      <c r="QSX9" s="29"/>
      <c r="QSY9" s="29"/>
      <c r="QSZ9" s="29"/>
      <c r="QTA9" s="29"/>
      <c r="QTB9" s="29"/>
      <c r="QTC9" s="29"/>
      <c r="QTD9" s="29"/>
      <c r="QTE9" s="29"/>
      <c r="QTF9" s="29"/>
      <c r="QTG9" s="29"/>
      <c r="QTH9" s="29"/>
      <c r="QTI9" s="29"/>
      <c r="QTJ9" s="29"/>
      <c r="QTK9" s="29"/>
      <c r="QTL9" s="29"/>
      <c r="QTM9" s="29"/>
      <c r="QTN9" s="29"/>
      <c r="QTO9" s="29"/>
      <c r="QTP9" s="29"/>
      <c r="QTQ9" s="29"/>
      <c r="QTR9" s="29"/>
      <c r="QTS9" s="29"/>
      <c r="QTT9" s="29"/>
      <c r="QTU9" s="29"/>
      <c r="QTV9" s="29"/>
      <c r="QTW9" s="29"/>
      <c r="QTX9" s="29"/>
      <c r="QTY9" s="29"/>
      <c r="QTZ9" s="29"/>
      <c r="QUA9" s="29"/>
      <c r="QUB9" s="29"/>
      <c r="QUC9" s="29"/>
      <c r="QUD9" s="29"/>
      <c r="QUE9" s="29"/>
      <c r="QUF9" s="29"/>
      <c r="QUG9" s="29"/>
      <c r="QUH9" s="29"/>
      <c r="QUI9" s="29"/>
      <c r="QUJ9" s="29"/>
      <c r="QUK9" s="29"/>
      <c r="QUL9" s="29"/>
      <c r="QUM9" s="29"/>
      <c r="QUN9" s="29"/>
      <c r="QUO9" s="29"/>
      <c r="QUP9" s="29"/>
      <c r="QUQ9" s="29"/>
      <c r="QUR9" s="29"/>
      <c r="QUS9" s="29"/>
      <c r="QUT9" s="29"/>
      <c r="QUU9" s="29"/>
      <c r="QUV9" s="29"/>
      <c r="QUW9" s="29"/>
      <c r="QUX9" s="29"/>
      <c r="QUY9" s="29"/>
      <c r="QUZ9" s="29"/>
      <c r="QVA9" s="29"/>
      <c r="QVB9" s="29"/>
      <c r="QVC9" s="29"/>
      <c r="QVD9" s="29"/>
      <c r="QVE9" s="29"/>
      <c r="QVF9" s="29"/>
      <c r="QVG9" s="29"/>
      <c r="QVH9" s="29"/>
      <c r="QVI9" s="29"/>
      <c r="QVJ9" s="29"/>
      <c r="QVK9" s="29"/>
      <c r="QVL9" s="29"/>
      <c r="QVM9" s="29"/>
      <c r="QVN9" s="29"/>
      <c r="QVO9" s="29"/>
      <c r="QVP9" s="29"/>
      <c r="QVQ9" s="29"/>
      <c r="QVR9" s="29"/>
      <c r="QVS9" s="29"/>
      <c r="QVT9" s="29"/>
      <c r="QVU9" s="29"/>
      <c r="QVV9" s="29"/>
      <c r="QVW9" s="29"/>
      <c r="QVX9" s="29"/>
      <c r="QVY9" s="29"/>
      <c r="QVZ9" s="29"/>
      <c r="QWA9" s="29"/>
      <c r="QWB9" s="29"/>
      <c r="QWC9" s="29"/>
      <c r="QWD9" s="29"/>
      <c r="QWE9" s="29"/>
      <c r="QWF9" s="29"/>
      <c r="QWG9" s="29"/>
      <c r="QWH9" s="29"/>
      <c r="QWI9" s="29"/>
      <c r="QWJ9" s="29"/>
      <c r="QWK9" s="29"/>
      <c r="QWL9" s="29"/>
      <c r="QWM9" s="29"/>
      <c r="QWN9" s="29"/>
      <c r="QWO9" s="29"/>
      <c r="QWP9" s="29"/>
      <c r="QWQ9" s="29"/>
      <c r="QWR9" s="29"/>
      <c r="QWS9" s="29"/>
      <c r="QWT9" s="29"/>
      <c r="QWU9" s="29"/>
      <c r="QWV9" s="29"/>
      <c r="QWW9" s="29"/>
      <c r="QWX9" s="29"/>
      <c r="QWY9" s="29"/>
      <c r="QWZ9" s="29"/>
      <c r="QXA9" s="29"/>
      <c r="QXB9" s="29"/>
      <c r="QXC9" s="29"/>
      <c r="QXD9" s="29"/>
      <c r="QXE9" s="29"/>
      <c r="QXF9" s="29"/>
      <c r="QXG9" s="29"/>
      <c r="QXH9" s="29"/>
      <c r="QXI9" s="29"/>
      <c r="QXJ9" s="29"/>
      <c r="QXK9" s="29"/>
      <c r="QXL9" s="29"/>
      <c r="QXM9" s="29"/>
      <c r="QXN9" s="29"/>
      <c r="QXO9" s="29"/>
      <c r="QXP9" s="29"/>
      <c r="QXQ9" s="29"/>
      <c r="QXR9" s="29"/>
      <c r="QXS9" s="29"/>
      <c r="QXT9" s="29"/>
      <c r="QXU9" s="29"/>
      <c r="QXV9" s="29"/>
      <c r="QXW9" s="29"/>
      <c r="QXX9" s="29"/>
      <c r="QXY9" s="29"/>
      <c r="QXZ9" s="29"/>
      <c r="QYA9" s="29"/>
      <c r="QYB9" s="29"/>
      <c r="QYC9" s="29"/>
      <c r="QYD9" s="29"/>
      <c r="QYE9" s="29"/>
      <c r="QYF9" s="29"/>
      <c r="QYG9" s="29"/>
      <c r="QYH9" s="29"/>
      <c r="QYI9" s="29"/>
      <c r="QYJ9" s="29"/>
      <c r="QYK9" s="29"/>
      <c r="QYL9" s="29"/>
      <c r="QYM9" s="29"/>
      <c r="QYN9" s="29"/>
      <c r="QYO9" s="29"/>
      <c r="QYP9" s="29"/>
      <c r="QYQ9" s="29"/>
      <c r="QYR9" s="29"/>
      <c r="QYS9" s="29"/>
      <c r="QYT9" s="29"/>
      <c r="QYU9" s="29"/>
      <c r="QYV9" s="29"/>
      <c r="QYW9" s="29"/>
      <c r="QYX9" s="29"/>
      <c r="QYY9" s="29"/>
      <c r="QYZ9" s="29"/>
      <c r="QZA9" s="29"/>
      <c r="QZB9" s="29"/>
      <c r="QZC9" s="29"/>
      <c r="QZD9" s="29"/>
      <c r="QZE9" s="29"/>
      <c r="QZF9" s="29"/>
      <c r="QZG9" s="29"/>
      <c r="QZH9" s="29"/>
      <c r="QZI9" s="29"/>
      <c r="QZJ9" s="29"/>
      <c r="QZK9" s="29"/>
      <c r="QZL9" s="29"/>
      <c r="QZM9" s="29"/>
      <c r="QZN9" s="29"/>
      <c r="QZO9" s="29"/>
      <c r="QZP9" s="29"/>
      <c r="QZQ9" s="29"/>
      <c r="QZR9" s="29"/>
      <c r="QZS9" s="29"/>
      <c r="QZT9" s="29"/>
      <c r="QZU9" s="29"/>
      <c r="QZV9" s="29"/>
      <c r="QZW9" s="29"/>
      <c r="QZX9" s="29"/>
      <c r="QZY9" s="29"/>
      <c r="QZZ9" s="29"/>
      <c r="RAA9" s="29"/>
      <c r="RAB9" s="29"/>
      <c r="RAC9" s="29"/>
      <c r="RAD9" s="29"/>
      <c r="RAE9" s="29"/>
      <c r="RAF9" s="29"/>
      <c r="RAG9" s="29"/>
      <c r="RAH9" s="29"/>
      <c r="RAI9" s="29"/>
      <c r="RAJ9" s="29"/>
      <c r="RAK9" s="29"/>
      <c r="RAL9" s="29"/>
      <c r="RAM9" s="29"/>
      <c r="RAN9" s="29"/>
      <c r="RAO9" s="29"/>
      <c r="RAP9" s="29"/>
      <c r="RAQ9" s="29"/>
      <c r="RAR9" s="29"/>
      <c r="RAS9" s="29"/>
      <c r="RAT9" s="29"/>
      <c r="RAU9" s="29"/>
      <c r="RAV9" s="29"/>
      <c r="RAW9" s="29"/>
      <c r="RAX9" s="29"/>
      <c r="RAY9" s="29"/>
      <c r="RAZ9" s="29"/>
      <c r="RBA9" s="29"/>
      <c r="RBB9" s="29"/>
      <c r="RBC9" s="29"/>
      <c r="RBD9" s="29"/>
      <c r="RBE9" s="29"/>
      <c r="RBF9" s="29"/>
      <c r="RBG9" s="29"/>
      <c r="RBH9" s="29"/>
      <c r="RBI9" s="29"/>
      <c r="RBJ9" s="29"/>
      <c r="RBK9" s="29"/>
      <c r="RBL9" s="29"/>
      <c r="RBM9" s="29"/>
      <c r="RBN9" s="29"/>
      <c r="RBO9" s="29"/>
      <c r="RBP9" s="29"/>
      <c r="RBQ9" s="29"/>
      <c r="RBR9" s="29"/>
      <c r="RBS9" s="29"/>
      <c r="RBT9" s="29"/>
      <c r="RBU9" s="29"/>
      <c r="RBV9" s="29"/>
      <c r="RBW9" s="29"/>
      <c r="RBX9" s="29"/>
      <c r="RBY9" s="29"/>
      <c r="RBZ9" s="29"/>
      <c r="RCA9" s="29"/>
      <c r="RCB9" s="29"/>
      <c r="RCC9" s="29"/>
      <c r="RCD9" s="29"/>
      <c r="RCE9" s="29"/>
      <c r="RCF9" s="29"/>
      <c r="RCG9" s="29"/>
      <c r="RCH9" s="29"/>
      <c r="RCI9" s="29"/>
      <c r="RCJ9" s="29"/>
      <c r="RCK9" s="29"/>
      <c r="RCL9" s="29"/>
      <c r="RCM9" s="29"/>
      <c r="RCN9" s="29"/>
      <c r="RCO9" s="29"/>
      <c r="RCP9" s="29"/>
      <c r="RCQ9" s="29"/>
      <c r="RCR9" s="29"/>
      <c r="RCS9" s="29"/>
      <c r="RCT9" s="29"/>
      <c r="RCU9" s="29"/>
      <c r="RCV9" s="29"/>
      <c r="RCW9" s="29"/>
      <c r="RCX9" s="29"/>
      <c r="RCY9" s="29"/>
      <c r="RCZ9" s="29"/>
      <c r="RDA9" s="29"/>
      <c r="RDB9" s="29"/>
      <c r="RDC9" s="29"/>
      <c r="RDD9" s="29"/>
      <c r="RDE9" s="29"/>
      <c r="RDF9" s="29"/>
      <c r="RDG9" s="29"/>
      <c r="RDH9" s="29"/>
      <c r="RDI9" s="29"/>
      <c r="RDJ9" s="29"/>
      <c r="RDK9" s="29"/>
      <c r="RDL9" s="29"/>
      <c r="RDM9" s="29"/>
      <c r="RDN9" s="29"/>
      <c r="RDO9" s="29"/>
      <c r="RDP9" s="29"/>
      <c r="RDQ9" s="29"/>
      <c r="RDR9" s="29"/>
      <c r="RDS9" s="29"/>
      <c r="RDT9" s="29"/>
      <c r="RDU9" s="29"/>
      <c r="RDV9" s="29"/>
      <c r="RDW9" s="29"/>
      <c r="RDX9" s="29"/>
      <c r="RDY9" s="29"/>
      <c r="RDZ9" s="29"/>
      <c r="REA9" s="29"/>
      <c r="REB9" s="29"/>
      <c r="REC9" s="29"/>
      <c r="RED9" s="29"/>
      <c r="REE9" s="29"/>
      <c r="REF9" s="29"/>
      <c r="REG9" s="29"/>
      <c r="REH9" s="29"/>
      <c r="REI9" s="29"/>
      <c r="REJ9" s="29"/>
      <c r="REK9" s="29"/>
      <c r="REL9" s="29"/>
      <c r="REM9" s="29"/>
      <c r="REN9" s="29"/>
      <c r="REO9" s="29"/>
      <c r="REP9" s="29"/>
      <c r="REQ9" s="29"/>
      <c r="RER9" s="29"/>
      <c r="RES9" s="29"/>
      <c r="RET9" s="29"/>
      <c r="REU9" s="29"/>
      <c r="REV9" s="29"/>
      <c r="REW9" s="29"/>
      <c r="REX9" s="29"/>
      <c r="REY9" s="29"/>
      <c r="REZ9" s="29"/>
      <c r="RFA9" s="29"/>
      <c r="RFB9" s="29"/>
      <c r="RFC9" s="29"/>
      <c r="RFD9" s="29"/>
      <c r="RFE9" s="29"/>
      <c r="RFF9" s="29"/>
      <c r="RFG9" s="29"/>
      <c r="RFH9" s="29"/>
      <c r="RFI9" s="29"/>
      <c r="RFJ9" s="29"/>
      <c r="RFK9" s="29"/>
      <c r="RFL9" s="29"/>
      <c r="RFM9" s="29"/>
      <c r="RFN9" s="29"/>
      <c r="RFO9" s="29"/>
      <c r="RFP9" s="29"/>
      <c r="RFQ9" s="29"/>
      <c r="RFR9" s="29"/>
      <c r="RFS9" s="29"/>
      <c r="RFT9" s="29"/>
      <c r="RFU9" s="29"/>
      <c r="RFV9" s="29"/>
      <c r="RFW9" s="29"/>
      <c r="RFX9" s="29"/>
      <c r="RFY9" s="29"/>
      <c r="RFZ9" s="29"/>
      <c r="RGA9" s="29"/>
      <c r="RGB9" s="29"/>
      <c r="RGC9" s="29"/>
      <c r="RGD9" s="29"/>
      <c r="RGE9" s="29"/>
      <c r="RGF9" s="29"/>
      <c r="RGG9" s="29"/>
      <c r="RGH9" s="29"/>
      <c r="RGI9" s="29"/>
      <c r="RGJ9" s="29"/>
      <c r="RGK9" s="29"/>
      <c r="RGL9" s="29"/>
      <c r="RGM9" s="29"/>
      <c r="RGN9" s="29"/>
      <c r="RGO9" s="29"/>
      <c r="RGP9" s="29"/>
      <c r="RGQ9" s="29"/>
      <c r="RGR9" s="29"/>
      <c r="RGS9" s="29"/>
      <c r="RGT9" s="29"/>
      <c r="RGU9" s="29"/>
      <c r="RGV9" s="29"/>
      <c r="RGW9" s="29"/>
      <c r="RGX9" s="29"/>
      <c r="RGY9" s="29"/>
      <c r="RGZ9" s="29"/>
      <c r="RHA9" s="29"/>
      <c r="RHB9" s="29"/>
      <c r="RHC9" s="29"/>
      <c r="RHD9" s="29"/>
      <c r="RHE9" s="29"/>
      <c r="RHF9" s="29"/>
      <c r="RHG9" s="29"/>
      <c r="RHH9" s="29"/>
      <c r="RHI9" s="29"/>
      <c r="RHJ9" s="29"/>
      <c r="RHK9" s="29"/>
      <c r="RHL9" s="29"/>
      <c r="RHM9" s="29"/>
      <c r="RHN9" s="29"/>
      <c r="RHO9" s="29"/>
      <c r="RHP9" s="29"/>
      <c r="RHQ9" s="29"/>
      <c r="RHR9" s="29"/>
      <c r="RHS9" s="29"/>
      <c r="RHT9" s="29"/>
      <c r="RHU9" s="29"/>
      <c r="RHV9" s="29"/>
      <c r="RHW9" s="29"/>
      <c r="RHX9" s="29"/>
      <c r="RHY9" s="29"/>
      <c r="RHZ9" s="29"/>
      <c r="RIA9" s="29"/>
      <c r="RIB9" s="29"/>
      <c r="RIC9" s="29"/>
      <c r="RID9" s="29"/>
      <c r="RIE9" s="29"/>
      <c r="RIF9" s="29"/>
      <c r="RIG9" s="29"/>
      <c r="RIH9" s="29"/>
      <c r="RII9" s="29"/>
      <c r="RIJ9" s="29"/>
      <c r="RIK9" s="29"/>
      <c r="RIL9" s="29"/>
      <c r="RIM9" s="29"/>
      <c r="RIN9" s="29"/>
      <c r="RIO9" s="29"/>
      <c r="RIP9" s="29"/>
      <c r="RIQ9" s="29"/>
      <c r="RIR9" s="29"/>
      <c r="RIS9" s="29"/>
      <c r="RIT9" s="29"/>
      <c r="RIU9" s="29"/>
      <c r="RIV9" s="29"/>
      <c r="RIW9" s="29"/>
      <c r="RIX9" s="29"/>
      <c r="RIY9" s="29"/>
      <c r="RIZ9" s="29"/>
      <c r="RJA9" s="29"/>
      <c r="RJB9" s="29"/>
      <c r="RJC9" s="29"/>
      <c r="RJD9" s="29"/>
      <c r="RJE9" s="29"/>
      <c r="RJF9" s="29"/>
      <c r="RJG9" s="29"/>
      <c r="RJH9" s="29"/>
      <c r="RJI9" s="29"/>
      <c r="RJJ9" s="29"/>
      <c r="RJK9" s="29"/>
      <c r="RJL9" s="29"/>
      <c r="RJM9" s="29"/>
      <c r="RJN9" s="29"/>
      <c r="RJO9" s="29"/>
      <c r="RJP9" s="29"/>
      <c r="RJQ9" s="29"/>
      <c r="RJR9" s="29"/>
      <c r="RJS9" s="29"/>
      <c r="RJT9" s="29"/>
      <c r="RJU9" s="29"/>
      <c r="RJV9" s="29"/>
      <c r="RJW9" s="29"/>
      <c r="RJX9" s="29"/>
      <c r="RJY9" s="29"/>
      <c r="RJZ9" s="29"/>
      <c r="RKA9" s="29"/>
      <c r="RKB9" s="29"/>
      <c r="RKC9" s="29"/>
      <c r="RKD9" s="29"/>
      <c r="RKE9" s="29"/>
      <c r="RKF9" s="29"/>
      <c r="RKG9" s="29"/>
      <c r="RKH9" s="29"/>
      <c r="RKI9" s="29"/>
      <c r="RKJ9" s="29"/>
      <c r="RKK9" s="29"/>
      <c r="RKL9" s="29"/>
      <c r="RKM9" s="29"/>
      <c r="RKN9" s="29"/>
      <c r="RKO9" s="29"/>
      <c r="RKP9" s="29"/>
      <c r="RKQ9" s="29"/>
      <c r="RKR9" s="29"/>
      <c r="RKS9" s="29"/>
      <c r="RKT9" s="29"/>
      <c r="RKU9" s="29"/>
      <c r="RKV9" s="29"/>
      <c r="RKW9" s="29"/>
      <c r="RKX9" s="29"/>
      <c r="RKY9" s="29"/>
      <c r="RKZ9" s="29"/>
      <c r="RLA9" s="29"/>
      <c r="RLB9" s="29"/>
      <c r="RLC9" s="29"/>
      <c r="RLD9" s="29"/>
      <c r="RLE9" s="29"/>
      <c r="RLF9" s="29"/>
      <c r="RLG9" s="29"/>
      <c r="RLH9" s="29"/>
      <c r="RLI9" s="29"/>
      <c r="RLJ9" s="29"/>
      <c r="RLK9" s="29"/>
      <c r="RLL9" s="29"/>
      <c r="RLM9" s="29"/>
      <c r="RLN9" s="29"/>
      <c r="RLO9" s="29"/>
      <c r="RLP9" s="29"/>
      <c r="RLQ9" s="29"/>
      <c r="RLR9" s="29"/>
      <c r="RLS9" s="29"/>
      <c r="RLT9" s="29"/>
      <c r="RLU9" s="29"/>
      <c r="RLV9" s="29"/>
      <c r="RLW9" s="29"/>
      <c r="RLX9" s="29"/>
      <c r="RLY9" s="29"/>
      <c r="RLZ9" s="29"/>
      <c r="RMA9" s="29"/>
      <c r="RMB9" s="29"/>
      <c r="RMC9" s="29"/>
      <c r="RMD9" s="29"/>
      <c r="RME9" s="29"/>
      <c r="RMF9" s="29"/>
      <c r="RMG9" s="29"/>
      <c r="RMH9" s="29"/>
      <c r="RMI9" s="29"/>
      <c r="RMJ9" s="29"/>
      <c r="RMK9" s="29"/>
      <c r="RML9" s="29"/>
      <c r="RMM9" s="29"/>
      <c r="RMN9" s="29"/>
      <c r="RMO9" s="29"/>
      <c r="RMP9" s="29"/>
      <c r="RMQ9" s="29"/>
      <c r="RMR9" s="29"/>
      <c r="RMS9" s="29"/>
      <c r="RMT9" s="29"/>
      <c r="RMU9" s="29"/>
      <c r="RMV9" s="29"/>
      <c r="RMW9" s="29"/>
      <c r="RMX9" s="29"/>
      <c r="RMY9" s="29"/>
      <c r="RMZ9" s="29"/>
      <c r="RNA9" s="29"/>
      <c r="RNB9" s="29"/>
      <c r="RNC9" s="29"/>
      <c r="RND9" s="29"/>
      <c r="RNE9" s="29"/>
      <c r="RNF9" s="29"/>
      <c r="RNG9" s="29"/>
      <c r="RNH9" s="29"/>
      <c r="RNI9" s="29"/>
      <c r="RNJ9" s="29"/>
      <c r="RNK9" s="29"/>
      <c r="RNL9" s="29"/>
      <c r="RNM9" s="29"/>
      <c r="RNN9" s="29"/>
      <c r="RNO9" s="29"/>
      <c r="RNP9" s="29"/>
      <c r="RNQ9" s="29"/>
      <c r="RNR9" s="29"/>
      <c r="RNS9" s="29"/>
      <c r="RNT9" s="29"/>
      <c r="RNU9" s="29"/>
      <c r="RNV9" s="29"/>
      <c r="RNW9" s="29"/>
      <c r="RNX9" s="29"/>
      <c r="RNY9" s="29"/>
      <c r="RNZ9" s="29"/>
      <c r="ROA9" s="29"/>
      <c r="ROB9" s="29"/>
      <c r="ROC9" s="29"/>
      <c r="ROD9" s="29"/>
      <c r="ROE9" s="29"/>
      <c r="ROF9" s="29"/>
      <c r="ROG9" s="29"/>
      <c r="ROH9" s="29"/>
      <c r="ROI9" s="29"/>
      <c r="ROJ9" s="29"/>
      <c r="ROK9" s="29"/>
      <c r="ROL9" s="29"/>
      <c r="ROM9" s="29"/>
      <c r="RON9" s="29"/>
      <c r="ROO9" s="29"/>
      <c r="ROP9" s="29"/>
      <c r="ROQ9" s="29"/>
      <c r="ROR9" s="29"/>
      <c r="ROS9" s="29"/>
      <c r="ROT9" s="29"/>
      <c r="ROU9" s="29"/>
      <c r="ROV9" s="29"/>
      <c r="ROW9" s="29"/>
      <c r="ROX9" s="29"/>
      <c r="ROY9" s="29"/>
      <c r="ROZ9" s="29"/>
      <c r="RPA9" s="29"/>
      <c r="RPB9" s="29"/>
      <c r="RPC9" s="29"/>
      <c r="RPD9" s="29"/>
      <c r="RPE9" s="29"/>
      <c r="RPF9" s="29"/>
      <c r="RPG9" s="29"/>
      <c r="RPH9" s="29"/>
      <c r="RPI9" s="29"/>
      <c r="RPJ9" s="29"/>
      <c r="RPK9" s="29"/>
      <c r="RPL9" s="29"/>
      <c r="RPM9" s="29"/>
      <c r="RPN9" s="29"/>
      <c r="RPO9" s="29"/>
      <c r="RPP9" s="29"/>
      <c r="RPQ9" s="29"/>
      <c r="RPR9" s="29"/>
      <c r="RPS9" s="29"/>
      <c r="RPT9" s="29"/>
      <c r="RPU9" s="29"/>
      <c r="RPV9" s="29"/>
      <c r="RPW9" s="29"/>
      <c r="RPX9" s="29"/>
      <c r="RPY9" s="29"/>
      <c r="RPZ9" s="29"/>
      <c r="RQA9" s="29"/>
      <c r="RQB9" s="29"/>
      <c r="RQC9" s="29"/>
      <c r="RQD9" s="29"/>
      <c r="RQE9" s="29"/>
      <c r="RQF9" s="29"/>
      <c r="RQG9" s="29"/>
      <c r="RQH9" s="29"/>
      <c r="RQI9" s="29"/>
      <c r="RQJ9" s="29"/>
      <c r="RQK9" s="29"/>
      <c r="RQL9" s="29"/>
      <c r="RQM9" s="29"/>
      <c r="RQN9" s="29"/>
      <c r="RQO9" s="29"/>
      <c r="RQP9" s="29"/>
      <c r="RQQ9" s="29"/>
      <c r="RQR9" s="29"/>
      <c r="RQS9" s="29"/>
      <c r="RQT9" s="29"/>
      <c r="RQU9" s="29"/>
      <c r="RQV9" s="29"/>
      <c r="RQW9" s="29"/>
      <c r="RQX9" s="29"/>
      <c r="RQY9" s="29"/>
      <c r="RQZ9" s="29"/>
      <c r="RRA9" s="29"/>
      <c r="RRB9" s="29"/>
      <c r="RRC9" s="29"/>
      <c r="RRD9" s="29"/>
      <c r="RRE9" s="29"/>
      <c r="RRF9" s="29"/>
      <c r="RRG9" s="29"/>
      <c r="RRH9" s="29"/>
      <c r="RRI9" s="29"/>
      <c r="RRJ9" s="29"/>
      <c r="RRK9" s="29"/>
      <c r="RRL9" s="29"/>
      <c r="RRM9" s="29"/>
      <c r="RRN9" s="29"/>
      <c r="RRO9" s="29"/>
      <c r="RRP9" s="29"/>
      <c r="RRQ9" s="29"/>
      <c r="RRR9" s="29"/>
      <c r="RRS9" s="29"/>
      <c r="RRT9" s="29"/>
      <c r="RRU9" s="29"/>
      <c r="RRV9" s="29"/>
      <c r="RRW9" s="29"/>
      <c r="RRX9" s="29"/>
      <c r="RRY9" s="29"/>
      <c r="RRZ9" s="29"/>
      <c r="RSA9" s="29"/>
      <c r="RSB9" s="29"/>
      <c r="RSC9" s="29"/>
      <c r="RSD9" s="29"/>
      <c r="RSE9" s="29"/>
      <c r="RSF9" s="29"/>
      <c r="RSG9" s="29"/>
      <c r="RSH9" s="29"/>
      <c r="RSI9" s="29"/>
      <c r="RSJ9" s="29"/>
      <c r="RSK9" s="29"/>
      <c r="RSL9" s="29"/>
      <c r="RSM9" s="29"/>
      <c r="RSN9" s="29"/>
      <c r="RSO9" s="29"/>
      <c r="RSP9" s="29"/>
      <c r="RSQ9" s="29"/>
      <c r="RSR9" s="29"/>
      <c r="RSS9" s="29"/>
      <c r="RST9" s="29"/>
      <c r="RSU9" s="29"/>
      <c r="RSV9" s="29"/>
      <c r="RSW9" s="29"/>
      <c r="RSX9" s="29"/>
      <c r="RSY9" s="29"/>
      <c r="RSZ9" s="29"/>
      <c r="RTA9" s="29"/>
      <c r="RTB9" s="29"/>
      <c r="RTC9" s="29"/>
      <c r="RTD9" s="29"/>
      <c r="RTE9" s="29"/>
      <c r="RTF9" s="29"/>
      <c r="RTG9" s="29"/>
      <c r="RTH9" s="29"/>
      <c r="RTI9" s="29"/>
      <c r="RTJ9" s="29"/>
      <c r="RTK9" s="29"/>
      <c r="RTL9" s="29"/>
      <c r="RTM9" s="29"/>
      <c r="RTN9" s="29"/>
      <c r="RTO9" s="29"/>
      <c r="RTP9" s="29"/>
      <c r="RTQ9" s="29"/>
      <c r="RTR9" s="29"/>
      <c r="RTS9" s="29"/>
      <c r="RTT9" s="29"/>
      <c r="RTU9" s="29"/>
      <c r="RTV9" s="29"/>
      <c r="RTW9" s="29"/>
      <c r="RTX9" s="29"/>
      <c r="RTY9" s="29"/>
      <c r="RTZ9" s="29"/>
      <c r="RUA9" s="29"/>
      <c r="RUB9" s="29"/>
      <c r="RUC9" s="29"/>
      <c r="RUD9" s="29"/>
      <c r="RUE9" s="29"/>
      <c r="RUF9" s="29"/>
      <c r="RUG9" s="29"/>
      <c r="RUH9" s="29"/>
      <c r="RUI9" s="29"/>
      <c r="RUJ9" s="29"/>
      <c r="RUK9" s="29"/>
      <c r="RUL9" s="29"/>
      <c r="RUM9" s="29"/>
      <c r="RUN9" s="29"/>
      <c r="RUO9" s="29"/>
      <c r="RUP9" s="29"/>
      <c r="RUQ9" s="29"/>
      <c r="RUR9" s="29"/>
      <c r="RUS9" s="29"/>
      <c r="RUT9" s="29"/>
      <c r="RUU9" s="29"/>
      <c r="RUV9" s="29"/>
      <c r="RUW9" s="29"/>
      <c r="RUX9" s="29"/>
      <c r="RUY9" s="29"/>
      <c r="RUZ9" s="29"/>
      <c r="RVA9" s="29"/>
      <c r="RVB9" s="29"/>
      <c r="RVC9" s="29"/>
      <c r="RVD9" s="29"/>
      <c r="RVE9" s="29"/>
      <c r="RVF9" s="29"/>
      <c r="RVG9" s="29"/>
      <c r="RVH9" s="29"/>
      <c r="RVI9" s="29"/>
      <c r="RVJ9" s="29"/>
      <c r="RVK9" s="29"/>
      <c r="RVL9" s="29"/>
      <c r="RVM9" s="29"/>
      <c r="RVN9" s="29"/>
      <c r="RVO9" s="29"/>
      <c r="RVP9" s="29"/>
      <c r="RVQ9" s="29"/>
      <c r="RVR9" s="29"/>
      <c r="RVS9" s="29"/>
      <c r="RVT9" s="29"/>
      <c r="RVU9" s="29"/>
      <c r="RVV9" s="29"/>
      <c r="RVW9" s="29"/>
      <c r="RVX9" s="29"/>
      <c r="RVY9" s="29"/>
      <c r="RVZ9" s="29"/>
      <c r="RWA9" s="29"/>
      <c r="RWB9" s="29"/>
      <c r="RWC9" s="29"/>
      <c r="RWD9" s="29"/>
      <c r="RWE9" s="29"/>
      <c r="RWF9" s="29"/>
      <c r="RWG9" s="29"/>
      <c r="RWH9" s="29"/>
      <c r="RWI9" s="29"/>
      <c r="RWJ9" s="29"/>
      <c r="RWK9" s="29"/>
      <c r="RWL9" s="29"/>
      <c r="RWM9" s="29"/>
      <c r="RWN9" s="29"/>
      <c r="RWO9" s="29"/>
      <c r="RWP9" s="29"/>
      <c r="RWQ9" s="29"/>
      <c r="RWR9" s="29"/>
      <c r="RWS9" s="29"/>
      <c r="RWT9" s="29"/>
      <c r="RWU9" s="29"/>
      <c r="RWV9" s="29"/>
      <c r="RWW9" s="29"/>
      <c r="RWX9" s="29"/>
      <c r="RWY9" s="29"/>
      <c r="RWZ9" s="29"/>
      <c r="RXA9" s="29"/>
      <c r="RXB9" s="29"/>
      <c r="RXC9" s="29"/>
      <c r="RXD9" s="29"/>
      <c r="RXE9" s="29"/>
      <c r="RXF9" s="29"/>
      <c r="RXG9" s="29"/>
      <c r="RXH9" s="29"/>
      <c r="RXI9" s="29"/>
      <c r="RXJ9" s="29"/>
      <c r="RXK9" s="29"/>
      <c r="RXL9" s="29"/>
      <c r="RXM9" s="29"/>
      <c r="RXN9" s="29"/>
      <c r="RXO9" s="29"/>
      <c r="RXP9" s="29"/>
      <c r="RXQ9" s="29"/>
      <c r="RXR9" s="29"/>
      <c r="RXS9" s="29"/>
      <c r="RXT9" s="29"/>
      <c r="RXU9" s="29"/>
      <c r="RXV9" s="29"/>
      <c r="RXW9" s="29"/>
      <c r="RXX9" s="29"/>
      <c r="RXY9" s="29"/>
      <c r="RXZ9" s="29"/>
      <c r="RYA9" s="29"/>
      <c r="RYB9" s="29"/>
      <c r="RYC9" s="29"/>
      <c r="RYD9" s="29"/>
      <c r="RYE9" s="29"/>
      <c r="RYF9" s="29"/>
      <c r="RYG9" s="29"/>
      <c r="RYH9" s="29"/>
      <c r="RYI9" s="29"/>
      <c r="RYJ9" s="29"/>
      <c r="RYK9" s="29"/>
      <c r="RYL9" s="29"/>
      <c r="RYM9" s="29"/>
      <c r="RYN9" s="29"/>
      <c r="RYO9" s="29"/>
      <c r="RYP9" s="29"/>
      <c r="RYQ9" s="29"/>
      <c r="RYR9" s="29"/>
      <c r="RYS9" s="29"/>
      <c r="RYT9" s="29"/>
      <c r="RYU9" s="29"/>
      <c r="RYV9" s="29"/>
      <c r="RYW9" s="29"/>
      <c r="RYX9" s="29"/>
      <c r="RYY9" s="29"/>
      <c r="RYZ9" s="29"/>
      <c r="RZA9" s="29"/>
      <c r="RZB9" s="29"/>
      <c r="RZC9" s="29"/>
      <c r="RZD9" s="29"/>
      <c r="RZE9" s="29"/>
      <c r="RZF9" s="29"/>
      <c r="RZG9" s="29"/>
      <c r="RZH9" s="29"/>
      <c r="RZI9" s="29"/>
      <c r="RZJ9" s="29"/>
      <c r="RZK9" s="29"/>
      <c r="RZL9" s="29"/>
      <c r="RZM9" s="29"/>
      <c r="RZN9" s="29"/>
      <c r="RZO9" s="29"/>
      <c r="RZP9" s="29"/>
      <c r="RZQ9" s="29"/>
      <c r="RZR9" s="29"/>
      <c r="RZS9" s="29"/>
      <c r="RZT9" s="29"/>
      <c r="RZU9" s="29"/>
      <c r="RZV9" s="29"/>
      <c r="RZW9" s="29"/>
      <c r="RZX9" s="29"/>
      <c r="RZY9" s="29"/>
      <c r="RZZ9" s="29"/>
      <c r="SAA9" s="29"/>
      <c r="SAB9" s="29"/>
      <c r="SAC9" s="29"/>
      <c r="SAD9" s="29"/>
      <c r="SAE9" s="29"/>
      <c r="SAF9" s="29"/>
      <c r="SAG9" s="29"/>
      <c r="SAH9" s="29"/>
      <c r="SAI9" s="29"/>
      <c r="SAJ9" s="29"/>
      <c r="SAK9" s="29"/>
      <c r="SAL9" s="29"/>
      <c r="SAM9" s="29"/>
      <c r="SAN9" s="29"/>
      <c r="SAO9" s="29"/>
      <c r="SAP9" s="29"/>
      <c r="SAQ9" s="29"/>
      <c r="SAR9" s="29"/>
      <c r="SAS9" s="29"/>
      <c r="SAT9" s="29"/>
      <c r="SAU9" s="29"/>
      <c r="SAV9" s="29"/>
      <c r="SAW9" s="29"/>
      <c r="SAX9" s="29"/>
      <c r="SAY9" s="29"/>
      <c r="SAZ9" s="29"/>
      <c r="SBA9" s="29"/>
      <c r="SBB9" s="29"/>
      <c r="SBC9" s="29"/>
      <c r="SBD9" s="29"/>
      <c r="SBE9" s="29"/>
      <c r="SBF9" s="29"/>
      <c r="SBG9" s="29"/>
      <c r="SBH9" s="29"/>
      <c r="SBI9" s="29"/>
      <c r="SBJ9" s="29"/>
      <c r="SBK9" s="29"/>
      <c r="SBL9" s="29"/>
      <c r="SBM9" s="29"/>
      <c r="SBN9" s="29"/>
      <c r="SBO9" s="29"/>
      <c r="SBP9" s="29"/>
      <c r="SBQ9" s="29"/>
      <c r="SBR9" s="29"/>
      <c r="SBS9" s="29"/>
      <c r="SBT9" s="29"/>
      <c r="SBU9" s="29"/>
      <c r="SBV9" s="29"/>
      <c r="SBW9" s="29"/>
      <c r="SBX9" s="29"/>
      <c r="SBY9" s="29"/>
      <c r="SBZ9" s="29"/>
      <c r="SCA9" s="29"/>
      <c r="SCB9" s="29"/>
      <c r="SCC9" s="29"/>
      <c r="SCD9" s="29"/>
      <c r="SCE9" s="29"/>
      <c r="SCF9" s="29"/>
      <c r="SCG9" s="29"/>
      <c r="SCH9" s="29"/>
      <c r="SCI9" s="29"/>
      <c r="SCJ9" s="29"/>
      <c r="SCK9" s="29"/>
      <c r="SCL9" s="29"/>
      <c r="SCM9" s="29"/>
      <c r="SCN9" s="29"/>
      <c r="SCO9" s="29"/>
      <c r="SCP9" s="29"/>
      <c r="SCQ9" s="29"/>
      <c r="SCR9" s="29"/>
      <c r="SCS9" s="29"/>
      <c r="SCT9" s="29"/>
      <c r="SCU9" s="29"/>
      <c r="SCV9" s="29"/>
      <c r="SCW9" s="29"/>
      <c r="SCX9" s="29"/>
      <c r="SCY9" s="29"/>
      <c r="SCZ9" s="29"/>
      <c r="SDA9" s="29"/>
      <c r="SDB9" s="29"/>
      <c r="SDC9" s="29"/>
      <c r="SDD9" s="29"/>
      <c r="SDE9" s="29"/>
      <c r="SDF9" s="29"/>
      <c r="SDG9" s="29"/>
      <c r="SDH9" s="29"/>
      <c r="SDI9" s="29"/>
      <c r="SDJ9" s="29"/>
      <c r="SDK9" s="29"/>
      <c r="SDL9" s="29"/>
      <c r="SDM9" s="29"/>
      <c r="SDN9" s="29"/>
      <c r="SDO9" s="29"/>
      <c r="SDP9" s="29"/>
      <c r="SDQ9" s="29"/>
      <c r="SDR9" s="29"/>
      <c r="SDS9" s="29"/>
      <c r="SDT9" s="29"/>
      <c r="SDU9" s="29"/>
      <c r="SDV9" s="29"/>
      <c r="SDW9" s="29"/>
      <c r="SDX9" s="29"/>
      <c r="SDY9" s="29"/>
      <c r="SDZ9" s="29"/>
      <c r="SEA9" s="29"/>
      <c r="SEB9" s="29"/>
      <c r="SEC9" s="29"/>
      <c r="SED9" s="29"/>
      <c r="SEE9" s="29"/>
      <c r="SEF9" s="29"/>
      <c r="SEG9" s="29"/>
      <c r="SEH9" s="29"/>
      <c r="SEI9" s="29"/>
      <c r="SEJ9" s="29"/>
      <c r="SEK9" s="29"/>
      <c r="SEL9" s="29"/>
      <c r="SEM9" s="29"/>
      <c r="SEN9" s="29"/>
      <c r="SEO9" s="29"/>
      <c r="SEP9" s="29"/>
      <c r="SEQ9" s="29"/>
      <c r="SER9" s="29"/>
      <c r="SES9" s="29"/>
      <c r="SET9" s="29"/>
      <c r="SEU9" s="29"/>
      <c r="SEV9" s="29"/>
      <c r="SEW9" s="29"/>
      <c r="SEX9" s="29"/>
      <c r="SEY9" s="29"/>
      <c r="SEZ9" s="29"/>
      <c r="SFA9" s="29"/>
      <c r="SFB9" s="29"/>
      <c r="SFC9" s="29"/>
      <c r="SFD9" s="29"/>
      <c r="SFE9" s="29"/>
      <c r="SFF9" s="29"/>
      <c r="SFG9" s="29"/>
      <c r="SFH9" s="29"/>
      <c r="SFI9" s="29"/>
      <c r="SFJ9" s="29"/>
      <c r="SFK9" s="29"/>
      <c r="SFL9" s="29"/>
      <c r="SFM9" s="29"/>
      <c r="SFN9" s="29"/>
      <c r="SFO9" s="29"/>
      <c r="SFP9" s="29"/>
      <c r="SFQ9" s="29"/>
      <c r="SFR9" s="29"/>
      <c r="SFS9" s="29"/>
      <c r="SFT9" s="29"/>
      <c r="SFU9" s="29"/>
      <c r="SFV9" s="29"/>
      <c r="SFW9" s="29"/>
      <c r="SFX9" s="29"/>
      <c r="SFY9" s="29"/>
      <c r="SFZ9" s="29"/>
      <c r="SGA9" s="29"/>
      <c r="SGB9" s="29"/>
      <c r="SGC9" s="29"/>
      <c r="SGD9" s="29"/>
      <c r="SGE9" s="29"/>
      <c r="SGF9" s="29"/>
      <c r="SGG9" s="29"/>
      <c r="SGH9" s="29"/>
      <c r="SGI9" s="29"/>
      <c r="SGJ9" s="29"/>
      <c r="SGK9" s="29"/>
      <c r="SGL9" s="29"/>
      <c r="SGM9" s="29"/>
      <c r="SGN9" s="29"/>
      <c r="SGO9" s="29"/>
      <c r="SGP9" s="29"/>
      <c r="SGQ9" s="29"/>
      <c r="SGR9" s="29"/>
      <c r="SGS9" s="29"/>
      <c r="SGT9" s="29"/>
      <c r="SGU9" s="29"/>
      <c r="SGV9" s="29"/>
      <c r="SGW9" s="29"/>
      <c r="SGX9" s="29"/>
      <c r="SGY9" s="29"/>
      <c r="SGZ9" s="29"/>
      <c r="SHA9" s="29"/>
      <c r="SHB9" s="29"/>
      <c r="SHC9" s="29"/>
      <c r="SHD9" s="29"/>
      <c r="SHE9" s="29"/>
      <c r="SHF9" s="29"/>
      <c r="SHG9" s="29"/>
      <c r="SHH9" s="29"/>
      <c r="SHI9" s="29"/>
      <c r="SHJ9" s="29"/>
      <c r="SHK9" s="29"/>
      <c r="SHL9" s="29"/>
      <c r="SHM9" s="29"/>
      <c r="SHN9" s="29"/>
      <c r="SHO9" s="29"/>
      <c r="SHP9" s="29"/>
      <c r="SHQ9" s="29"/>
      <c r="SHR9" s="29"/>
      <c r="SHS9" s="29"/>
      <c r="SHT9" s="29"/>
      <c r="SHU9" s="29"/>
      <c r="SHV9" s="29"/>
      <c r="SHW9" s="29"/>
      <c r="SHX9" s="29"/>
      <c r="SHY9" s="29"/>
      <c r="SHZ9" s="29"/>
      <c r="SIA9" s="29"/>
      <c r="SIB9" s="29"/>
      <c r="SIC9" s="29"/>
      <c r="SID9" s="29"/>
      <c r="SIE9" s="29"/>
      <c r="SIF9" s="29"/>
      <c r="SIG9" s="29"/>
      <c r="SIH9" s="29"/>
      <c r="SII9" s="29"/>
      <c r="SIJ9" s="29"/>
      <c r="SIK9" s="29"/>
      <c r="SIL9" s="29"/>
      <c r="SIM9" s="29"/>
      <c r="SIN9" s="29"/>
      <c r="SIO9" s="29"/>
      <c r="SIP9" s="29"/>
      <c r="SIQ9" s="29"/>
      <c r="SIR9" s="29"/>
      <c r="SIS9" s="29"/>
      <c r="SIT9" s="29"/>
      <c r="SIU9" s="29"/>
      <c r="SIV9" s="29"/>
      <c r="SIW9" s="29"/>
      <c r="SIX9" s="29"/>
      <c r="SIY9" s="29"/>
      <c r="SIZ9" s="29"/>
      <c r="SJA9" s="29"/>
      <c r="SJB9" s="29"/>
      <c r="SJC9" s="29"/>
      <c r="SJD9" s="29"/>
      <c r="SJE9" s="29"/>
      <c r="SJF9" s="29"/>
      <c r="SJG9" s="29"/>
      <c r="SJH9" s="29"/>
      <c r="SJI9" s="29"/>
      <c r="SJJ9" s="29"/>
      <c r="SJK9" s="29"/>
      <c r="SJL9" s="29"/>
      <c r="SJM9" s="29"/>
      <c r="SJN9" s="29"/>
      <c r="SJO9" s="29"/>
      <c r="SJP9" s="29"/>
      <c r="SJQ9" s="29"/>
      <c r="SJR9" s="29"/>
      <c r="SJS9" s="29"/>
      <c r="SJT9" s="29"/>
      <c r="SJU9" s="29"/>
      <c r="SJV9" s="29"/>
      <c r="SJW9" s="29"/>
      <c r="SJX9" s="29"/>
      <c r="SJY9" s="29"/>
      <c r="SJZ9" s="29"/>
      <c r="SKA9" s="29"/>
      <c r="SKB9" s="29"/>
      <c r="SKC9" s="29"/>
      <c r="SKD9" s="29"/>
      <c r="SKE9" s="29"/>
      <c r="SKF9" s="29"/>
      <c r="SKG9" s="29"/>
      <c r="SKH9" s="29"/>
      <c r="SKI9" s="29"/>
      <c r="SKJ9" s="29"/>
      <c r="SKK9" s="29"/>
      <c r="SKL9" s="29"/>
      <c r="SKM9" s="29"/>
      <c r="SKN9" s="29"/>
      <c r="SKO9" s="29"/>
      <c r="SKP9" s="29"/>
      <c r="SKQ9" s="29"/>
      <c r="SKR9" s="29"/>
      <c r="SKS9" s="29"/>
      <c r="SKT9" s="29"/>
      <c r="SKU9" s="29"/>
      <c r="SKV9" s="29"/>
      <c r="SKW9" s="29"/>
      <c r="SKX9" s="29"/>
      <c r="SKY9" s="29"/>
      <c r="SKZ9" s="29"/>
      <c r="SLA9" s="29"/>
      <c r="SLB9" s="29"/>
      <c r="SLC9" s="29"/>
      <c r="SLD9" s="29"/>
      <c r="SLE9" s="29"/>
      <c r="SLF9" s="29"/>
      <c r="SLG9" s="29"/>
      <c r="SLH9" s="29"/>
      <c r="SLI9" s="29"/>
      <c r="SLJ9" s="29"/>
      <c r="SLK9" s="29"/>
      <c r="SLL9" s="29"/>
      <c r="SLM9" s="29"/>
      <c r="SLN9" s="29"/>
      <c r="SLO9" s="29"/>
      <c r="SLP9" s="29"/>
      <c r="SLQ9" s="29"/>
      <c r="SLR9" s="29"/>
      <c r="SLS9" s="29"/>
      <c r="SLT9" s="29"/>
      <c r="SLU9" s="29"/>
      <c r="SLV9" s="29"/>
      <c r="SLW9" s="29"/>
      <c r="SLX9" s="29"/>
      <c r="SLY9" s="29"/>
      <c r="SLZ9" s="29"/>
      <c r="SMA9" s="29"/>
      <c r="SMB9" s="29"/>
      <c r="SMC9" s="29"/>
      <c r="SMD9" s="29"/>
      <c r="SME9" s="29"/>
      <c r="SMF9" s="29"/>
      <c r="SMG9" s="29"/>
      <c r="SMH9" s="29"/>
      <c r="SMI9" s="29"/>
      <c r="SMJ9" s="29"/>
      <c r="SMK9" s="29"/>
      <c r="SML9" s="29"/>
      <c r="SMM9" s="29"/>
      <c r="SMN9" s="29"/>
      <c r="SMO9" s="29"/>
      <c r="SMP9" s="29"/>
      <c r="SMQ9" s="29"/>
      <c r="SMR9" s="29"/>
      <c r="SMS9" s="29"/>
      <c r="SMT9" s="29"/>
      <c r="SMU9" s="29"/>
      <c r="SMV9" s="29"/>
      <c r="SMW9" s="29"/>
      <c r="SMX9" s="29"/>
      <c r="SMY9" s="29"/>
      <c r="SMZ9" s="29"/>
      <c r="SNA9" s="29"/>
      <c r="SNB9" s="29"/>
      <c r="SNC9" s="29"/>
      <c r="SND9" s="29"/>
      <c r="SNE9" s="29"/>
      <c r="SNF9" s="29"/>
      <c r="SNG9" s="29"/>
      <c r="SNH9" s="29"/>
      <c r="SNI9" s="29"/>
      <c r="SNJ9" s="29"/>
      <c r="SNK9" s="29"/>
      <c r="SNL9" s="29"/>
      <c r="SNM9" s="29"/>
      <c r="SNN9" s="29"/>
      <c r="SNO9" s="29"/>
      <c r="SNP9" s="29"/>
      <c r="SNQ9" s="29"/>
      <c r="SNR9" s="29"/>
      <c r="SNS9" s="29"/>
      <c r="SNT9" s="29"/>
      <c r="SNU9" s="29"/>
      <c r="SNV9" s="29"/>
      <c r="SNW9" s="29"/>
      <c r="SNX9" s="29"/>
      <c r="SNY9" s="29"/>
      <c r="SNZ9" s="29"/>
      <c r="SOA9" s="29"/>
      <c r="SOB9" s="29"/>
      <c r="SOC9" s="29"/>
      <c r="SOD9" s="29"/>
      <c r="SOE9" s="29"/>
      <c r="SOF9" s="29"/>
      <c r="SOG9" s="29"/>
      <c r="SOH9" s="29"/>
      <c r="SOI9" s="29"/>
      <c r="SOJ9" s="29"/>
      <c r="SOK9" s="29"/>
      <c r="SOL9" s="29"/>
      <c r="SOM9" s="29"/>
      <c r="SON9" s="29"/>
      <c r="SOO9" s="29"/>
      <c r="SOP9" s="29"/>
      <c r="SOQ9" s="29"/>
      <c r="SOR9" s="29"/>
      <c r="SOS9" s="29"/>
      <c r="SOT9" s="29"/>
      <c r="SOU9" s="29"/>
      <c r="SOV9" s="29"/>
      <c r="SOW9" s="29"/>
      <c r="SOX9" s="29"/>
      <c r="SOY9" s="29"/>
      <c r="SOZ9" s="29"/>
      <c r="SPA9" s="29"/>
      <c r="SPB9" s="29"/>
      <c r="SPC9" s="29"/>
      <c r="SPD9" s="29"/>
      <c r="SPE9" s="29"/>
      <c r="SPF9" s="29"/>
      <c r="SPG9" s="29"/>
      <c r="SPH9" s="29"/>
      <c r="SPI9" s="29"/>
      <c r="SPJ9" s="29"/>
      <c r="SPK9" s="29"/>
      <c r="SPL9" s="29"/>
      <c r="SPM9" s="29"/>
      <c r="SPN9" s="29"/>
      <c r="SPO9" s="29"/>
      <c r="SPP9" s="29"/>
      <c r="SPQ9" s="29"/>
      <c r="SPR9" s="29"/>
      <c r="SPS9" s="29"/>
      <c r="SPT9" s="29"/>
      <c r="SPU9" s="29"/>
      <c r="SPV9" s="29"/>
      <c r="SPW9" s="29"/>
      <c r="SPX9" s="29"/>
      <c r="SPY9" s="29"/>
      <c r="SPZ9" s="29"/>
      <c r="SQA9" s="29"/>
      <c r="SQB9" s="29"/>
      <c r="SQC9" s="29"/>
      <c r="SQD9" s="29"/>
      <c r="SQE9" s="29"/>
      <c r="SQF9" s="29"/>
      <c r="SQG9" s="29"/>
      <c r="SQH9" s="29"/>
      <c r="SQI9" s="29"/>
      <c r="SQJ9" s="29"/>
      <c r="SQK9" s="29"/>
      <c r="SQL9" s="29"/>
      <c r="SQM9" s="29"/>
      <c r="SQN9" s="29"/>
      <c r="SQO9" s="29"/>
      <c r="SQP9" s="29"/>
      <c r="SQQ9" s="29"/>
      <c r="SQR9" s="29"/>
      <c r="SQS9" s="29"/>
      <c r="SQT9" s="29"/>
      <c r="SQU9" s="29"/>
      <c r="SQV9" s="29"/>
      <c r="SQW9" s="29"/>
      <c r="SQX9" s="29"/>
      <c r="SQY9" s="29"/>
      <c r="SQZ9" s="29"/>
      <c r="SRA9" s="29"/>
      <c r="SRB9" s="29"/>
      <c r="SRC9" s="29"/>
      <c r="SRD9" s="29"/>
      <c r="SRE9" s="29"/>
      <c r="SRF9" s="29"/>
      <c r="SRG9" s="29"/>
      <c r="SRH9" s="29"/>
      <c r="SRI9" s="29"/>
      <c r="SRJ9" s="29"/>
      <c r="SRK9" s="29"/>
      <c r="SRL9" s="29"/>
      <c r="SRM9" s="29"/>
      <c r="SRN9" s="29"/>
      <c r="SRO9" s="29"/>
      <c r="SRP9" s="29"/>
      <c r="SRQ9" s="29"/>
      <c r="SRR9" s="29"/>
      <c r="SRS9" s="29"/>
      <c r="SRT9" s="29"/>
      <c r="SRU9" s="29"/>
      <c r="SRV9" s="29"/>
      <c r="SRW9" s="29"/>
      <c r="SRX9" s="29"/>
      <c r="SRY9" s="29"/>
      <c r="SRZ9" s="29"/>
      <c r="SSA9" s="29"/>
      <c r="SSB9" s="29"/>
      <c r="SSC9" s="29"/>
      <c r="SSD9" s="29"/>
      <c r="SSE9" s="29"/>
      <c r="SSF9" s="29"/>
      <c r="SSG9" s="29"/>
      <c r="SSH9" s="29"/>
      <c r="SSI9" s="29"/>
      <c r="SSJ9" s="29"/>
      <c r="SSK9" s="29"/>
      <c r="SSL9" s="29"/>
      <c r="SSM9" s="29"/>
      <c r="SSN9" s="29"/>
      <c r="SSO9" s="29"/>
      <c r="SSP9" s="29"/>
      <c r="SSQ9" s="29"/>
      <c r="SSR9" s="29"/>
      <c r="SSS9" s="29"/>
      <c r="SST9" s="29"/>
      <c r="SSU9" s="29"/>
      <c r="SSV9" s="29"/>
      <c r="SSW9" s="29"/>
      <c r="SSX9" s="29"/>
      <c r="SSY9" s="29"/>
      <c r="SSZ9" s="29"/>
      <c r="STA9" s="29"/>
      <c r="STB9" s="29"/>
      <c r="STC9" s="29"/>
      <c r="STD9" s="29"/>
      <c r="STE9" s="29"/>
      <c r="STF9" s="29"/>
      <c r="STG9" s="29"/>
      <c r="STH9" s="29"/>
      <c r="STI9" s="29"/>
      <c r="STJ9" s="29"/>
      <c r="STK9" s="29"/>
      <c r="STL9" s="29"/>
      <c r="STM9" s="29"/>
      <c r="STN9" s="29"/>
      <c r="STO9" s="29"/>
      <c r="STP9" s="29"/>
      <c r="STQ9" s="29"/>
      <c r="STR9" s="29"/>
      <c r="STS9" s="29"/>
      <c r="STT9" s="29"/>
      <c r="STU9" s="29"/>
      <c r="STV9" s="29"/>
      <c r="STW9" s="29"/>
      <c r="STX9" s="29"/>
      <c r="STY9" s="29"/>
      <c r="STZ9" s="29"/>
      <c r="SUA9" s="29"/>
      <c r="SUB9" s="29"/>
      <c r="SUC9" s="29"/>
      <c r="SUD9" s="29"/>
      <c r="SUE9" s="29"/>
      <c r="SUF9" s="29"/>
      <c r="SUG9" s="29"/>
      <c r="SUH9" s="29"/>
      <c r="SUI9" s="29"/>
      <c r="SUJ9" s="29"/>
      <c r="SUK9" s="29"/>
      <c r="SUL9" s="29"/>
      <c r="SUM9" s="29"/>
      <c r="SUN9" s="29"/>
      <c r="SUO9" s="29"/>
      <c r="SUP9" s="29"/>
      <c r="SUQ9" s="29"/>
      <c r="SUR9" s="29"/>
      <c r="SUS9" s="29"/>
      <c r="SUT9" s="29"/>
      <c r="SUU9" s="29"/>
      <c r="SUV9" s="29"/>
      <c r="SUW9" s="29"/>
      <c r="SUX9" s="29"/>
      <c r="SUY9" s="29"/>
      <c r="SUZ9" s="29"/>
      <c r="SVA9" s="29"/>
      <c r="SVB9" s="29"/>
      <c r="SVC9" s="29"/>
      <c r="SVD9" s="29"/>
      <c r="SVE9" s="29"/>
      <c r="SVF9" s="29"/>
      <c r="SVG9" s="29"/>
      <c r="SVH9" s="29"/>
      <c r="SVI9" s="29"/>
      <c r="SVJ9" s="29"/>
      <c r="SVK9" s="29"/>
      <c r="SVL9" s="29"/>
      <c r="SVM9" s="29"/>
      <c r="SVN9" s="29"/>
      <c r="SVO9" s="29"/>
      <c r="SVP9" s="29"/>
      <c r="SVQ9" s="29"/>
      <c r="SVR9" s="29"/>
      <c r="SVS9" s="29"/>
      <c r="SVT9" s="29"/>
      <c r="SVU9" s="29"/>
      <c r="SVV9" s="29"/>
      <c r="SVW9" s="29"/>
      <c r="SVX9" s="29"/>
      <c r="SVY9" s="29"/>
      <c r="SVZ9" s="29"/>
      <c r="SWA9" s="29"/>
      <c r="SWB9" s="29"/>
      <c r="SWC9" s="29"/>
      <c r="SWD9" s="29"/>
      <c r="SWE9" s="29"/>
      <c r="SWF9" s="29"/>
      <c r="SWG9" s="29"/>
      <c r="SWH9" s="29"/>
      <c r="SWI9" s="29"/>
      <c r="SWJ9" s="29"/>
      <c r="SWK9" s="29"/>
      <c r="SWL9" s="29"/>
      <c r="SWM9" s="29"/>
      <c r="SWN9" s="29"/>
      <c r="SWO9" s="29"/>
      <c r="SWP9" s="29"/>
      <c r="SWQ9" s="29"/>
      <c r="SWR9" s="29"/>
      <c r="SWS9" s="29"/>
      <c r="SWT9" s="29"/>
      <c r="SWU9" s="29"/>
      <c r="SWV9" s="29"/>
      <c r="SWW9" s="29"/>
      <c r="SWX9" s="29"/>
      <c r="SWY9" s="29"/>
      <c r="SWZ9" s="29"/>
      <c r="SXA9" s="29"/>
      <c r="SXB9" s="29"/>
      <c r="SXC9" s="29"/>
      <c r="SXD9" s="29"/>
      <c r="SXE9" s="29"/>
      <c r="SXF9" s="29"/>
      <c r="SXG9" s="29"/>
      <c r="SXH9" s="29"/>
      <c r="SXI9" s="29"/>
      <c r="SXJ9" s="29"/>
      <c r="SXK9" s="29"/>
      <c r="SXL9" s="29"/>
      <c r="SXM9" s="29"/>
      <c r="SXN9" s="29"/>
      <c r="SXO9" s="29"/>
      <c r="SXP9" s="29"/>
      <c r="SXQ9" s="29"/>
      <c r="SXR9" s="29"/>
      <c r="SXS9" s="29"/>
      <c r="SXT9" s="29"/>
      <c r="SXU9" s="29"/>
      <c r="SXV9" s="29"/>
      <c r="SXW9" s="29"/>
      <c r="SXX9" s="29"/>
      <c r="SXY9" s="29"/>
      <c r="SXZ9" s="29"/>
      <c r="SYA9" s="29"/>
      <c r="SYB9" s="29"/>
      <c r="SYC9" s="29"/>
      <c r="SYD9" s="29"/>
      <c r="SYE9" s="29"/>
      <c r="SYF9" s="29"/>
      <c r="SYG9" s="29"/>
      <c r="SYH9" s="29"/>
      <c r="SYI9" s="29"/>
      <c r="SYJ9" s="29"/>
      <c r="SYK9" s="29"/>
      <c r="SYL9" s="29"/>
      <c r="SYM9" s="29"/>
      <c r="SYN9" s="29"/>
      <c r="SYO9" s="29"/>
      <c r="SYP9" s="29"/>
      <c r="SYQ9" s="29"/>
      <c r="SYR9" s="29"/>
      <c r="SYS9" s="29"/>
      <c r="SYT9" s="29"/>
      <c r="SYU9" s="29"/>
      <c r="SYV9" s="29"/>
      <c r="SYW9" s="29"/>
      <c r="SYX9" s="29"/>
      <c r="SYY9" s="29"/>
      <c r="SYZ9" s="29"/>
      <c r="SZA9" s="29"/>
      <c r="SZB9" s="29"/>
      <c r="SZC9" s="29"/>
      <c r="SZD9" s="29"/>
      <c r="SZE9" s="29"/>
      <c r="SZF9" s="29"/>
      <c r="SZG9" s="29"/>
      <c r="SZH9" s="29"/>
      <c r="SZI9" s="29"/>
      <c r="SZJ9" s="29"/>
      <c r="SZK9" s="29"/>
      <c r="SZL9" s="29"/>
      <c r="SZM9" s="29"/>
      <c r="SZN9" s="29"/>
      <c r="SZO9" s="29"/>
      <c r="SZP9" s="29"/>
      <c r="SZQ9" s="29"/>
      <c r="SZR9" s="29"/>
      <c r="SZS9" s="29"/>
      <c r="SZT9" s="29"/>
      <c r="SZU9" s="29"/>
      <c r="SZV9" s="29"/>
      <c r="SZW9" s="29"/>
      <c r="SZX9" s="29"/>
      <c r="SZY9" s="29"/>
      <c r="SZZ9" s="29"/>
      <c r="TAA9" s="29"/>
      <c r="TAB9" s="29"/>
      <c r="TAC9" s="29"/>
      <c r="TAD9" s="29"/>
      <c r="TAE9" s="29"/>
      <c r="TAF9" s="29"/>
      <c r="TAG9" s="29"/>
      <c r="TAH9" s="29"/>
      <c r="TAI9" s="29"/>
      <c r="TAJ9" s="29"/>
      <c r="TAK9" s="29"/>
      <c r="TAL9" s="29"/>
      <c r="TAM9" s="29"/>
      <c r="TAN9" s="29"/>
      <c r="TAO9" s="29"/>
      <c r="TAP9" s="29"/>
      <c r="TAQ9" s="29"/>
      <c r="TAR9" s="29"/>
      <c r="TAS9" s="29"/>
      <c r="TAT9" s="29"/>
      <c r="TAU9" s="29"/>
      <c r="TAV9" s="29"/>
      <c r="TAW9" s="29"/>
      <c r="TAX9" s="29"/>
      <c r="TAY9" s="29"/>
      <c r="TAZ9" s="29"/>
      <c r="TBA9" s="29"/>
      <c r="TBB9" s="29"/>
      <c r="TBC9" s="29"/>
      <c r="TBD9" s="29"/>
      <c r="TBE9" s="29"/>
      <c r="TBF9" s="29"/>
      <c r="TBG9" s="29"/>
      <c r="TBH9" s="29"/>
      <c r="TBI9" s="29"/>
      <c r="TBJ9" s="29"/>
      <c r="TBK9" s="29"/>
      <c r="TBL9" s="29"/>
      <c r="TBM9" s="29"/>
      <c r="TBN9" s="29"/>
      <c r="TBO9" s="29"/>
      <c r="TBP9" s="29"/>
      <c r="TBQ9" s="29"/>
      <c r="TBR9" s="29"/>
      <c r="TBS9" s="29"/>
      <c r="TBT9" s="29"/>
      <c r="TBU9" s="29"/>
      <c r="TBV9" s="29"/>
      <c r="TBW9" s="29"/>
      <c r="TBX9" s="29"/>
      <c r="TBY9" s="29"/>
      <c r="TBZ9" s="29"/>
      <c r="TCA9" s="29"/>
      <c r="TCB9" s="29"/>
      <c r="TCC9" s="29"/>
      <c r="TCD9" s="29"/>
      <c r="TCE9" s="29"/>
      <c r="TCF9" s="29"/>
      <c r="TCG9" s="29"/>
      <c r="TCH9" s="29"/>
      <c r="TCI9" s="29"/>
      <c r="TCJ9" s="29"/>
      <c r="TCK9" s="29"/>
      <c r="TCL9" s="29"/>
      <c r="TCM9" s="29"/>
      <c r="TCN9" s="29"/>
      <c r="TCO9" s="29"/>
      <c r="TCP9" s="29"/>
      <c r="TCQ9" s="29"/>
      <c r="TCR9" s="29"/>
      <c r="TCS9" s="29"/>
      <c r="TCT9" s="29"/>
      <c r="TCU9" s="29"/>
      <c r="TCV9" s="29"/>
      <c r="TCW9" s="29"/>
      <c r="TCX9" s="29"/>
      <c r="TCY9" s="29"/>
      <c r="TCZ9" s="29"/>
      <c r="TDA9" s="29"/>
      <c r="TDB9" s="29"/>
      <c r="TDC9" s="29"/>
      <c r="TDD9" s="29"/>
      <c r="TDE9" s="29"/>
      <c r="TDF9" s="29"/>
      <c r="TDG9" s="29"/>
      <c r="TDH9" s="29"/>
      <c r="TDI9" s="29"/>
      <c r="TDJ9" s="29"/>
      <c r="TDK9" s="29"/>
      <c r="TDL9" s="29"/>
      <c r="TDM9" s="29"/>
      <c r="TDN9" s="29"/>
      <c r="TDO9" s="29"/>
      <c r="TDP9" s="29"/>
      <c r="TDQ9" s="29"/>
      <c r="TDR9" s="29"/>
      <c r="TDS9" s="29"/>
      <c r="TDT9" s="29"/>
      <c r="TDU9" s="29"/>
      <c r="TDV9" s="29"/>
      <c r="TDW9" s="29"/>
      <c r="TDX9" s="29"/>
      <c r="TDY9" s="29"/>
      <c r="TDZ9" s="29"/>
      <c r="TEA9" s="29"/>
      <c r="TEB9" s="29"/>
      <c r="TEC9" s="29"/>
      <c r="TED9" s="29"/>
      <c r="TEE9" s="29"/>
      <c r="TEF9" s="29"/>
      <c r="TEG9" s="29"/>
      <c r="TEH9" s="29"/>
      <c r="TEI9" s="29"/>
      <c r="TEJ9" s="29"/>
      <c r="TEK9" s="29"/>
      <c r="TEL9" s="29"/>
      <c r="TEM9" s="29"/>
      <c r="TEN9" s="29"/>
      <c r="TEO9" s="29"/>
      <c r="TEP9" s="29"/>
      <c r="TEQ9" s="29"/>
      <c r="TER9" s="29"/>
      <c r="TES9" s="29"/>
      <c r="TET9" s="29"/>
      <c r="TEU9" s="29"/>
      <c r="TEV9" s="29"/>
      <c r="TEW9" s="29"/>
      <c r="TEX9" s="29"/>
      <c r="TEY9" s="29"/>
      <c r="TEZ9" s="29"/>
      <c r="TFA9" s="29"/>
      <c r="TFB9" s="29"/>
      <c r="TFC9" s="29"/>
      <c r="TFD9" s="29"/>
      <c r="TFE9" s="29"/>
      <c r="TFF9" s="29"/>
      <c r="TFG9" s="29"/>
      <c r="TFH9" s="29"/>
      <c r="TFI9" s="29"/>
      <c r="TFJ9" s="29"/>
      <c r="TFK9" s="29"/>
      <c r="TFL9" s="29"/>
      <c r="TFM9" s="29"/>
      <c r="TFN9" s="29"/>
      <c r="TFO9" s="29"/>
      <c r="TFP9" s="29"/>
      <c r="TFQ9" s="29"/>
      <c r="TFR9" s="29"/>
      <c r="TFS9" s="29"/>
      <c r="TFT9" s="29"/>
      <c r="TFU9" s="29"/>
      <c r="TFV9" s="29"/>
      <c r="TFW9" s="29"/>
      <c r="TFX9" s="29"/>
      <c r="TFY9" s="29"/>
      <c r="TFZ9" s="29"/>
      <c r="TGA9" s="29"/>
      <c r="TGB9" s="29"/>
      <c r="TGC9" s="29"/>
      <c r="TGD9" s="29"/>
      <c r="TGE9" s="29"/>
      <c r="TGF9" s="29"/>
      <c r="TGG9" s="29"/>
      <c r="TGH9" s="29"/>
      <c r="TGI9" s="29"/>
      <c r="TGJ9" s="29"/>
      <c r="TGK9" s="29"/>
      <c r="TGL9" s="29"/>
      <c r="TGM9" s="29"/>
      <c r="TGN9" s="29"/>
      <c r="TGO9" s="29"/>
      <c r="TGP9" s="29"/>
      <c r="TGQ9" s="29"/>
      <c r="TGR9" s="29"/>
      <c r="TGS9" s="29"/>
      <c r="TGT9" s="29"/>
      <c r="TGU9" s="29"/>
      <c r="TGV9" s="29"/>
      <c r="TGW9" s="29"/>
      <c r="TGX9" s="29"/>
      <c r="TGY9" s="29"/>
      <c r="TGZ9" s="29"/>
      <c r="THA9" s="29"/>
      <c r="THB9" s="29"/>
      <c r="THC9" s="29"/>
      <c r="THD9" s="29"/>
      <c r="THE9" s="29"/>
      <c r="THF9" s="29"/>
      <c r="THG9" s="29"/>
      <c r="THH9" s="29"/>
      <c r="THI9" s="29"/>
      <c r="THJ9" s="29"/>
      <c r="THK9" s="29"/>
      <c r="THL9" s="29"/>
      <c r="THM9" s="29"/>
      <c r="THN9" s="29"/>
      <c r="THO9" s="29"/>
      <c r="THP9" s="29"/>
      <c r="THQ9" s="29"/>
      <c r="THR9" s="29"/>
      <c r="THS9" s="29"/>
      <c r="THT9" s="29"/>
      <c r="THU9" s="29"/>
      <c r="THV9" s="29"/>
      <c r="THW9" s="29"/>
      <c r="THX9" s="29"/>
      <c r="THY9" s="29"/>
      <c r="THZ9" s="29"/>
      <c r="TIA9" s="29"/>
      <c r="TIB9" s="29"/>
      <c r="TIC9" s="29"/>
      <c r="TID9" s="29"/>
      <c r="TIE9" s="29"/>
      <c r="TIF9" s="29"/>
      <c r="TIG9" s="29"/>
      <c r="TIH9" s="29"/>
      <c r="TII9" s="29"/>
      <c r="TIJ9" s="29"/>
      <c r="TIK9" s="29"/>
      <c r="TIL9" s="29"/>
      <c r="TIM9" s="29"/>
      <c r="TIN9" s="29"/>
      <c r="TIO9" s="29"/>
      <c r="TIP9" s="29"/>
      <c r="TIQ9" s="29"/>
      <c r="TIR9" s="29"/>
      <c r="TIS9" s="29"/>
      <c r="TIT9" s="29"/>
      <c r="TIU9" s="29"/>
      <c r="TIV9" s="29"/>
      <c r="TIW9" s="29"/>
      <c r="TIX9" s="29"/>
      <c r="TIY9" s="29"/>
      <c r="TIZ9" s="29"/>
      <c r="TJA9" s="29"/>
      <c r="TJB9" s="29"/>
      <c r="TJC9" s="29"/>
      <c r="TJD9" s="29"/>
      <c r="TJE9" s="29"/>
      <c r="TJF9" s="29"/>
      <c r="TJG9" s="29"/>
      <c r="TJH9" s="29"/>
      <c r="TJI9" s="29"/>
      <c r="TJJ9" s="29"/>
      <c r="TJK9" s="29"/>
      <c r="TJL9" s="29"/>
      <c r="TJM9" s="29"/>
      <c r="TJN9" s="29"/>
      <c r="TJO9" s="29"/>
      <c r="TJP9" s="29"/>
      <c r="TJQ9" s="29"/>
      <c r="TJR9" s="29"/>
      <c r="TJS9" s="29"/>
      <c r="TJT9" s="29"/>
      <c r="TJU9" s="29"/>
      <c r="TJV9" s="29"/>
      <c r="TJW9" s="29"/>
      <c r="TJX9" s="29"/>
      <c r="TJY9" s="29"/>
      <c r="TJZ9" s="29"/>
      <c r="TKA9" s="29"/>
      <c r="TKB9" s="29"/>
      <c r="TKC9" s="29"/>
      <c r="TKD9" s="29"/>
      <c r="TKE9" s="29"/>
      <c r="TKF9" s="29"/>
      <c r="TKG9" s="29"/>
      <c r="TKH9" s="29"/>
      <c r="TKI9" s="29"/>
      <c r="TKJ9" s="29"/>
      <c r="TKK9" s="29"/>
      <c r="TKL9" s="29"/>
      <c r="TKM9" s="29"/>
      <c r="TKN9" s="29"/>
      <c r="TKO9" s="29"/>
      <c r="TKP9" s="29"/>
      <c r="TKQ9" s="29"/>
      <c r="TKR9" s="29"/>
      <c r="TKS9" s="29"/>
      <c r="TKT9" s="29"/>
      <c r="TKU9" s="29"/>
      <c r="TKV9" s="29"/>
      <c r="TKW9" s="29"/>
      <c r="TKX9" s="29"/>
      <c r="TKY9" s="29"/>
      <c r="TKZ9" s="29"/>
      <c r="TLA9" s="29"/>
      <c r="TLB9" s="29"/>
      <c r="TLC9" s="29"/>
      <c r="TLD9" s="29"/>
      <c r="TLE9" s="29"/>
      <c r="TLF9" s="29"/>
      <c r="TLG9" s="29"/>
      <c r="TLH9" s="29"/>
      <c r="TLI9" s="29"/>
      <c r="TLJ9" s="29"/>
      <c r="TLK9" s="29"/>
      <c r="TLL9" s="29"/>
      <c r="TLM9" s="29"/>
      <c r="TLN9" s="29"/>
      <c r="TLO9" s="29"/>
      <c r="TLP9" s="29"/>
      <c r="TLQ9" s="29"/>
      <c r="TLR9" s="29"/>
      <c r="TLS9" s="29"/>
      <c r="TLT9" s="29"/>
      <c r="TLU9" s="29"/>
      <c r="TLV9" s="29"/>
      <c r="TLW9" s="29"/>
      <c r="TLX9" s="29"/>
      <c r="TLY9" s="29"/>
      <c r="TLZ9" s="29"/>
      <c r="TMA9" s="29"/>
      <c r="TMB9" s="29"/>
      <c r="TMC9" s="29"/>
      <c r="TMD9" s="29"/>
      <c r="TME9" s="29"/>
      <c r="TMF9" s="29"/>
      <c r="TMG9" s="29"/>
      <c r="TMH9" s="29"/>
      <c r="TMI9" s="29"/>
      <c r="TMJ9" s="29"/>
      <c r="TMK9" s="29"/>
      <c r="TML9" s="29"/>
      <c r="TMM9" s="29"/>
      <c r="TMN9" s="29"/>
      <c r="TMO9" s="29"/>
      <c r="TMP9" s="29"/>
      <c r="TMQ9" s="29"/>
      <c r="TMR9" s="29"/>
      <c r="TMS9" s="29"/>
      <c r="TMT9" s="29"/>
      <c r="TMU9" s="29"/>
      <c r="TMV9" s="29"/>
      <c r="TMW9" s="29"/>
      <c r="TMX9" s="29"/>
      <c r="TMY9" s="29"/>
      <c r="TMZ9" s="29"/>
      <c r="TNA9" s="29"/>
      <c r="TNB9" s="29"/>
      <c r="TNC9" s="29"/>
      <c r="TND9" s="29"/>
      <c r="TNE9" s="29"/>
      <c r="TNF9" s="29"/>
      <c r="TNG9" s="29"/>
      <c r="TNH9" s="29"/>
      <c r="TNI9" s="29"/>
      <c r="TNJ9" s="29"/>
      <c r="TNK9" s="29"/>
      <c r="TNL9" s="29"/>
      <c r="TNM9" s="29"/>
      <c r="TNN9" s="29"/>
      <c r="TNO9" s="29"/>
      <c r="TNP9" s="29"/>
      <c r="TNQ9" s="29"/>
      <c r="TNR9" s="29"/>
      <c r="TNS9" s="29"/>
      <c r="TNT9" s="29"/>
      <c r="TNU9" s="29"/>
      <c r="TNV9" s="29"/>
      <c r="TNW9" s="29"/>
      <c r="TNX9" s="29"/>
      <c r="TNY9" s="29"/>
      <c r="TNZ9" s="29"/>
      <c r="TOA9" s="29"/>
      <c r="TOB9" s="29"/>
      <c r="TOC9" s="29"/>
      <c r="TOD9" s="29"/>
      <c r="TOE9" s="29"/>
      <c r="TOF9" s="29"/>
      <c r="TOG9" s="29"/>
      <c r="TOH9" s="29"/>
      <c r="TOI9" s="29"/>
      <c r="TOJ9" s="29"/>
      <c r="TOK9" s="29"/>
      <c r="TOL9" s="29"/>
      <c r="TOM9" s="29"/>
      <c r="TON9" s="29"/>
      <c r="TOO9" s="29"/>
      <c r="TOP9" s="29"/>
      <c r="TOQ9" s="29"/>
      <c r="TOR9" s="29"/>
      <c r="TOS9" s="29"/>
      <c r="TOT9" s="29"/>
      <c r="TOU9" s="29"/>
      <c r="TOV9" s="29"/>
      <c r="TOW9" s="29"/>
      <c r="TOX9" s="29"/>
      <c r="TOY9" s="29"/>
      <c r="TOZ9" s="29"/>
      <c r="TPA9" s="29"/>
      <c r="TPB9" s="29"/>
      <c r="TPC9" s="29"/>
      <c r="TPD9" s="29"/>
      <c r="TPE9" s="29"/>
      <c r="TPF9" s="29"/>
      <c r="TPG9" s="29"/>
      <c r="TPH9" s="29"/>
      <c r="TPI9" s="29"/>
      <c r="TPJ9" s="29"/>
      <c r="TPK9" s="29"/>
      <c r="TPL9" s="29"/>
      <c r="TPM9" s="29"/>
      <c r="TPN9" s="29"/>
      <c r="TPO9" s="29"/>
      <c r="TPP9" s="29"/>
      <c r="TPQ9" s="29"/>
      <c r="TPR9" s="29"/>
      <c r="TPS9" s="29"/>
      <c r="TPT9" s="29"/>
      <c r="TPU9" s="29"/>
      <c r="TPV9" s="29"/>
      <c r="TPW9" s="29"/>
      <c r="TPX9" s="29"/>
      <c r="TPY9" s="29"/>
      <c r="TPZ9" s="29"/>
      <c r="TQA9" s="29"/>
      <c r="TQB9" s="29"/>
      <c r="TQC9" s="29"/>
      <c r="TQD9" s="29"/>
      <c r="TQE9" s="29"/>
      <c r="TQF9" s="29"/>
      <c r="TQG9" s="29"/>
      <c r="TQH9" s="29"/>
      <c r="TQI9" s="29"/>
      <c r="TQJ9" s="29"/>
      <c r="TQK9" s="29"/>
      <c r="TQL9" s="29"/>
      <c r="TQM9" s="29"/>
      <c r="TQN9" s="29"/>
      <c r="TQO9" s="29"/>
      <c r="TQP9" s="29"/>
      <c r="TQQ9" s="29"/>
      <c r="TQR9" s="29"/>
      <c r="TQS9" s="29"/>
      <c r="TQT9" s="29"/>
      <c r="TQU9" s="29"/>
      <c r="TQV9" s="29"/>
      <c r="TQW9" s="29"/>
      <c r="TQX9" s="29"/>
      <c r="TQY9" s="29"/>
      <c r="TQZ9" s="29"/>
      <c r="TRA9" s="29"/>
      <c r="TRB9" s="29"/>
      <c r="TRC9" s="29"/>
      <c r="TRD9" s="29"/>
      <c r="TRE9" s="29"/>
      <c r="TRF9" s="29"/>
      <c r="TRG9" s="29"/>
      <c r="TRH9" s="29"/>
      <c r="TRI9" s="29"/>
      <c r="TRJ9" s="29"/>
      <c r="TRK9" s="29"/>
      <c r="TRL9" s="29"/>
      <c r="TRM9" s="29"/>
      <c r="TRN9" s="29"/>
      <c r="TRO9" s="29"/>
      <c r="TRP9" s="29"/>
      <c r="TRQ9" s="29"/>
      <c r="TRR9" s="29"/>
      <c r="TRS9" s="29"/>
      <c r="TRT9" s="29"/>
      <c r="TRU9" s="29"/>
      <c r="TRV9" s="29"/>
      <c r="TRW9" s="29"/>
      <c r="TRX9" s="29"/>
      <c r="TRY9" s="29"/>
      <c r="TRZ9" s="29"/>
      <c r="TSA9" s="29"/>
      <c r="TSB9" s="29"/>
      <c r="TSC9" s="29"/>
      <c r="TSD9" s="29"/>
      <c r="TSE9" s="29"/>
      <c r="TSF9" s="29"/>
      <c r="TSG9" s="29"/>
      <c r="TSH9" s="29"/>
      <c r="TSI9" s="29"/>
      <c r="TSJ9" s="29"/>
      <c r="TSK9" s="29"/>
      <c r="TSL9" s="29"/>
      <c r="TSM9" s="29"/>
      <c r="TSN9" s="29"/>
      <c r="TSO9" s="29"/>
      <c r="TSP9" s="29"/>
      <c r="TSQ9" s="29"/>
      <c r="TSR9" s="29"/>
      <c r="TSS9" s="29"/>
      <c r="TST9" s="29"/>
      <c r="TSU9" s="29"/>
      <c r="TSV9" s="29"/>
      <c r="TSW9" s="29"/>
      <c r="TSX9" s="29"/>
      <c r="TSY9" s="29"/>
      <c r="TSZ9" s="29"/>
      <c r="TTA9" s="29"/>
      <c r="TTB9" s="29"/>
      <c r="TTC9" s="29"/>
      <c r="TTD9" s="29"/>
      <c r="TTE9" s="29"/>
      <c r="TTF9" s="29"/>
      <c r="TTG9" s="29"/>
      <c r="TTH9" s="29"/>
      <c r="TTI9" s="29"/>
      <c r="TTJ9" s="29"/>
      <c r="TTK9" s="29"/>
      <c r="TTL9" s="29"/>
      <c r="TTM9" s="29"/>
      <c r="TTN9" s="29"/>
      <c r="TTO9" s="29"/>
      <c r="TTP9" s="29"/>
      <c r="TTQ9" s="29"/>
      <c r="TTR9" s="29"/>
      <c r="TTS9" s="29"/>
      <c r="TTT9" s="29"/>
      <c r="TTU9" s="29"/>
      <c r="TTV9" s="29"/>
      <c r="TTW9" s="29"/>
      <c r="TTX9" s="29"/>
      <c r="TTY9" s="29"/>
      <c r="TTZ9" s="29"/>
      <c r="TUA9" s="29"/>
      <c r="TUB9" s="29"/>
      <c r="TUC9" s="29"/>
      <c r="TUD9" s="29"/>
      <c r="TUE9" s="29"/>
      <c r="TUF9" s="29"/>
      <c r="TUG9" s="29"/>
      <c r="TUH9" s="29"/>
      <c r="TUI9" s="29"/>
      <c r="TUJ9" s="29"/>
      <c r="TUK9" s="29"/>
      <c r="TUL9" s="29"/>
      <c r="TUM9" s="29"/>
      <c r="TUN9" s="29"/>
      <c r="TUO9" s="29"/>
      <c r="TUP9" s="29"/>
      <c r="TUQ9" s="29"/>
      <c r="TUR9" s="29"/>
      <c r="TUS9" s="29"/>
      <c r="TUT9" s="29"/>
      <c r="TUU9" s="29"/>
      <c r="TUV9" s="29"/>
      <c r="TUW9" s="29"/>
      <c r="TUX9" s="29"/>
      <c r="TUY9" s="29"/>
      <c r="TUZ9" s="29"/>
      <c r="TVA9" s="29"/>
      <c r="TVB9" s="29"/>
      <c r="TVC9" s="29"/>
      <c r="TVD9" s="29"/>
      <c r="TVE9" s="29"/>
      <c r="TVF9" s="29"/>
      <c r="TVG9" s="29"/>
      <c r="TVH9" s="29"/>
      <c r="TVI9" s="29"/>
      <c r="TVJ9" s="29"/>
      <c r="TVK9" s="29"/>
      <c r="TVL9" s="29"/>
      <c r="TVM9" s="29"/>
      <c r="TVN9" s="29"/>
      <c r="TVO9" s="29"/>
      <c r="TVP9" s="29"/>
      <c r="TVQ9" s="29"/>
      <c r="TVR9" s="29"/>
      <c r="TVS9" s="29"/>
      <c r="TVT9" s="29"/>
      <c r="TVU9" s="29"/>
      <c r="TVV9" s="29"/>
      <c r="TVW9" s="29"/>
      <c r="TVX9" s="29"/>
      <c r="TVY9" s="29"/>
      <c r="TVZ9" s="29"/>
      <c r="TWA9" s="29"/>
      <c r="TWB9" s="29"/>
      <c r="TWC9" s="29"/>
      <c r="TWD9" s="29"/>
      <c r="TWE9" s="29"/>
      <c r="TWF9" s="29"/>
      <c r="TWG9" s="29"/>
      <c r="TWH9" s="29"/>
      <c r="TWI9" s="29"/>
      <c r="TWJ9" s="29"/>
      <c r="TWK9" s="29"/>
      <c r="TWL9" s="29"/>
      <c r="TWM9" s="29"/>
      <c r="TWN9" s="29"/>
      <c r="TWO9" s="29"/>
      <c r="TWP9" s="29"/>
      <c r="TWQ9" s="29"/>
      <c r="TWR9" s="29"/>
      <c r="TWS9" s="29"/>
      <c r="TWT9" s="29"/>
      <c r="TWU9" s="29"/>
      <c r="TWV9" s="29"/>
      <c r="TWW9" s="29"/>
      <c r="TWX9" s="29"/>
      <c r="TWY9" s="29"/>
      <c r="TWZ9" s="29"/>
      <c r="TXA9" s="29"/>
      <c r="TXB9" s="29"/>
      <c r="TXC9" s="29"/>
      <c r="TXD9" s="29"/>
      <c r="TXE9" s="29"/>
      <c r="TXF9" s="29"/>
      <c r="TXG9" s="29"/>
      <c r="TXH9" s="29"/>
      <c r="TXI9" s="29"/>
      <c r="TXJ9" s="29"/>
      <c r="TXK9" s="29"/>
      <c r="TXL9" s="29"/>
      <c r="TXM9" s="29"/>
      <c r="TXN9" s="29"/>
      <c r="TXO9" s="29"/>
      <c r="TXP9" s="29"/>
      <c r="TXQ9" s="29"/>
      <c r="TXR9" s="29"/>
      <c r="TXS9" s="29"/>
      <c r="TXT9" s="29"/>
      <c r="TXU9" s="29"/>
      <c r="TXV9" s="29"/>
      <c r="TXW9" s="29"/>
      <c r="TXX9" s="29"/>
      <c r="TXY9" s="29"/>
      <c r="TXZ9" s="29"/>
      <c r="TYA9" s="29"/>
      <c r="TYB9" s="29"/>
      <c r="TYC9" s="29"/>
      <c r="TYD9" s="29"/>
      <c r="TYE9" s="29"/>
      <c r="TYF9" s="29"/>
      <c r="TYG9" s="29"/>
      <c r="TYH9" s="29"/>
      <c r="TYI9" s="29"/>
      <c r="TYJ9" s="29"/>
      <c r="TYK9" s="29"/>
      <c r="TYL9" s="29"/>
      <c r="TYM9" s="29"/>
      <c r="TYN9" s="29"/>
      <c r="TYO9" s="29"/>
      <c r="TYP9" s="29"/>
      <c r="TYQ9" s="29"/>
      <c r="TYR9" s="29"/>
      <c r="TYS9" s="29"/>
      <c r="TYT9" s="29"/>
      <c r="TYU9" s="29"/>
      <c r="TYV9" s="29"/>
      <c r="TYW9" s="29"/>
      <c r="TYX9" s="29"/>
      <c r="TYY9" s="29"/>
      <c r="TYZ9" s="29"/>
      <c r="TZA9" s="29"/>
      <c r="TZB9" s="29"/>
      <c r="TZC9" s="29"/>
      <c r="TZD9" s="29"/>
      <c r="TZE9" s="29"/>
      <c r="TZF9" s="29"/>
      <c r="TZG9" s="29"/>
      <c r="TZH9" s="29"/>
      <c r="TZI9" s="29"/>
      <c r="TZJ9" s="29"/>
      <c r="TZK9" s="29"/>
      <c r="TZL9" s="29"/>
      <c r="TZM9" s="29"/>
      <c r="TZN9" s="29"/>
      <c r="TZO9" s="29"/>
      <c r="TZP9" s="29"/>
      <c r="TZQ9" s="29"/>
      <c r="TZR9" s="29"/>
      <c r="TZS9" s="29"/>
      <c r="TZT9" s="29"/>
      <c r="TZU9" s="29"/>
      <c r="TZV9" s="29"/>
      <c r="TZW9" s="29"/>
      <c r="TZX9" s="29"/>
      <c r="TZY9" s="29"/>
      <c r="TZZ9" s="29"/>
      <c r="UAA9" s="29"/>
      <c r="UAB9" s="29"/>
      <c r="UAC9" s="29"/>
      <c r="UAD9" s="29"/>
      <c r="UAE9" s="29"/>
      <c r="UAF9" s="29"/>
      <c r="UAG9" s="29"/>
      <c r="UAH9" s="29"/>
      <c r="UAI9" s="29"/>
      <c r="UAJ9" s="29"/>
      <c r="UAK9" s="29"/>
      <c r="UAL9" s="29"/>
      <c r="UAM9" s="29"/>
      <c r="UAN9" s="29"/>
      <c r="UAO9" s="29"/>
      <c r="UAP9" s="29"/>
      <c r="UAQ9" s="29"/>
      <c r="UAR9" s="29"/>
      <c r="UAS9" s="29"/>
      <c r="UAT9" s="29"/>
      <c r="UAU9" s="29"/>
      <c r="UAV9" s="29"/>
      <c r="UAW9" s="29"/>
      <c r="UAX9" s="29"/>
      <c r="UAY9" s="29"/>
      <c r="UAZ9" s="29"/>
      <c r="UBA9" s="29"/>
      <c r="UBB9" s="29"/>
      <c r="UBC9" s="29"/>
      <c r="UBD9" s="29"/>
      <c r="UBE9" s="29"/>
      <c r="UBF9" s="29"/>
      <c r="UBG9" s="29"/>
      <c r="UBH9" s="29"/>
      <c r="UBI9" s="29"/>
      <c r="UBJ9" s="29"/>
      <c r="UBK9" s="29"/>
      <c r="UBL9" s="29"/>
      <c r="UBM9" s="29"/>
      <c r="UBN9" s="29"/>
      <c r="UBO9" s="29"/>
      <c r="UBP9" s="29"/>
      <c r="UBQ9" s="29"/>
      <c r="UBR9" s="29"/>
      <c r="UBS9" s="29"/>
      <c r="UBT9" s="29"/>
      <c r="UBU9" s="29"/>
      <c r="UBV9" s="29"/>
      <c r="UBW9" s="29"/>
      <c r="UBX9" s="29"/>
      <c r="UBY9" s="29"/>
      <c r="UBZ9" s="29"/>
      <c r="UCA9" s="29"/>
      <c r="UCB9" s="29"/>
      <c r="UCC9" s="29"/>
      <c r="UCD9" s="29"/>
      <c r="UCE9" s="29"/>
      <c r="UCF9" s="29"/>
      <c r="UCG9" s="29"/>
      <c r="UCH9" s="29"/>
      <c r="UCI9" s="29"/>
      <c r="UCJ9" s="29"/>
      <c r="UCK9" s="29"/>
      <c r="UCL9" s="29"/>
      <c r="UCM9" s="29"/>
      <c r="UCN9" s="29"/>
      <c r="UCO9" s="29"/>
      <c r="UCP9" s="29"/>
      <c r="UCQ9" s="29"/>
      <c r="UCR9" s="29"/>
      <c r="UCS9" s="29"/>
      <c r="UCT9" s="29"/>
      <c r="UCU9" s="29"/>
      <c r="UCV9" s="29"/>
      <c r="UCW9" s="29"/>
      <c r="UCX9" s="29"/>
      <c r="UCY9" s="29"/>
      <c r="UCZ9" s="29"/>
      <c r="UDA9" s="29"/>
      <c r="UDB9" s="29"/>
      <c r="UDC9" s="29"/>
      <c r="UDD9" s="29"/>
      <c r="UDE9" s="29"/>
      <c r="UDF9" s="29"/>
      <c r="UDG9" s="29"/>
      <c r="UDH9" s="29"/>
      <c r="UDI9" s="29"/>
      <c r="UDJ9" s="29"/>
      <c r="UDK9" s="29"/>
      <c r="UDL9" s="29"/>
      <c r="UDM9" s="29"/>
      <c r="UDN9" s="29"/>
      <c r="UDO9" s="29"/>
      <c r="UDP9" s="29"/>
      <c r="UDQ9" s="29"/>
      <c r="UDR9" s="29"/>
      <c r="UDS9" s="29"/>
      <c r="UDT9" s="29"/>
      <c r="UDU9" s="29"/>
      <c r="UDV9" s="29"/>
      <c r="UDW9" s="29"/>
      <c r="UDX9" s="29"/>
      <c r="UDY9" s="29"/>
      <c r="UDZ9" s="29"/>
      <c r="UEA9" s="29"/>
      <c r="UEB9" s="29"/>
      <c r="UEC9" s="29"/>
      <c r="UED9" s="29"/>
      <c r="UEE9" s="29"/>
      <c r="UEF9" s="29"/>
      <c r="UEG9" s="29"/>
      <c r="UEH9" s="29"/>
      <c r="UEI9" s="29"/>
      <c r="UEJ9" s="29"/>
      <c r="UEK9" s="29"/>
      <c r="UEL9" s="29"/>
      <c r="UEM9" s="29"/>
      <c r="UEN9" s="29"/>
      <c r="UEO9" s="29"/>
      <c r="UEP9" s="29"/>
      <c r="UEQ9" s="29"/>
      <c r="UER9" s="29"/>
      <c r="UES9" s="29"/>
      <c r="UET9" s="29"/>
      <c r="UEU9" s="29"/>
      <c r="UEV9" s="29"/>
      <c r="UEW9" s="29"/>
      <c r="UEX9" s="29"/>
      <c r="UEY9" s="29"/>
      <c r="UEZ9" s="29"/>
      <c r="UFA9" s="29"/>
      <c r="UFB9" s="29"/>
      <c r="UFC9" s="29"/>
      <c r="UFD9" s="29"/>
      <c r="UFE9" s="29"/>
      <c r="UFF9" s="29"/>
      <c r="UFG9" s="29"/>
      <c r="UFH9" s="29"/>
      <c r="UFI9" s="29"/>
      <c r="UFJ9" s="29"/>
      <c r="UFK9" s="29"/>
      <c r="UFL9" s="29"/>
      <c r="UFM9" s="29"/>
      <c r="UFN9" s="29"/>
      <c r="UFO9" s="29"/>
      <c r="UFP9" s="29"/>
      <c r="UFQ9" s="29"/>
      <c r="UFR9" s="29"/>
      <c r="UFS9" s="29"/>
      <c r="UFT9" s="29"/>
      <c r="UFU9" s="29"/>
      <c r="UFV9" s="29"/>
      <c r="UFW9" s="29"/>
      <c r="UFX9" s="29"/>
      <c r="UFY9" s="29"/>
      <c r="UFZ9" s="29"/>
      <c r="UGA9" s="29"/>
      <c r="UGB9" s="29"/>
      <c r="UGC9" s="29"/>
      <c r="UGD9" s="29"/>
      <c r="UGE9" s="29"/>
      <c r="UGF9" s="29"/>
      <c r="UGG9" s="29"/>
      <c r="UGH9" s="29"/>
      <c r="UGI9" s="29"/>
      <c r="UGJ9" s="29"/>
      <c r="UGK9" s="29"/>
      <c r="UGL9" s="29"/>
      <c r="UGM9" s="29"/>
      <c r="UGN9" s="29"/>
      <c r="UGO9" s="29"/>
      <c r="UGP9" s="29"/>
      <c r="UGQ9" s="29"/>
      <c r="UGR9" s="29"/>
      <c r="UGS9" s="29"/>
      <c r="UGT9" s="29"/>
      <c r="UGU9" s="29"/>
      <c r="UGV9" s="29"/>
      <c r="UGW9" s="29"/>
      <c r="UGX9" s="29"/>
      <c r="UGY9" s="29"/>
      <c r="UGZ9" s="29"/>
      <c r="UHA9" s="29"/>
      <c r="UHB9" s="29"/>
      <c r="UHC9" s="29"/>
      <c r="UHD9" s="29"/>
      <c r="UHE9" s="29"/>
      <c r="UHF9" s="29"/>
      <c r="UHG9" s="29"/>
      <c r="UHH9" s="29"/>
      <c r="UHI9" s="29"/>
      <c r="UHJ9" s="29"/>
      <c r="UHK9" s="29"/>
      <c r="UHL9" s="29"/>
      <c r="UHM9" s="29"/>
      <c r="UHN9" s="29"/>
      <c r="UHO9" s="29"/>
      <c r="UHP9" s="29"/>
      <c r="UHQ9" s="29"/>
      <c r="UHR9" s="29"/>
      <c r="UHS9" s="29"/>
      <c r="UHT9" s="29"/>
      <c r="UHU9" s="29"/>
      <c r="UHV9" s="29"/>
      <c r="UHW9" s="29"/>
      <c r="UHX9" s="29"/>
      <c r="UHY9" s="29"/>
      <c r="UHZ9" s="29"/>
      <c r="UIA9" s="29"/>
      <c r="UIB9" s="29"/>
      <c r="UIC9" s="29"/>
      <c r="UID9" s="29"/>
      <c r="UIE9" s="29"/>
      <c r="UIF9" s="29"/>
      <c r="UIG9" s="29"/>
      <c r="UIH9" s="29"/>
      <c r="UII9" s="29"/>
      <c r="UIJ9" s="29"/>
      <c r="UIK9" s="29"/>
      <c r="UIL9" s="29"/>
      <c r="UIM9" s="29"/>
      <c r="UIN9" s="29"/>
      <c r="UIO9" s="29"/>
      <c r="UIP9" s="29"/>
      <c r="UIQ9" s="29"/>
      <c r="UIR9" s="29"/>
      <c r="UIS9" s="29"/>
      <c r="UIT9" s="29"/>
      <c r="UIU9" s="29"/>
      <c r="UIV9" s="29"/>
      <c r="UIW9" s="29"/>
      <c r="UIX9" s="29"/>
      <c r="UIY9" s="29"/>
      <c r="UIZ9" s="29"/>
      <c r="UJA9" s="29"/>
      <c r="UJB9" s="29"/>
      <c r="UJC9" s="29"/>
      <c r="UJD9" s="29"/>
      <c r="UJE9" s="29"/>
      <c r="UJF9" s="29"/>
      <c r="UJG9" s="29"/>
      <c r="UJH9" s="29"/>
      <c r="UJI9" s="29"/>
      <c r="UJJ9" s="29"/>
      <c r="UJK9" s="29"/>
      <c r="UJL9" s="29"/>
      <c r="UJM9" s="29"/>
      <c r="UJN9" s="29"/>
      <c r="UJO9" s="29"/>
      <c r="UJP9" s="29"/>
      <c r="UJQ9" s="29"/>
      <c r="UJR9" s="29"/>
      <c r="UJS9" s="29"/>
      <c r="UJT9" s="29"/>
      <c r="UJU9" s="29"/>
      <c r="UJV9" s="29"/>
      <c r="UJW9" s="29"/>
      <c r="UJX9" s="29"/>
      <c r="UJY9" s="29"/>
      <c r="UJZ9" s="29"/>
      <c r="UKA9" s="29"/>
      <c r="UKB9" s="29"/>
      <c r="UKC9" s="29"/>
      <c r="UKD9" s="29"/>
      <c r="UKE9" s="29"/>
      <c r="UKF9" s="29"/>
      <c r="UKG9" s="29"/>
      <c r="UKH9" s="29"/>
      <c r="UKI9" s="29"/>
      <c r="UKJ9" s="29"/>
      <c r="UKK9" s="29"/>
      <c r="UKL9" s="29"/>
      <c r="UKM9" s="29"/>
      <c r="UKN9" s="29"/>
      <c r="UKO9" s="29"/>
      <c r="UKP9" s="29"/>
      <c r="UKQ9" s="29"/>
      <c r="UKR9" s="29"/>
      <c r="UKS9" s="29"/>
      <c r="UKT9" s="29"/>
      <c r="UKU9" s="29"/>
      <c r="UKV9" s="29"/>
      <c r="UKW9" s="29"/>
      <c r="UKX9" s="29"/>
      <c r="UKY9" s="29"/>
      <c r="UKZ9" s="29"/>
      <c r="ULA9" s="29"/>
      <c r="ULB9" s="29"/>
      <c r="ULC9" s="29"/>
      <c r="ULD9" s="29"/>
      <c r="ULE9" s="29"/>
      <c r="ULF9" s="29"/>
      <c r="ULG9" s="29"/>
      <c r="ULH9" s="29"/>
      <c r="ULI9" s="29"/>
      <c r="ULJ9" s="29"/>
      <c r="ULK9" s="29"/>
      <c r="ULL9" s="29"/>
      <c r="ULM9" s="29"/>
      <c r="ULN9" s="29"/>
      <c r="ULO9" s="29"/>
      <c r="ULP9" s="29"/>
      <c r="ULQ9" s="29"/>
      <c r="ULR9" s="29"/>
      <c r="ULS9" s="29"/>
      <c r="ULT9" s="29"/>
      <c r="ULU9" s="29"/>
      <c r="ULV9" s="29"/>
      <c r="ULW9" s="29"/>
      <c r="ULX9" s="29"/>
      <c r="ULY9" s="29"/>
      <c r="ULZ9" s="29"/>
      <c r="UMA9" s="29"/>
      <c r="UMB9" s="29"/>
      <c r="UMC9" s="29"/>
      <c r="UMD9" s="29"/>
      <c r="UME9" s="29"/>
      <c r="UMF9" s="29"/>
      <c r="UMG9" s="29"/>
      <c r="UMH9" s="29"/>
      <c r="UMI9" s="29"/>
      <c r="UMJ9" s="29"/>
      <c r="UMK9" s="29"/>
      <c r="UML9" s="29"/>
      <c r="UMM9" s="29"/>
      <c r="UMN9" s="29"/>
      <c r="UMO9" s="29"/>
      <c r="UMP9" s="29"/>
      <c r="UMQ9" s="29"/>
      <c r="UMR9" s="29"/>
      <c r="UMS9" s="29"/>
      <c r="UMT9" s="29"/>
      <c r="UMU9" s="29"/>
      <c r="UMV9" s="29"/>
      <c r="UMW9" s="29"/>
      <c r="UMX9" s="29"/>
      <c r="UMY9" s="29"/>
      <c r="UMZ9" s="29"/>
      <c r="UNA9" s="29"/>
      <c r="UNB9" s="29"/>
      <c r="UNC9" s="29"/>
      <c r="UND9" s="29"/>
      <c r="UNE9" s="29"/>
      <c r="UNF9" s="29"/>
      <c r="UNG9" s="29"/>
      <c r="UNH9" s="29"/>
      <c r="UNI9" s="29"/>
      <c r="UNJ9" s="29"/>
      <c r="UNK9" s="29"/>
      <c r="UNL9" s="29"/>
      <c r="UNM9" s="29"/>
      <c r="UNN9" s="29"/>
      <c r="UNO9" s="29"/>
      <c r="UNP9" s="29"/>
      <c r="UNQ9" s="29"/>
      <c r="UNR9" s="29"/>
      <c r="UNS9" s="29"/>
      <c r="UNT9" s="29"/>
      <c r="UNU9" s="29"/>
      <c r="UNV9" s="29"/>
      <c r="UNW9" s="29"/>
      <c r="UNX9" s="29"/>
      <c r="UNY9" s="29"/>
      <c r="UNZ9" s="29"/>
      <c r="UOA9" s="29"/>
      <c r="UOB9" s="29"/>
      <c r="UOC9" s="29"/>
      <c r="UOD9" s="29"/>
      <c r="UOE9" s="29"/>
      <c r="UOF9" s="29"/>
      <c r="UOG9" s="29"/>
      <c r="UOH9" s="29"/>
      <c r="UOI9" s="29"/>
      <c r="UOJ9" s="29"/>
      <c r="UOK9" s="29"/>
      <c r="UOL9" s="29"/>
      <c r="UOM9" s="29"/>
      <c r="UON9" s="29"/>
      <c r="UOO9" s="29"/>
      <c r="UOP9" s="29"/>
      <c r="UOQ9" s="29"/>
      <c r="UOR9" s="29"/>
      <c r="UOS9" s="29"/>
      <c r="UOT9" s="29"/>
      <c r="UOU9" s="29"/>
      <c r="UOV9" s="29"/>
      <c r="UOW9" s="29"/>
      <c r="UOX9" s="29"/>
      <c r="UOY9" s="29"/>
      <c r="UOZ9" s="29"/>
      <c r="UPA9" s="29"/>
      <c r="UPB9" s="29"/>
      <c r="UPC9" s="29"/>
      <c r="UPD9" s="29"/>
      <c r="UPE9" s="29"/>
      <c r="UPF9" s="29"/>
      <c r="UPG9" s="29"/>
      <c r="UPH9" s="29"/>
      <c r="UPI9" s="29"/>
      <c r="UPJ9" s="29"/>
      <c r="UPK9" s="29"/>
      <c r="UPL9" s="29"/>
      <c r="UPM9" s="29"/>
      <c r="UPN9" s="29"/>
      <c r="UPO9" s="29"/>
      <c r="UPP9" s="29"/>
      <c r="UPQ9" s="29"/>
      <c r="UPR9" s="29"/>
      <c r="UPS9" s="29"/>
      <c r="UPT9" s="29"/>
      <c r="UPU9" s="29"/>
      <c r="UPV9" s="29"/>
      <c r="UPW9" s="29"/>
      <c r="UPX9" s="29"/>
      <c r="UPY9" s="29"/>
      <c r="UPZ9" s="29"/>
      <c r="UQA9" s="29"/>
      <c r="UQB9" s="29"/>
      <c r="UQC9" s="29"/>
      <c r="UQD9" s="29"/>
      <c r="UQE9" s="29"/>
      <c r="UQF9" s="29"/>
      <c r="UQG9" s="29"/>
      <c r="UQH9" s="29"/>
      <c r="UQI9" s="29"/>
      <c r="UQJ9" s="29"/>
      <c r="UQK9" s="29"/>
      <c r="UQL9" s="29"/>
      <c r="UQM9" s="29"/>
      <c r="UQN9" s="29"/>
      <c r="UQO9" s="29"/>
      <c r="UQP9" s="29"/>
      <c r="UQQ9" s="29"/>
      <c r="UQR9" s="29"/>
      <c r="UQS9" s="29"/>
      <c r="UQT9" s="29"/>
      <c r="UQU9" s="29"/>
      <c r="UQV9" s="29"/>
      <c r="UQW9" s="29"/>
      <c r="UQX9" s="29"/>
      <c r="UQY9" s="29"/>
      <c r="UQZ9" s="29"/>
      <c r="URA9" s="29"/>
      <c r="URB9" s="29"/>
      <c r="URC9" s="29"/>
      <c r="URD9" s="29"/>
      <c r="URE9" s="29"/>
      <c r="URF9" s="29"/>
      <c r="URG9" s="29"/>
      <c r="URH9" s="29"/>
      <c r="URI9" s="29"/>
      <c r="URJ9" s="29"/>
      <c r="URK9" s="29"/>
      <c r="URL9" s="29"/>
      <c r="URM9" s="29"/>
      <c r="URN9" s="29"/>
      <c r="URO9" s="29"/>
      <c r="URP9" s="29"/>
      <c r="URQ9" s="29"/>
      <c r="URR9" s="29"/>
      <c r="URS9" s="29"/>
      <c r="URT9" s="29"/>
      <c r="URU9" s="29"/>
      <c r="URV9" s="29"/>
      <c r="URW9" s="29"/>
      <c r="URX9" s="29"/>
      <c r="URY9" s="29"/>
      <c r="URZ9" s="29"/>
      <c r="USA9" s="29"/>
      <c r="USB9" s="29"/>
      <c r="USC9" s="29"/>
      <c r="USD9" s="29"/>
      <c r="USE9" s="29"/>
      <c r="USF9" s="29"/>
      <c r="USG9" s="29"/>
      <c r="USH9" s="29"/>
      <c r="USI9" s="29"/>
      <c r="USJ9" s="29"/>
      <c r="USK9" s="29"/>
      <c r="USL9" s="29"/>
      <c r="USM9" s="29"/>
      <c r="USN9" s="29"/>
      <c r="USO9" s="29"/>
      <c r="USP9" s="29"/>
      <c r="USQ9" s="29"/>
      <c r="USR9" s="29"/>
      <c r="USS9" s="29"/>
      <c r="UST9" s="29"/>
      <c r="USU9" s="29"/>
      <c r="USV9" s="29"/>
      <c r="USW9" s="29"/>
      <c r="USX9" s="29"/>
      <c r="USY9" s="29"/>
      <c r="USZ9" s="29"/>
      <c r="UTA9" s="29"/>
      <c r="UTB9" s="29"/>
      <c r="UTC9" s="29"/>
      <c r="UTD9" s="29"/>
      <c r="UTE9" s="29"/>
      <c r="UTF9" s="29"/>
      <c r="UTG9" s="29"/>
      <c r="UTH9" s="29"/>
      <c r="UTI9" s="29"/>
      <c r="UTJ9" s="29"/>
      <c r="UTK9" s="29"/>
      <c r="UTL9" s="29"/>
      <c r="UTM9" s="29"/>
      <c r="UTN9" s="29"/>
      <c r="UTO9" s="29"/>
      <c r="UTP9" s="29"/>
      <c r="UTQ9" s="29"/>
      <c r="UTR9" s="29"/>
      <c r="UTS9" s="29"/>
      <c r="UTT9" s="29"/>
      <c r="UTU9" s="29"/>
      <c r="UTV9" s="29"/>
      <c r="UTW9" s="29"/>
      <c r="UTX9" s="29"/>
      <c r="UTY9" s="29"/>
      <c r="UTZ9" s="29"/>
      <c r="UUA9" s="29"/>
      <c r="UUB9" s="29"/>
      <c r="UUC9" s="29"/>
      <c r="UUD9" s="29"/>
      <c r="UUE9" s="29"/>
      <c r="UUF9" s="29"/>
      <c r="UUG9" s="29"/>
      <c r="UUH9" s="29"/>
      <c r="UUI9" s="29"/>
      <c r="UUJ9" s="29"/>
      <c r="UUK9" s="29"/>
      <c r="UUL9" s="29"/>
      <c r="UUM9" s="29"/>
      <c r="UUN9" s="29"/>
      <c r="UUO9" s="29"/>
      <c r="UUP9" s="29"/>
      <c r="UUQ9" s="29"/>
      <c r="UUR9" s="29"/>
      <c r="UUS9" s="29"/>
      <c r="UUT9" s="29"/>
      <c r="UUU9" s="29"/>
      <c r="UUV9" s="29"/>
      <c r="UUW9" s="29"/>
      <c r="UUX9" s="29"/>
      <c r="UUY9" s="29"/>
      <c r="UUZ9" s="29"/>
      <c r="UVA9" s="29"/>
      <c r="UVB9" s="29"/>
      <c r="UVC9" s="29"/>
      <c r="UVD9" s="29"/>
      <c r="UVE9" s="29"/>
      <c r="UVF9" s="29"/>
      <c r="UVG9" s="29"/>
      <c r="UVH9" s="29"/>
      <c r="UVI9" s="29"/>
      <c r="UVJ9" s="29"/>
      <c r="UVK9" s="29"/>
      <c r="UVL9" s="29"/>
      <c r="UVM9" s="29"/>
      <c r="UVN9" s="29"/>
      <c r="UVO9" s="29"/>
      <c r="UVP9" s="29"/>
      <c r="UVQ9" s="29"/>
      <c r="UVR9" s="29"/>
      <c r="UVS9" s="29"/>
      <c r="UVT9" s="29"/>
      <c r="UVU9" s="29"/>
      <c r="UVV9" s="29"/>
      <c r="UVW9" s="29"/>
      <c r="UVX9" s="29"/>
      <c r="UVY9" s="29"/>
      <c r="UVZ9" s="29"/>
      <c r="UWA9" s="29"/>
      <c r="UWB9" s="29"/>
      <c r="UWC9" s="29"/>
      <c r="UWD9" s="29"/>
      <c r="UWE9" s="29"/>
      <c r="UWF9" s="29"/>
      <c r="UWG9" s="29"/>
      <c r="UWH9" s="29"/>
      <c r="UWI9" s="29"/>
      <c r="UWJ9" s="29"/>
      <c r="UWK9" s="29"/>
      <c r="UWL9" s="29"/>
      <c r="UWM9" s="29"/>
      <c r="UWN9" s="29"/>
      <c r="UWO9" s="29"/>
      <c r="UWP9" s="29"/>
      <c r="UWQ9" s="29"/>
      <c r="UWR9" s="29"/>
      <c r="UWS9" s="29"/>
      <c r="UWT9" s="29"/>
      <c r="UWU9" s="29"/>
      <c r="UWV9" s="29"/>
      <c r="UWW9" s="29"/>
      <c r="UWX9" s="29"/>
      <c r="UWY9" s="29"/>
      <c r="UWZ9" s="29"/>
      <c r="UXA9" s="29"/>
      <c r="UXB9" s="29"/>
      <c r="UXC9" s="29"/>
      <c r="UXD9" s="29"/>
      <c r="UXE9" s="29"/>
      <c r="UXF9" s="29"/>
      <c r="UXG9" s="29"/>
      <c r="UXH9" s="29"/>
      <c r="UXI9" s="29"/>
      <c r="UXJ9" s="29"/>
      <c r="UXK9" s="29"/>
      <c r="UXL9" s="29"/>
      <c r="UXM9" s="29"/>
      <c r="UXN9" s="29"/>
      <c r="UXO9" s="29"/>
      <c r="UXP9" s="29"/>
      <c r="UXQ9" s="29"/>
      <c r="UXR9" s="29"/>
      <c r="UXS9" s="29"/>
      <c r="UXT9" s="29"/>
      <c r="UXU9" s="29"/>
      <c r="UXV9" s="29"/>
      <c r="UXW9" s="29"/>
      <c r="UXX9" s="29"/>
      <c r="UXY9" s="29"/>
      <c r="UXZ9" s="29"/>
      <c r="UYA9" s="29"/>
      <c r="UYB9" s="29"/>
      <c r="UYC9" s="29"/>
      <c r="UYD9" s="29"/>
      <c r="UYE9" s="29"/>
      <c r="UYF9" s="29"/>
      <c r="UYG9" s="29"/>
      <c r="UYH9" s="29"/>
      <c r="UYI9" s="29"/>
      <c r="UYJ9" s="29"/>
      <c r="UYK9" s="29"/>
      <c r="UYL9" s="29"/>
      <c r="UYM9" s="29"/>
      <c r="UYN9" s="29"/>
      <c r="UYO9" s="29"/>
      <c r="UYP9" s="29"/>
      <c r="UYQ9" s="29"/>
      <c r="UYR9" s="29"/>
      <c r="UYS9" s="29"/>
      <c r="UYT9" s="29"/>
      <c r="UYU9" s="29"/>
      <c r="UYV9" s="29"/>
      <c r="UYW9" s="29"/>
      <c r="UYX9" s="29"/>
      <c r="UYY9" s="29"/>
      <c r="UYZ9" s="29"/>
      <c r="UZA9" s="29"/>
      <c r="UZB9" s="29"/>
      <c r="UZC9" s="29"/>
      <c r="UZD9" s="29"/>
      <c r="UZE9" s="29"/>
      <c r="UZF9" s="29"/>
      <c r="UZG9" s="29"/>
      <c r="UZH9" s="29"/>
      <c r="UZI9" s="29"/>
      <c r="UZJ9" s="29"/>
      <c r="UZK9" s="29"/>
      <c r="UZL9" s="29"/>
      <c r="UZM9" s="29"/>
      <c r="UZN9" s="29"/>
      <c r="UZO9" s="29"/>
      <c r="UZP9" s="29"/>
      <c r="UZQ9" s="29"/>
      <c r="UZR9" s="29"/>
      <c r="UZS9" s="29"/>
      <c r="UZT9" s="29"/>
      <c r="UZU9" s="29"/>
      <c r="UZV9" s="29"/>
      <c r="UZW9" s="29"/>
      <c r="UZX9" s="29"/>
      <c r="UZY9" s="29"/>
      <c r="UZZ9" s="29"/>
      <c r="VAA9" s="29"/>
      <c r="VAB9" s="29"/>
      <c r="VAC9" s="29"/>
      <c r="VAD9" s="29"/>
      <c r="VAE9" s="29"/>
      <c r="VAF9" s="29"/>
      <c r="VAG9" s="29"/>
      <c r="VAH9" s="29"/>
      <c r="VAI9" s="29"/>
      <c r="VAJ9" s="29"/>
      <c r="VAK9" s="29"/>
      <c r="VAL9" s="29"/>
      <c r="VAM9" s="29"/>
      <c r="VAN9" s="29"/>
      <c r="VAO9" s="29"/>
      <c r="VAP9" s="29"/>
      <c r="VAQ9" s="29"/>
      <c r="VAR9" s="29"/>
      <c r="VAS9" s="29"/>
      <c r="VAT9" s="29"/>
      <c r="VAU9" s="29"/>
      <c r="VAV9" s="29"/>
      <c r="VAW9" s="29"/>
      <c r="VAX9" s="29"/>
      <c r="VAY9" s="29"/>
      <c r="VAZ9" s="29"/>
      <c r="VBA9" s="29"/>
      <c r="VBB9" s="29"/>
      <c r="VBC9" s="29"/>
      <c r="VBD9" s="29"/>
      <c r="VBE9" s="29"/>
      <c r="VBF9" s="29"/>
      <c r="VBG9" s="29"/>
      <c r="VBH9" s="29"/>
      <c r="VBI9" s="29"/>
      <c r="VBJ9" s="29"/>
      <c r="VBK9" s="29"/>
      <c r="VBL9" s="29"/>
      <c r="VBM9" s="29"/>
      <c r="VBN9" s="29"/>
      <c r="VBO9" s="29"/>
      <c r="VBP9" s="29"/>
      <c r="VBQ9" s="29"/>
      <c r="VBR9" s="29"/>
      <c r="VBS9" s="29"/>
      <c r="VBT9" s="29"/>
      <c r="VBU9" s="29"/>
      <c r="VBV9" s="29"/>
      <c r="VBW9" s="29"/>
      <c r="VBX9" s="29"/>
      <c r="VBY9" s="29"/>
      <c r="VBZ9" s="29"/>
      <c r="VCA9" s="29"/>
      <c r="VCB9" s="29"/>
      <c r="VCC9" s="29"/>
      <c r="VCD9" s="29"/>
      <c r="VCE9" s="29"/>
      <c r="VCF9" s="29"/>
      <c r="VCG9" s="29"/>
      <c r="VCH9" s="29"/>
      <c r="VCI9" s="29"/>
      <c r="VCJ9" s="29"/>
      <c r="VCK9" s="29"/>
      <c r="VCL9" s="29"/>
      <c r="VCM9" s="29"/>
      <c r="VCN9" s="29"/>
      <c r="VCO9" s="29"/>
      <c r="VCP9" s="29"/>
      <c r="VCQ9" s="29"/>
      <c r="VCR9" s="29"/>
      <c r="VCS9" s="29"/>
      <c r="VCT9" s="29"/>
      <c r="VCU9" s="29"/>
      <c r="VCV9" s="29"/>
      <c r="VCW9" s="29"/>
      <c r="VCX9" s="29"/>
      <c r="VCY9" s="29"/>
      <c r="VCZ9" s="29"/>
      <c r="VDA9" s="29"/>
      <c r="VDB9" s="29"/>
      <c r="VDC9" s="29"/>
      <c r="VDD9" s="29"/>
      <c r="VDE9" s="29"/>
      <c r="VDF9" s="29"/>
      <c r="VDG9" s="29"/>
      <c r="VDH9" s="29"/>
      <c r="VDI9" s="29"/>
      <c r="VDJ9" s="29"/>
      <c r="VDK9" s="29"/>
      <c r="VDL9" s="29"/>
      <c r="VDM9" s="29"/>
      <c r="VDN9" s="29"/>
      <c r="VDO9" s="29"/>
      <c r="VDP9" s="29"/>
      <c r="VDQ9" s="29"/>
      <c r="VDR9" s="29"/>
      <c r="VDS9" s="29"/>
      <c r="VDT9" s="29"/>
      <c r="VDU9" s="29"/>
      <c r="VDV9" s="29"/>
      <c r="VDW9" s="29"/>
      <c r="VDX9" s="29"/>
      <c r="VDY9" s="29"/>
      <c r="VDZ9" s="29"/>
      <c r="VEA9" s="29"/>
      <c r="VEB9" s="29"/>
      <c r="VEC9" s="29"/>
      <c r="VED9" s="29"/>
      <c r="VEE9" s="29"/>
      <c r="VEF9" s="29"/>
      <c r="VEG9" s="29"/>
      <c r="VEH9" s="29"/>
      <c r="VEI9" s="29"/>
      <c r="VEJ9" s="29"/>
      <c r="VEK9" s="29"/>
      <c r="VEL9" s="29"/>
      <c r="VEM9" s="29"/>
      <c r="VEN9" s="29"/>
      <c r="VEO9" s="29"/>
      <c r="VEP9" s="29"/>
      <c r="VEQ9" s="29"/>
      <c r="VER9" s="29"/>
      <c r="VES9" s="29"/>
      <c r="VET9" s="29"/>
      <c r="VEU9" s="29"/>
      <c r="VEV9" s="29"/>
      <c r="VEW9" s="29"/>
      <c r="VEX9" s="29"/>
      <c r="VEY9" s="29"/>
      <c r="VEZ9" s="29"/>
      <c r="VFA9" s="29"/>
      <c r="VFB9" s="29"/>
      <c r="VFC9" s="29"/>
      <c r="VFD9" s="29"/>
      <c r="VFE9" s="29"/>
      <c r="VFF9" s="29"/>
      <c r="VFG9" s="29"/>
      <c r="VFH9" s="29"/>
      <c r="VFI9" s="29"/>
      <c r="VFJ9" s="29"/>
      <c r="VFK9" s="29"/>
      <c r="VFL9" s="29"/>
      <c r="VFM9" s="29"/>
      <c r="VFN9" s="29"/>
      <c r="VFO9" s="29"/>
      <c r="VFP9" s="29"/>
      <c r="VFQ9" s="29"/>
      <c r="VFR9" s="29"/>
      <c r="VFS9" s="29"/>
      <c r="VFT9" s="29"/>
      <c r="VFU9" s="29"/>
      <c r="VFV9" s="29"/>
      <c r="VFW9" s="29"/>
      <c r="VFX9" s="29"/>
      <c r="VFY9" s="29"/>
      <c r="VFZ9" s="29"/>
      <c r="VGA9" s="29"/>
      <c r="VGB9" s="29"/>
      <c r="VGC9" s="29"/>
      <c r="VGD9" s="29"/>
      <c r="VGE9" s="29"/>
      <c r="VGF9" s="29"/>
      <c r="VGG9" s="29"/>
      <c r="VGH9" s="29"/>
      <c r="VGI9" s="29"/>
      <c r="VGJ9" s="29"/>
      <c r="VGK9" s="29"/>
      <c r="VGL9" s="29"/>
      <c r="VGM9" s="29"/>
      <c r="VGN9" s="29"/>
      <c r="VGO9" s="29"/>
      <c r="VGP9" s="29"/>
      <c r="VGQ9" s="29"/>
      <c r="VGR9" s="29"/>
      <c r="VGS9" s="29"/>
      <c r="VGT9" s="29"/>
      <c r="VGU9" s="29"/>
      <c r="VGV9" s="29"/>
      <c r="VGW9" s="29"/>
      <c r="VGX9" s="29"/>
      <c r="VGY9" s="29"/>
      <c r="VGZ9" s="29"/>
      <c r="VHA9" s="29"/>
      <c r="VHB9" s="29"/>
      <c r="VHC9" s="29"/>
      <c r="VHD9" s="29"/>
      <c r="VHE9" s="29"/>
      <c r="VHF9" s="29"/>
      <c r="VHG9" s="29"/>
      <c r="VHH9" s="29"/>
      <c r="VHI9" s="29"/>
      <c r="VHJ9" s="29"/>
      <c r="VHK9" s="29"/>
      <c r="VHL9" s="29"/>
      <c r="VHM9" s="29"/>
      <c r="VHN9" s="29"/>
      <c r="VHO9" s="29"/>
      <c r="VHP9" s="29"/>
      <c r="VHQ9" s="29"/>
      <c r="VHR9" s="29"/>
      <c r="VHS9" s="29"/>
      <c r="VHT9" s="29"/>
      <c r="VHU9" s="29"/>
      <c r="VHV9" s="29"/>
      <c r="VHW9" s="29"/>
      <c r="VHX9" s="29"/>
      <c r="VHY9" s="29"/>
      <c r="VHZ9" s="29"/>
      <c r="VIA9" s="29"/>
      <c r="VIB9" s="29"/>
      <c r="VIC9" s="29"/>
      <c r="VID9" s="29"/>
      <c r="VIE9" s="29"/>
      <c r="VIF9" s="29"/>
      <c r="VIG9" s="29"/>
      <c r="VIH9" s="29"/>
      <c r="VII9" s="29"/>
      <c r="VIJ9" s="29"/>
      <c r="VIK9" s="29"/>
      <c r="VIL9" s="29"/>
      <c r="VIM9" s="29"/>
      <c r="VIN9" s="29"/>
      <c r="VIO9" s="29"/>
      <c r="VIP9" s="29"/>
      <c r="VIQ9" s="29"/>
      <c r="VIR9" s="29"/>
      <c r="VIS9" s="29"/>
      <c r="VIT9" s="29"/>
      <c r="VIU9" s="29"/>
      <c r="VIV9" s="29"/>
      <c r="VIW9" s="29"/>
      <c r="VIX9" s="29"/>
      <c r="VIY9" s="29"/>
      <c r="VIZ9" s="29"/>
      <c r="VJA9" s="29"/>
      <c r="VJB9" s="29"/>
      <c r="VJC9" s="29"/>
      <c r="VJD9" s="29"/>
      <c r="VJE9" s="29"/>
      <c r="VJF9" s="29"/>
      <c r="VJG9" s="29"/>
      <c r="VJH9" s="29"/>
      <c r="VJI9" s="29"/>
      <c r="VJJ9" s="29"/>
      <c r="VJK9" s="29"/>
      <c r="VJL9" s="29"/>
      <c r="VJM9" s="29"/>
      <c r="VJN9" s="29"/>
      <c r="VJO9" s="29"/>
      <c r="VJP9" s="29"/>
      <c r="VJQ9" s="29"/>
      <c r="VJR9" s="29"/>
      <c r="VJS9" s="29"/>
      <c r="VJT9" s="29"/>
      <c r="VJU9" s="29"/>
      <c r="VJV9" s="29"/>
      <c r="VJW9" s="29"/>
      <c r="VJX9" s="29"/>
      <c r="VJY9" s="29"/>
      <c r="VJZ9" s="29"/>
      <c r="VKA9" s="29"/>
      <c r="VKB9" s="29"/>
      <c r="VKC9" s="29"/>
      <c r="VKD9" s="29"/>
      <c r="VKE9" s="29"/>
      <c r="VKF9" s="29"/>
      <c r="VKG9" s="29"/>
      <c r="VKH9" s="29"/>
      <c r="VKI9" s="29"/>
      <c r="VKJ9" s="29"/>
      <c r="VKK9" s="29"/>
      <c r="VKL9" s="29"/>
      <c r="VKM9" s="29"/>
      <c r="VKN9" s="29"/>
      <c r="VKO9" s="29"/>
      <c r="VKP9" s="29"/>
      <c r="VKQ9" s="29"/>
      <c r="VKR9" s="29"/>
      <c r="VKS9" s="29"/>
      <c r="VKT9" s="29"/>
      <c r="VKU9" s="29"/>
      <c r="VKV9" s="29"/>
      <c r="VKW9" s="29"/>
      <c r="VKX9" s="29"/>
      <c r="VKY9" s="29"/>
      <c r="VKZ9" s="29"/>
      <c r="VLA9" s="29"/>
      <c r="VLB9" s="29"/>
      <c r="VLC9" s="29"/>
      <c r="VLD9" s="29"/>
      <c r="VLE9" s="29"/>
      <c r="VLF9" s="29"/>
      <c r="VLG9" s="29"/>
      <c r="VLH9" s="29"/>
      <c r="VLI9" s="29"/>
      <c r="VLJ9" s="29"/>
      <c r="VLK9" s="29"/>
      <c r="VLL9" s="29"/>
      <c r="VLM9" s="29"/>
      <c r="VLN9" s="29"/>
      <c r="VLO9" s="29"/>
      <c r="VLP9" s="29"/>
      <c r="VLQ9" s="29"/>
      <c r="VLR9" s="29"/>
      <c r="VLS9" s="29"/>
      <c r="VLT9" s="29"/>
      <c r="VLU9" s="29"/>
      <c r="VLV9" s="29"/>
      <c r="VLW9" s="29"/>
      <c r="VLX9" s="29"/>
      <c r="VLY9" s="29"/>
      <c r="VLZ9" s="29"/>
      <c r="VMA9" s="29"/>
      <c r="VMB9" s="29"/>
      <c r="VMC9" s="29"/>
      <c r="VMD9" s="29"/>
      <c r="VME9" s="29"/>
      <c r="VMF9" s="29"/>
      <c r="VMG9" s="29"/>
      <c r="VMH9" s="29"/>
      <c r="VMI9" s="29"/>
      <c r="VMJ9" s="29"/>
      <c r="VMK9" s="29"/>
      <c r="VML9" s="29"/>
      <c r="VMM9" s="29"/>
      <c r="VMN9" s="29"/>
      <c r="VMO9" s="29"/>
      <c r="VMP9" s="29"/>
      <c r="VMQ9" s="29"/>
      <c r="VMR9" s="29"/>
      <c r="VMS9" s="29"/>
      <c r="VMT9" s="29"/>
      <c r="VMU9" s="29"/>
      <c r="VMV9" s="29"/>
      <c r="VMW9" s="29"/>
      <c r="VMX9" s="29"/>
      <c r="VMY9" s="29"/>
      <c r="VMZ9" s="29"/>
      <c r="VNA9" s="29"/>
      <c r="VNB9" s="29"/>
      <c r="VNC9" s="29"/>
      <c r="VND9" s="29"/>
      <c r="VNE9" s="29"/>
      <c r="VNF9" s="29"/>
      <c r="VNG9" s="29"/>
      <c r="VNH9" s="29"/>
      <c r="VNI9" s="29"/>
      <c r="VNJ9" s="29"/>
      <c r="VNK9" s="29"/>
      <c r="VNL9" s="29"/>
      <c r="VNM9" s="29"/>
      <c r="VNN9" s="29"/>
      <c r="VNO9" s="29"/>
      <c r="VNP9" s="29"/>
      <c r="VNQ9" s="29"/>
      <c r="VNR9" s="29"/>
      <c r="VNS9" s="29"/>
      <c r="VNT9" s="29"/>
      <c r="VNU9" s="29"/>
      <c r="VNV9" s="29"/>
      <c r="VNW9" s="29"/>
      <c r="VNX9" s="29"/>
      <c r="VNY9" s="29"/>
      <c r="VNZ9" s="29"/>
      <c r="VOA9" s="29"/>
      <c r="VOB9" s="29"/>
      <c r="VOC9" s="29"/>
      <c r="VOD9" s="29"/>
      <c r="VOE9" s="29"/>
      <c r="VOF9" s="29"/>
      <c r="VOG9" s="29"/>
      <c r="VOH9" s="29"/>
      <c r="VOI9" s="29"/>
      <c r="VOJ9" s="29"/>
      <c r="VOK9" s="29"/>
      <c r="VOL9" s="29"/>
      <c r="VOM9" s="29"/>
      <c r="VON9" s="29"/>
      <c r="VOO9" s="29"/>
      <c r="VOP9" s="29"/>
      <c r="VOQ9" s="29"/>
      <c r="VOR9" s="29"/>
      <c r="VOS9" s="29"/>
      <c r="VOT9" s="29"/>
      <c r="VOU9" s="29"/>
      <c r="VOV9" s="29"/>
      <c r="VOW9" s="29"/>
      <c r="VOX9" s="29"/>
      <c r="VOY9" s="29"/>
      <c r="VOZ9" s="29"/>
      <c r="VPA9" s="29"/>
      <c r="VPB9" s="29"/>
      <c r="VPC9" s="29"/>
      <c r="VPD9" s="29"/>
      <c r="VPE9" s="29"/>
      <c r="VPF9" s="29"/>
      <c r="VPG9" s="29"/>
      <c r="VPH9" s="29"/>
      <c r="VPI9" s="29"/>
      <c r="VPJ9" s="29"/>
      <c r="VPK9" s="29"/>
      <c r="VPL9" s="29"/>
      <c r="VPM9" s="29"/>
      <c r="VPN9" s="29"/>
      <c r="VPO9" s="29"/>
      <c r="VPP9" s="29"/>
      <c r="VPQ9" s="29"/>
      <c r="VPR9" s="29"/>
      <c r="VPS9" s="29"/>
      <c r="VPT9" s="29"/>
      <c r="VPU9" s="29"/>
      <c r="VPV9" s="29"/>
      <c r="VPW9" s="29"/>
      <c r="VPX9" s="29"/>
      <c r="VPY9" s="29"/>
      <c r="VPZ9" s="29"/>
      <c r="VQA9" s="29"/>
      <c r="VQB9" s="29"/>
      <c r="VQC9" s="29"/>
      <c r="VQD9" s="29"/>
      <c r="VQE9" s="29"/>
      <c r="VQF9" s="29"/>
      <c r="VQG9" s="29"/>
      <c r="VQH9" s="29"/>
      <c r="VQI9" s="29"/>
      <c r="VQJ9" s="29"/>
      <c r="VQK9" s="29"/>
      <c r="VQL9" s="29"/>
      <c r="VQM9" s="29"/>
      <c r="VQN9" s="29"/>
      <c r="VQO9" s="29"/>
      <c r="VQP9" s="29"/>
      <c r="VQQ9" s="29"/>
      <c r="VQR9" s="29"/>
      <c r="VQS9" s="29"/>
      <c r="VQT9" s="29"/>
      <c r="VQU9" s="29"/>
      <c r="VQV9" s="29"/>
      <c r="VQW9" s="29"/>
      <c r="VQX9" s="29"/>
      <c r="VQY9" s="29"/>
      <c r="VQZ9" s="29"/>
      <c r="VRA9" s="29"/>
      <c r="VRB9" s="29"/>
      <c r="VRC9" s="29"/>
      <c r="VRD9" s="29"/>
      <c r="VRE9" s="29"/>
      <c r="VRF9" s="29"/>
      <c r="VRG9" s="29"/>
      <c r="VRH9" s="29"/>
      <c r="VRI9" s="29"/>
      <c r="VRJ9" s="29"/>
      <c r="VRK9" s="29"/>
      <c r="VRL9" s="29"/>
      <c r="VRM9" s="29"/>
      <c r="VRN9" s="29"/>
      <c r="VRO9" s="29"/>
      <c r="VRP9" s="29"/>
      <c r="VRQ9" s="29"/>
      <c r="VRR9" s="29"/>
      <c r="VRS9" s="29"/>
      <c r="VRT9" s="29"/>
      <c r="VRU9" s="29"/>
      <c r="VRV9" s="29"/>
      <c r="VRW9" s="29"/>
      <c r="VRX9" s="29"/>
      <c r="VRY9" s="29"/>
      <c r="VRZ9" s="29"/>
      <c r="VSA9" s="29"/>
      <c r="VSB9" s="29"/>
      <c r="VSC9" s="29"/>
      <c r="VSD9" s="29"/>
      <c r="VSE9" s="29"/>
      <c r="VSF9" s="29"/>
      <c r="VSG9" s="29"/>
      <c r="VSH9" s="29"/>
      <c r="VSI9" s="29"/>
      <c r="VSJ9" s="29"/>
      <c r="VSK9" s="29"/>
      <c r="VSL9" s="29"/>
      <c r="VSM9" s="29"/>
      <c r="VSN9" s="29"/>
      <c r="VSO9" s="29"/>
      <c r="VSP9" s="29"/>
      <c r="VSQ9" s="29"/>
      <c r="VSR9" s="29"/>
      <c r="VSS9" s="29"/>
      <c r="VST9" s="29"/>
      <c r="VSU9" s="29"/>
      <c r="VSV9" s="29"/>
      <c r="VSW9" s="29"/>
      <c r="VSX9" s="29"/>
      <c r="VSY9" s="29"/>
      <c r="VSZ9" s="29"/>
      <c r="VTA9" s="29"/>
      <c r="VTB9" s="29"/>
      <c r="VTC9" s="29"/>
      <c r="VTD9" s="29"/>
      <c r="VTE9" s="29"/>
      <c r="VTF9" s="29"/>
      <c r="VTG9" s="29"/>
      <c r="VTH9" s="29"/>
      <c r="VTI9" s="29"/>
      <c r="VTJ9" s="29"/>
      <c r="VTK9" s="29"/>
      <c r="VTL9" s="29"/>
      <c r="VTM9" s="29"/>
      <c r="VTN9" s="29"/>
      <c r="VTO9" s="29"/>
      <c r="VTP9" s="29"/>
      <c r="VTQ9" s="29"/>
      <c r="VTR9" s="29"/>
      <c r="VTS9" s="29"/>
      <c r="VTT9" s="29"/>
      <c r="VTU9" s="29"/>
      <c r="VTV9" s="29"/>
      <c r="VTW9" s="29"/>
      <c r="VTX9" s="29"/>
      <c r="VTY9" s="29"/>
      <c r="VTZ9" s="29"/>
      <c r="VUA9" s="29"/>
      <c r="VUB9" s="29"/>
      <c r="VUC9" s="29"/>
      <c r="VUD9" s="29"/>
      <c r="VUE9" s="29"/>
      <c r="VUF9" s="29"/>
      <c r="VUG9" s="29"/>
      <c r="VUH9" s="29"/>
      <c r="VUI9" s="29"/>
      <c r="VUJ9" s="29"/>
      <c r="VUK9" s="29"/>
      <c r="VUL9" s="29"/>
      <c r="VUM9" s="29"/>
      <c r="VUN9" s="29"/>
      <c r="VUO9" s="29"/>
      <c r="VUP9" s="29"/>
      <c r="VUQ9" s="29"/>
      <c r="VUR9" s="29"/>
      <c r="VUS9" s="29"/>
      <c r="VUT9" s="29"/>
      <c r="VUU9" s="29"/>
      <c r="VUV9" s="29"/>
      <c r="VUW9" s="29"/>
      <c r="VUX9" s="29"/>
      <c r="VUY9" s="29"/>
      <c r="VUZ9" s="29"/>
      <c r="VVA9" s="29"/>
      <c r="VVB9" s="29"/>
      <c r="VVC9" s="29"/>
      <c r="VVD9" s="29"/>
      <c r="VVE9" s="29"/>
      <c r="VVF9" s="29"/>
      <c r="VVG9" s="29"/>
      <c r="VVH9" s="29"/>
      <c r="VVI9" s="29"/>
      <c r="VVJ9" s="29"/>
      <c r="VVK9" s="29"/>
      <c r="VVL9" s="29"/>
      <c r="VVM9" s="29"/>
      <c r="VVN9" s="29"/>
      <c r="VVO9" s="29"/>
      <c r="VVP9" s="29"/>
      <c r="VVQ9" s="29"/>
      <c r="VVR9" s="29"/>
      <c r="VVS9" s="29"/>
      <c r="VVT9" s="29"/>
      <c r="VVU9" s="29"/>
      <c r="VVV9" s="29"/>
      <c r="VVW9" s="29"/>
      <c r="VVX9" s="29"/>
      <c r="VVY9" s="29"/>
      <c r="VVZ9" s="29"/>
      <c r="VWA9" s="29"/>
      <c r="VWB9" s="29"/>
      <c r="VWC9" s="29"/>
      <c r="VWD9" s="29"/>
      <c r="VWE9" s="29"/>
      <c r="VWF9" s="29"/>
      <c r="VWG9" s="29"/>
      <c r="VWH9" s="29"/>
      <c r="VWI9" s="29"/>
      <c r="VWJ9" s="29"/>
      <c r="VWK9" s="29"/>
      <c r="VWL9" s="29"/>
      <c r="VWM9" s="29"/>
      <c r="VWN9" s="29"/>
      <c r="VWO9" s="29"/>
      <c r="VWP9" s="29"/>
      <c r="VWQ9" s="29"/>
      <c r="VWR9" s="29"/>
      <c r="VWS9" s="29"/>
      <c r="VWT9" s="29"/>
      <c r="VWU9" s="29"/>
      <c r="VWV9" s="29"/>
      <c r="VWW9" s="29"/>
      <c r="VWX9" s="29"/>
      <c r="VWY9" s="29"/>
      <c r="VWZ9" s="29"/>
      <c r="VXA9" s="29"/>
      <c r="VXB9" s="29"/>
      <c r="VXC9" s="29"/>
      <c r="VXD9" s="29"/>
      <c r="VXE9" s="29"/>
      <c r="VXF9" s="29"/>
      <c r="VXG9" s="29"/>
      <c r="VXH9" s="29"/>
      <c r="VXI9" s="29"/>
      <c r="VXJ9" s="29"/>
      <c r="VXK9" s="29"/>
      <c r="VXL9" s="29"/>
      <c r="VXM9" s="29"/>
      <c r="VXN9" s="29"/>
      <c r="VXO9" s="29"/>
      <c r="VXP9" s="29"/>
      <c r="VXQ9" s="29"/>
      <c r="VXR9" s="29"/>
      <c r="VXS9" s="29"/>
      <c r="VXT9" s="29"/>
      <c r="VXU9" s="29"/>
      <c r="VXV9" s="29"/>
      <c r="VXW9" s="29"/>
      <c r="VXX9" s="29"/>
      <c r="VXY9" s="29"/>
      <c r="VXZ9" s="29"/>
      <c r="VYA9" s="29"/>
      <c r="VYB9" s="29"/>
      <c r="VYC9" s="29"/>
      <c r="VYD9" s="29"/>
      <c r="VYE9" s="29"/>
      <c r="VYF9" s="29"/>
      <c r="VYG9" s="29"/>
      <c r="VYH9" s="29"/>
      <c r="VYI9" s="29"/>
      <c r="VYJ9" s="29"/>
      <c r="VYK9" s="29"/>
      <c r="VYL9" s="29"/>
      <c r="VYM9" s="29"/>
      <c r="VYN9" s="29"/>
      <c r="VYO9" s="29"/>
      <c r="VYP9" s="29"/>
      <c r="VYQ9" s="29"/>
      <c r="VYR9" s="29"/>
      <c r="VYS9" s="29"/>
      <c r="VYT9" s="29"/>
      <c r="VYU9" s="29"/>
      <c r="VYV9" s="29"/>
      <c r="VYW9" s="29"/>
      <c r="VYX9" s="29"/>
      <c r="VYY9" s="29"/>
      <c r="VYZ9" s="29"/>
      <c r="VZA9" s="29"/>
      <c r="VZB9" s="29"/>
      <c r="VZC9" s="29"/>
      <c r="VZD9" s="29"/>
      <c r="VZE9" s="29"/>
      <c r="VZF9" s="29"/>
      <c r="VZG9" s="29"/>
      <c r="VZH9" s="29"/>
      <c r="VZI9" s="29"/>
      <c r="VZJ9" s="29"/>
      <c r="VZK9" s="29"/>
      <c r="VZL9" s="29"/>
      <c r="VZM9" s="29"/>
      <c r="VZN9" s="29"/>
      <c r="VZO9" s="29"/>
      <c r="VZP9" s="29"/>
      <c r="VZQ9" s="29"/>
      <c r="VZR9" s="29"/>
      <c r="VZS9" s="29"/>
      <c r="VZT9" s="29"/>
      <c r="VZU9" s="29"/>
      <c r="VZV9" s="29"/>
      <c r="VZW9" s="29"/>
      <c r="VZX9" s="29"/>
      <c r="VZY9" s="29"/>
      <c r="VZZ9" s="29"/>
      <c r="WAA9" s="29"/>
      <c r="WAB9" s="29"/>
      <c r="WAC9" s="29"/>
      <c r="WAD9" s="29"/>
      <c r="WAE9" s="29"/>
      <c r="WAF9" s="29"/>
      <c r="WAG9" s="29"/>
      <c r="WAH9" s="29"/>
      <c r="WAI9" s="29"/>
      <c r="WAJ9" s="29"/>
      <c r="WAK9" s="29"/>
      <c r="WAL9" s="29"/>
      <c r="WAM9" s="29"/>
      <c r="WAN9" s="29"/>
      <c r="WAO9" s="29"/>
      <c r="WAP9" s="29"/>
      <c r="WAQ9" s="29"/>
      <c r="WAR9" s="29"/>
      <c r="WAS9" s="29"/>
      <c r="WAT9" s="29"/>
      <c r="WAU9" s="29"/>
      <c r="WAV9" s="29"/>
      <c r="WAW9" s="29"/>
      <c r="WAX9" s="29"/>
      <c r="WAY9" s="29"/>
      <c r="WAZ9" s="29"/>
      <c r="WBA9" s="29"/>
      <c r="WBB9" s="29"/>
      <c r="WBC9" s="29"/>
      <c r="WBD9" s="29"/>
      <c r="WBE9" s="29"/>
      <c r="WBF9" s="29"/>
      <c r="WBG9" s="29"/>
      <c r="WBH9" s="29"/>
      <c r="WBI9" s="29"/>
      <c r="WBJ9" s="29"/>
      <c r="WBK9" s="29"/>
      <c r="WBL9" s="29"/>
      <c r="WBM9" s="29"/>
      <c r="WBN9" s="29"/>
      <c r="WBO9" s="29"/>
      <c r="WBP9" s="29"/>
      <c r="WBQ9" s="29"/>
      <c r="WBR9" s="29"/>
      <c r="WBS9" s="29"/>
      <c r="WBT9" s="29"/>
      <c r="WBU9" s="29"/>
      <c r="WBV9" s="29"/>
      <c r="WBW9" s="29"/>
      <c r="WBX9" s="29"/>
      <c r="WBY9" s="29"/>
      <c r="WBZ9" s="29"/>
      <c r="WCA9" s="29"/>
      <c r="WCB9" s="29"/>
      <c r="WCC9" s="29"/>
      <c r="WCD9" s="29"/>
      <c r="WCE9" s="29"/>
      <c r="WCF9" s="29"/>
      <c r="WCG9" s="29"/>
      <c r="WCH9" s="29"/>
      <c r="WCI9" s="29"/>
      <c r="WCJ9" s="29"/>
      <c r="WCK9" s="29"/>
      <c r="WCL9" s="29"/>
      <c r="WCM9" s="29"/>
      <c r="WCN9" s="29"/>
      <c r="WCO9" s="29"/>
      <c r="WCP9" s="29"/>
      <c r="WCQ9" s="29"/>
      <c r="WCR9" s="29"/>
      <c r="WCS9" s="29"/>
      <c r="WCT9" s="29"/>
      <c r="WCU9" s="29"/>
      <c r="WCV9" s="29"/>
      <c r="WCW9" s="29"/>
      <c r="WCX9" s="29"/>
      <c r="WCY9" s="29"/>
      <c r="WCZ9" s="29"/>
      <c r="WDA9" s="29"/>
      <c r="WDB9" s="29"/>
      <c r="WDC9" s="29"/>
      <c r="WDD9" s="29"/>
      <c r="WDE9" s="29"/>
      <c r="WDF9" s="29"/>
      <c r="WDG9" s="29"/>
      <c r="WDH9" s="29"/>
      <c r="WDI9" s="29"/>
      <c r="WDJ9" s="29"/>
      <c r="WDK9" s="29"/>
      <c r="WDL9" s="29"/>
      <c r="WDM9" s="29"/>
      <c r="WDN9" s="29"/>
      <c r="WDO9" s="29"/>
      <c r="WDP9" s="29"/>
      <c r="WDQ9" s="29"/>
      <c r="WDR9" s="29"/>
      <c r="WDS9" s="29"/>
      <c r="WDT9" s="29"/>
      <c r="WDU9" s="29"/>
      <c r="WDV9" s="29"/>
      <c r="WDW9" s="29"/>
      <c r="WDX9" s="29"/>
      <c r="WDY9" s="29"/>
      <c r="WDZ9" s="29"/>
      <c r="WEA9" s="29"/>
      <c r="WEB9" s="29"/>
      <c r="WEC9" s="29"/>
      <c r="WED9" s="29"/>
      <c r="WEE9" s="29"/>
      <c r="WEF9" s="29"/>
      <c r="WEG9" s="29"/>
      <c r="WEH9" s="29"/>
      <c r="WEI9" s="29"/>
      <c r="WEJ9" s="29"/>
      <c r="WEK9" s="29"/>
      <c r="WEL9" s="29"/>
      <c r="WEM9" s="29"/>
      <c r="WEN9" s="29"/>
      <c r="WEO9" s="29"/>
      <c r="WEP9" s="29"/>
      <c r="WEQ9" s="29"/>
      <c r="WER9" s="29"/>
      <c r="WES9" s="29"/>
      <c r="WET9" s="29"/>
      <c r="WEU9" s="29"/>
      <c r="WEV9" s="29"/>
      <c r="WEW9" s="29"/>
      <c r="WEX9" s="29"/>
      <c r="WEY9" s="29"/>
      <c r="WEZ9" s="29"/>
      <c r="WFA9" s="29"/>
      <c r="WFB9" s="29"/>
      <c r="WFC9" s="29"/>
      <c r="WFD9" s="29"/>
      <c r="WFE9" s="29"/>
      <c r="WFF9" s="29"/>
      <c r="WFG9" s="29"/>
      <c r="WFH9" s="29"/>
      <c r="WFI9" s="29"/>
      <c r="WFJ9" s="29"/>
      <c r="WFK9" s="29"/>
      <c r="WFL9" s="29"/>
      <c r="WFM9" s="29"/>
      <c r="WFN9" s="29"/>
      <c r="WFO9" s="29"/>
      <c r="WFP9" s="29"/>
      <c r="WFQ9" s="29"/>
      <c r="WFR9" s="29"/>
      <c r="WFS9" s="29"/>
      <c r="WFT9" s="29"/>
      <c r="WFU9" s="29"/>
      <c r="WFV9" s="29"/>
      <c r="WFW9" s="29"/>
      <c r="WFX9" s="29"/>
      <c r="WFY9" s="29"/>
      <c r="WFZ9" s="29"/>
      <c r="WGA9" s="29"/>
      <c r="WGB9" s="29"/>
      <c r="WGC9" s="29"/>
      <c r="WGD9" s="29"/>
      <c r="WGE9" s="29"/>
      <c r="WGF9" s="29"/>
      <c r="WGG9" s="29"/>
      <c r="WGH9" s="29"/>
      <c r="WGI9" s="29"/>
      <c r="WGJ9" s="29"/>
      <c r="WGK9" s="29"/>
      <c r="WGL9" s="29"/>
      <c r="WGM9" s="29"/>
      <c r="WGN9" s="29"/>
      <c r="WGO9" s="29"/>
      <c r="WGP9" s="29"/>
      <c r="WGQ9" s="29"/>
      <c r="WGR9" s="29"/>
      <c r="WGS9" s="29"/>
      <c r="WGT9" s="29"/>
      <c r="WGU9" s="29"/>
      <c r="WGV9" s="29"/>
      <c r="WGW9" s="29"/>
      <c r="WGX9" s="29"/>
      <c r="WGY9" s="29"/>
      <c r="WGZ9" s="29"/>
      <c r="WHA9" s="29"/>
      <c r="WHB9" s="29"/>
      <c r="WHC9" s="29"/>
      <c r="WHD9" s="29"/>
      <c r="WHE9" s="29"/>
      <c r="WHF9" s="29"/>
      <c r="WHG9" s="29"/>
      <c r="WHH9" s="29"/>
      <c r="WHI9" s="29"/>
      <c r="WHJ9" s="29"/>
      <c r="WHK9" s="29"/>
      <c r="WHL9" s="29"/>
      <c r="WHM9" s="29"/>
      <c r="WHN9" s="29"/>
      <c r="WHO9" s="29"/>
      <c r="WHP9" s="29"/>
      <c r="WHQ9" s="29"/>
      <c r="WHR9" s="29"/>
      <c r="WHS9" s="29"/>
      <c r="WHT9" s="29"/>
      <c r="WHU9" s="29"/>
      <c r="WHV9" s="29"/>
      <c r="WHW9" s="29"/>
      <c r="WHX9" s="29"/>
      <c r="WHY9" s="29"/>
      <c r="WHZ9" s="29"/>
      <c r="WIA9" s="29"/>
      <c r="WIB9" s="29"/>
      <c r="WIC9" s="29"/>
      <c r="WID9" s="29"/>
      <c r="WIE9" s="29"/>
      <c r="WIF9" s="29"/>
      <c r="WIG9" s="29"/>
      <c r="WIH9" s="29"/>
      <c r="WII9" s="29"/>
      <c r="WIJ9" s="29"/>
      <c r="WIK9" s="29"/>
      <c r="WIL9" s="29"/>
      <c r="WIM9" s="29"/>
      <c r="WIN9" s="29"/>
      <c r="WIO9" s="29"/>
      <c r="WIP9" s="29"/>
      <c r="WIQ9" s="29"/>
      <c r="WIR9" s="29"/>
      <c r="WIS9" s="29"/>
      <c r="WIT9" s="29"/>
      <c r="WIU9" s="29"/>
      <c r="WIV9" s="29"/>
      <c r="WIW9" s="29"/>
      <c r="WIX9" s="29"/>
      <c r="WIY9" s="29"/>
      <c r="WIZ9" s="29"/>
      <c r="WJA9" s="29"/>
      <c r="WJB9" s="29"/>
      <c r="WJC9" s="29"/>
      <c r="WJD9" s="29"/>
      <c r="WJE9" s="29"/>
      <c r="WJF9" s="29"/>
      <c r="WJG9" s="29"/>
      <c r="WJH9" s="29"/>
      <c r="WJI9" s="29"/>
      <c r="WJJ9" s="29"/>
      <c r="WJK9" s="29"/>
      <c r="WJL9" s="29"/>
      <c r="WJM9" s="29"/>
      <c r="WJN9" s="29"/>
      <c r="WJO9" s="29"/>
      <c r="WJP9" s="29"/>
      <c r="WJQ9" s="29"/>
      <c r="WJR9" s="29"/>
      <c r="WJS9" s="29"/>
      <c r="WJT9" s="29"/>
      <c r="WJU9" s="29"/>
      <c r="WJV9" s="29"/>
      <c r="WJW9" s="29"/>
      <c r="WJX9" s="29"/>
      <c r="WJY9" s="29"/>
      <c r="WJZ9" s="29"/>
      <c r="WKA9" s="29"/>
      <c r="WKB9" s="29"/>
      <c r="WKC9" s="29"/>
      <c r="WKD9" s="29"/>
      <c r="WKE9" s="29"/>
      <c r="WKF9" s="29"/>
      <c r="WKG9" s="29"/>
      <c r="WKH9" s="29"/>
      <c r="WKI9" s="29"/>
      <c r="WKJ9" s="29"/>
      <c r="WKK9" s="29"/>
      <c r="WKL9" s="29"/>
      <c r="WKM9" s="29"/>
      <c r="WKN9" s="29"/>
      <c r="WKO9" s="29"/>
      <c r="WKP9" s="29"/>
      <c r="WKQ9" s="29"/>
      <c r="WKR9" s="29"/>
      <c r="WKS9" s="29"/>
      <c r="WKT9" s="29"/>
      <c r="WKU9" s="29"/>
      <c r="WKV9" s="29"/>
      <c r="WKW9" s="29"/>
      <c r="WKX9" s="29"/>
      <c r="WKY9" s="29"/>
      <c r="WKZ9" s="29"/>
      <c r="WLA9" s="29"/>
      <c r="WLB9" s="29"/>
      <c r="WLC9" s="29"/>
      <c r="WLD9" s="29"/>
      <c r="WLE9" s="29"/>
      <c r="WLF9" s="29"/>
      <c r="WLG9" s="29"/>
      <c r="WLH9" s="29"/>
      <c r="WLI9" s="29"/>
      <c r="WLJ9" s="29"/>
      <c r="WLK9" s="29"/>
      <c r="WLL9" s="29"/>
      <c r="WLM9" s="29"/>
      <c r="WLN9" s="29"/>
      <c r="WLO9" s="29"/>
      <c r="WLP9" s="29"/>
      <c r="WLQ9" s="29"/>
      <c r="WLR9" s="29"/>
      <c r="WLS9" s="29"/>
      <c r="WLT9" s="29"/>
      <c r="WLU9" s="29"/>
      <c r="WLV9" s="29"/>
      <c r="WLW9" s="29"/>
      <c r="WLX9" s="29"/>
      <c r="WLY9" s="29"/>
      <c r="WLZ9" s="29"/>
      <c r="WMA9" s="29"/>
      <c r="WMB9" s="29"/>
      <c r="WMC9" s="29"/>
      <c r="WMD9" s="29"/>
      <c r="WME9" s="29"/>
      <c r="WMF9" s="29"/>
      <c r="WMG9" s="29"/>
      <c r="WMH9" s="29"/>
      <c r="WMI9" s="29"/>
      <c r="WMJ9" s="29"/>
      <c r="WMK9" s="29"/>
      <c r="WML9" s="29"/>
      <c r="WMM9" s="29"/>
      <c r="WMN9" s="29"/>
      <c r="WMO9" s="29"/>
      <c r="WMP9" s="29"/>
      <c r="WMQ9" s="29"/>
      <c r="WMR9" s="29"/>
      <c r="WMS9" s="29"/>
      <c r="WMT9" s="29"/>
      <c r="WMU9" s="29"/>
      <c r="WMV9" s="29"/>
      <c r="WMW9" s="29"/>
      <c r="WMX9" s="29"/>
      <c r="WMY9" s="29"/>
      <c r="WMZ9" s="29"/>
      <c r="WNA9" s="29"/>
      <c r="WNB9" s="29"/>
      <c r="WNC9" s="29"/>
      <c r="WND9" s="29"/>
      <c r="WNE9" s="29"/>
      <c r="WNF9" s="29"/>
      <c r="WNG9" s="29"/>
      <c r="WNH9" s="29"/>
      <c r="WNI9" s="29"/>
      <c r="WNJ9" s="29"/>
      <c r="WNK9" s="29"/>
      <c r="WNL9" s="29"/>
      <c r="WNM9" s="29"/>
      <c r="WNN9" s="29"/>
      <c r="WNO9" s="29"/>
      <c r="WNP9" s="29"/>
      <c r="WNQ9" s="29"/>
      <c r="WNR9" s="29"/>
      <c r="WNS9" s="29"/>
      <c r="WNT9" s="29"/>
      <c r="WNU9" s="29"/>
      <c r="WNV9" s="29"/>
      <c r="WNW9" s="29"/>
      <c r="WNX9" s="29"/>
      <c r="WNY9" s="29"/>
      <c r="WNZ9" s="29"/>
      <c r="WOA9" s="29"/>
      <c r="WOB9" s="29"/>
      <c r="WOC9" s="29"/>
      <c r="WOD9" s="29"/>
      <c r="WOE9" s="29"/>
      <c r="WOF9" s="29"/>
      <c r="WOG9" s="29"/>
      <c r="WOH9" s="29"/>
      <c r="WOI9" s="29"/>
      <c r="WOJ9" s="29"/>
      <c r="WOK9" s="29"/>
      <c r="WOL9" s="29"/>
      <c r="WOM9" s="29"/>
      <c r="WON9" s="29"/>
      <c r="WOO9" s="29"/>
      <c r="WOP9" s="29"/>
      <c r="WOQ9" s="29"/>
      <c r="WOR9" s="29"/>
      <c r="WOS9" s="29"/>
      <c r="WOT9" s="29"/>
      <c r="WOU9" s="29"/>
      <c r="WOV9" s="29"/>
      <c r="WOW9" s="29"/>
      <c r="WOX9" s="29"/>
      <c r="WOY9" s="29"/>
      <c r="WOZ9" s="29"/>
      <c r="WPA9" s="29"/>
      <c r="WPB9" s="29"/>
      <c r="WPC9" s="29"/>
      <c r="WPD9" s="29"/>
      <c r="WPE9" s="29"/>
      <c r="WPF9" s="29"/>
      <c r="WPG9" s="29"/>
      <c r="WPH9" s="29"/>
      <c r="WPI9" s="29"/>
      <c r="WPJ9" s="29"/>
      <c r="WPK9" s="29"/>
      <c r="WPL9" s="29"/>
      <c r="WPM9" s="29"/>
      <c r="WPN9" s="29"/>
      <c r="WPO9" s="29"/>
      <c r="WPP9" s="29"/>
      <c r="WPQ9" s="29"/>
      <c r="WPR9" s="29"/>
      <c r="WPS9" s="29"/>
      <c r="WPT9" s="29"/>
      <c r="WPU9" s="29"/>
      <c r="WPV9" s="29"/>
      <c r="WPW9" s="29"/>
      <c r="WPX9" s="29"/>
      <c r="WPY9" s="29"/>
      <c r="WPZ9" s="29"/>
      <c r="WQA9" s="29"/>
      <c r="WQB9" s="29"/>
      <c r="WQC9" s="29"/>
      <c r="WQD9" s="29"/>
      <c r="WQE9" s="29"/>
      <c r="WQF9" s="29"/>
      <c r="WQG9" s="29"/>
      <c r="WQH9" s="29"/>
      <c r="WQI9" s="29"/>
      <c r="WQJ9" s="29"/>
      <c r="WQK9" s="29"/>
      <c r="WQL9" s="29"/>
      <c r="WQM9" s="29"/>
      <c r="WQN9" s="29"/>
      <c r="WQO9" s="29"/>
      <c r="WQP9" s="29"/>
      <c r="WQQ9" s="29"/>
      <c r="WQR9" s="29"/>
      <c r="WQS9" s="29"/>
      <c r="WQT9" s="29"/>
      <c r="WQU9" s="29"/>
      <c r="WQV9" s="29"/>
      <c r="WQW9" s="29"/>
      <c r="WQX9" s="29"/>
      <c r="WQY9" s="29"/>
      <c r="WQZ9" s="29"/>
      <c r="WRA9" s="29"/>
      <c r="WRB9" s="29"/>
      <c r="WRC9" s="29"/>
      <c r="WRD9" s="29"/>
      <c r="WRE9" s="29"/>
      <c r="WRF9" s="29"/>
      <c r="WRG9" s="29"/>
      <c r="WRH9" s="29"/>
      <c r="WRI9" s="29"/>
      <c r="WRJ9" s="29"/>
      <c r="WRK9" s="29"/>
      <c r="WRL9" s="29"/>
      <c r="WRM9" s="29"/>
      <c r="WRN9" s="29"/>
      <c r="WRO9" s="29"/>
      <c r="WRP9" s="29"/>
      <c r="WRQ9" s="29"/>
      <c r="WRR9" s="29"/>
      <c r="WRS9" s="29"/>
      <c r="WRT9" s="29"/>
      <c r="WRU9" s="29"/>
      <c r="WRV9" s="29"/>
      <c r="WRW9" s="29"/>
      <c r="WRX9" s="29"/>
      <c r="WRY9" s="29"/>
      <c r="WRZ9" s="29"/>
      <c r="WSA9" s="29"/>
      <c r="WSB9" s="29"/>
      <c r="WSC9" s="29"/>
      <c r="WSD9" s="29"/>
      <c r="WSE9" s="29"/>
      <c r="WSF9" s="29"/>
      <c r="WSG9" s="29"/>
      <c r="WSH9" s="29"/>
      <c r="WSI9" s="29"/>
      <c r="WSJ9" s="29"/>
      <c r="WSK9" s="29"/>
      <c r="WSL9" s="29"/>
      <c r="WSM9" s="29"/>
      <c r="WSN9" s="29"/>
      <c r="WSO9" s="29"/>
      <c r="WSP9" s="29"/>
      <c r="WSQ9" s="29"/>
      <c r="WSR9" s="29"/>
      <c r="WSS9" s="29"/>
      <c r="WST9" s="29"/>
      <c r="WSU9" s="29"/>
      <c r="WSV9" s="29"/>
      <c r="WSW9" s="29"/>
      <c r="WSX9" s="29"/>
      <c r="WSY9" s="29"/>
      <c r="WSZ9" s="29"/>
      <c r="WTA9" s="29"/>
      <c r="WTB9" s="29"/>
      <c r="WTC9" s="29"/>
      <c r="WTD9" s="29"/>
      <c r="WTE9" s="29"/>
      <c r="WTF9" s="29"/>
      <c r="WTG9" s="29"/>
      <c r="WTH9" s="29"/>
      <c r="WTI9" s="29"/>
      <c r="WTJ9" s="29"/>
      <c r="WTK9" s="29"/>
      <c r="WTL9" s="29"/>
      <c r="WTM9" s="29"/>
      <c r="WTN9" s="29"/>
      <c r="WTO9" s="29"/>
      <c r="WTP9" s="29"/>
      <c r="WTQ9" s="29"/>
      <c r="WTR9" s="29"/>
      <c r="WTS9" s="29"/>
      <c r="WTT9" s="29"/>
      <c r="WTU9" s="29"/>
      <c r="WTV9" s="29"/>
      <c r="WTW9" s="29"/>
      <c r="WTX9" s="29"/>
      <c r="WTY9" s="29"/>
      <c r="WTZ9" s="29"/>
      <c r="WUA9" s="29"/>
      <c r="WUB9" s="29"/>
      <c r="WUC9" s="29"/>
      <c r="WUD9" s="29"/>
      <c r="WUE9" s="29"/>
      <c r="WUF9" s="29"/>
      <c r="WUG9" s="29"/>
      <c r="WUH9" s="29"/>
      <c r="WUI9" s="29"/>
      <c r="WUJ9" s="29"/>
      <c r="WUK9" s="29"/>
      <c r="WUL9" s="29"/>
      <c r="WUM9" s="29"/>
      <c r="WUN9" s="29"/>
      <c r="WUO9" s="29"/>
      <c r="WUP9" s="29"/>
      <c r="WUQ9" s="29"/>
      <c r="WUR9" s="29"/>
      <c r="WUS9" s="29"/>
      <c r="WUT9" s="29"/>
      <c r="WUU9" s="29"/>
      <c r="WUV9" s="29"/>
      <c r="WUW9" s="29"/>
      <c r="WUX9" s="29"/>
      <c r="WUY9" s="29"/>
      <c r="WUZ9" s="29"/>
      <c r="WVA9" s="29"/>
      <c r="WVB9" s="29"/>
      <c r="WVC9" s="29"/>
      <c r="WVD9" s="29"/>
      <c r="WVE9" s="29"/>
      <c r="WVF9" s="29"/>
      <c r="WVG9" s="29"/>
      <c r="WVH9" s="29"/>
      <c r="WVI9" s="29"/>
      <c r="WVJ9" s="29"/>
      <c r="WVK9" s="29"/>
      <c r="WVL9" s="29"/>
      <c r="WVM9" s="29"/>
      <c r="WVN9" s="29"/>
      <c r="WVO9" s="29"/>
      <c r="WVP9" s="29"/>
      <c r="WVQ9" s="29"/>
      <c r="WVR9" s="29"/>
      <c r="WVS9" s="29"/>
      <c r="WVT9" s="29"/>
      <c r="WVU9" s="29"/>
      <c r="WVV9" s="29"/>
      <c r="WVW9" s="29"/>
      <c r="WVX9" s="29"/>
      <c r="WVY9" s="29"/>
      <c r="WVZ9" s="29"/>
      <c r="WWA9" s="29"/>
      <c r="WWB9" s="29"/>
      <c r="WWC9" s="29"/>
      <c r="WWD9" s="29"/>
      <c r="WWE9" s="29"/>
      <c r="WWF9" s="29"/>
      <c r="WWG9" s="29"/>
      <c r="WWH9" s="29"/>
      <c r="WWI9" s="29"/>
      <c r="WWJ9" s="29"/>
      <c r="WWK9" s="29"/>
      <c r="WWL9" s="29"/>
      <c r="WWM9" s="29"/>
      <c r="WWN9" s="29"/>
      <c r="WWO9" s="29"/>
      <c r="WWP9" s="29"/>
      <c r="WWQ9" s="29"/>
      <c r="WWR9" s="29"/>
      <c r="WWS9" s="29"/>
      <c r="WWT9" s="29"/>
      <c r="WWU9" s="29"/>
      <c r="WWV9" s="29"/>
      <c r="WWW9" s="29"/>
      <c r="WWX9" s="29"/>
      <c r="WWY9" s="29"/>
      <c r="WWZ9" s="29"/>
      <c r="WXA9" s="29"/>
      <c r="WXB9" s="29"/>
      <c r="WXC9" s="29"/>
      <c r="WXD9" s="29"/>
      <c r="WXE9" s="29"/>
      <c r="WXF9" s="29"/>
      <c r="WXG9" s="29"/>
      <c r="WXH9" s="29"/>
      <c r="WXI9" s="29"/>
      <c r="WXJ9" s="29"/>
      <c r="WXK9" s="29"/>
      <c r="WXL9" s="29"/>
      <c r="WXM9" s="29"/>
      <c r="WXN9" s="29"/>
      <c r="WXO9" s="29"/>
      <c r="WXP9" s="29"/>
      <c r="WXQ9" s="29"/>
      <c r="WXR9" s="29"/>
      <c r="WXS9" s="29"/>
      <c r="WXT9" s="29"/>
      <c r="WXU9" s="29"/>
      <c r="WXV9" s="29"/>
      <c r="WXW9" s="29"/>
      <c r="WXX9" s="29"/>
      <c r="WXY9" s="29"/>
      <c r="WXZ9" s="29"/>
      <c r="WYA9" s="29"/>
      <c r="WYB9" s="29"/>
      <c r="WYC9" s="29"/>
      <c r="WYD9" s="29"/>
      <c r="WYE9" s="29"/>
      <c r="WYF9" s="29"/>
      <c r="WYG9" s="29"/>
      <c r="WYH9" s="29"/>
      <c r="WYI9" s="29"/>
      <c r="WYJ9" s="29"/>
      <c r="WYK9" s="29"/>
      <c r="WYL9" s="29"/>
      <c r="WYM9" s="29"/>
      <c r="WYN9" s="29"/>
      <c r="WYO9" s="29"/>
      <c r="WYP9" s="29"/>
      <c r="WYQ9" s="29"/>
      <c r="WYR9" s="29"/>
      <c r="WYS9" s="29"/>
      <c r="WYT9" s="29"/>
      <c r="WYU9" s="29"/>
      <c r="WYV9" s="29"/>
      <c r="WYW9" s="29"/>
      <c r="WYX9" s="29"/>
      <c r="WYY9" s="29"/>
      <c r="WYZ9" s="29"/>
      <c r="WZA9" s="29"/>
      <c r="WZB9" s="29"/>
      <c r="WZC9" s="29"/>
      <c r="WZD9" s="29"/>
      <c r="WZE9" s="29"/>
      <c r="WZF9" s="29"/>
      <c r="WZG9" s="29"/>
      <c r="WZH9" s="29"/>
      <c r="WZI9" s="29"/>
      <c r="WZJ9" s="29"/>
      <c r="WZK9" s="29"/>
      <c r="WZL9" s="29"/>
      <c r="WZM9" s="29"/>
      <c r="WZN9" s="29"/>
      <c r="WZO9" s="29"/>
      <c r="WZP9" s="29"/>
      <c r="WZQ9" s="29"/>
      <c r="WZR9" s="29"/>
      <c r="WZS9" s="29"/>
      <c r="WZT9" s="29"/>
      <c r="WZU9" s="29"/>
      <c r="WZV9" s="29"/>
      <c r="WZW9" s="29"/>
      <c r="WZX9" s="29"/>
      <c r="WZY9" s="29"/>
      <c r="WZZ9" s="29"/>
      <c r="XAA9" s="29"/>
      <c r="XAB9" s="29"/>
      <c r="XAC9" s="29"/>
      <c r="XAD9" s="29"/>
      <c r="XAE9" s="29"/>
      <c r="XAF9" s="29"/>
      <c r="XAG9" s="29"/>
      <c r="XAH9" s="29"/>
      <c r="XAI9" s="29"/>
      <c r="XAJ9" s="29"/>
      <c r="XAK9" s="29"/>
      <c r="XAL9" s="29"/>
      <c r="XAM9" s="29"/>
      <c r="XAN9" s="29"/>
      <c r="XAO9" s="29"/>
      <c r="XAP9" s="29"/>
      <c r="XAQ9" s="29"/>
      <c r="XAR9" s="29"/>
      <c r="XAS9" s="29"/>
      <c r="XAT9" s="29"/>
      <c r="XAU9" s="29"/>
      <c r="XAV9" s="29"/>
      <c r="XAW9" s="29"/>
      <c r="XAX9" s="29"/>
      <c r="XAY9" s="29"/>
      <c r="XAZ9" s="29"/>
      <c r="XBA9" s="29"/>
      <c r="XBB9" s="29"/>
      <c r="XBC9" s="29"/>
      <c r="XBD9" s="29"/>
      <c r="XBE9" s="29"/>
      <c r="XBF9" s="29"/>
      <c r="XBG9" s="29"/>
      <c r="XBH9" s="29"/>
      <c r="XBI9" s="29"/>
      <c r="XBJ9" s="29"/>
      <c r="XBK9" s="29"/>
      <c r="XBL9" s="29"/>
      <c r="XBM9" s="29"/>
      <c r="XBN9" s="29"/>
      <c r="XBO9" s="29"/>
      <c r="XBP9" s="29"/>
      <c r="XBQ9" s="29"/>
      <c r="XBR9" s="29"/>
      <c r="XBS9" s="29"/>
      <c r="XBT9" s="29"/>
      <c r="XBU9" s="29"/>
      <c r="XBV9" s="29"/>
      <c r="XBW9" s="29"/>
      <c r="XBX9" s="29"/>
      <c r="XBY9" s="29"/>
      <c r="XBZ9" s="29"/>
      <c r="XCA9" s="29"/>
      <c r="XCB9" s="29"/>
      <c r="XCC9" s="29"/>
      <c r="XCD9" s="29"/>
      <c r="XCE9" s="29"/>
      <c r="XCF9" s="29"/>
      <c r="XCG9" s="29"/>
      <c r="XCH9" s="29"/>
      <c r="XCI9" s="29"/>
      <c r="XCJ9" s="29"/>
      <c r="XCK9" s="29"/>
      <c r="XCL9" s="29"/>
      <c r="XCM9" s="29"/>
      <c r="XCN9" s="29"/>
      <c r="XCO9" s="29"/>
      <c r="XCP9" s="29"/>
      <c r="XCQ9" s="29"/>
      <c r="XCR9" s="29"/>
      <c r="XCS9" s="29"/>
      <c r="XCT9" s="29"/>
      <c r="XCU9" s="29"/>
      <c r="XCV9" s="29"/>
      <c r="XCW9" s="29"/>
      <c r="XCX9" s="29"/>
      <c r="XCY9" s="29"/>
      <c r="XCZ9" s="29"/>
      <c r="XDA9" s="29"/>
      <c r="XDB9" s="29"/>
      <c r="XDC9" s="29"/>
      <c r="XDD9" s="29"/>
      <c r="XDE9" s="29"/>
      <c r="XDF9" s="29"/>
      <c r="XDG9" s="29"/>
      <c r="XDH9" s="29"/>
      <c r="XDI9" s="29"/>
      <c r="XDJ9" s="29"/>
      <c r="XDK9" s="29"/>
      <c r="XDL9" s="29"/>
      <c r="XDM9" s="29"/>
      <c r="XDN9" s="29"/>
      <c r="XDO9" s="29"/>
      <c r="XDP9" s="29"/>
      <c r="XDQ9" s="29"/>
      <c r="XDR9" s="29"/>
      <c r="XDS9" s="29"/>
      <c r="XDT9" s="29"/>
      <c r="XDU9" s="29"/>
      <c r="XDV9" s="29"/>
      <c r="XDW9" s="29"/>
      <c r="XDX9" s="29"/>
      <c r="XDY9" s="29"/>
      <c r="XDZ9" s="29"/>
      <c r="XEA9" s="29"/>
      <c r="XEB9" s="29"/>
      <c r="XEC9" s="29"/>
      <c r="XED9" s="29"/>
      <c r="XEE9" s="29"/>
      <c r="XEF9" s="29"/>
      <c r="XEG9" s="29"/>
      <c r="XEH9" s="29"/>
      <c r="XEI9" s="29"/>
      <c r="XEJ9" s="29"/>
      <c r="XEK9" s="29"/>
      <c r="XEL9" s="29"/>
      <c r="XEM9" s="29"/>
      <c r="XEV9" s="29"/>
      <c r="XEW9" s="29"/>
      <c r="XEX9" s="29"/>
      <c r="XEY9" s="29"/>
      <c r="XEZ9" s="29"/>
      <c r="XFA9" s="29"/>
      <c r="XFB9" s="29"/>
      <c r="XFC9" s="29"/>
      <c r="XFD9" s="29"/>
    </row>
    <row r="10" s="14" customFormat="1" ht="20.1" customHeight="1" spans="1:16367">
      <c r="A10" s="18" t="s">
        <v>203</v>
      </c>
      <c r="B10" s="18" t="s">
        <v>225</v>
      </c>
      <c r="C10" s="18" t="s">
        <v>226</v>
      </c>
      <c r="D10" s="18" t="s">
        <v>227</v>
      </c>
      <c r="E10" s="41">
        <f t="shared" si="0"/>
        <v>36.88</v>
      </c>
      <c r="F10" s="18" t="s">
        <v>227</v>
      </c>
      <c r="G10" s="41">
        <f t="shared" si="1"/>
        <v>27.66</v>
      </c>
      <c r="H10" s="18" t="s">
        <v>228</v>
      </c>
      <c r="I10" s="41">
        <f t="shared" si="2"/>
        <v>27.42</v>
      </c>
      <c r="J10" s="43">
        <f t="shared" si="3"/>
        <v>91.96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9"/>
      <c r="CKH10" s="29"/>
      <c r="CKI10" s="29"/>
      <c r="CKJ10" s="29"/>
      <c r="CKK10" s="29"/>
      <c r="CKL10" s="29"/>
      <c r="CKM10" s="29"/>
      <c r="CKN10" s="29"/>
      <c r="CKO10" s="29"/>
      <c r="CKP10" s="29"/>
      <c r="CKQ10" s="29"/>
      <c r="CKR10" s="29"/>
      <c r="CKS10" s="29"/>
      <c r="CKT10" s="29"/>
      <c r="CKU10" s="29"/>
      <c r="CKV10" s="29"/>
      <c r="CKW10" s="29"/>
      <c r="CKX10" s="29"/>
      <c r="CKY10" s="29"/>
      <c r="CKZ10" s="29"/>
      <c r="CLA10" s="29"/>
      <c r="CLB10" s="29"/>
      <c r="CLC10" s="29"/>
      <c r="CLD10" s="29"/>
      <c r="CLE10" s="29"/>
      <c r="CLF10" s="29"/>
      <c r="CLG10" s="29"/>
      <c r="CLH10" s="29"/>
      <c r="CLI10" s="29"/>
      <c r="CLJ10" s="29"/>
      <c r="CLK10" s="29"/>
      <c r="CLL10" s="29"/>
      <c r="CLM10" s="29"/>
      <c r="CLN10" s="29"/>
      <c r="CLO10" s="29"/>
      <c r="CLP10" s="29"/>
      <c r="CLQ10" s="29"/>
      <c r="CLR10" s="29"/>
      <c r="CLS10" s="29"/>
      <c r="CLT10" s="29"/>
      <c r="CLU10" s="29"/>
      <c r="CLV10" s="29"/>
      <c r="CLW10" s="29"/>
      <c r="CLX10" s="29"/>
      <c r="CLY10" s="29"/>
      <c r="CLZ10" s="29"/>
      <c r="CMA10" s="29"/>
      <c r="CMB10" s="29"/>
      <c r="CMC10" s="29"/>
      <c r="CMD10" s="29"/>
      <c r="CME10" s="29"/>
      <c r="CMF10" s="29"/>
      <c r="CMG10" s="29"/>
      <c r="CMH10" s="29"/>
      <c r="CMI10" s="29"/>
      <c r="CMJ10" s="29"/>
      <c r="CMK10" s="29"/>
      <c r="CML10" s="29"/>
      <c r="CMM10" s="29"/>
      <c r="CMN10" s="29"/>
      <c r="CMO10" s="29"/>
      <c r="CMP10" s="29"/>
      <c r="CMQ10" s="29"/>
      <c r="CMR10" s="29"/>
      <c r="CMS10" s="29"/>
      <c r="CMT10" s="29"/>
      <c r="CMU10" s="29"/>
      <c r="CMV10" s="29"/>
      <c r="CMW10" s="29"/>
      <c r="CMX10" s="29"/>
      <c r="CMY10" s="29"/>
      <c r="CMZ10" s="29"/>
      <c r="CNA10" s="29"/>
      <c r="CNB10" s="29"/>
      <c r="CNC10" s="29"/>
      <c r="CND10" s="29"/>
      <c r="CNE10" s="29"/>
      <c r="CNF10" s="29"/>
      <c r="CNG10" s="29"/>
      <c r="CNH10" s="29"/>
      <c r="CNI10" s="29"/>
      <c r="CNJ10" s="29"/>
      <c r="CNK10" s="29"/>
      <c r="CNL10" s="29"/>
      <c r="CNM10" s="29"/>
      <c r="CNN10" s="29"/>
      <c r="CNO10" s="29"/>
      <c r="CNP10" s="29"/>
      <c r="CNQ10" s="29"/>
      <c r="CNR10" s="29"/>
      <c r="CNS10" s="29"/>
      <c r="CNT10" s="29"/>
      <c r="CNU10" s="29"/>
      <c r="CNV10" s="29"/>
      <c r="CNW10" s="29"/>
      <c r="CNX10" s="29"/>
      <c r="CNY10" s="29"/>
      <c r="CNZ10" s="29"/>
      <c r="COA10" s="29"/>
      <c r="COB10" s="29"/>
      <c r="COC10" s="29"/>
      <c r="COD10" s="29"/>
      <c r="COE10" s="29"/>
      <c r="COF10" s="29"/>
      <c r="COG10" s="29"/>
      <c r="COH10" s="29"/>
      <c r="COI10" s="29"/>
      <c r="COJ10" s="29"/>
      <c r="COK10" s="29"/>
      <c r="COL10" s="29"/>
      <c r="COM10" s="29"/>
      <c r="CON10" s="29"/>
      <c r="COO10" s="29"/>
      <c r="COP10" s="29"/>
      <c r="COQ10" s="29"/>
      <c r="COR10" s="29"/>
      <c r="COS10" s="29"/>
      <c r="COT10" s="29"/>
      <c r="COU10" s="29"/>
      <c r="COV10" s="29"/>
      <c r="COW10" s="29"/>
      <c r="COX10" s="29"/>
      <c r="COY10" s="29"/>
      <c r="COZ10" s="29"/>
      <c r="CPA10" s="29"/>
      <c r="CPB10" s="29"/>
      <c r="CPC10" s="29"/>
      <c r="CPD10" s="29"/>
      <c r="CPE10" s="29"/>
      <c r="CPF10" s="29"/>
      <c r="CPG10" s="29"/>
      <c r="CPH10" s="29"/>
      <c r="CPI10" s="29"/>
      <c r="CPJ10" s="29"/>
      <c r="CPK10" s="29"/>
      <c r="CPL10" s="29"/>
      <c r="CPM10" s="29"/>
      <c r="CPN10" s="29"/>
      <c r="CPO10" s="29"/>
      <c r="CPP10" s="29"/>
      <c r="CPQ10" s="29"/>
      <c r="CPR10" s="29"/>
      <c r="CPS10" s="29"/>
      <c r="CPT10" s="29"/>
      <c r="CPU10" s="29"/>
      <c r="CPV10" s="29"/>
      <c r="CPW10" s="29"/>
      <c r="CPX10" s="29"/>
      <c r="CPY10" s="29"/>
      <c r="CPZ10" s="29"/>
      <c r="CQA10" s="29"/>
      <c r="CQB10" s="29"/>
      <c r="CQC10" s="29"/>
      <c r="CQD10" s="29"/>
      <c r="CQE10" s="29"/>
      <c r="CQF10" s="29"/>
      <c r="CQG10" s="29"/>
      <c r="CQH10" s="29"/>
      <c r="CQI10" s="29"/>
      <c r="CQJ10" s="29"/>
      <c r="CQK10" s="29"/>
      <c r="CQL10" s="29"/>
      <c r="CQM10" s="29"/>
      <c r="CQN10" s="29"/>
      <c r="CQO10" s="29"/>
      <c r="CQP10" s="29"/>
      <c r="CQQ10" s="29"/>
      <c r="CQR10" s="29"/>
      <c r="CQS10" s="29"/>
      <c r="CQT10" s="29"/>
      <c r="CQU10" s="29"/>
      <c r="CQV10" s="29"/>
      <c r="CQW10" s="29"/>
      <c r="CQX10" s="29"/>
      <c r="CQY10" s="29"/>
      <c r="CQZ10" s="29"/>
      <c r="CRA10" s="29"/>
      <c r="CRB10" s="29"/>
      <c r="CRC10" s="29"/>
      <c r="CRD10" s="29"/>
      <c r="CRE10" s="29"/>
      <c r="CRF10" s="29"/>
      <c r="CRG10" s="29"/>
      <c r="CRH10" s="29"/>
      <c r="CRI10" s="29"/>
      <c r="CRJ10" s="29"/>
      <c r="CRK10" s="29"/>
      <c r="CRL10" s="29"/>
      <c r="CRM10" s="29"/>
      <c r="CRN10" s="29"/>
      <c r="CRO10" s="29"/>
      <c r="CRP10" s="29"/>
      <c r="CRQ10" s="29"/>
      <c r="CRR10" s="29"/>
      <c r="CRS10" s="29"/>
      <c r="CRT10" s="29"/>
      <c r="CRU10" s="29"/>
      <c r="CRV10" s="29"/>
      <c r="CRW10" s="29"/>
      <c r="CRX10" s="29"/>
      <c r="CRY10" s="29"/>
      <c r="CRZ10" s="29"/>
      <c r="CSA10" s="29"/>
      <c r="CSB10" s="29"/>
      <c r="CSC10" s="29"/>
      <c r="CSD10" s="29"/>
      <c r="CSE10" s="29"/>
      <c r="CSF10" s="29"/>
      <c r="CSG10" s="29"/>
      <c r="CSH10" s="29"/>
      <c r="CSI10" s="29"/>
      <c r="CSJ10" s="29"/>
      <c r="CSK10" s="29"/>
      <c r="CSL10" s="29"/>
      <c r="CSM10" s="29"/>
      <c r="CSN10" s="29"/>
      <c r="CSO10" s="29"/>
      <c r="CSP10" s="29"/>
      <c r="CSQ10" s="29"/>
      <c r="CSR10" s="29"/>
      <c r="CSS10" s="29"/>
      <c r="CST10" s="29"/>
      <c r="CSU10" s="29"/>
      <c r="CSV10" s="29"/>
      <c r="CSW10" s="29"/>
      <c r="CSX10" s="29"/>
      <c r="CSY10" s="29"/>
      <c r="CSZ10" s="29"/>
      <c r="CTA10" s="29"/>
      <c r="CTB10" s="29"/>
      <c r="CTC10" s="29"/>
      <c r="CTD10" s="29"/>
      <c r="CTE10" s="29"/>
      <c r="CTF10" s="29"/>
      <c r="CTG10" s="29"/>
      <c r="CTH10" s="29"/>
      <c r="CTI10" s="29"/>
      <c r="CTJ10" s="29"/>
      <c r="CTK10" s="29"/>
      <c r="CTL10" s="29"/>
      <c r="CTM10" s="29"/>
      <c r="CTN10" s="29"/>
      <c r="CTO10" s="29"/>
      <c r="CTP10" s="29"/>
      <c r="CTQ10" s="29"/>
      <c r="CTR10" s="29"/>
      <c r="CTS10" s="29"/>
      <c r="CTT10" s="29"/>
      <c r="CTU10" s="29"/>
      <c r="CTV10" s="29"/>
      <c r="CTW10" s="29"/>
      <c r="CTX10" s="29"/>
      <c r="CTY10" s="29"/>
      <c r="CTZ10" s="29"/>
      <c r="CUA10" s="29"/>
      <c r="CUB10" s="29"/>
      <c r="CUC10" s="29"/>
      <c r="CUD10" s="29"/>
      <c r="CUE10" s="29"/>
      <c r="CUF10" s="29"/>
      <c r="CUG10" s="29"/>
      <c r="CUH10" s="29"/>
      <c r="CUI10" s="29"/>
      <c r="CUJ10" s="29"/>
      <c r="CUK10" s="29"/>
      <c r="CUL10" s="29"/>
      <c r="CUM10" s="29"/>
      <c r="CUN10" s="29"/>
      <c r="CUO10" s="29"/>
      <c r="CUP10" s="29"/>
      <c r="CUQ10" s="29"/>
      <c r="CUR10" s="29"/>
      <c r="CUS10" s="29"/>
      <c r="CUT10" s="29"/>
      <c r="CUU10" s="29"/>
      <c r="CUV10" s="29"/>
      <c r="CUW10" s="29"/>
      <c r="CUX10" s="29"/>
      <c r="CUY10" s="29"/>
      <c r="CUZ10" s="29"/>
      <c r="CVA10" s="29"/>
      <c r="CVB10" s="29"/>
      <c r="CVC10" s="29"/>
      <c r="CVD10" s="29"/>
      <c r="CVE10" s="29"/>
      <c r="CVF10" s="29"/>
      <c r="CVG10" s="29"/>
      <c r="CVH10" s="29"/>
      <c r="CVI10" s="29"/>
      <c r="CVJ10" s="29"/>
      <c r="CVK10" s="29"/>
      <c r="CVL10" s="29"/>
      <c r="CVM10" s="29"/>
      <c r="CVN10" s="29"/>
      <c r="CVO10" s="29"/>
      <c r="CVP10" s="29"/>
      <c r="CVQ10" s="29"/>
      <c r="CVR10" s="29"/>
      <c r="CVS10" s="29"/>
      <c r="CVT10" s="29"/>
      <c r="CVU10" s="29"/>
      <c r="CVV10" s="29"/>
      <c r="CVW10" s="29"/>
      <c r="CVX10" s="29"/>
      <c r="CVY10" s="29"/>
      <c r="CVZ10" s="29"/>
      <c r="CWA10" s="29"/>
      <c r="CWB10" s="29"/>
      <c r="CWC10" s="29"/>
      <c r="CWD10" s="29"/>
      <c r="CWE10" s="29"/>
      <c r="CWF10" s="29"/>
      <c r="CWG10" s="29"/>
      <c r="CWH10" s="29"/>
      <c r="CWI10" s="29"/>
      <c r="CWJ10" s="29"/>
      <c r="CWK10" s="29"/>
      <c r="CWL10" s="29"/>
      <c r="CWM10" s="29"/>
      <c r="CWN10" s="29"/>
      <c r="CWO10" s="29"/>
      <c r="CWP10" s="29"/>
      <c r="CWQ10" s="29"/>
      <c r="CWR10" s="29"/>
      <c r="CWS10" s="29"/>
      <c r="CWT10" s="29"/>
      <c r="CWU10" s="29"/>
      <c r="CWV10" s="29"/>
      <c r="CWW10" s="29"/>
      <c r="CWX10" s="29"/>
      <c r="CWY10" s="29"/>
      <c r="CWZ10" s="29"/>
      <c r="CXA10" s="29"/>
      <c r="CXB10" s="29"/>
      <c r="CXC10" s="29"/>
      <c r="CXD10" s="29"/>
      <c r="CXE10" s="29"/>
      <c r="CXF10" s="29"/>
      <c r="CXG10" s="29"/>
      <c r="CXH10" s="29"/>
      <c r="CXI10" s="29"/>
      <c r="CXJ10" s="29"/>
      <c r="CXK10" s="29"/>
      <c r="CXL10" s="29"/>
      <c r="CXM10" s="29"/>
      <c r="CXN10" s="29"/>
      <c r="CXO10" s="29"/>
      <c r="CXP10" s="29"/>
      <c r="CXQ10" s="29"/>
      <c r="CXR10" s="29"/>
      <c r="CXS10" s="29"/>
      <c r="CXT10" s="29"/>
      <c r="CXU10" s="29"/>
      <c r="CXV10" s="29"/>
      <c r="CXW10" s="29"/>
      <c r="CXX10" s="29"/>
      <c r="CXY10" s="29"/>
      <c r="CXZ10" s="29"/>
      <c r="CYA10" s="29"/>
      <c r="CYB10" s="29"/>
      <c r="CYC10" s="29"/>
      <c r="CYD10" s="29"/>
      <c r="CYE10" s="29"/>
      <c r="CYF10" s="29"/>
      <c r="CYG10" s="29"/>
      <c r="CYH10" s="29"/>
      <c r="CYI10" s="29"/>
      <c r="CYJ10" s="29"/>
      <c r="CYK10" s="29"/>
      <c r="CYL10" s="29"/>
      <c r="CYM10" s="29"/>
      <c r="CYN10" s="29"/>
      <c r="CYO10" s="29"/>
      <c r="CYP10" s="29"/>
      <c r="CYQ10" s="29"/>
      <c r="CYR10" s="29"/>
      <c r="CYS10" s="29"/>
      <c r="CYT10" s="29"/>
      <c r="CYU10" s="29"/>
      <c r="CYV10" s="29"/>
      <c r="CYW10" s="29"/>
      <c r="CYX10" s="29"/>
      <c r="CYY10" s="29"/>
      <c r="CYZ10" s="29"/>
      <c r="CZA10" s="29"/>
      <c r="CZB10" s="29"/>
      <c r="CZC10" s="29"/>
      <c r="CZD10" s="29"/>
      <c r="CZE10" s="29"/>
      <c r="CZF10" s="29"/>
      <c r="CZG10" s="29"/>
      <c r="CZH10" s="29"/>
      <c r="CZI10" s="29"/>
      <c r="CZJ10" s="29"/>
      <c r="CZK10" s="29"/>
      <c r="CZL10" s="29"/>
      <c r="CZM10" s="29"/>
      <c r="CZN10" s="29"/>
      <c r="CZO10" s="29"/>
      <c r="CZP10" s="29"/>
      <c r="CZQ10" s="29"/>
      <c r="CZR10" s="29"/>
      <c r="CZS10" s="29"/>
      <c r="CZT10" s="29"/>
      <c r="CZU10" s="29"/>
      <c r="CZV10" s="29"/>
      <c r="CZW10" s="29"/>
      <c r="CZX10" s="29"/>
      <c r="CZY10" s="29"/>
      <c r="CZZ10" s="29"/>
      <c r="DAA10" s="29"/>
      <c r="DAB10" s="29"/>
      <c r="DAC10" s="29"/>
      <c r="DAD10" s="29"/>
      <c r="DAE10" s="29"/>
      <c r="DAF10" s="29"/>
      <c r="DAG10" s="29"/>
      <c r="DAH10" s="29"/>
      <c r="DAI10" s="29"/>
      <c r="DAJ10" s="29"/>
      <c r="DAK10" s="29"/>
      <c r="DAL10" s="29"/>
      <c r="DAM10" s="29"/>
      <c r="DAN10" s="29"/>
      <c r="DAO10" s="29"/>
      <c r="DAP10" s="29"/>
      <c r="DAQ10" s="29"/>
      <c r="DAR10" s="29"/>
      <c r="DAS10" s="29"/>
      <c r="DAT10" s="29"/>
      <c r="DAU10" s="29"/>
      <c r="DAV10" s="29"/>
      <c r="DAW10" s="29"/>
      <c r="DAX10" s="29"/>
      <c r="DAY10" s="29"/>
      <c r="DAZ10" s="29"/>
      <c r="DBA10" s="29"/>
      <c r="DBB10" s="29"/>
      <c r="DBC10" s="29"/>
      <c r="DBD10" s="29"/>
      <c r="DBE10" s="29"/>
      <c r="DBF10" s="29"/>
      <c r="DBG10" s="29"/>
      <c r="DBH10" s="29"/>
      <c r="DBI10" s="29"/>
      <c r="DBJ10" s="29"/>
      <c r="DBK10" s="29"/>
      <c r="DBL10" s="29"/>
      <c r="DBM10" s="29"/>
      <c r="DBN10" s="29"/>
      <c r="DBO10" s="29"/>
      <c r="DBP10" s="29"/>
      <c r="DBQ10" s="29"/>
      <c r="DBR10" s="29"/>
      <c r="DBS10" s="29"/>
      <c r="DBT10" s="29"/>
      <c r="DBU10" s="29"/>
      <c r="DBV10" s="29"/>
      <c r="DBW10" s="29"/>
      <c r="DBX10" s="29"/>
      <c r="DBY10" s="29"/>
      <c r="DBZ10" s="29"/>
      <c r="DCA10" s="29"/>
      <c r="DCB10" s="29"/>
      <c r="DCC10" s="29"/>
      <c r="DCD10" s="29"/>
      <c r="DCE10" s="29"/>
      <c r="DCF10" s="29"/>
      <c r="DCG10" s="29"/>
      <c r="DCH10" s="29"/>
      <c r="DCI10" s="29"/>
      <c r="DCJ10" s="29"/>
      <c r="DCK10" s="29"/>
      <c r="DCL10" s="29"/>
      <c r="DCM10" s="29"/>
      <c r="DCN10" s="29"/>
      <c r="DCO10" s="29"/>
      <c r="DCP10" s="29"/>
      <c r="DCQ10" s="29"/>
      <c r="DCR10" s="29"/>
      <c r="DCS10" s="29"/>
      <c r="DCT10" s="29"/>
      <c r="DCU10" s="29"/>
      <c r="DCV10" s="29"/>
      <c r="DCW10" s="29"/>
      <c r="DCX10" s="29"/>
      <c r="DCY10" s="29"/>
      <c r="DCZ10" s="29"/>
      <c r="DDA10" s="29"/>
      <c r="DDB10" s="29"/>
      <c r="DDC10" s="29"/>
      <c r="DDD10" s="29"/>
      <c r="DDE10" s="29"/>
      <c r="DDF10" s="29"/>
      <c r="DDG10" s="29"/>
      <c r="DDH10" s="29"/>
      <c r="DDI10" s="29"/>
      <c r="DDJ10" s="29"/>
      <c r="DDK10" s="29"/>
      <c r="DDL10" s="29"/>
      <c r="DDM10" s="29"/>
      <c r="DDN10" s="29"/>
      <c r="DDO10" s="29"/>
      <c r="DDP10" s="29"/>
      <c r="DDQ10" s="29"/>
      <c r="DDR10" s="29"/>
      <c r="DDS10" s="29"/>
      <c r="DDT10" s="29"/>
      <c r="DDU10" s="29"/>
      <c r="DDV10" s="29"/>
      <c r="DDW10" s="29"/>
      <c r="DDX10" s="29"/>
      <c r="DDY10" s="29"/>
      <c r="DDZ10" s="29"/>
      <c r="DEA10" s="29"/>
      <c r="DEB10" s="29"/>
      <c r="DEC10" s="29"/>
      <c r="DED10" s="29"/>
      <c r="DEE10" s="29"/>
      <c r="DEF10" s="29"/>
      <c r="DEG10" s="29"/>
      <c r="DEH10" s="29"/>
      <c r="DEI10" s="29"/>
      <c r="DEJ10" s="29"/>
      <c r="DEK10" s="29"/>
      <c r="DEL10" s="29"/>
      <c r="DEM10" s="29"/>
      <c r="DEN10" s="29"/>
      <c r="DEO10" s="29"/>
      <c r="DEP10" s="29"/>
      <c r="DEQ10" s="29"/>
      <c r="DER10" s="29"/>
      <c r="DES10" s="29"/>
      <c r="DET10" s="29"/>
      <c r="DEU10" s="29"/>
      <c r="DEV10" s="29"/>
      <c r="DEW10" s="29"/>
      <c r="DEX10" s="29"/>
      <c r="DEY10" s="29"/>
      <c r="DEZ10" s="29"/>
      <c r="DFA10" s="29"/>
      <c r="DFB10" s="29"/>
      <c r="DFC10" s="29"/>
      <c r="DFD10" s="29"/>
      <c r="DFE10" s="29"/>
      <c r="DFF10" s="29"/>
      <c r="DFG10" s="29"/>
      <c r="DFH10" s="29"/>
      <c r="DFI10" s="29"/>
      <c r="DFJ10" s="29"/>
      <c r="DFK10" s="29"/>
      <c r="DFL10" s="29"/>
      <c r="DFM10" s="29"/>
      <c r="DFN10" s="29"/>
      <c r="DFO10" s="29"/>
      <c r="DFP10" s="29"/>
      <c r="DFQ10" s="29"/>
      <c r="DFR10" s="29"/>
      <c r="DFS10" s="29"/>
      <c r="DFT10" s="29"/>
      <c r="DFU10" s="29"/>
      <c r="DFV10" s="29"/>
      <c r="DFW10" s="29"/>
      <c r="DFX10" s="29"/>
      <c r="DFY10" s="29"/>
      <c r="DFZ10" s="29"/>
      <c r="DGA10" s="29"/>
      <c r="DGB10" s="29"/>
      <c r="DGC10" s="29"/>
      <c r="DGD10" s="29"/>
      <c r="DGE10" s="29"/>
      <c r="DGF10" s="29"/>
      <c r="DGG10" s="29"/>
      <c r="DGH10" s="29"/>
      <c r="DGI10" s="29"/>
      <c r="DGJ10" s="29"/>
      <c r="DGK10" s="29"/>
      <c r="DGL10" s="29"/>
      <c r="DGM10" s="29"/>
      <c r="DGN10" s="29"/>
      <c r="DGO10" s="29"/>
      <c r="DGP10" s="29"/>
      <c r="DGQ10" s="29"/>
      <c r="DGR10" s="29"/>
      <c r="DGS10" s="29"/>
      <c r="DGT10" s="29"/>
      <c r="DGU10" s="29"/>
      <c r="DGV10" s="29"/>
      <c r="DGW10" s="29"/>
      <c r="DGX10" s="29"/>
      <c r="DGY10" s="29"/>
      <c r="DGZ10" s="29"/>
      <c r="DHA10" s="29"/>
      <c r="DHB10" s="29"/>
      <c r="DHC10" s="29"/>
      <c r="DHD10" s="29"/>
      <c r="DHE10" s="29"/>
      <c r="DHF10" s="29"/>
      <c r="DHG10" s="29"/>
      <c r="DHH10" s="29"/>
      <c r="DHI10" s="29"/>
      <c r="DHJ10" s="29"/>
      <c r="DHK10" s="29"/>
      <c r="DHL10" s="29"/>
      <c r="DHM10" s="29"/>
      <c r="DHN10" s="29"/>
      <c r="DHO10" s="29"/>
      <c r="DHP10" s="29"/>
      <c r="DHQ10" s="29"/>
      <c r="DHR10" s="29"/>
      <c r="DHS10" s="29"/>
      <c r="DHT10" s="29"/>
      <c r="DHU10" s="29"/>
      <c r="DHV10" s="29"/>
      <c r="DHW10" s="29"/>
      <c r="DHX10" s="29"/>
      <c r="DHY10" s="29"/>
      <c r="DHZ10" s="29"/>
      <c r="DIA10" s="29"/>
      <c r="DIB10" s="29"/>
      <c r="DIC10" s="29"/>
      <c r="DID10" s="29"/>
      <c r="DIE10" s="29"/>
      <c r="DIF10" s="29"/>
      <c r="DIG10" s="29"/>
      <c r="DIH10" s="29"/>
      <c r="DII10" s="29"/>
      <c r="DIJ10" s="29"/>
      <c r="DIK10" s="29"/>
      <c r="DIL10" s="29"/>
      <c r="DIM10" s="29"/>
      <c r="DIN10" s="29"/>
      <c r="DIO10" s="29"/>
      <c r="DIP10" s="29"/>
      <c r="DIQ10" s="29"/>
      <c r="DIR10" s="29"/>
      <c r="DIS10" s="29"/>
      <c r="DIT10" s="29"/>
      <c r="DIU10" s="29"/>
      <c r="DIV10" s="29"/>
      <c r="DIW10" s="29"/>
      <c r="DIX10" s="29"/>
      <c r="DIY10" s="29"/>
      <c r="DIZ10" s="29"/>
      <c r="DJA10" s="29"/>
      <c r="DJB10" s="29"/>
      <c r="DJC10" s="29"/>
      <c r="DJD10" s="29"/>
      <c r="DJE10" s="29"/>
      <c r="DJF10" s="29"/>
      <c r="DJG10" s="29"/>
      <c r="DJH10" s="29"/>
      <c r="DJI10" s="29"/>
      <c r="DJJ10" s="29"/>
      <c r="DJK10" s="29"/>
      <c r="DJL10" s="29"/>
      <c r="DJM10" s="29"/>
      <c r="DJN10" s="29"/>
      <c r="DJO10" s="29"/>
      <c r="DJP10" s="29"/>
      <c r="DJQ10" s="29"/>
      <c r="DJR10" s="29"/>
      <c r="DJS10" s="29"/>
      <c r="DJT10" s="29"/>
      <c r="DJU10" s="29"/>
      <c r="DJV10" s="29"/>
      <c r="DJW10" s="29"/>
      <c r="DJX10" s="29"/>
      <c r="DJY10" s="29"/>
      <c r="DJZ10" s="29"/>
      <c r="DKA10" s="29"/>
      <c r="DKB10" s="29"/>
      <c r="DKC10" s="29"/>
      <c r="DKD10" s="29"/>
      <c r="DKE10" s="29"/>
      <c r="DKF10" s="29"/>
      <c r="DKG10" s="29"/>
      <c r="DKH10" s="29"/>
      <c r="DKI10" s="29"/>
      <c r="DKJ10" s="29"/>
      <c r="DKK10" s="29"/>
      <c r="DKL10" s="29"/>
      <c r="DKM10" s="29"/>
      <c r="DKN10" s="29"/>
      <c r="DKO10" s="29"/>
      <c r="DKP10" s="29"/>
      <c r="DKQ10" s="29"/>
      <c r="DKR10" s="29"/>
      <c r="DKS10" s="29"/>
      <c r="DKT10" s="29"/>
      <c r="DKU10" s="29"/>
      <c r="DKV10" s="29"/>
      <c r="DKW10" s="29"/>
      <c r="DKX10" s="29"/>
      <c r="DKY10" s="29"/>
      <c r="DKZ10" s="29"/>
      <c r="DLA10" s="29"/>
      <c r="DLB10" s="29"/>
      <c r="DLC10" s="29"/>
      <c r="DLD10" s="29"/>
      <c r="DLE10" s="29"/>
      <c r="DLF10" s="29"/>
      <c r="DLG10" s="29"/>
      <c r="DLH10" s="29"/>
      <c r="DLI10" s="29"/>
      <c r="DLJ10" s="29"/>
      <c r="DLK10" s="29"/>
      <c r="DLL10" s="29"/>
      <c r="DLM10" s="29"/>
      <c r="DLN10" s="29"/>
      <c r="DLO10" s="29"/>
      <c r="DLP10" s="29"/>
      <c r="DLQ10" s="29"/>
      <c r="DLR10" s="29"/>
      <c r="DLS10" s="29"/>
      <c r="DLT10" s="29"/>
      <c r="DLU10" s="29"/>
      <c r="DLV10" s="29"/>
      <c r="DLW10" s="29"/>
      <c r="DLX10" s="29"/>
      <c r="DLY10" s="29"/>
      <c r="DLZ10" s="29"/>
      <c r="DMA10" s="29"/>
      <c r="DMB10" s="29"/>
      <c r="DMC10" s="29"/>
      <c r="DMD10" s="29"/>
      <c r="DME10" s="29"/>
      <c r="DMF10" s="29"/>
      <c r="DMG10" s="29"/>
      <c r="DMH10" s="29"/>
      <c r="DMI10" s="29"/>
      <c r="DMJ10" s="29"/>
      <c r="DMK10" s="29"/>
      <c r="DML10" s="29"/>
      <c r="DMM10" s="29"/>
      <c r="DMN10" s="29"/>
      <c r="DMO10" s="29"/>
      <c r="DMP10" s="29"/>
      <c r="DMQ10" s="29"/>
      <c r="DMR10" s="29"/>
      <c r="DMS10" s="29"/>
      <c r="DMT10" s="29"/>
      <c r="DMU10" s="29"/>
      <c r="DMV10" s="29"/>
      <c r="DMW10" s="29"/>
      <c r="DMX10" s="29"/>
      <c r="DMY10" s="29"/>
      <c r="DMZ10" s="29"/>
      <c r="DNA10" s="29"/>
      <c r="DNB10" s="29"/>
      <c r="DNC10" s="29"/>
      <c r="DND10" s="29"/>
      <c r="DNE10" s="29"/>
      <c r="DNF10" s="29"/>
      <c r="DNG10" s="29"/>
      <c r="DNH10" s="29"/>
      <c r="DNI10" s="29"/>
      <c r="DNJ10" s="29"/>
      <c r="DNK10" s="29"/>
      <c r="DNL10" s="29"/>
      <c r="DNM10" s="29"/>
      <c r="DNN10" s="29"/>
      <c r="DNO10" s="29"/>
      <c r="DNP10" s="29"/>
      <c r="DNQ10" s="29"/>
      <c r="DNR10" s="29"/>
      <c r="DNS10" s="29"/>
      <c r="DNT10" s="29"/>
      <c r="DNU10" s="29"/>
      <c r="DNV10" s="29"/>
      <c r="DNW10" s="29"/>
      <c r="DNX10" s="29"/>
      <c r="DNY10" s="29"/>
      <c r="DNZ10" s="29"/>
      <c r="DOA10" s="29"/>
      <c r="DOB10" s="29"/>
      <c r="DOC10" s="29"/>
      <c r="DOD10" s="29"/>
      <c r="DOE10" s="29"/>
      <c r="DOF10" s="29"/>
      <c r="DOG10" s="29"/>
      <c r="DOH10" s="29"/>
      <c r="DOI10" s="29"/>
      <c r="DOJ10" s="29"/>
      <c r="DOK10" s="29"/>
      <c r="DOL10" s="29"/>
      <c r="DOM10" s="29"/>
      <c r="DON10" s="29"/>
      <c r="DOO10" s="29"/>
      <c r="DOP10" s="29"/>
      <c r="DOQ10" s="29"/>
      <c r="DOR10" s="29"/>
      <c r="DOS10" s="29"/>
      <c r="DOT10" s="29"/>
      <c r="DOU10" s="29"/>
      <c r="DOV10" s="29"/>
      <c r="DOW10" s="29"/>
      <c r="DOX10" s="29"/>
      <c r="DOY10" s="29"/>
      <c r="DOZ10" s="29"/>
      <c r="DPA10" s="29"/>
      <c r="DPB10" s="29"/>
      <c r="DPC10" s="29"/>
      <c r="DPD10" s="29"/>
      <c r="DPE10" s="29"/>
      <c r="DPF10" s="29"/>
      <c r="DPG10" s="29"/>
      <c r="DPH10" s="29"/>
      <c r="DPI10" s="29"/>
      <c r="DPJ10" s="29"/>
      <c r="DPK10" s="29"/>
      <c r="DPL10" s="29"/>
      <c r="DPM10" s="29"/>
      <c r="DPN10" s="29"/>
      <c r="DPO10" s="29"/>
      <c r="DPP10" s="29"/>
      <c r="DPQ10" s="29"/>
      <c r="DPR10" s="29"/>
      <c r="DPS10" s="29"/>
      <c r="DPT10" s="29"/>
      <c r="DPU10" s="29"/>
      <c r="DPV10" s="29"/>
      <c r="DPW10" s="29"/>
      <c r="DPX10" s="29"/>
      <c r="DPY10" s="29"/>
      <c r="DPZ10" s="29"/>
      <c r="DQA10" s="29"/>
      <c r="DQB10" s="29"/>
      <c r="DQC10" s="29"/>
      <c r="DQD10" s="29"/>
      <c r="DQE10" s="29"/>
      <c r="DQF10" s="29"/>
      <c r="DQG10" s="29"/>
      <c r="DQH10" s="29"/>
      <c r="DQI10" s="29"/>
      <c r="DQJ10" s="29"/>
      <c r="DQK10" s="29"/>
      <c r="DQL10" s="29"/>
      <c r="DQM10" s="29"/>
      <c r="DQN10" s="29"/>
      <c r="DQO10" s="29"/>
      <c r="DQP10" s="29"/>
      <c r="DQQ10" s="29"/>
      <c r="DQR10" s="29"/>
      <c r="DQS10" s="29"/>
      <c r="DQT10" s="29"/>
      <c r="DQU10" s="29"/>
      <c r="DQV10" s="29"/>
      <c r="DQW10" s="29"/>
      <c r="DQX10" s="29"/>
      <c r="DQY10" s="29"/>
      <c r="DQZ10" s="29"/>
      <c r="DRA10" s="29"/>
      <c r="DRB10" s="29"/>
      <c r="DRC10" s="29"/>
      <c r="DRD10" s="29"/>
      <c r="DRE10" s="29"/>
      <c r="DRF10" s="29"/>
      <c r="DRG10" s="29"/>
      <c r="DRH10" s="29"/>
      <c r="DRI10" s="29"/>
      <c r="DRJ10" s="29"/>
      <c r="DRK10" s="29"/>
      <c r="DRL10" s="29"/>
      <c r="DRM10" s="29"/>
      <c r="DRN10" s="29"/>
      <c r="DRO10" s="29"/>
      <c r="DRP10" s="29"/>
      <c r="DRQ10" s="29"/>
      <c r="DRR10" s="29"/>
      <c r="DRS10" s="29"/>
      <c r="DRT10" s="29"/>
      <c r="DRU10" s="29"/>
      <c r="DRV10" s="29"/>
      <c r="DRW10" s="29"/>
      <c r="DRX10" s="29"/>
      <c r="DRY10" s="29"/>
      <c r="DRZ10" s="29"/>
      <c r="DSA10" s="29"/>
      <c r="DSB10" s="29"/>
      <c r="DSC10" s="29"/>
      <c r="DSD10" s="29"/>
      <c r="DSE10" s="29"/>
      <c r="DSF10" s="29"/>
      <c r="DSG10" s="29"/>
      <c r="DSH10" s="29"/>
      <c r="DSI10" s="29"/>
      <c r="DSJ10" s="29"/>
      <c r="DSK10" s="29"/>
      <c r="DSL10" s="29"/>
      <c r="DSM10" s="29"/>
      <c r="DSN10" s="29"/>
      <c r="DSO10" s="29"/>
      <c r="DSP10" s="29"/>
      <c r="DSQ10" s="29"/>
      <c r="DSR10" s="29"/>
      <c r="DSS10" s="29"/>
      <c r="DST10" s="29"/>
      <c r="DSU10" s="29"/>
      <c r="DSV10" s="29"/>
      <c r="DSW10" s="29"/>
      <c r="DSX10" s="29"/>
      <c r="DSY10" s="29"/>
      <c r="DSZ10" s="29"/>
      <c r="DTA10" s="29"/>
      <c r="DTB10" s="29"/>
      <c r="DTC10" s="29"/>
      <c r="DTD10" s="29"/>
      <c r="DTE10" s="29"/>
      <c r="DTF10" s="29"/>
      <c r="DTG10" s="29"/>
      <c r="DTH10" s="29"/>
      <c r="DTI10" s="29"/>
      <c r="DTJ10" s="29"/>
      <c r="DTK10" s="29"/>
      <c r="DTL10" s="29"/>
      <c r="DTM10" s="29"/>
      <c r="DTN10" s="29"/>
      <c r="DTO10" s="29"/>
      <c r="DTP10" s="29"/>
      <c r="DTQ10" s="29"/>
      <c r="DTR10" s="29"/>
      <c r="DTS10" s="29"/>
      <c r="DTT10" s="29"/>
      <c r="DTU10" s="29"/>
      <c r="DTV10" s="29"/>
      <c r="DTW10" s="29"/>
      <c r="DTX10" s="29"/>
      <c r="DTY10" s="29"/>
      <c r="DTZ10" s="29"/>
      <c r="DUA10" s="29"/>
      <c r="DUB10" s="29"/>
      <c r="DUC10" s="29"/>
      <c r="DUD10" s="29"/>
      <c r="DUE10" s="29"/>
      <c r="DUF10" s="29"/>
      <c r="DUG10" s="29"/>
      <c r="DUH10" s="29"/>
      <c r="DUI10" s="29"/>
      <c r="DUJ10" s="29"/>
      <c r="DUK10" s="29"/>
      <c r="DUL10" s="29"/>
      <c r="DUM10" s="29"/>
      <c r="DUN10" s="29"/>
      <c r="DUO10" s="29"/>
      <c r="DUP10" s="29"/>
      <c r="DUQ10" s="29"/>
      <c r="DUR10" s="29"/>
      <c r="DUS10" s="29"/>
      <c r="DUT10" s="29"/>
      <c r="DUU10" s="29"/>
      <c r="DUV10" s="29"/>
      <c r="DUW10" s="29"/>
      <c r="DUX10" s="29"/>
      <c r="DUY10" s="29"/>
      <c r="DUZ10" s="29"/>
      <c r="DVA10" s="29"/>
      <c r="DVB10" s="29"/>
      <c r="DVC10" s="29"/>
      <c r="DVD10" s="29"/>
      <c r="DVE10" s="29"/>
      <c r="DVF10" s="29"/>
      <c r="DVG10" s="29"/>
      <c r="DVH10" s="29"/>
      <c r="DVI10" s="29"/>
      <c r="DVJ10" s="29"/>
      <c r="DVK10" s="29"/>
      <c r="DVL10" s="29"/>
      <c r="DVM10" s="29"/>
      <c r="DVN10" s="29"/>
      <c r="DVO10" s="29"/>
      <c r="DVP10" s="29"/>
      <c r="DVQ10" s="29"/>
      <c r="DVR10" s="29"/>
      <c r="DVS10" s="29"/>
      <c r="DVT10" s="29"/>
      <c r="DVU10" s="29"/>
      <c r="DVV10" s="29"/>
      <c r="DVW10" s="29"/>
      <c r="DVX10" s="29"/>
      <c r="DVY10" s="29"/>
      <c r="DVZ10" s="29"/>
      <c r="DWA10" s="29"/>
      <c r="DWB10" s="29"/>
      <c r="DWC10" s="29"/>
      <c r="DWD10" s="29"/>
      <c r="DWE10" s="29"/>
      <c r="DWF10" s="29"/>
      <c r="DWG10" s="29"/>
      <c r="DWH10" s="29"/>
      <c r="DWI10" s="29"/>
      <c r="DWJ10" s="29"/>
      <c r="DWK10" s="29"/>
      <c r="DWL10" s="29"/>
      <c r="DWM10" s="29"/>
      <c r="DWN10" s="29"/>
      <c r="DWO10" s="29"/>
      <c r="DWP10" s="29"/>
      <c r="DWQ10" s="29"/>
      <c r="DWR10" s="29"/>
      <c r="DWS10" s="29"/>
      <c r="DWT10" s="29"/>
      <c r="DWU10" s="29"/>
      <c r="DWV10" s="29"/>
      <c r="DWW10" s="29"/>
      <c r="DWX10" s="29"/>
      <c r="DWY10" s="29"/>
      <c r="DWZ10" s="29"/>
      <c r="DXA10" s="29"/>
      <c r="DXB10" s="29"/>
      <c r="DXC10" s="29"/>
      <c r="DXD10" s="29"/>
      <c r="DXE10" s="29"/>
      <c r="DXF10" s="29"/>
      <c r="DXG10" s="29"/>
      <c r="DXH10" s="29"/>
      <c r="DXI10" s="29"/>
      <c r="DXJ10" s="29"/>
      <c r="DXK10" s="29"/>
      <c r="DXL10" s="29"/>
      <c r="DXM10" s="29"/>
      <c r="DXN10" s="29"/>
      <c r="DXO10" s="29"/>
      <c r="DXP10" s="29"/>
      <c r="DXQ10" s="29"/>
      <c r="DXR10" s="29"/>
      <c r="DXS10" s="29"/>
      <c r="DXT10" s="29"/>
      <c r="DXU10" s="29"/>
      <c r="DXV10" s="29"/>
      <c r="DXW10" s="29"/>
      <c r="DXX10" s="29"/>
      <c r="DXY10" s="29"/>
      <c r="DXZ10" s="29"/>
      <c r="DYA10" s="29"/>
      <c r="DYB10" s="29"/>
      <c r="DYC10" s="29"/>
      <c r="DYD10" s="29"/>
      <c r="DYE10" s="29"/>
      <c r="DYF10" s="29"/>
      <c r="DYG10" s="29"/>
      <c r="DYH10" s="29"/>
      <c r="DYI10" s="29"/>
      <c r="DYJ10" s="29"/>
      <c r="DYK10" s="29"/>
      <c r="DYL10" s="29"/>
      <c r="DYM10" s="29"/>
      <c r="DYN10" s="29"/>
      <c r="DYO10" s="29"/>
      <c r="DYP10" s="29"/>
      <c r="DYQ10" s="29"/>
      <c r="DYR10" s="29"/>
      <c r="DYS10" s="29"/>
      <c r="DYT10" s="29"/>
      <c r="DYU10" s="29"/>
      <c r="DYV10" s="29"/>
      <c r="DYW10" s="29"/>
      <c r="DYX10" s="29"/>
      <c r="DYY10" s="29"/>
      <c r="DYZ10" s="29"/>
      <c r="DZA10" s="29"/>
      <c r="DZB10" s="29"/>
      <c r="DZC10" s="29"/>
      <c r="DZD10" s="29"/>
      <c r="DZE10" s="29"/>
      <c r="DZF10" s="29"/>
      <c r="DZG10" s="29"/>
      <c r="DZH10" s="29"/>
      <c r="DZI10" s="29"/>
      <c r="DZJ10" s="29"/>
      <c r="DZK10" s="29"/>
      <c r="DZL10" s="29"/>
      <c r="DZM10" s="29"/>
      <c r="DZN10" s="29"/>
      <c r="DZO10" s="29"/>
      <c r="DZP10" s="29"/>
      <c r="DZQ10" s="29"/>
      <c r="DZR10" s="29"/>
      <c r="DZS10" s="29"/>
      <c r="DZT10" s="29"/>
      <c r="DZU10" s="29"/>
      <c r="DZV10" s="29"/>
      <c r="DZW10" s="29"/>
      <c r="DZX10" s="29"/>
      <c r="DZY10" s="29"/>
      <c r="DZZ10" s="29"/>
      <c r="EAA10" s="29"/>
      <c r="EAB10" s="29"/>
      <c r="EAC10" s="29"/>
      <c r="EAD10" s="29"/>
      <c r="EAE10" s="29"/>
      <c r="EAF10" s="29"/>
      <c r="EAG10" s="29"/>
      <c r="EAH10" s="29"/>
      <c r="EAI10" s="29"/>
      <c r="EAJ10" s="29"/>
      <c r="EAK10" s="29"/>
      <c r="EAL10" s="29"/>
      <c r="EAM10" s="29"/>
      <c r="EAN10" s="29"/>
      <c r="EAO10" s="29"/>
      <c r="EAP10" s="29"/>
      <c r="EAQ10" s="29"/>
      <c r="EAR10" s="29"/>
      <c r="EAS10" s="29"/>
      <c r="EAT10" s="29"/>
      <c r="EAU10" s="29"/>
      <c r="EAV10" s="29"/>
      <c r="EAW10" s="29"/>
      <c r="EAX10" s="29"/>
      <c r="EAY10" s="29"/>
      <c r="EAZ10" s="29"/>
      <c r="EBA10" s="29"/>
      <c r="EBB10" s="29"/>
      <c r="EBC10" s="29"/>
      <c r="EBD10" s="29"/>
      <c r="EBE10" s="29"/>
      <c r="EBF10" s="29"/>
      <c r="EBG10" s="29"/>
      <c r="EBH10" s="29"/>
      <c r="EBI10" s="29"/>
      <c r="EBJ10" s="29"/>
      <c r="EBK10" s="29"/>
      <c r="EBL10" s="29"/>
      <c r="EBM10" s="29"/>
      <c r="EBN10" s="29"/>
      <c r="EBO10" s="29"/>
      <c r="EBP10" s="29"/>
      <c r="EBQ10" s="29"/>
      <c r="EBR10" s="29"/>
      <c r="EBS10" s="29"/>
      <c r="EBT10" s="29"/>
      <c r="EBU10" s="29"/>
      <c r="EBV10" s="29"/>
      <c r="EBW10" s="29"/>
      <c r="EBX10" s="29"/>
      <c r="EBY10" s="29"/>
      <c r="EBZ10" s="29"/>
      <c r="ECA10" s="29"/>
      <c r="ECB10" s="29"/>
      <c r="ECC10" s="29"/>
      <c r="ECD10" s="29"/>
      <c r="ECE10" s="29"/>
      <c r="ECF10" s="29"/>
      <c r="ECG10" s="29"/>
      <c r="ECH10" s="29"/>
      <c r="ECI10" s="29"/>
      <c r="ECJ10" s="29"/>
      <c r="ECK10" s="29"/>
      <c r="ECL10" s="29"/>
      <c r="ECM10" s="29"/>
      <c r="ECN10" s="29"/>
      <c r="ECO10" s="29"/>
      <c r="ECP10" s="29"/>
      <c r="ECQ10" s="29"/>
      <c r="ECR10" s="29"/>
      <c r="ECS10" s="29"/>
      <c r="ECT10" s="29"/>
      <c r="ECU10" s="29"/>
      <c r="ECV10" s="29"/>
      <c r="ECW10" s="29"/>
      <c r="ECX10" s="29"/>
      <c r="ECY10" s="29"/>
      <c r="ECZ10" s="29"/>
      <c r="EDA10" s="29"/>
      <c r="EDB10" s="29"/>
      <c r="EDC10" s="29"/>
      <c r="EDD10" s="29"/>
      <c r="EDE10" s="29"/>
      <c r="EDF10" s="29"/>
      <c r="EDG10" s="29"/>
      <c r="EDH10" s="29"/>
      <c r="EDI10" s="29"/>
      <c r="EDJ10" s="29"/>
      <c r="EDK10" s="29"/>
      <c r="EDL10" s="29"/>
      <c r="EDM10" s="29"/>
      <c r="EDN10" s="29"/>
      <c r="EDO10" s="29"/>
      <c r="EDP10" s="29"/>
      <c r="EDQ10" s="29"/>
      <c r="EDR10" s="29"/>
      <c r="EDS10" s="29"/>
      <c r="EDT10" s="29"/>
      <c r="EDU10" s="29"/>
      <c r="EDV10" s="29"/>
      <c r="EDW10" s="29"/>
      <c r="EDX10" s="29"/>
      <c r="EDY10" s="29"/>
      <c r="EDZ10" s="29"/>
      <c r="EEA10" s="29"/>
      <c r="EEB10" s="29"/>
      <c r="EEC10" s="29"/>
      <c r="EED10" s="29"/>
      <c r="EEE10" s="29"/>
      <c r="EEF10" s="29"/>
      <c r="EEG10" s="29"/>
      <c r="EEH10" s="29"/>
      <c r="EEI10" s="29"/>
      <c r="EEJ10" s="29"/>
      <c r="EEK10" s="29"/>
      <c r="EEL10" s="29"/>
      <c r="EEM10" s="29"/>
      <c r="EEN10" s="29"/>
      <c r="EEO10" s="29"/>
      <c r="EEP10" s="29"/>
      <c r="EEQ10" s="29"/>
      <c r="EER10" s="29"/>
      <c r="EES10" s="29"/>
      <c r="EET10" s="29"/>
      <c r="EEU10" s="29"/>
      <c r="EEV10" s="29"/>
      <c r="EEW10" s="29"/>
      <c r="EEX10" s="29"/>
      <c r="EEY10" s="29"/>
      <c r="EEZ10" s="29"/>
      <c r="EFA10" s="29"/>
      <c r="EFB10" s="29"/>
      <c r="EFC10" s="29"/>
      <c r="EFD10" s="29"/>
      <c r="EFE10" s="29"/>
      <c r="EFF10" s="29"/>
      <c r="EFG10" s="29"/>
      <c r="EFH10" s="29"/>
      <c r="EFI10" s="29"/>
      <c r="EFJ10" s="29"/>
      <c r="EFK10" s="29"/>
      <c r="EFL10" s="29"/>
      <c r="EFM10" s="29"/>
      <c r="EFN10" s="29"/>
      <c r="EFO10" s="29"/>
      <c r="EFP10" s="29"/>
      <c r="EFQ10" s="29"/>
      <c r="EFR10" s="29"/>
      <c r="EFS10" s="29"/>
      <c r="EFT10" s="29"/>
      <c r="EFU10" s="29"/>
      <c r="EFV10" s="29"/>
      <c r="EFW10" s="29"/>
      <c r="EFX10" s="29"/>
      <c r="EFY10" s="29"/>
      <c r="EFZ10" s="29"/>
      <c r="EGA10" s="29"/>
      <c r="EGB10" s="29"/>
      <c r="EGC10" s="29"/>
      <c r="EGD10" s="29"/>
      <c r="EGE10" s="29"/>
      <c r="EGF10" s="29"/>
      <c r="EGG10" s="29"/>
      <c r="EGH10" s="29"/>
      <c r="EGI10" s="29"/>
      <c r="EGJ10" s="29"/>
      <c r="EGK10" s="29"/>
      <c r="EGL10" s="29"/>
      <c r="EGM10" s="29"/>
      <c r="EGN10" s="29"/>
      <c r="EGO10" s="29"/>
      <c r="EGP10" s="29"/>
      <c r="EGQ10" s="29"/>
      <c r="EGR10" s="29"/>
      <c r="EGS10" s="29"/>
      <c r="EGT10" s="29"/>
      <c r="EGU10" s="29"/>
      <c r="EGV10" s="29"/>
      <c r="EGW10" s="29"/>
      <c r="EGX10" s="29"/>
      <c r="EGY10" s="29"/>
      <c r="EGZ10" s="29"/>
      <c r="EHA10" s="29"/>
      <c r="EHB10" s="29"/>
      <c r="EHC10" s="29"/>
      <c r="EHD10" s="29"/>
      <c r="EHE10" s="29"/>
      <c r="EHF10" s="29"/>
      <c r="EHG10" s="29"/>
      <c r="EHH10" s="29"/>
      <c r="EHI10" s="29"/>
      <c r="EHJ10" s="29"/>
      <c r="EHK10" s="29"/>
      <c r="EHL10" s="29"/>
      <c r="EHM10" s="29"/>
      <c r="EHN10" s="29"/>
      <c r="EHO10" s="29"/>
      <c r="EHP10" s="29"/>
      <c r="EHQ10" s="29"/>
      <c r="EHR10" s="29"/>
      <c r="EHS10" s="29"/>
      <c r="EHT10" s="29"/>
      <c r="EHU10" s="29"/>
      <c r="EHV10" s="29"/>
      <c r="EHW10" s="29"/>
      <c r="EHX10" s="29"/>
      <c r="EHY10" s="29"/>
      <c r="EHZ10" s="29"/>
      <c r="EIA10" s="29"/>
      <c r="EIB10" s="29"/>
      <c r="EIC10" s="29"/>
      <c r="EID10" s="29"/>
      <c r="EIE10" s="29"/>
      <c r="EIF10" s="29"/>
      <c r="EIG10" s="29"/>
      <c r="EIH10" s="29"/>
      <c r="EII10" s="29"/>
      <c r="EIJ10" s="29"/>
      <c r="EIK10" s="29"/>
      <c r="EIL10" s="29"/>
      <c r="EIM10" s="29"/>
      <c r="EIN10" s="29"/>
      <c r="EIO10" s="29"/>
      <c r="EIP10" s="29"/>
      <c r="EIQ10" s="29"/>
      <c r="EIR10" s="29"/>
      <c r="EIS10" s="29"/>
      <c r="EIT10" s="29"/>
      <c r="EIU10" s="29"/>
      <c r="EIV10" s="29"/>
      <c r="EIW10" s="29"/>
      <c r="EIX10" s="29"/>
      <c r="EIY10" s="29"/>
      <c r="EIZ10" s="29"/>
      <c r="EJA10" s="29"/>
      <c r="EJB10" s="29"/>
      <c r="EJC10" s="29"/>
      <c r="EJD10" s="29"/>
      <c r="EJE10" s="29"/>
      <c r="EJF10" s="29"/>
      <c r="EJG10" s="29"/>
      <c r="EJH10" s="29"/>
      <c r="EJI10" s="29"/>
      <c r="EJJ10" s="29"/>
      <c r="EJK10" s="29"/>
      <c r="EJL10" s="29"/>
      <c r="EJM10" s="29"/>
      <c r="EJN10" s="29"/>
      <c r="EJO10" s="29"/>
      <c r="EJP10" s="29"/>
      <c r="EJQ10" s="29"/>
      <c r="EJR10" s="29"/>
      <c r="EJS10" s="29"/>
      <c r="EJT10" s="29"/>
      <c r="EJU10" s="29"/>
      <c r="EJV10" s="29"/>
      <c r="EJW10" s="29"/>
      <c r="EJX10" s="29"/>
      <c r="EJY10" s="29"/>
      <c r="EJZ10" s="29"/>
      <c r="EKA10" s="29"/>
      <c r="EKB10" s="29"/>
      <c r="EKC10" s="29"/>
      <c r="EKD10" s="29"/>
      <c r="EKE10" s="29"/>
      <c r="EKF10" s="29"/>
      <c r="EKG10" s="29"/>
      <c r="EKH10" s="29"/>
      <c r="EKI10" s="29"/>
      <c r="EKJ10" s="29"/>
      <c r="EKK10" s="29"/>
      <c r="EKL10" s="29"/>
      <c r="EKM10" s="29"/>
      <c r="EKN10" s="29"/>
      <c r="EKO10" s="29"/>
      <c r="EKP10" s="29"/>
      <c r="EKQ10" s="29"/>
      <c r="EKR10" s="29"/>
      <c r="EKS10" s="29"/>
      <c r="EKT10" s="29"/>
      <c r="EKU10" s="29"/>
      <c r="EKV10" s="29"/>
      <c r="EKW10" s="29"/>
      <c r="EKX10" s="29"/>
      <c r="EKY10" s="29"/>
      <c r="EKZ10" s="29"/>
      <c r="ELA10" s="29"/>
      <c r="ELB10" s="29"/>
      <c r="ELC10" s="29"/>
      <c r="ELD10" s="29"/>
      <c r="ELE10" s="29"/>
      <c r="ELF10" s="29"/>
      <c r="ELG10" s="29"/>
      <c r="ELH10" s="29"/>
      <c r="ELI10" s="29"/>
      <c r="ELJ10" s="29"/>
      <c r="ELK10" s="29"/>
      <c r="ELL10" s="29"/>
      <c r="ELM10" s="29"/>
      <c r="ELN10" s="29"/>
      <c r="ELO10" s="29"/>
      <c r="ELP10" s="29"/>
      <c r="ELQ10" s="29"/>
      <c r="ELR10" s="29"/>
      <c r="ELS10" s="29"/>
      <c r="ELT10" s="29"/>
      <c r="ELU10" s="29"/>
      <c r="ELV10" s="29"/>
      <c r="ELW10" s="29"/>
      <c r="ELX10" s="29"/>
      <c r="ELY10" s="29"/>
      <c r="ELZ10" s="29"/>
      <c r="EMA10" s="29"/>
      <c r="EMB10" s="29"/>
      <c r="EMC10" s="29"/>
      <c r="EMD10" s="29"/>
      <c r="EME10" s="29"/>
      <c r="EMF10" s="29"/>
      <c r="EMG10" s="29"/>
      <c r="EMH10" s="29"/>
      <c r="EMI10" s="29"/>
      <c r="EMJ10" s="29"/>
      <c r="EMK10" s="29"/>
      <c r="EML10" s="29"/>
      <c r="EMM10" s="29"/>
      <c r="EMN10" s="29"/>
      <c r="EMO10" s="29"/>
      <c r="EMP10" s="29"/>
      <c r="EMQ10" s="29"/>
      <c r="EMR10" s="29"/>
      <c r="EMS10" s="29"/>
      <c r="EMT10" s="29"/>
      <c r="EMU10" s="29"/>
      <c r="EMV10" s="29"/>
      <c r="EMW10" s="29"/>
      <c r="EMX10" s="29"/>
      <c r="EMY10" s="29"/>
      <c r="EMZ10" s="29"/>
      <c r="ENA10" s="29"/>
      <c r="ENB10" s="29"/>
      <c r="ENC10" s="29"/>
      <c r="END10" s="29"/>
      <c r="ENE10" s="29"/>
      <c r="ENF10" s="29"/>
      <c r="ENG10" s="29"/>
      <c r="ENH10" s="29"/>
      <c r="ENI10" s="29"/>
      <c r="ENJ10" s="29"/>
      <c r="ENK10" s="29"/>
      <c r="ENL10" s="29"/>
      <c r="ENM10" s="29"/>
      <c r="ENN10" s="29"/>
      <c r="ENO10" s="29"/>
      <c r="ENP10" s="29"/>
      <c r="ENQ10" s="29"/>
      <c r="ENR10" s="29"/>
      <c r="ENS10" s="29"/>
      <c r="ENT10" s="29"/>
      <c r="ENU10" s="29"/>
      <c r="ENV10" s="29"/>
      <c r="ENW10" s="29"/>
      <c r="ENX10" s="29"/>
      <c r="ENY10" s="29"/>
      <c r="ENZ10" s="29"/>
      <c r="EOA10" s="29"/>
      <c r="EOB10" s="29"/>
      <c r="EOC10" s="29"/>
      <c r="EOD10" s="29"/>
      <c r="EOE10" s="29"/>
      <c r="EOF10" s="29"/>
      <c r="EOG10" s="29"/>
      <c r="EOH10" s="29"/>
      <c r="EOI10" s="29"/>
      <c r="EOJ10" s="29"/>
      <c r="EOK10" s="29"/>
      <c r="EOL10" s="29"/>
      <c r="EOM10" s="29"/>
      <c r="EON10" s="29"/>
      <c r="EOO10" s="29"/>
      <c r="EOP10" s="29"/>
      <c r="EOQ10" s="29"/>
      <c r="EOR10" s="29"/>
      <c r="EOS10" s="29"/>
      <c r="EOT10" s="29"/>
      <c r="EOU10" s="29"/>
      <c r="EOV10" s="29"/>
      <c r="EOW10" s="29"/>
      <c r="EOX10" s="29"/>
      <c r="EOY10" s="29"/>
      <c r="EOZ10" s="29"/>
      <c r="EPA10" s="29"/>
      <c r="EPB10" s="29"/>
      <c r="EPC10" s="29"/>
      <c r="EPD10" s="29"/>
      <c r="EPE10" s="29"/>
      <c r="EPF10" s="29"/>
      <c r="EPG10" s="29"/>
      <c r="EPH10" s="29"/>
      <c r="EPI10" s="29"/>
      <c r="EPJ10" s="29"/>
      <c r="EPK10" s="29"/>
      <c r="EPL10" s="29"/>
      <c r="EPM10" s="29"/>
      <c r="EPN10" s="29"/>
      <c r="EPO10" s="29"/>
      <c r="EPP10" s="29"/>
      <c r="EPQ10" s="29"/>
      <c r="EPR10" s="29"/>
      <c r="EPS10" s="29"/>
      <c r="EPT10" s="29"/>
      <c r="EPU10" s="29"/>
      <c r="EPV10" s="29"/>
      <c r="EPW10" s="29"/>
      <c r="EPX10" s="29"/>
      <c r="EPY10" s="29"/>
      <c r="EPZ10" s="29"/>
      <c r="EQA10" s="29"/>
      <c r="EQB10" s="29"/>
      <c r="EQC10" s="29"/>
      <c r="EQD10" s="29"/>
      <c r="EQE10" s="29"/>
      <c r="EQF10" s="29"/>
      <c r="EQG10" s="29"/>
      <c r="EQH10" s="29"/>
      <c r="EQI10" s="29"/>
      <c r="EQJ10" s="29"/>
      <c r="EQK10" s="29"/>
      <c r="EQL10" s="29"/>
      <c r="EQM10" s="29"/>
      <c r="EQN10" s="29"/>
      <c r="EQO10" s="29"/>
      <c r="EQP10" s="29"/>
      <c r="EQQ10" s="29"/>
      <c r="EQR10" s="29"/>
      <c r="EQS10" s="29"/>
      <c r="EQT10" s="29"/>
      <c r="EQU10" s="29"/>
      <c r="EQV10" s="29"/>
      <c r="EQW10" s="29"/>
      <c r="EQX10" s="29"/>
      <c r="EQY10" s="29"/>
      <c r="EQZ10" s="29"/>
      <c r="ERA10" s="29"/>
      <c r="ERB10" s="29"/>
      <c r="ERC10" s="29"/>
      <c r="ERD10" s="29"/>
      <c r="ERE10" s="29"/>
      <c r="ERF10" s="29"/>
      <c r="ERG10" s="29"/>
      <c r="ERH10" s="29"/>
      <c r="ERI10" s="29"/>
      <c r="ERJ10" s="29"/>
      <c r="ERK10" s="29"/>
      <c r="ERL10" s="29"/>
      <c r="ERM10" s="29"/>
      <c r="ERN10" s="29"/>
      <c r="ERO10" s="29"/>
      <c r="ERP10" s="29"/>
      <c r="ERQ10" s="29"/>
      <c r="ERR10" s="29"/>
      <c r="ERS10" s="29"/>
      <c r="ERT10" s="29"/>
      <c r="ERU10" s="29"/>
      <c r="ERV10" s="29"/>
      <c r="ERW10" s="29"/>
      <c r="ERX10" s="29"/>
      <c r="ERY10" s="29"/>
      <c r="ERZ10" s="29"/>
      <c r="ESA10" s="29"/>
      <c r="ESB10" s="29"/>
      <c r="ESC10" s="29"/>
      <c r="ESD10" s="29"/>
      <c r="ESE10" s="29"/>
      <c r="ESF10" s="29"/>
      <c r="ESG10" s="29"/>
      <c r="ESH10" s="29"/>
      <c r="ESI10" s="29"/>
      <c r="ESJ10" s="29"/>
      <c r="ESK10" s="29"/>
      <c r="ESL10" s="29"/>
      <c r="ESM10" s="29"/>
      <c r="ESN10" s="29"/>
      <c r="ESO10" s="29"/>
      <c r="ESP10" s="29"/>
      <c r="ESQ10" s="29"/>
      <c r="ESR10" s="29"/>
      <c r="ESS10" s="29"/>
      <c r="EST10" s="29"/>
      <c r="ESU10" s="29"/>
      <c r="ESV10" s="29"/>
      <c r="ESW10" s="29"/>
      <c r="ESX10" s="29"/>
      <c r="ESY10" s="29"/>
      <c r="ESZ10" s="29"/>
      <c r="ETA10" s="29"/>
      <c r="ETB10" s="29"/>
      <c r="ETC10" s="29"/>
      <c r="ETD10" s="29"/>
      <c r="ETE10" s="29"/>
      <c r="ETF10" s="29"/>
      <c r="ETG10" s="29"/>
      <c r="ETH10" s="29"/>
      <c r="ETI10" s="29"/>
      <c r="ETJ10" s="29"/>
      <c r="ETK10" s="29"/>
      <c r="ETL10" s="29"/>
      <c r="ETM10" s="29"/>
      <c r="ETN10" s="29"/>
      <c r="ETO10" s="29"/>
      <c r="ETP10" s="29"/>
      <c r="ETQ10" s="29"/>
      <c r="ETR10" s="29"/>
      <c r="ETS10" s="29"/>
      <c r="ETT10" s="29"/>
      <c r="ETU10" s="29"/>
      <c r="ETV10" s="29"/>
      <c r="ETW10" s="29"/>
      <c r="ETX10" s="29"/>
      <c r="ETY10" s="29"/>
      <c r="ETZ10" s="29"/>
      <c r="EUA10" s="29"/>
      <c r="EUB10" s="29"/>
      <c r="EUC10" s="29"/>
      <c r="EUD10" s="29"/>
      <c r="EUE10" s="29"/>
      <c r="EUF10" s="29"/>
      <c r="EUG10" s="29"/>
      <c r="EUH10" s="29"/>
      <c r="EUI10" s="29"/>
      <c r="EUJ10" s="29"/>
      <c r="EUK10" s="29"/>
      <c r="EUL10" s="29"/>
      <c r="EUM10" s="29"/>
      <c r="EUN10" s="29"/>
      <c r="EUO10" s="29"/>
      <c r="EUP10" s="29"/>
      <c r="EUQ10" s="29"/>
      <c r="EUR10" s="29"/>
      <c r="EUS10" s="29"/>
      <c r="EUT10" s="29"/>
      <c r="EUU10" s="29"/>
      <c r="EUV10" s="29"/>
      <c r="EUW10" s="29"/>
      <c r="EUX10" s="29"/>
      <c r="EUY10" s="29"/>
      <c r="EUZ10" s="29"/>
      <c r="EVA10" s="29"/>
      <c r="EVB10" s="29"/>
      <c r="EVC10" s="29"/>
      <c r="EVD10" s="29"/>
      <c r="EVE10" s="29"/>
      <c r="EVF10" s="29"/>
      <c r="EVG10" s="29"/>
      <c r="EVH10" s="29"/>
      <c r="EVI10" s="29"/>
      <c r="EVJ10" s="29"/>
      <c r="EVK10" s="29"/>
      <c r="EVL10" s="29"/>
      <c r="EVM10" s="29"/>
      <c r="EVN10" s="29"/>
      <c r="EVO10" s="29"/>
      <c r="EVP10" s="29"/>
      <c r="EVQ10" s="29"/>
      <c r="EVR10" s="29"/>
      <c r="EVS10" s="29"/>
      <c r="EVT10" s="29"/>
      <c r="EVU10" s="29"/>
      <c r="EVV10" s="29"/>
      <c r="EVW10" s="29"/>
      <c r="EVX10" s="29"/>
      <c r="EVY10" s="29"/>
      <c r="EVZ10" s="29"/>
      <c r="EWA10" s="29"/>
      <c r="EWB10" s="29"/>
      <c r="EWC10" s="29"/>
      <c r="EWD10" s="29"/>
      <c r="EWE10" s="29"/>
      <c r="EWF10" s="29"/>
      <c r="EWG10" s="29"/>
      <c r="EWH10" s="29"/>
      <c r="EWI10" s="29"/>
      <c r="EWJ10" s="29"/>
      <c r="EWK10" s="29"/>
      <c r="EWL10" s="29"/>
      <c r="EWM10" s="29"/>
      <c r="EWN10" s="29"/>
      <c r="EWO10" s="29"/>
      <c r="EWP10" s="29"/>
      <c r="EWQ10" s="29"/>
      <c r="EWR10" s="29"/>
      <c r="EWS10" s="29"/>
      <c r="EWT10" s="29"/>
      <c r="EWU10" s="29"/>
      <c r="EWV10" s="29"/>
      <c r="EWW10" s="29"/>
      <c r="EWX10" s="29"/>
      <c r="EWY10" s="29"/>
      <c r="EWZ10" s="29"/>
      <c r="EXA10" s="29"/>
      <c r="EXB10" s="29"/>
      <c r="EXC10" s="29"/>
      <c r="EXD10" s="29"/>
      <c r="EXE10" s="29"/>
      <c r="EXF10" s="29"/>
      <c r="EXG10" s="29"/>
      <c r="EXH10" s="29"/>
      <c r="EXI10" s="29"/>
      <c r="EXJ10" s="29"/>
      <c r="EXK10" s="29"/>
      <c r="EXL10" s="29"/>
      <c r="EXM10" s="29"/>
      <c r="EXN10" s="29"/>
      <c r="EXO10" s="29"/>
      <c r="EXP10" s="29"/>
      <c r="EXQ10" s="29"/>
      <c r="EXR10" s="29"/>
      <c r="EXS10" s="29"/>
      <c r="EXT10" s="29"/>
      <c r="EXU10" s="29"/>
      <c r="EXV10" s="29"/>
      <c r="EXW10" s="29"/>
      <c r="EXX10" s="29"/>
      <c r="EXY10" s="29"/>
      <c r="EXZ10" s="29"/>
      <c r="EYA10" s="29"/>
      <c r="EYB10" s="29"/>
      <c r="EYC10" s="29"/>
      <c r="EYD10" s="29"/>
      <c r="EYE10" s="29"/>
      <c r="EYF10" s="29"/>
      <c r="EYG10" s="29"/>
      <c r="EYH10" s="29"/>
      <c r="EYI10" s="29"/>
      <c r="EYJ10" s="29"/>
      <c r="EYK10" s="29"/>
      <c r="EYL10" s="29"/>
      <c r="EYM10" s="29"/>
      <c r="EYN10" s="29"/>
      <c r="EYO10" s="29"/>
      <c r="EYP10" s="29"/>
      <c r="EYQ10" s="29"/>
      <c r="EYR10" s="29"/>
      <c r="EYS10" s="29"/>
      <c r="EYT10" s="29"/>
      <c r="EYU10" s="29"/>
      <c r="EYV10" s="29"/>
      <c r="EYW10" s="29"/>
      <c r="EYX10" s="29"/>
      <c r="EYY10" s="29"/>
      <c r="EYZ10" s="29"/>
      <c r="EZA10" s="29"/>
      <c r="EZB10" s="29"/>
      <c r="EZC10" s="29"/>
      <c r="EZD10" s="29"/>
      <c r="EZE10" s="29"/>
      <c r="EZF10" s="29"/>
      <c r="EZG10" s="29"/>
      <c r="EZH10" s="29"/>
      <c r="EZI10" s="29"/>
      <c r="EZJ10" s="29"/>
      <c r="EZK10" s="29"/>
      <c r="EZL10" s="29"/>
      <c r="EZM10" s="29"/>
      <c r="EZN10" s="29"/>
      <c r="EZO10" s="29"/>
      <c r="EZP10" s="29"/>
      <c r="EZQ10" s="29"/>
      <c r="EZR10" s="29"/>
      <c r="EZS10" s="29"/>
      <c r="EZT10" s="29"/>
      <c r="EZU10" s="29"/>
      <c r="EZV10" s="29"/>
      <c r="EZW10" s="29"/>
      <c r="EZX10" s="29"/>
      <c r="EZY10" s="29"/>
      <c r="EZZ10" s="29"/>
      <c r="FAA10" s="29"/>
      <c r="FAB10" s="29"/>
      <c r="FAC10" s="29"/>
      <c r="FAD10" s="29"/>
      <c r="FAE10" s="29"/>
      <c r="FAF10" s="29"/>
      <c r="FAG10" s="29"/>
      <c r="FAH10" s="29"/>
      <c r="FAI10" s="29"/>
      <c r="FAJ10" s="29"/>
      <c r="FAK10" s="29"/>
      <c r="FAL10" s="29"/>
      <c r="FAM10" s="29"/>
      <c r="FAN10" s="29"/>
      <c r="FAO10" s="29"/>
      <c r="FAP10" s="29"/>
      <c r="FAQ10" s="29"/>
      <c r="FAR10" s="29"/>
      <c r="FAS10" s="29"/>
      <c r="FAT10" s="29"/>
      <c r="FAU10" s="29"/>
      <c r="FAV10" s="29"/>
      <c r="FAW10" s="29"/>
      <c r="FAX10" s="29"/>
      <c r="FAY10" s="29"/>
      <c r="FAZ10" s="29"/>
      <c r="FBA10" s="29"/>
      <c r="FBB10" s="29"/>
      <c r="FBC10" s="29"/>
      <c r="FBD10" s="29"/>
      <c r="FBE10" s="29"/>
      <c r="FBF10" s="29"/>
      <c r="FBG10" s="29"/>
      <c r="FBH10" s="29"/>
      <c r="FBI10" s="29"/>
      <c r="FBJ10" s="29"/>
      <c r="FBK10" s="29"/>
      <c r="FBL10" s="29"/>
      <c r="FBM10" s="29"/>
      <c r="FBN10" s="29"/>
      <c r="FBO10" s="29"/>
      <c r="FBP10" s="29"/>
      <c r="FBQ10" s="29"/>
      <c r="FBR10" s="29"/>
      <c r="FBS10" s="29"/>
      <c r="FBT10" s="29"/>
      <c r="FBU10" s="29"/>
      <c r="FBV10" s="29"/>
      <c r="FBW10" s="29"/>
      <c r="FBX10" s="29"/>
      <c r="FBY10" s="29"/>
      <c r="FBZ10" s="29"/>
      <c r="FCA10" s="29"/>
      <c r="FCB10" s="29"/>
      <c r="FCC10" s="29"/>
      <c r="FCD10" s="29"/>
      <c r="FCE10" s="29"/>
      <c r="FCF10" s="29"/>
      <c r="FCG10" s="29"/>
      <c r="FCH10" s="29"/>
      <c r="FCI10" s="29"/>
      <c r="FCJ10" s="29"/>
      <c r="FCK10" s="29"/>
      <c r="FCL10" s="29"/>
      <c r="FCM10" s="29"/>
      <c r="FCN10" s="29"/>
      <c r="FCO10" s="29"/>
      <c r="FCP10" s="29"/>
      <c r="FCQ10" s="29"/>
      <c r="FCR10" s="29"/>
      <c r="FCS10" s="29"/>
      <c r="FCT10" s="29"/>
      <c r="FCU10" s="29"/>
      <c r="FCV10" s="29"/>
      <c r="FCW10" s="29"/>
      <c r="FCX10" s="29"/>
      <c r="FCY10" s="29"/>
      <c r="FCZ10" s="29"/>
      <c r="FDA10" s="29"/>
      <c r="FDB10" s="29"/>
      <c r="FDC10" s="29"/>
      <c r="FDD10" s="29"/>
      <c r="FDE10" s="29"/>
      <c r="FDF10" s="29"/>
      <c r="FDG10" s="29"/>
      <c r="FDH10" s="29"/>
      <c r="FDI10" s="29"/>
      <c r="FDJ10" s="29"/>
      <c r="FDK10" s="29"/>
      <c r="FDL10" s="29"/>
      <c r="FDM10" s="29"/>
      <c r="FDN10" s="29"/>
      <c r="FDO10" s="29"/>
      <c r="FDP10" s="29"/>
      <c r="FDQ10" s="29"/>
      <c r="FDR10" s="29"/>
      <c r="FDS10" s="29"/>
      <c r="FDT10" s="29"/>
      <c r="FDU10" s="29"/>
      <c r="FDV10" s="29"/>
      <c r="FDW10" s="29"/>
      <c r="FDX10" s="29"/>
      <c r="FDY10" s="29"/>
      <c r="FDZ10" s="29"/>
      <c r="FEA10" s="29"/>
      <c r="FEB10" s="29"/>
      <c r="FEC10" s="29"/>
      <c r="FED10" s="29"/>
      <c r="FEE10" s="29"/>
      <c r="FEF10" s="29"/>
      <c r="FEG10" s="29"/>
      <c r="FEH10" s="29"/>
      <c r="FEI10" s="29"/>
      <c r="FEJ10" s="29"/>
      <c r="FEK10" s="29"/>
      <c r="FEL10" s="29"/>
      <c r="FEM10" s="29"/>
      <c r="FEN10" s="29"/>
      <c r="FEO10" s="29"/>
      <c r="FEP10" s="29"/>
      <c r="FEQ10" s="29"/>
      <c r="FER10" s="29"/>
      <c r="FES10" s="29"/>
      <c r="FET10" s="29"/>
      <c r="FEU10" s="29"/>
      <c r="FEV10" s="29"/>
      <c r="FEW10" s="29"/>
      <c r="FEX10" s="29"/>
      <c r="FEY10" s="29"/>
      <c r="FEZ10" s="29"/>
      <c r="FFA10" s="29"/>
      <c r="FFB10" s="29"/>
      <c r="FFC10" s="29"/>
      <c r="FFD10" s="29"/>
      <c r="FFE10" s="29"/>
      <c r="FFF10" s="29"/>
      <c r="FFG10" s="29"/>
      <c r="FFH10" s="29"/>
      <c r="FFI10" s="29"/>
      <c r="FFJ10" s="29"/>
      <c r="FFK10" s="29"/>
      <c r="FFL10" s="29"/>
      <c r="FFM10" s="29"/>
      <c r="FFN10" s="29"/>
      <c r="FFO10" s="29"/>
      <c r="FFP10" s="29"/>
      <c r="FFQ10" s="29"/>
      <c r="FFR10" s="29"/>
      <c r="FFS10" s="29"/>
      <c r="FFT10" s="29"/>
      <c r="FFU10" s="29"/>
      <c r="FFV10" s="29"/>
      <c r="FFW10" s="29"/>
      <c r="FFX10" s="29"/>
      <c r="FFY10" s="29"/>
      <c r="FFZ10" s="29"/>
      <c r="FGA10" s="29"/>
      <c r="FGB10" s="29"/>
      <c r="FGC10" s="29"/>
      <c r="FGD10" s="29"/>
      <c r="FGE10" s="29"/>
      <c r="FGF10" s="29"/>
      <c r="FGG10" s="29"/>
      <c r="FGH10" s="29"/>
      <c r="FGI10" s="29"/>
      <c r="FGJ10" s="29"/>
      <c r="FGK10" s="29"/>
      <c r="FGL10" s="29"/>
      <c r="FGM10" s="29"/>
      <c r="FGN10" s="29"/>
      <c r="FGO10" s="29"/>
      <c r="FGP10" s="29"/>
      <c r="FGQ10" s="29"/>
      <c r="FGR10" s="29"/>
      <c r="FGS10" s="29"/>
      <c r="FGT10" s="29"/>
      <c r="FGU10" s="29"/>
      <c r="FGV10" s="29"/>
      <c r="FGW10" s="29"/>
      <c r="FGX10" s="29"/>
      <c r="FGY10" s="29"/>
      <c r="FGZ10" s="29"/>
      <c r="FHA10" s="29"/>
      <c r="FHB10" s="29"/>
      <c r="FHC10" s="29"/>
      <c r="FHD10" s="29"/>
      <c r="FHE10" s="29"/>
      <c r="FHF10" s="29"/>
      <c r="FHG10" s="29"/>
      <c r="FHH10" s="29"/>
      <c r="FHI10" s="29"/>
      <c r="FHJ10" s="29"/>
      <c r="FHK10" s="29"/>
      <c r="FHL10" s="29"/>
      <c r="FHM10" s="29"/>
      <c r="FHN10" s="29"/>
      <c r="FHO10" s="29"/>
      <c r="FHP10" s="29"/>
      <c r="FHQ10" s="29"/>
      <c r="FHR10" s="29"/>
      <c r="FHS10" s="29"/>
      <c r="FHT10" s="29"/>
      <c r="FHU10" s="29"/>
      <c r="FHV10" s="29"/>
      <c r="FHW10" s="29"/>
      <c r="FHX10" s="29"/>
      <c r="FHY10" s="29"/>
      <c r="FHZ10" s="29"/>
      <c r="FIA10" s="29"/>
      <c r="FIB10" s="29"/>
      <c r="FIC10" s="29"/>
      <c r="FID10" s="29"/>
      <c r="FIE10" s="29"/>
      <c r="FIF10" s="29"/>
      <c r="FIG10" s="29"/>
      <c r="FIH10" s="29"/>
      <c r="FII10" s="29"/>
      <c r="FIJ10" s="29"/>
      <c r="FIK10" s="29"/>
      <c r="FIL10" s="29"/>
      <c r="FIM10" s="29"/>
      <c r="FIN10" s="29"/>
      <c r="FIO10" s="29"/>
      <c r="FIP10" s="29"/>
      <c r="FIQ10" s="29"/>
      <c r="FIR10" s="29"/>
      <c r="FIS10" s="29"/>
      <c r="FIT10" s="29"/>
      <c r="FIU10" s="29"/>
      <c r="FIV10" s="29"/>
      <c r="FIW10" s="29"/>
      <c r="FIX10" s="29"/>
      <c r="FIY10" s="29"/>
      <c r="FIZ10" s="29"/>
      <c r="FJA10" s="29"/>
      <c r="FJB10" s="29"/>
      <c r="FJC10" s="29"/>
      <c r="FJD10" s="29"/>
      <c r="FJE10" s="29"/>
      <c r="FJF10" s="29"/>
      <c r="FJG10" s="29"/>
      <c r="FJH10" s="29"/>
      <c r="FJI10" s="29"/>
      <c r="FJJ10" s="29"/>
      <c r="FJK10" s="29"/>
      <c r="FJL10" s="29"/>
      <c r="FJM10" s="29"/>
      <c r="FJN10" s="29"/>
      <c r="FJO10" s="29"/>
      <c r="FJP10" s="29"/>
      <c r="FJQ10" s="29"/>
      <c r="FJR10" s="29"/>
      <c r="FJS10" s="29"/>
      <c r="FJT10" s="29"/>
      <c r="FJU10" s="29"/>
      <c r="FJV10" s="29"/>
      <c r="FJW10" s="29"/>
      <c r="FJX10" s="29"/>
      <c r="FJY10" s="29"/>
      <c r="FJZ10" s="29"/>
      <c r="FKA10" s="29"/>
      <c r="FKB10" s="29"/>
      <c r="FKC10" s="29"/>
      <c r="FKD10" s="29"/>
      <c r="FKE10" s="29"/>
      <c r="FKF10" s="29"/>
      <c r="FKG10" s="29"/>
      <c r="FKH10" s="29"/>
      <c r="FKI10" s="29"/>
      <c r="FKJ10" s="29"/>
      <c r="FKK10" s="29"/>
      <c r="FKL10" s="29"/>
      <c r="FKM10" s="29"/>
      <c r="FKN10" s="29"/>
      <c r="FKO10" s="29"/>
      <c r="FKP10" s="29"/>
      <c r="FKQ10" s="29"/>
      <c r="FKR10" s="29"/>
      <c r="FKS10" s="29"/>
      <c r="FKT10" s="29"/>
      <c r="FKU10" s="29"/>
      <c r="FKV10" s="29"/>
      <c r="FKW10" s="29"/>
      <c r="FKX10" s="29"/>
      <c r="FKY10" s="29"/>
      <c r="FKZ10" s="29"/>
      <c r="FLA10" s="29"/>
      <c r="FLB10" s="29"/>
      <c r="FLC10" s="29"/>
      <c r="FLD10" s="29"/>
      <c r="FLE10" s="29"/>
      <c r="FLF10" s="29"/>
      <c r="FLG10" s="29"/>
      <c r="FLH10" s="29"/>
      <c r="FLI10" s="29"/>
      <c r="FLJ10" s="29"/>
      <c r="FLK10" s="29"/>
      <c r="FLL10" s="29"/>
      <c r="FLM10" s="29"/>
      <c r="FLN10" s="29"/>
      <c r="FLO10" s="29"/>
      <c r="FLP10" s="29"/>
      <c r="FLQ10" s="29"/>
      <c r="FLR10" s="29"/>
      <c r="FLS10" s="29"/>
      <c r="FLT10" s="29"/>
      <c r="FLU10" s="29"/>
      <c r="FLV10" s="29"/>
      <c r="FLW10" s="29"/>
      <c r="FLX10" s="29"/>
      <c r="FLY10" s="29"/>
      <c r="FLZ10" s="29"/>
      <c r="FMA10" s="29"/>
      <c r="FMB10" s="29"/>
      <c r="FMC10" s="29"/>
      <c r="FMD10" s="29"/>
      <c r="FME10" s="29"/>
      <c r="FMF10" s="29"/>
      <c r="FMG10" s="29"/>
      <c r="FMH10" s="29"/>
      <c r="FMI10" s="29"/>
      <c r="FMJ10" s="29"/>
      <c r="FMK10" s="29"/>
      <c r="FML10" s="29"/>
      <c r="FMM10" s="29"/>
      <c r="FMN10" s="29"/>
      <c r="FMO10" s="29"/>
      <c r="FMP10" s="29"/>
      <c r="FMQ10" s="29"/>
      <c r="FMR10" s="29"/>
      <c r="FMS10" s="29"/>
      <c r="FMT10" s="29"/>
      <c r="FMU10" s="29"/>
      <c r="FMV10" s="29"/>
      <c r="FMW10" s="29"/>
      <c r="FMX10" s="29"/>
      <c r="FMY10" s="29"/>
      <c r="FMZ10" s="29"/>
      <c r="FNA10" s="29"/>
      <c r="FNB10" s="29"/>
      <c r="FNC10" s="29"/>
      <c r="FND10" s="29"/>
      <c r="FNE10" s="29"/>
      <c r="FNF10" s="29"/>
      <c r="FNG10" s="29"/>
      <c r="FNH10" s="29"/>
      <c r="FNI10" s="29"/>
      <c r="FNJ10" s="29"/>
      <c r="FNK10" s="29"/>
      <c r="FNL10" s="29"/>
      <c r="FNM10" s="29"/>
      <c r="FNN10" s="29"/>
      <c r="FNO10" s="29"/>
      <c r="FNP10" s="29"/>
      <c r="FNQ10" s="29"/>
      <c r="FNR10" s="29"/>
      <c r="FNS10" s="29"/>
      <c r="FNT10" s="29"/>
      <c r="FNU10" s="29"/>
      <c r="FNV10" s="29"/>
      <c r="FNW10" s="29"/>
      <c r="FNX10" s="29"/>
      <c r="FNY10" s="29"/>
      <c r="FNZ10" s="29"/>
      <c r="FOA10" s="29"/>
      <c r="FOB10" s="29"/>
      <c r="FOC10" s="29"/>
      <c r="FOD10" s="29"/>
      <c r="FOE10" s="29"/>
      <c r="FOF10" s="29"/>
      <c r="FOG10" s="29"/>
      <c r="FOH10" s="29"/>
      <c r="FOI10" s="29"/>
      <c r="FOJ10" s="29"/>
      <c r="FOK10" s="29"/>
      <c r="FOL10" s="29"/>
      <c r="FOM10" s="29"/>
      <c r="FON10" s="29"/>
      <c r="FOO10" s="29"/>
      <c r="FOP10" s="29"/>
      <c r="FOQ10" s="29"/>
      <c r="FOR10" s="29"/>
      <c r="FOS10" s="29"/>
      <c r="FOT10" s="29"/>
      <c r="FOU10" s="29"/>
      <c r="FOV10" s="29"/>
      <c r="FOW10" s="29"/>
      <c r="FOX10" s="29"/>
      <c r="FOY10" s="29"/>
      <c r="FOZ10" s="29"/>
      <c r="FPA10" s="29"/>
      <c r="FPB10" s="29"/>
      <c r="FPC10" s="29"/>
      <c r="FPD10" s="29"/>
      <c r="FPE10" s="29"/>
      <c r="FPF10" s="29"/>
      <c r="FPG10" s="29"/>
      <c r="FPH10" s="29"/>
      <c r="FPI10" s="29"/>
      <c r="FPJ10" s="29"/>
      <c r="FPK10" s="29"/>
      <c r="FPL10" s="29"/>
      <c r="FPM10" s="29"/>
      <c r="FPN10" s="29"/>
      <c r="FPO10" s="29"/>
      <c r="FPP10" s="29"/>
      <c r="FPQ10" s="29"/>
      <c r="FPR10" s="29"/>
      <c r="FPS10" s="29"/>
      <c r="FPT10" s="29"/>
      <c r="FPU10" s="29"/>
      <c r="FPV10" s="29"/>
      <c r="FPW10" s="29"/>
      <c r="FPX10" s="29"/>
      <c r="FPY10" s="29"/>
      <c r="FPZ10" s="29"/>
      <c r="FQA10" s="29"/>
      <c r="FQB10" s="29"/>
      <c r="FQC10" s="29"/>
      <c r="FQD10" s="29"/>
      <c r="FQE10" s="29"/>
      <c r="FQF10" s="29"/>
      <c r="FQG10" s="29"/>
      <c r="FQH10" s="29"/>
      <c r="FQI10" s="29"/>
      <c r="FQJ10" s="29"/>
      <c r="FQK10" s="29"/>
      <c r="FQL10" s="29"/>
      <c r="FQM10" s="29"/>
      <c r="FQN10" s="29"/>
      <c r="FQO10" s="29"/>
      <c r="FQP10" s="29"/>
      <c r="FQQ10" s="29"/>
      <c r="FQR10" s="29"/>
      <c r="FQS10" s="29"/>
      <c r="FQT10" s="29"/>
      <c r="FQU10" s="29"/>
      <c r="FQV10" s="29"/>
      <c r="FQW10" s="29"/>
      <c r="FQX10" s="29"/>
      <c r="FQY10" s="29"/>
      <c r="FQZ10" s="29"/>
      <c r="FRA10" s="29"/>
      <c r="FRB10" s="29"/>
      <c r="FRC10" s="29"/>
      <c r="FRD10" s="29"/>
      <c r="FRE10" s="29"/>
      <c r="FRF10" s="29"/>
      <c r="FRG10" s="29"/>
      <c r="FRH10" s="29"/>
      <c r="FRI10" s="29"/>
      <c r="FRJ10" s="29"/>
      <c r="FRK10" s="29"/>
      <c r="FRL10" s="29"/>
      <c r="FRM10" s="29"/>
      <c r="FRN10" s="29"/>
      <c r="FRO10" s="29"/>
      <c r="FRP10" s="29"/>
      <c r="FRQ10" s="29"/>
      <c r="FRR10" s="29"/>
      <c r="FRS10" s="29"/>
      <c r="FRT10" s="29"/>
      <c r="FRU10" s="29"/>
      <c r="FRV10" s="29"/>
      <c r="FRW10" s="29"/>
      <c r="FRX10" s="29"/>
      <c r="FRY10" s="29"/>
      <c r="FRZ10" s="29"/>
      <c r="FSA10" s="29"/>
      <c r="FSB10" s="29"/>
      <c r="FSC10" s="29"/>
      <c r="FSD10" s="29"/>
      <c r="FSE10" s="29"/>
      <c r="FSF10" s="29"/>
      <c r="FSG10" s="29"/>
      <c r="FSH10" s="29"/>
      <c r="FSI10" s="29"/>
      <c r="FSJ10" s="29"/>
      <c r="FSK10" s="29"/>
      <c r="FSL10" s="29"/>
      <c r="FSM10" s="29"/>
      <c r="FSN10" s="29"/>
      <c r="FSO10" s="29"/>
      <c r="FSP10" s="29"/>
      <c r="FSQ10" s="29"/>
      <c r="FSR10" s="29"/>
      <c r="FSS10" s="29"/>
      <c r="FST10" s="29"/>
      <c r="FSU10" s="29"/>
      <c r="FSV10" s="29"/>
      <c r="FSW10" s="29"/>
      <c r="FSX10" s="29"/>
      <c r="FSY10" s="29"/>
      <c r="FSZ10" s="29"/>
      <c r="FTA10" s="29"/>
      <c r="FTB10" s="29"/>
      <c r="FTC10" s="29"/>
      <c r="FTD10" s="29"/>
      <c r="FTE10" s="29"/>
      <c r="FTF10" s="29"/>
      <c r="FTG10" s="29"/>
      <c r="FTH10" s="29"/>
      <c r="FTI10" s="29"/>
      <c r="FTJ10" s="29"/>
      <c r="FTK10" s="29"/>
      <c r="FTL10" s="29"/>
      <c r="FTM10" s="29"/>
      <c r="FTN10" s="29"/>
      <c r="FTO10" s="29"/>
      <c r="FTP10" s="29"/>
      <c r="FTQ10" s="29"/>
      <c r="FTR10" s="29"/>
      <c r="FTS10" s="29"/>
      <c r="FTT10" s="29"/>
      <c r="FTU10" s="29"/>
      <c r="FTV10" s="29"/>
      <c r="FTW10" s="29"/>
      <c r="FTX10" s="29"/>
      <c r="FTY10" s="29"/>
      <c r="FTZ10" s="29"/>
      <c r="FUA10" s="29"/>
      <c r="FUB10" s="29"/>
      <c r="FUC10" s="29"/>
      <c r="FUD10" s="29"/>
      <c r="FUE10" s="29"/>
      <c r="FUF10" s="29"/>
      <c r="FUG10" s="29"/>
      <c r="FUH10" s="29"/>
      <c r="FUI10" s="29"/>
      <c r="FUJ10" s="29"/>
      <c r="FUK10" s="29"/>
      <c r="FUL10" s="29"/>
      <c r="FUM10" s="29"/>
      <c r="FUN10" s="29"/>
      <c r="FUO10" s="29"/>
      <c r="FUP10" s="29"/>
      <c r="FUQ10" s="29"/>
      <c r="FUR10" s="29"/>
      <c r="FUS10" s="29"/>
      <c r="FUT10" s="29"/>
      <c r="FUU10" s="29"/>
      <c r="FUV10" s="29"/>
      <c r="FUW10" s="29"/>
      <c r="FUX10" s="29"/>
      <c r="FUY10" s="29"/>
      <c r="FUZ10" s="29"/>
      <c r="FVA10" s="29"/>
      <c r="FVB10" s="29"/>
      <c r="FVC10" s="29"/>
      <c r="FVD10" s="29"/>
      <c r="FVE10" s="29"/>
      <c r="FVF10" s="29"/>
      <c r="FVG10" s="29"/>
      <c r="FVH10" s="29"/>
      <c r="FVI10" s="29"/>
      <c r="FVJ10" s="29"/>
      <c r="FVK10" s="29"/>
      <c r="FVL10" s="29"/>
      <c r="FVM10" s="29"/>
      <c r="FVN10" s="29"/>
      <c r="FVO10" s="29"/>
      <c r="FVP10" s="29"/>
      <c r="FVQ10" s="29"/>
      <c r="FVR10" s="29"/>
      <c r="FVS10" s="29"/>
      <c r="FVT10" s="29"/>
      <c r="FVU10" s="29"/>
      <c r="FVV10" s="29"/>
      <c r="FVW10" s="29"/>
      <c r="FVX10" s="29"/>
      <c r="FVY10" s="29"/>
      <c r="FVZ10" s="29"/>
      <c r="FWA10" s="29"/>
      <c r="FWB10" s="29"/>
      <c r="FWC10" s="29"/>
      <c r="FWD10" s="29"/>
      <c r="FWE10" s="29"/>
      <c r="FWF10" s="29"/>
      <c r="FWG10" s="29"/>
      <c r="FWH10" s="29"/>
      <c r="FWI10" s="29"/>
      <c r="FWJ10" s="29"/>
      <c r="FWK10" s="29"/>
      <c r="FWL10" s="29"/>
      <c r="FWM10" s="29"/>
      <c r="FWN10" s="29"/>
      <c r="FWO10" s="29"/>
      <c r="FWP10" s="29"/>
      <c r="FWQ10" s="29"/>
      <c r="FWR10" s="29"/>
      <c r="FWS10" s="29"/>
      <c r="FWT10" s="29"/>
      <c r="FWU10" s="29"/>
      <c r="FWV10" s="29"/>
      <c r="FWW10" s="29"/>
      <c r="FWX10" s="29"/>
      <c r="FWY10" s="29"/>
      <c r="FWZ10" s="29"/>
      <c r="FXA10" s="29"/>
      <c r="FXB10" s="29"/>
      <c r="FXC10" s="29"/>
      <c r="FXD10" s="29"/>
      <c r="FXE10" s="29"/>
      <c r="FXF10" s="29"/>
      <c r="FXG10" s="29"/>
      <c r="FXH10" s="29"/>
      <c r="FXI10" s="29"/>
      <c r="FXJ10" s="29"/>
      <c r="FXK10" s="29"/>
      <c r="FXL10" s="29"/>
      <c r="FXM10" s="29"/>
      <c r="FXN10" s="29"/>
      <c r="FXO10" s="29"/>
      <c r="FXP10" s="29"/>
      <c r="FXQ10" s="29"/>
      <c r="FXR10" s="29"/>
      <c r="FXS10" s="29"/>
      <c r="FXT10" s="29"/>
      <c r="FXU10" s="29"/>
      <c r="FXV10" s="29"/>
      <c r="FXW10" s="29"/>
      <c r="FXX10" s="29"/>
      <c r="FXY10" s="29"/>
      <c r="FXZ10" s="29"/>
      <c r="FYA10" s="29"/>
      <c r="FYB10" s="29"/>
      <c r="FYC10" s="29"/>
      <c r="FYD10" s="29"/>
      <c r="FYE10" s="29"/>
      <c r="FYF10" s="29"/>
      <c r="FYG10" s="29"/>
      <c r="FYH10" s="29"/>
      <c r="FYI10" s="29"/>
      <c r="FYJ10" s="29"/>
      <c r="FYK10" s="29"/>
      <c r="FYL10" s="29"/>
      <c r="FYM10" s="29"/>
      <c r="FYN10" s="29"/>
      <c r="FYO10" s="29"/>
      <c r="FYP10" s="29"/>
      <c r="FYQ10" s="29"/>
      <c r="FYR10" s="29"/>
      <c r="FYS10" s="29"/>
      <c r="FYT10" s="29"/>
      <c r="FYU10" s="29"/>
      <c r="FYV10" s="29"/>
      <c r="FYW10" s="29"/>
      <c r="FYX10" s="29"/>
      <c r="FYY10" s="29"/>
      <c r="FYZ10" s="29"/>
      <c r="FZA10" s="29"/>
      <c r="FZB10" s="29"/>
      <c r="FZC10" s="29"/>
      <c r="FZD10" s="29"/>
      <c r="FZE10" s="29"/>
      <c r="FZF10" s="29"/>
      <c r="FZG10" s="29"/>
      <c r="FZH10" s="29"/>
      <c r="FZI10" s="29"/>
      <c r="FZJ10" s="29"/>
      <c r="FZK10" s="29"/>
      <c r="FZL10" s="29"/>
      <c r="FZM10" s="29"/>
      <c r="FZN10" s="29"/>
      <c r="FZO10" s="29"/>
      <c r="FZP10" s="29"/>
      <c r="FZQ10" s="29"/>
      <c r="FZR10" s="29"/>
      <c r="FZS10" s="29"/>
      <c r="FZT10" s="29"/>
      <c r="FZU10" s="29"/>
      <c r="FZV10" s="29"/>
      <c r="FZW10" s="29"/>
      <c r="FZX10" s="29"/>
      <c r="FZY10" s="29"/>
      <c r="FZZ10" s="29"/>
      <c r="GAA10" s="29"/>
      <c r="GAB10" s="29"/>
      <c r="GAC10" s="29"/>
      <c r="GAD10" s="29"/>
      <c r="GAE10" s="29"/>
      <c r="GAF10" s="29"/>
      <c r="GAG10" s="29"/>
      <c r="GAH10" s="29"/>
      <c r="GAI10" s="29"/>
      <c r="GAJ10" s="29"/>
      <c r="GAK10" s="29"/>
      <c r="GAL10" s="29"/>
      <c r="GAM10" s="29"/>
      <c r="GAN10" s="29"/>
      <c r="GAO10" s="29"/>
      <c r="GAP10" s="29"/>
      <c r="GAQ10" s="29"/>
      <c r="GAR10" s="29"/>
      <c r="GAS10" s="29"/>
      <c r="GAT10" s="29"/>
      <c r="GAU10" s="29"/>
      <c r="GAV10" s="29"/>
      <c r="GAW10" s="29"/>
      <c r="GAX10" s="29"/>
      <c r="GAY10" s="29"/>
      <c r="GAZ10" s="29"/>
      <c r="GBA10" s="29"/>
      <c r="GBB10" s="29"/>
      <c r="GBC10" s="29"/>
      <c r="GBD10" s="29"/>
      <c r="GBE10" s="29"/>
      <c r="GBF10" s="29"/>
      <c r="GBG10" s="29"/>
      <c r="GBH10" s="29"/>
      <c r="GBI10" s="29"/>
      <c r="GBJ10" s="29"/>
      <c r="GBK10" s="29"/>
      <c r="GBL10" s="29"/>
      <c r="GBM10" s="29"/>
      <c r="GBN10" s="29"/>
      <c r="GBO10" s="29"/>
      <c r="GBP10" s="29"/>
      <c r="GBQ10" s="29"/>
      <c r="GBR10" s="29"/>
      <c r="GBS10" s="29"/>
      <c r="GBT10" s="29"/>
      <c r="GBU10" s="29"/>
      <c r="GBV10" s="29"/>
      <c r="GBW10" s="29"/>
      <c r="GBX10" s="29"/>
      <c r="GBY10" s="29"/>
      <c r="GBZ10" s="29"/>
      <c r="GCA10" s="29"/>
      <c r="GCB10" s="29"/>
      <c r="GCC10" s="29"/>
      <c r="GCD10" s="29"/>
      <c r="GCE10" s="29"/>
      <c r="GCF10" s="29"/>
      <c r="GCG10" s="29"/>
      <c r="GCH10" s="29"/>
      <c r="GCI10" s="29"/>
      <c r="GCJ10" s="29"/>
      <c r="GCK10" s="29"/>
      <c r="GCL10" s="29"/>
      <c r="GCM10" s="29"/>
      <c r="GCN10" s="29"/>
      <c r="GCO10" s="29"/>
      <c r="GCP10" s="29"/>
      <c r="GCQ10" s="29"/>
      <c r="GCR10" s="29"/>
      <c r="GCS10" s="29"/>
      <c r="GCT10" s="29"/>
      <c r="GCU10" s="29"/>
      <c r="GCV10" s="29"/>
      <c r="GCW10" s="29"/>
      <c r="GCX10" s="29"/>
      <c r="GCY10" s="29"/>
      <c r="GCZ10" s="29"/>
      <c r="GDA10" s="29"/>
      <c r="GDB10" s="29"/>
      <c r="GDC10" s="29"/>
      <c r="GDD10" s="29"/>
      <c r="GDE10" s="29"/>
      <c r="GDF10" s="29"/>
      <c r="GDG10" s="29"/>
      <c r="GDH10" s="29"/>
      <c r="GDI10" s="29"/>
      <c r="GDJ10" s="29"/>
      <c r="GDK10" s="29"/>
      <c r="GDL10" s="29"/>
      <c r="GDM10" s="29"/>
      <c r="GDN10" s="29"/>
      <c r="GDO10" s="29"/>
      <c r="GDP10" s="29"/>
      <c r="GDQ10" s="29"/>
      <c r="GDR10" s="29"/>
      <c r="GDS10" s="29"/>
      <c r="GDT10" s="29"/>
      <c r="GDU10" s="29"/>
      <c r="GDV10" s="29"/>
      <c r="GDW10" s="29"/>
      <c r="GDX10" s="29"/>
      <c r="GDY10" s="29"/>
      <c r="GDZ10" s="29"/>
      <c r="GEA10" s="29"/>
      <c r="GEB10" s="29"/>
      <c r="GEC10" s="29"/>
      <c r="GED10" s="29"/>
      <c r="GEE10" s="29"/>
      <c r="GEF10" s="29"/>
      <c r="GEG10" s="29"/>
      <c r="GEH10" s="29"/>
      <c r="GEI10" s="29"/>
      <c r="GEJ10" s="29"/>
      <c r="GEK10" s="29"/>
      <c r="GEL10" s="29"/>
      <c r="GEM10" s="29"/>
      <c r="GEN10" s="29"/>
      <c r="GEO10" s="29"/>
      <c r="GEP10" s="29"/>
      <c r="GEQ10" s="29"/>
      <c r="GER10" s="29"/>
      <c r="GES10" s="29"/>
      <c r="GET10" s="29"/>
      <c r="GEU10" s="29"/>
      <c r="GEV10" s="29"/>
      <c r="GEW10" s="29"/>
      <c r="GEX10" s="29"/>
      <c r="GEY10" s="29"/>
      <c r="GEZ10" s="29"/>
      <c r="GFA10" s="29"/>
      <c r="GFB10" s="29"/>
      <c r="GFC10" s="29"/>
      <c r="GFD10" s="29"/>
      <c r="GFE10" s="29"/>
      <c r="GFF10" s="29"/>
      <c r="GFG10" s="29"/>
      <c r="GFH10" s="29"/>
      <c r="GFI10" s="29"/>
      <c r="GFJ10" s="29"/>
      <c r="GFK10" s="29"/>
      <c r="GFL10" s="29"/>
      <c r="GFM10" s="29"/>
      <c r="GFN10" s="29"/>
      <c r="GFO10" s="29"/>
      <c r="GFP10" s="29"/>
      <c r="GFQ10" s="29"/>
      <c r="GFR10" s="29"/>
      <c r="GFS10" s="29"/>
      <c r="GFT10" s="29"/>
      <c r="GFU10" s="29"/>
      <c r="GFV10" s="29"/>
      <c r="GFW10" s="29"/>
      <c r="GFX10" s="29"/>
      <c r="GFY10" s="29"/>
      <c r="GFZ10" s="29"/>
      <c r="GGA10" s="29"/>
      <c r="GGB10" s="29"/>
      <c r="GGC10" s="29"/>
      <c r="GGD10" s="29"/>
      <c r="GGE10" s="29"/>
      <c r="GGF10" s="29"/>
      <c r="GGG10" s="29"/>
      <c r="GGH10" s="29"/>
      <c r="GGI10" s="29"/>
      <c r="GGJ10" s="29"/>
      <c r="GGK10" s="29"/>
      <c r="GGL10" s="29"/>
      <c r="GGM10" s="29"/>
      <c r="GGN10" s="29"/>
      <c r="GGO10" s="29"/>
      <c r="GGP10" s="29"/>
      <c r="GGQ10" s="29"/>
      <c r="GGR10" s="29"/>
      <c r="GGS10" s="29"/>
      <c r="GGT10" s="29"/>
      <c r="GGU10" s="29"/>
      <c r="GGV10" s="29"/>
      <c r="GGW10" s="29"/>
      <c r="GGX10" s="29"/>
      <c r="GGY10" s="29"/>
      <c r="GGZ10" s="29"/>
      <c r="GHA10" s="29"/>
      <c r="GHB10" s="29"/>
      <c r="GHC10" s="29"/>
      <c r="GHD10" s="29"/>
      <c r="GHE10" s="29"/>
      <c r="GHF10" s="29"/>
      <c r="GHG10" s="29"/>
      <c r="GHH10" s="29"/>
      <c r="GHI10" s="29"/>
      <c r="GHJ10" s="29"/>
      <c r="GHK10" s="29"/>
      <c r="GHL10" s="29"/>
      <c r="GHM10" s="29"/>
      <c r="GHN10" s="29"/>
      <c r="GHO10" s="29"/>
      <c r="GHP10" s="29"/>
      <c r="GHQ10" s="29"/>
      <c r="GHR10" s="29"/>
      <c r="GHS10" s="29"/>
      <c r="GHT10" s="29"/>
      <c r="GHU10" s="29"/>
      <c r="GHV10" s="29"/>
      <c r="GHW10" s="29"/>
      <c r="GHX10" s="29"/>
      <c r="GHY10" s="29"/>
      <c r="GHZ10" s="29"/>
      <c r="GIA10" s="29"/>
      <c r="GIB10" s="29"/>
      <c r="GIC10" s="29"/>
      <c r="GID10" s="29"/>
      <c r="GIE10" s="29"/>
      <c r="GIF10" s="29"/>
      <c r="GIG10" s="29"/>
      <c r="GIH10" s="29"/>
      <c r="GII10" s="29"/>
      <c r="GIJ10" s="29"/>
      <c r="GIK10" s="29"/>
      <c r="GIL10" s="29"/>
      <c r="GIM10" s="29"/>
      <c r="GIN10" s="29"/>
      <c r="GIO10" s="29"/>
      <c r="GIP10" s="29"/>
      <c r="GIQ10" s="29"/>
      <c r="GIR10" s="29"/>
      <c r="GIS10" s="29"/>
      <c r="GIT10" s="29"/>
      <c r="GIU10" s="29"/>
      <c r="GIV10" s="29"/>
      <c r="GIW10" s="29"/>
      <c r="GIX10" s="29"/>
      <c r="GIY10" s="29"/>
      <c r="GIZ10" s="29"/>
      <c r="GJA10" s="29"/>
      <c r="GJB10" s="29"/>
      <c r="GJC10" s="29"/>
      <c r="GJD10" s="29"/>
      <c r="GJE10" s="29"/>
      <c r="GJF10" s="29"/>
      <c r="GJG10" s="29"/>
      <c r="GJH10" s="29"/>
      <c r="GJI10" s="29"/>
      <c r="GJJ10" s="29"/>
      <c r="GJK10" s="29"/>
      <c r="GJL10" s="29"/>
      <c r="GJM10" s="29"/>
      <c r="GJN10" s="29"/>
      <c r="GJO10" s="29"/>
      <c r="GJP10" s="29"/>
      <c r="GJQ10" s="29"/>
      <c r="GJR10" s="29"/>
      <c r="GJS10" s="29"/>
      <c r="GJT10" s="29"/>
      <c r="GJU10" s="29"/>
      <c r="GJV10" s="29"/>
      <c r="GJW10" s="29"/>
      <c r="GJX10" s="29"/>
      <c r="GJY10" s="29"/>
      <c r="GJZ10" s="29"/>
      <c r="GKA10" s="29"/>
      <c r="GKB10" s="29"/>
      <c r="GKC10" s="29"/>
      <c r="GKD10" s="29"/>
      <c r="GKE10" s="29"/>
      <c r="GKF10" s="29"/>
      <c r="GKG10" s="29"/>
      <c r="GKH10" s="29"/>
      <c r="GKI10" s="29"/>
      <c r="GKJ10" s="29"/>
      <c r="GKK10" s="29"/>
      <c r="GKL10" s="29"/>
      <c r="GKM10" s="29"/>
      <c r="GKN10" s="29"/>
      <c r="GKO10" s="29"/>
      <c r="GKP10" s="29"/>
      <c r="GKQ10" s="29"/>
      <c r="GKR10" s="29"/>
      <c r="GKS10" s="29"/>
      <c r="GKT10" s="29"/>
      <c r="GKU10" s="29"/>
      <c r="GKV10" s="29"/>
      <c r="GKW10" s="29"/>
      <c r="GKX10" s="29"/>
      <c r="GKY10" s="29"/>
      <c r="GKZ10" s="29"/>
      <c r="GLA10" s="29"/>
      <c r="GLB10" s="29"/>
      <c r="GLC10" s="29"/>
      <c r="GLD10" s="29"/>
      <c r="GLE10" s="29"/>
      <c r="GLF10" s="29"/>
      <c r="GLG10" s="29"/>
      <c r="GLH10" s="29"/>
      <c r="GLI10" s="29"/>
      <c r="GLJ10" s="29"/>
      <c r="GLK10" s="29"/>
      <c r="GLL10" s="29"/>
      <c r="GLM10" s="29"/>
      <c r="GLN10" s="29"/>
      <c r="GLO10" s="29"/>
      <c r="GLP10" s="29"/>
      <c r="GLQ10" s="29"/>
      <c r="GLR10" s="29"/>
      <c r="GLS10" s="29"/>
      <c r="GLT10" s="29"/>
      <c r="GLU10" s="29"/>
      <c r="GLV10" s="29"/>
      <c r="GLW10" s="29"/>
      <c r="GLX10" s="29"/>
      <c r="GLY10" s="29"/>
      <c r="GLZ10" s="29"/>
      <c r="GMA10" s="29"/>
      <c r="GMB10" s="29"/>
      <c r="GMC10" s="29"/>
      <c r="GMD10" s="29"/>
      <c r="GME10" s="29"/>
      <c r="GMF10" s="29"/>
      <c r="GMG10" s="29"/>
      <c r="GMH10" s="29"/>
      <c r="GMI10" s="29"/>
      <c r="GMJ10" s="29"/>
      <c r="GMK10" s="29"/>
      <c r="GML10" s="29"/>
      <c r="GMM10" s="29"/>
      <c r="GMN10" s="29"/>
      <c r="GMO10" s="29"/>
      <c r="GMP10" s="29"/>
      <c r="GMQ10" s="29"/>
      <c r="GMR10" s="29"/>
      <c r="GMS10" s="29"/>
      <c r="GMT10" s="29"/>
      <c r="GMU10" s="29"/>
      <c r="GMV10" s="29"/>
      <c r="GMW10" s="29"/>
      <c r="GMX10" s="29"/>
      <c r="GMY10" s="29"/>
      <c r="GMZ10" s="29"/>
      <c r="GNA10" s="29"/>
      <c r="GNB10" s="29"/>
      <c r="GNC10" s="29"/>
      <c r="GND10" s="29"/>
      <c r="GNE10" s="29"/>
      <c r="GNF10" s="29"/>
      <c r="GNG10" s="29"/>
      <c r="GNH10" s="29"/>
      <c r="GNI10" s="29"/>
      <c r="GNJ10" s="29"/>
      <c r="GNK10" s="29"/>
      <c r="GNL10" s="29"/>
      <c r="GNM10" s="29"/>
      <c r="GNN10" s="29"/>
      <c r="GNO10" s="29"/>
      <c r="GNP10" s="29"/>
      <c r="GNQ10" s="29"/>
      <c r="GNR10" s="29"/>
      <c r="GNS10" s="29"/>
      <c r="GNT10" s="29"/>
      <c r="GNU10" s="29"/>
      <c r="GNV10" s="29"/>
      <c r="GNW10" s="29"/>
      <c r="GNX10" s="29"/>
      <c r="GNY10" s="29"/>
      <c r="GNZ10" s="29"/>
      <c r="GOA10" s="29"/>
      <c r="GOB10" s="29"/>
      <c r="GOC10" s="29"/>
      <c r="GOD10" s="29"/>
      <c r="GOE10" s="29"/>
      <c r="GOF10" s="29"/>
      <c r="GOG10" s="29"/>
      <c r="GOH10" s="29"/>
      <c r="GOI10" s="29"/>
      <c r="GOJ10" s="29"/>
      <c r="GOK10" s="29"/>
      <c r="GOL10" s="29"/>
      <c r="GOM10" s="29"/>
      <c r="GON10" s="29"/>
      <c r="GOO10" s="29"/>
      <c r="GOP10" s="29"/>
      <c r="GOQ10" s="29"/>
      <c r="GOR10" s="29"/>
      <c r="GOS10" s="29"/>
      <c r="GOT10" s="29"/>
      <c r="GOU10" s="29"/>
      <c r="GOV10" s="29"/>
      <c r="GOW10" s="29"/>
      <c r="GOX10" s="29"/>
      <c r="GOY10" s="29"/>
      <c r="GOZ10" s="29"/>
      <c r="GPA10" s="29"/>
      <c r="GPB10" s="29"/>
      <c r="GPC10" s="29"/>
      <c r="GPD10" s="29"/>
      <c r="GPE10" s="29"/>
      <c r="GPF10" s="29"/>
      <c r="GPG10" s="29"/>
      <c r="GPH10" s="29"/>
      <c r="GPI10" s="29"/>
      <c r="GPJ10" s="29"/>
      <c r="GPK10" s="29"/>
      <c r="GPL10" s="29"/>
      <c r="GPM10" s="29"/>
      <c r="GPN10" s="29"/>
      <c r="GPO10" s="29"/>
      <c r="GPP10" s="29"/>
      <c r="GPQ10" s="29"/>
      <c r="GPR10" s="29"/>
      <c r="GPS10" s="29"/>
      <c r="GPT10" s="29"/>
      <c r="GPU10" s="29"/>
      <c r="GPV10" s="29"/>
      <c r="GPW10" s="29"/>
      <c r="GPX10" s="29"/>
      <c r="GPY10" s="29"/>
      <c r="GPZ10" s="29"/>
      <c r="GQA10" s="29"/>
      <c r="GQB10" s="29"/>
      <c r="GQC10" s="29"/>
      <c r="GQD10" s="29"/>
      <c r="GQE10" s="29"/>
      <c r="GQF10" s="29"/>
      <c r="GQG10" s="29"/>
      <c r="GQH10" s="29"/>
      <c r="GQI10" s="29"/>
      <c r="GQJ10" s="29"/>
      <c r="GQK10" s="29"/>
      <c r="GQL10" s="29"/>
      <c r="GQM10" s="29"/>
      <c r="GQN10" s="29"/>
      <c r="GQO10" s="29"/>
      <c r="GQP10" s="29"/>
      <c r="GQQ10" s="29"/>
      <c r="GQR10" s="29"/>
      <c r="GQS10" s="29"/>
      <c r="GQT10" s="29"/>
      <c r="GQU10" s="29"/>
      <c r="GQV10" s="29"/>
      <c r="GQW10" s="29"/>
      <c r="GQX10" s="29"/>
      <c r="GQY10" s="29"/>
      <c r="GQZ10" s="29"/>
      <c r="GRA10" s="29"/>
      <c r="GRB10" s="29"/>
      <c r="GRC10" s="29"/>
      <c r="GRD10" s="29"/>
      <c r="GRE10" s="29"/>
      <c r="GRF10" s="29"/>
      <c r="GRG10" s="29"/>
      <c r="GRH10" s="29"/>
      <c r="GRI10" s="29"/>
      <c r="GRJ10" s="29"/>
      <c r="GRK10" s="29"/>
      <c r="GRL10" s="29"/>
      <c r="GRM10" s="29"/>
      <c r="GRN10" s="29"/>
      <c r="GRO10" s="29"/>
      <c r="GRP10" s="29"/>
      <c r="GRQ10" s="29"/>
      <c r="GRR10" s="29"/>
      <c r="GRS10" s="29"/>
      <c r="GRT10" s="29"/>
      <c r="GRU10" s="29"/>
      <c r="GRV10" s="29"/>
      <c r="GRW10" s="29"/>
      <c r="GRX10" s="29"/>
      <c r="GRY10" s="29"/>
      <c r="GRZ10" s="29"/>
      <c r="GSA10" s="29"/>
      <c r="GSB10" s="29"/>
      <c r="GSC10" s="29"/>
      <c r="GSD10" s="29"/>
      <c r="GSE10" s="29"/>
      <c r="GSF10" s="29"/>
      <c r="GSG10" s="29"/>
      <c r="GSH10" s="29"/>
      <c r="GSI10" s="29"/>
      <c r="GSJ10" s="29"/>
      <c r="GSK10" s="29"/>
      <c r="GSL10" s="29"/>
      <c r="GSM10" s="29"/>
      <c r="GSN10" s="29"/>
      <c r="GSO10" s="29"/>
      <c r="GSP10" s="29"/>
      <c r="GSQ10" s="29"/>
      <c r="GSR10" s="29"/>
      <c r="GSS10" s="29"/>
      <c r="GST10" s="29"/>
      <c r="GSU10" s="29"/>
      <c r="GSV10" s="29"/>
      <c r="GSW10" s="29"/>
      <c r="GSX10" s="29"/>
      <c r="GSY10" s="29"/>
      <c r="GSZ10" s="29"/>
      <c r="GTA10" s="29"/>
      <c r="GTB10" s="29"/>
      <c r="GTC10" s="29"/>
      <c r="GTD10" s="29"/>
      <c r="GTE10" s="29"/>
      <c r="GTF10" s="29"/>
      <c r="GTG10" s="29"/>
      <c r="GTH10" s="29"/>
      <c r="GTI10" s="29"/>
      <c r="GTJ10" s="29"/>
      <c r="GTK10" s="29"/>
      <c r="GTL10" s="29"/>
      <c r="GTM10" s="29"/>
      <c r="GTN10" s="29"/>
      <c r="GTO10" s="29"/>
      <c r="GTP10" s="29"/>
      <c r="GTQ10" s="29"/>
      <c r="GTR10" s="29"/>
      <c r="GTS10" s="29"/>
      <c r="GTT10" s="29"/>
      <c r="GTU10" s="29"/>
      <c r="GTV10" s="29"/>
      <c r="GTW10" s="29"/>
      <c r="GTX10" s="29"/>
      <c r="GTY10" s="29"/>
      <c r="GTZ10" s="29"/>
      <c r="GUA10" s="29"/>
      <c r="GUB10" s="29"/>
      <c r="GUC10" s="29"/>
      <c r="GUD10" s="29"/>
      <c r="GUE10" s="29"/>
      <c r="GUF10" s="29"/>
      <c r="GUG10" s="29"/>
      <c r="GUH10" s="29"/>
      <c r="GUI10" s="29"/>
      <c r="GUJ10" s="29"/>
      <c r="GUK10" s="29"/>
      <c r="GUL10" s="29"/>
      <c r="GUM10" s="29"/>
      <c r="GUN10" s="29"/>
      <c r="GUO10" s="29"/>
      <c r="GUP10" s="29"/>
      <c r="GUQ10" s="29"/>
      <c r="GUR10" s="29"/>
      <c r="GUS10" s="29"/>
      <c r="GUT10" s="29"/>
      <c r="GUU10" s="29"/>
      <c r="GUV10" s="29"/>
      <c r="GUW10" s="29"/>
      <c r="GUX10" s="29"/>
      <c r="GUY10" s="29"/>
      <c r="GUZ10" s="29"/>
      <c r="GVA10" s="29"/>
      <c r="GVB10" s="29"/>
      <c r="GVC10" s="29"/>
      <c r="GVD10" s="29"/>
      <c r="GVE10" s="29"/>
      <c r="GVF10" s="29"/>
      <c r="GVG10" s="29"/>
      <c r="GVH10" s="29"/>
      <c r="GVI10" s="29"/>
      <c r="GVJ10" s="29"/>
      <c r="GVK10" s="29"/>
      <c r="GVL10" s="29"/>
      <c r="GVM10" s="29"/>
      <c r="GVN10" s="29"/>
      <c r="GVO10" s="29"/>
      <c r="GVP10" s="29"/>
      <c r="GVQ10" s="29"/>
      <c r="GVR10" s="29"/>
      <c r="GVS10" s="29"/>
      <c r="GVT10" s="29"/>
      <c r="GVU10" s="29"/>
      <c r="GVV10" s="29"/>
      <c r="GVW10" s="29"/>
      <c r="GVX10" s="29"/>
      <c r="GVY10" s="29"/>
      <c r="GVZ10" s="29"/>
      <c r="GWA10" s="29"/>
      <c r="GWB10" s="29"/>
      <c r="GWC10" s="29"/>
      <c r="GWD10" s="29"/>
      <c r="GWE10" s="29"/>
      <c r="GWF10" s="29"/>
      <c r="GWG10" s="29"/>
      <c r="GWH10" s="29"/>
      <c r="GWI10" s="29"/>
      <c r="GWJ10" s="29"/>
      <c r="GWK10" s="29"/>
      <c r="GWL10" s="29"/>
      <c r="GWM10" s="29"/>
      <c r="GWN10" s="29"/>
      <c r="GWO10" s="29"/>
      <c r="GWP10" s="29"/>
      <c r="GWQ10" s="29"/>
      <c r="GWR10" s="29"/>
      <c r="GWS10" s="29"/>
      <c r="GWT10" s="29"/>
      <c r="GWU10" s="29"/>
      <c r="GWV10" s="29"/>
      <c r="GWW10" s="29"/>
      <c r="GWX10" s="29"/>
      <c r="GWY10" s="29"/>
      <c r="GWZ10" s="29"/>
      <c r="GXA10" s="29"/>
      <c r="GXB10" s="29"/>
      <c r="GXC10" s="29"/>
      <c r="GXD10" s="29"/>
      <c r="GXE10" s="29"/>
      <c r="GXF10" s="29"/>
      <c r="GXG10" s="29"/>
      <c r="GXH10" s="29"/>
      <c r="GXI10" s="29"/>
      <c r="GXJ10" s="29"/>
      <c r="GXK10" s="29"/>
      <c r="GXL10" s="29"/>
      <c r="GXM10" s="29"/>
      <c r="GXN10" s="29"/>
      <c r="GXO10" s="29"/>
      <c r="GXP10" s="29"/>
      <c r="GXQ10" s="29"/>
      <c r="GXR10" s="29"/>
      <c r="GXS10" s="29"/>
      <c r="GXT10" s="29"/>
      <c r="GXU10" s="29"/>
      <c r="GXV10" s="29"/>
      <c r="GXW10" s="29"/>
      <c r="GXX10" s="29"/>
      <c r="GXY10" s="29"/>
      <c r="GXZ10" s="29"/>
      <c r="GYA10" s="29"/>
      <c r="GYB10" s="29"/>
      <c r="GYC10" s="29"/>
      <c r="GYD10" s="29"/>
      <c r="GYE10" s="29"/>
      <c r="GYF10" s="29"/>
      <c r="GYG10" s="29"/>
      <c r="GYH10" s="29"/>
      <c r="GYI10" s="29"/>
      <c r="GYJ10" s="29"/>
      <c r="GYK10" s="29"/>
      <c r="GYL10" s="29"/>
      <c r="GYM10" s="29"/>
      <c r="GYN10" s="29"/>
      <c r="GYO10" s="29"/>
      <c r="GYP10" s="29"/>
      <c r="GYQ10" s="29"/>
      <c r="GYR10" s="29"/>
      <c r="GYS10" s="29"/>
      <c r="GYT10" s="29"/>
      <c r="GYU10" s="29"/>
      <c r="GYV10" s="29"/>
      <c r="GYW10" s="29"/>
      <c r="GYX10" s="29"/>
      <c r="GYY10" s="29"/>
      <c r="GYZ10" s="29"/>
      <c r="GZA10" s="29"/>
      <c r="GZB10" s="29"/>
      <c r="GZC10" s="29"/>
      <c r="GZD10" s="29"/>
      <c r="GZE10" s="29"/>
      <c r="GZF10" s="29"/>
      <c r="GZG10" s="29"/>
      <c r="GZH10" s="29"/>
      <c r="GZI10" s="29"/>
      <c r="GZJ10" s="29"/>
      <c r="GZK10" s="29"/>
      <c r="GZL10" s="29"/>
      <c r="GZM10" s="29"/>
      <c r="GZN10" s="29"/>
      <c r="GZO10" s="29"/>
      <c r="GZP10" s="29"/>
      <c r="GZQ10" s="29"/>
      <c r="GZR10" s="29"/>
      <c r="GZS10" s="29"/>
      <c r="GZT10" s="29"/>
      <c r="GZU10" s="29"/>
      <c r="GZV10" s="29"/>
      <c r="GZW10" s="29"/>
      <c r="GZX10" s="29"/>
      <c r="GZY10" s="29"/>
      <c r="GZZ10" s="29"/>
      <c r="HAA10" s="29"/>
      <c r="HAB10" s="29"/>
      <c r="HAC10" s="29"/>
      <c r="HAD10" s="29"/>
      <c r="HAE10" s="29"/>
      <c r="HAF10" s="29"/>
      <c r="HAG10" s="29"/>
      <c r="HAH10" s="29"/>
      <c r="HAI10" s="29"/>
      <c r="HAJ10" s="29"/>
      <c r="HAK10" s="29"/>
      <c r="HAL10" s="29"/>
      <c r="HAM10" s="29"/>
      <c r="HAN10" s="29"/>
      <c r="HAO10" s="29"/>
      <c r="HAP10" s="29"/>
      <c r="HAQ10" s="29"/>
      <c r="HAR10" s="29"/>
      <c r="HAS10" s="29"/>
      <c r="HAT10" s="29"/>
      <c r="HAU10" s="29"/>
      <c r="HAV10" s="29"/>
      <c r="HAW10" s="29"/>
      <c r="HAX10" s="29"/>
      <c r="HAY10" s="29"/>
      <c r="HAZ10" s="29"/>
      <c r="HBA10" s="29"/>
      <c r="HBB10" s="29"/>
      <c r="HBC10" s="29"/>
      <c r="HBD10" s="29"/>
      <c r="HBE10" s="29"/>
      <c r="HBF10" s="29"/>
      <c r="HBG10" s="29"/>
      <c r="HBH10" s="29"/>
      <c r="HBI10" s="29"/>
      <c r="HBJ10" s="29"/>
      <c r="HBK10" s="29"/>
      <c r="HBL10" s="29"/>
      <c r="HBM10" s="29"/>
      <c r="HBN10" s="29"/>
      <c r="HBO10" s="29"/>
      <c r="HBP10" s="29"/>
      <c r="HBQ10" s="29"/>
      <c r="HBR10" s="29"/>
      <c r="HBS10" s="29"/>
      <c r="HBT10" s="29"/>
      <c r="HBU10" s="29"/>
      <c r="HBV10" s="29"/>
      <c r="HBW10" s="29"/>
      <c r="HBX10" s="29"/>
      <c r="HBY10" s="29"/>
      <c r="HBZ10" s="29"/>
      <c r="HCA10" s="29"/>
      <c r="HCB10" s="29"/>
      <c r="HCC10" s="29"/>
      <c r="HCD10" s="29"/>
      <c r="HCE10" s="29"/>
      <c r="HCF10" s="29"/>
      <c r="HCG10" s="29"/>
      <c r="HCH10" s="29"/>
      <c r="HCI10" s="29"/>
      <c r="HCJ10" s="29"/>
      <c r="HCK10" s="29"/>
      <c r="HCL10" s="29"/>
      <c r="HCM10" s="29"/>
      <c r="HCN10" s="29"/>
      <c r="HCO10" s="29"/>
      <c r="HCP10" s="29"/>
      <c r="HCQ10" s="29"/>
      <c r="HCR10" s="29"/>
      <c r="HCS10" s="29"/>
      <c r="HCT10" s="29"/>
      <c r="HCU10" s="29"/>
      <c r="HCV10" s="29"/>
      <c r="HCW10" s="29"/>
      <c r="HCX10" s="29"/>
      <c r="HCY10" s="29"/>
      <c r="HCZ10" s="29"/>
      <c r="HDA10" s="29"/>
      <c r="HDB10" s="29"/>
      <c r="HDC10" s="29"/>
      <c r="HDD10" s="29"/>
      <c r="HDE10" s="29"/>
      <c r="HDF10" s="29"/>
      <c r="HDG10" s="29"/>
      <c r="HDH10" s="29"/>
      <c r="HDI10" s="29"/>
      <c r="HDJ10" s="29"/>
      <c r="HDK10" s="29"/>
      <c r="HDL10" s="29"/>
      <c r="HDM10" s="29"/>
      <c r="HDN10" s="29"/>
      <c r="HDO10" s="29"/>
      <c r="HDP10" s="29"/>
      <c r="HDQ10" s="29"/>
      <c r="HDR10" s="29"/>
      <c r="HDS10" s="29"/>
      <c r="HDT10" s="29"/>
      <c r="HDU10" s="29"/>
      <c r="HDV10" s="29"/>
      <c r="HDW10" s="29"/>
      <c r="HDX10" s="29"/>
      <c r="HDY10" s="29"/>
      <c r="HDZ10" s="29"/>
      <c r="HEA10" s="29"/>
      <c r="HEB10" s="29"/>
      <c r="HEC10" s="29"/>
      <c r="HED10" s="29"/>
      <c r="HEE10" s="29"/>
      <c r="HEF10" s="29"/>
      <c r="HEG10" s="29"/>
      <c r="HEH10" s="29"/>
      <c r="HEI10" s="29"/>
      <c r="HEJ10" s="29"/>
      <c r="HEK10" s="29"/>
      <c r="HEL10" s="29"/>
      <c r="HEM10" s="29"/>
      <c r="HEN10" s="29"/>
      <c r="HEO10" s="29"/>
      <c r="HEP10" s="29"/>
      <c r="HEQ10" s="29"/>
      <c r="HER10" s="29"/>
      <c r="HES10" s="29"/>
      <c r="HET10" s="29"/>
      <c r="HEU10" s="29"/>
      <c r="HEV10" s="29"/>
      <c r="HEW10" s="29"/>
      <c r="HEX10" s="29"/>
      <c r="HEY10" s="29"/>
      <c r="HEZ10" s="29"/>
      <c r="HFA10" s="29"/>
      <c r="HFB10" s="29"/>
      <c r="HFC10" s="29"/>
      <c r="HFD10" s="29"/>
      <c r="HFE10" s="29"/>
      <c r="HFF10" s="29"/>
      <c r="HFG10" s="29"/>
      <c r="HFH10" s="29"/>
      <c r="HFI10" s="29"/>
      <c r="HFJ10" s="29"/>
      <c r="HFK10" s="29"/>
      <c r="HFL10" s="29"/>
      <c r="HFM10" s="29"/>
      <c r="HFN10" s="29"/>
      <c r="HFO10" s="29"/>
      <c r="HFP10" s="29"/>
      <c r="HFQ10" s="29"/>
      <c r="HFR10" s="29"/>
      <c r="HFS10" s="29"/>
      <c r="HFT10" s="29"/>
      <c r="HFU10" s="29"/>
      <c r="HFV10" s="29"/>
      <c r="HFW10" s="29"/>
      <c r="HFX10" s="29"/>
      <c r="HFY10" s="29"/>
      <c r="HFZ10" s="29"/>
      <c r="HGA10" s="29"/>
      <c r="HGB10" s="29"/>
      <c r="HGC10" s="29"/>
      <c r="HGD10" s="29"/>
      <c r="HGE10" s="29"/>
      <c r="HGF10" s="29"/>
      <c r="HGG10" s="29"/>
      <c r="HGH10" s="29"/>
      <c r="HGI10" s="29"/>
      <c r="HGJ10" s="29"/>
      <c r="HGK10" s="29"/>
      <c r="HGL10" s="29"/>
      <c r="HGM10" s="29"/>
      <c r="HGN10" s="29"/>
      <c r="HGO10" s="29"/>
      <c r="HGP10" s="29"/>
      <c r="HGQ10" s="29"/>
      <c r="HGR10" s="29"/>
      <c r="HGS10" s="29"/>
      <c r="HGT10" s="29"/>
      <c r="HGU10" s="29"/>
      <c r="HGV10" s="29"/>
      <c r="HGW10" s="29"/>
      <c r="HGX10" s="29"/>
      <c r="HGY10" s="29"/>
      <c r="HGZ10" s="29"/>
      <c r="HHA10" s="29"/>
      <c r="HHB10" s="29"/>
      <c r="HHC10" s="29"/>
      <c r="HHD10" s="29"/>
      <c r="HHE10" s="29"/>
      <c r="HHF10" s="29"/>
      <c r="HHG10" s="29"/>
      <c r="HHH10" s="29"/>
      <c r="HHI10" s="29"/>
      <c r="HHJ10" s="29"/>
      <c r="HHK10" s="29"/>
      <c r="HHL10" s="29"/>
      <c r="HHM10" s="29"/>
      <c r="HHN10" s="29"/>
      <c r="HHO10" s="29"/>
      <c r="HHP10" s="29"/>
      <c r="HHQ10" s="29"/>
      <c r="HHR10" s="29"/>
      <c r="HHS10" s="29"/>
      <c r="HHT10" s="29"/>
      <c r="HHU10" s="29"/>
      <c r="HHV10" s="29"/>
      <c r="HHW10" s="29"/>
      <c r="HHX10" s="29"/>
      <c r="HHY10" s="29"/>
      <c r="HHZ10" s="29"/>
      <c r="HIA10" s="29"/>
      <c r="HIB10" s="29"/>
      <c r="HIC10" s="29"/>
      <c r="HID10" s="29"/>
      <c r="HIE10" s="29"/>
      <c r="HIF10" s="29"/>
      <c r="HIG10" s="29"/>
      <c r="HIH10" s="29"/>
      <c r="HII10" s="29"/>
      <c r="HIJ10" s="29"/>
      <c r="HIK10" s="29"/>
      <c r="HIL10" s="29"/>
      <c r="HIM10" s="29"/>
      <c r="HIN10" s="29"/>
      <c r="HIO10" s="29"/>
      <c r="HIP10" s="29"/>
      <c r="HIQ10" s="29"/>
      <c r="HIR10" s="29"/>
      <c r="HIS10" s="29"/>
      <c r="HIT10" s="29"/>
      <c r="HIU10" s="29"/>
      <c r="HIV10" s="29"/>
      <c r="HIW10" s="29"/>
      <c r="HIX10" s="29"/>
      <c r="HIY10" s="29"/>
      <c r="HIZ10" s="29"/>
      <c r="HJA10" s="29"/>
      <c r="HJB10" s="29"/>
      <c r="HJC10" s="29"/>
      <c r="HJD10" s="29"/>
      <c r="HJE10" s="29"/>
      <c r="HJF10" s="29"/>
      <c r="HJG10" s="29"/>
      <c r="HJH10" s="29"/>
      <c r="HJI10" s="29"/>
      <c r="HJJ10" s="29"/>
      <c r="HJK10" s="29"/>
      <c r="HJL10" s="29"/>
      <c r="HJM10" s="29"/>
      <c r="HJN10" s="29"/>
      <c r="HJO10" s="29"/>
      <c r="HJP10" s="29"/>
      <c r="HJQ10" s="29"/>
      <c r="HJR10" s="29"/>
      <c r="HJS10" s="29"/>
      <c r="HJT10" s="29"/>
      <c r="HJU10" s="29"/>
      <c r="HJV10" s="29"/>
      <c r="HJW10" s="29"/>
      <c r="HJX10" s="29"/>
      <c r="HJY10" s="29"/>
      <c r="HJZ10" s="29"/>
      <c r="HKA10" s="29"/>
      <c r="HKB10" s="29"/>
      <c r="HKC10" s="29"/>
      <c r="HKD10" s="29"/>
      <c r="HKE10" s="29"/>
      <c r="HKF10" s="29"/>
      <c r="HKG10" s="29"/>
      <c r="HKH10" s="29"/>
      <c r="HKI10" s="29"/>
      <c r="HKJ10" s="29"/>
      <c r="HKK10" s="29"/>
      <c r="HKL10" s="29"/>
      <c r="HKM10" s="29"/>
      <c r="HKN10" s="29"/>
      <c r="HKO10" s="29"/>
      <c r="HKP10" s="29"/>
      <c r="HKQ10" s="29"/>
      <c r="HKR10" s="29"/>
      <c r="HKS10" s="29"/>
      <c r="HKT10" s="29"/>
      <c r="HKU10" s="29"/>
      <c r="HKV10" s="29"/>
      <c r="HKW10" s="29"/>
      <c r="HKX10" s="29"/>
      <c r="HKY10" s="29"/>
      <c r="HKZ10" s="29"/>
      <c r="HLA10" s="29"/>
      <c r="HLB10" s="29"/>
      <c r="HLC10" s="29"/>
      <c r="HLD10" s="29"/>
      <c r="HLE10" s="29"/>
      <c r="HLF10" s="29"/>
      <c r="HLG10" s="29"/>
      <c r="HLH10" s="29"/>
      <c r="HLI10" s="29"/>
      <c r="HLJ10" s="29"/>
      <c r="HLK10" s="29"/>
      <c r="HLL10" s="29"/>
      <c r="HLM10" s="29"/>
      <c r="HLN10" s="29"/>
      <c r="HLO10" s="29"/>
      <c r="HLP10" s="29"/>
      <c r="HLQ10" s="29"/>
      <c r="HLR10" s="29"/>
      <c r="HLS10" s="29"/>
      <c r="HLT10" s="29"/>
      <c r="HLU10" s="29"/>
      <c r="HLV10" s="29"/>
      <c r="HLW10" s="29"/>
      <c r="HLX10" s="29"/>
      <c r="HLY10" s="29"/>
      <c r="HLZ10" s="29"/>
      <c r="HMA10" s="29"/>
      <c r="HMB10" s="29"/>
      <c r="HMC10" s="29"/>
      <c r="HMD10" s="29"/>
      <c r="HME10" s="29"/>
      <c r="HMF10" s="29"/>
      <c r="HMG10" s="29"/>
      <c r="HMH10" s="29"/>
      <c r="HMI10" s="29"/>
      <c r="HMJ10" s="29"/>
      <c r="HMK10" s="29"/>
      <c r="HML10" s="29"/>
      <c r="HMM10" s="29"/>
      <c r="HMN10" s="29"/>
      <c r="HMO10" s="29"/>
      <c r="HMP10" s="29"/>
      <c r="HMQ10" s="29"/>
      <c r="HMR10" s="29"/>
      <c r="HMS10" s="29"/>
      <c r="HMT10" s="29"/>
      <c r="HMU10" s="29"/>
      <c r="HMV10" s="29"/>
      <c r="HMW10" s="29"/>
      <c r="HMX10" s="29"/>
      <c r="HMY10" s="29"/>
      <c r="HMZ10" s="29"/>
      <c r="HNA10" s="29"/>
      <c r="HNB10" s="29"/>
      <c r="HNC10" s="29"/>
      <c r="HND10" s="29"/>
      <c r="HNE10" s="29"/>
      <c r="HNF10" s="29"/>
      <c r="HNG10" s="29"/>
      <c r="HNH10" s="29"/>
      <c r="HNI10" s="29"/>
      <c r="HNJ10" s="29"/>
      <c r="HNK10" s="29"/>
      <c r="HNL10" s="29"/>
      <c r="HNM10" s="29"/>
      <c r="HNN10" s="29"/>
      <c r="HNO10" s="29"/>
      <c r="HNP10" s="29"/>
      <c r="HNQ10" s="29"/>
      <c r="HNR10" s="29"/>
      <c r="HNS10" s="29"/>
      <c r="HNT10" s="29"/>
      <c r="HNU10" s="29"/>
      <c r="HNV10" s="29"/>
      <c r="HNW10" s="29"/>
      <c r="HNX10" s="29"/>
      <c r="HNY10" s="29"/>
      <c r="HNZ10" s="29"/>
      <c r="HOA10" s="29"/>
      <c r="HOB10" s="29"/>
      <c r="HOC10" s="29"/>
      <c r="HOD10" s="29"/>
      <c r="HOE10" s="29"/>
      <c r="HOF10" s="29"/>
      <c r="HOG10" s="29"/>
      <c r="HOH10" s="29"/>
      <c r="HOI10" s="29"/>
      <c r="HOJ10" s="29"/>
      <c r="HOK10" s="29"/>
      <c r="HOL10" s="29"/>
      <c r="HOM10" s="29"/>
      <c r="HON10" s="29"/>
      <c r="HOO10" s="29"/>
      <c r="HOP10" s="29"/>
      <c r="HOQ10" s="29"/>
      <c r="HOR10" s="29"/>
      <c r="HOS10" s="29"/>
      <c r="HOT10" s="29"/>
      <c r="HOU10" s="29"/>
      <c r="HOV10" s="29"/>
      <c r="HOW10" s="29"/>
      <c r="HOX10" s="29"/>
      <c r="HOY10" s="29"/>
      <c r="HOZ10" s="29"/>
      <c r="HPA10" s="29"/>
      <c r="HPB10" s="29"/>
      <c r="HPC10" s="29"/>
      <c r="HPD10" s="29"/>
      <c r="HPE10" s="29"/>
      <c r="HPF10" s="29"/>
      <c r="HPG10" s="29"/>
      <c r="HPH10" s="29"/>
      <c r="HPI10" s="29"/>
      <c r="HPJ10" s="29"/>
      <c r="HPK10" s="29"/>
      <c r="HPL10" s="29"/>
      <c r="HPM10" s="29"/>
      <c r="HPN10" s="29"/>
      <c r="HPO10" s="29"/>
      <c r="HPP10" s="29"/>
      <c r="HPQ10" s="29"/>
      <c r="HPR10" s="29"/>
      <c r="HPS10" s="29"/>
      <c r="HPT10" s="29"/>
      <c r="HPU10" s="29"/>
      <c r="HPV10" s="29"/>
      <c r="HPW10" s="29"/>
      <c r="HPX10" s="29"/>
      <c r="HPY10" s="29"/>
      <c r="HPZ10" s="29"/>
      <c r="HQA10" s="29"/>
      <c r="HQB10" s="29"/>
      <c r="HQC10" s="29"/>
      <c r="HQD10" s="29"/>
      <c r="HQE10" s="29"/>
      <c r="HQF10" s="29"/>
      <c r="HQG10" s="29"/>
      <c r="HQH10" s="29"/>
      <c r="HQI10" s="29"/>
      <c r="HQJ10" s="29"/>
      <c r="HQK10" s="29"/>
      <c r="HQL10" s="29"/>
      <c r="HQM10" s="29"/>
      <c r="HQN10" s="29"/>
      <c r="HQO10" s="29"/>
      <c r="HQP10" s="29"/>
      <c r="HQQ10" s="29"/>
      <c r="HQR10" s="29"/>
      <c r="HQS10" s="29"/>
      <c r="HQT10" s="29"/>
      <c r="HQU10" s="29"/>
      <c r="HQV10" s="29"/>
      <c r="HQW10" s="29"/>
      <c r="HQX10" s="29"/>
      <c r="HQY10" s="29"/>
      <c r="HQZ10" s="29"/>
      <c r="HRA10" s="29"/>
      <c r="HRB10" s="29"/>
      <c r="HRC10" s="29"/>
      <c r="HRD10" s="29"/>
      <c r="HRE10" s="29"/>
      <c r="HRF10" s="29"/>
      <c r="HRG10" s="29"/>
      <c r="HRH10" s="29"/>
      <c r="HRI10" s="29"/>
      <c r="HRJ10" s="29"/>
      <c r="HRK10" s="29"/>
      <c r="HRL10" s="29"/>
      <c r="HRM10" s="29"/>
      <c r="HRN10" s="29"/>
      <c r="HRO10" s="29"/>
      <c r="HRP10" s="29"/>
      <c r="HRQ10" s="29"/>
      <c r="HRR10" s="29"/>
      <c r="HRS10" s="29"/>
      <c r="HRT10" s="29"/>
      <c r="HRU10" s="29"/>
      <c r="HRV10" s="29"/>
      <c r="HRW10" s="29"/>
      <c r="HRX10" s="29"/>
      <c r="HRY10" s="29"/>
      <c r="HRZ10" s="29"/>
      <c r="HSA10" s="29"/>
      <c r="HSB10" s="29"/>
      <c r="HSC10" s="29"/>
      <c r="HSD10" s="29"/>
      <c r="HSE10" s="29"/>
      <c r="HSF10" s="29"/>
      <c r="HSG10" s="29"/>
      <c r="HSH10" s="29"/>
      <c r="HSI10" s="29"/>
      <c r="HSJ10" s="29"/>
      <c r="HSK10" s="29"/>
      <c r="HSL10" s="29"/>
      <c r="HSM10" s="29"/>
      <c r="HSN10" s="29"/>
      <c r="HSO10" s="29"/>
      <c r="HSP10" s="29"/>
      <c r="HSQ10" s="29"/>
      <c r="HSR10" s="29"/>
      <c r="HSS10" s="29"/>
      <c r="HST10" s="29"/>
      <c r="HSU10" s="29"/>
      <c r="HSV10" s="29"/>
      <c r="HSW10" s="29"/>
      <c r="HSX10" s="29"/>
      <c r="HSY10" s="29"/>
      <c r="HSZ10" s="29"/>
      <c r="HTA10" s="29"/>
      <c r="HTB10" s="29"/>
      <c r="HTC10" s="29"/>
      <c r="HTD10" s="29"/>
      <c r="HTE10" s="29"/>
      <c r="HTF10" s="29"/>
      <c r="HTG10" s="29"/>
      <c r="HTH10" s="29"/>
      <c r="HTI10" s="29"/>
      <c r="HTJ10" s="29"/>
      <c r="HTK10" s="29"/>
      <c r="HTL10" s="29"/>
      <c r="HTM10" s="29"/>
      <c r="HTN10" s="29"/>
      <c r="HTO10" s="29"/>
      <c r="HTP10" s="29"/>
      <c r="HTQ10" s="29"/>
      <c r="HTR10" s="29"/>
      <c r="HTS10" s="29"/>
      <c r="HTT10" s="29"/>
      <c r="HTU10" s="29"/>
      <c r="HTV10" s="29"/>
      <c r="HTW10" s="29"/>
      <c r="HTX10" s="29"/>
      <c r="HTY10" s="29"/>
      <c r="HTZ10" s="29"/>
      <c r="HUA10" s="29"/>
      <c r="HUB10" s="29"/>
      <c r="HUC10" s="29"/>
      <c r="HUD10" s="29"/>
      <c r="HUE10" s="29"/>
      <c r="HUF10" s="29"/>
      <c r="HUG10" s="29"/>
      <c r="HUH10" s="29"/>
      <c r="HUI10" s="29"/>
      <c r="HUJ10" s="29"/>
      <c r="HUK10" s="29"/>
      <c r="HUL10" s="29"/>
      <c r="HUM10" s="29"/>
      <c r="HUN10" s="29"/>
      <c r="HUO10" s="29"/>
      <c r="HUP10" s="29"/>
      <c r="HUQ10" s="29"/>
      <c r="HUR10" s="29"/>
      <c r="HUS10" s="29"/>
      <c r="HUT10" s="29"/>
      <c r="HUU10" s="29"/>
      <c r="HUV10" s="29"/>
      <c r="HUW10" s="29"/>
      <c r="HUX10" s="29"/>
      <c r="HUY10" s="29"/>
      <c r="HUZ10" s="29"/>
      <c r="HVA10" s="29"/>
      <c r="HVB10" s="29"/>
      <c r="HVC10" s="29"/>
      <c r="HVD10" s="29"/>
      <c r="HVE10" s="29"/>
      <c r="HVF10" s="29"/>
      <c r="HVG10" s="29"/>
      <c r="HVH10" s="29"/>
      <c r="HVI10" s="29"/>
      <c r="HVJ10" s="29"/>
      <c r="HVK10" s="29"/>
      <c r="HVL10" s="29"/>
      <c r="HVM10" s="29"/>
      <c r="HVN10" s="29"/>
      <c r="HVO10" s="29"/>
      <c r="HVP10" s="29"/>
      <c r="HVQ10" s="29"/>
      <c r="HVR10" s="29"/>
      <c r="HVS10" s="29"/>
      <c r="HVT10" s="29"/>
      <c r="HVU10" s="29"/>
      <c r="HVV10" s="29"/>
      <c r="HVW10" s="29"/>
      <c r="HVX10" s="29"/>
      <c r="HVY10" s="29"/>
      <c r="HVZ10" s="29"/>
      <c r="HWA10" s="29"/>
      <c r="HWB10" s="29"/>
      <c r="HWC10" s="29"/>
      <c r="HWD10" s="29"/>
      <c r="HWE10" s="29"/>
      <c r="HWF10" s="29"/>
      <c r="HWG10" s="29"/>
      <c r="HWH10" s="29"/>
      <c r="HWI10" s="29"/>
      <c r="HWJ10" s="29"/>
      <c r="HWK10" s="29"/>
      <c r="HWL10" s="29"/>
      <c r="HWM10" s="29"/>
      <c r="HWN10" s="29"/>
      <c r="HWO10" s="29"/>
      <c r="HWP10" s="29"/>
      <c r="HWQ10" s="29"/>
      <c r="HWR10" s="29"/>
      <c r="HWS10" s="29"/>
      <c r="HWT10" s="29"/>
      <c r="HWU10" s="29"/>
      <c r="HWV10" s="29"/>
      <c r="HWW10" s="29"/>
      <c r="HWX10" s="29"/>
      <c r="HWY10" s="29"/>
      <c r="HWZ10" s="29"/>
      <c r="HXA10" s="29"/>
      <c r="HXB10" s="29"/>
      <c r="HXC10" s="29"/>
      <c r="HXD10" s="29"/>
      <c r="HXE10" s="29"/>
      <c r="HXF10" s="29"/>
      <c r="HXG10" s="29"/>
      <c r="HXH10" s="29"/>
      <c r="HXI10" s="29"/>
      <c r="HXJ10" s="29"/>
      <c r="HXK10" s="29"/>
      <c r="HXL10" s="29"/>
      <c r="HXM10" s="29"/>
      <c r="HXN10" s="29"/>
      <c r="HXO10" s="29"/>
      <c r="HXP10" s="29"/>
      <c r="HXQ10" s="29"/>
      <c r="HXR10" s="29"/>
      <c r="HXS10" s="29"/>
      <c r="HXT10" s="29"/>
      <c r="HXU10" s="29"/>
      <c r="HXV10" s="29"/>
      <c r="HXW10" s="29"/>
      <c r="HXX10" s="29"/>
      <c r="HXY10" s="29"/>
      <c r="HXZ10" s="29"/>
      <c r="HYA10" s="29"/>
      <c r="HYB10" s="29"/>
      <c r="HYC10" s="29"/>
      <c r="HYD10" s="29"/>
      <c r="HYE10" s="29"/>
      <c r="HYF10" s="29"/>
      <c r="HYG10" s="29"/>
      <c r="HYH10" s="29"/>
      <c r="HYI10" s="29"/>
      <c r="HYJ10" s="29"/>
      <c r="HYK10" s="29"/>
      <c r="HYL10" s="29"/>
      <c r="HYM10" s="29"/>
      <c r="HYN10" s="29"/>
      <c r="HYO10" s="29"/>
      <c r="HYP10" s="29"/>
      <c r="HYQ10" s="29"/>
      <c r="HYR10" s="29"/>
      <c r="HYS10" s="29"/>
      <c r="HYT10" s="29"/>
      <c r="HYU10" s="29"/>
      <c r="HYV10" s="29"/>
      <c r="HYW10" s="29"/>
      <c r="HYX10" s="29"/>
      <c r="HYY10" s="29"/>
      <c r="HYZ10" s="29"/>
      <c r="HZA10" s="29"/>
      <c r="HZB10" s="29"/>
      <c r="HZC10" s="29"/>
      <c r="HZD10" s="29"/>
      <c r="HZE10" s="29"/>
      <c r="HZF10" s="29"/>
      <c r="HZG10" s="29"/>
      <c r="HZH10" s="29"/>
      <c r="HZI10" s="29"/>
      <c r="HZJ10" s="29"/>
      <c r="HZK10" s="29"/>
      <c r="HZL10" s="29"/>
      <c r="HZM10" s="29"/>
      <c r="HZN10" s="29"/>
      <c r="HZO10" s="29"/>
      <c r="HZP10" s="29"/>
      <c r="HZQ10" s="29"/>
      <c r="HZR10" s="29"/>
      <c r="HZS10" s="29"/>
      <c r="HZT10" s="29"/>
      <c r="HZU10" s="29"/>
      <c r="HZV10" s="29"/>
      <c r="HZW10" s="29"/>
      <c r="HZX10" s="29"/>
      <c r="HZY10" s="29"/>
      <c r="HZZ10" s="29"/>
      <c r="IAA10" s="29"/>
      <c r="IAB10" s="29"/>
      <c r="IAC10" s="29"/>
      <c r="IAD10" s="29"/>
      <c r="IAE10" s="29"/>
      <c r="IAF10" s="29"/>
      <c r="IAG10" s="29"/>
      <c r="IAH10" s="29"/>
      <c r="IAI10" s="29"/>
      <c r="IAJ10" s="29"/>
      <c r="IAK10" s="29"/>
      <c r="IAL10" s="29"/>
      <c r="IAM10" s="29"/>
      <c r="IAN10" s="29"/>
      <c r="IAO10" s="29"/>
      <c r="IAP10" s="29"/>
      <c r="IAQ10" s="29"/>
      <c r="IAR10" s="29"/>
      <c r="IAS10" s="29"/>
      <c r="IAT10" s="29"/>
      <c r="IAU10" s="29"/>
      <c r="IAV10" s="29"/>
      <c r="IAW10" s="29"/>
      <c r="IAX10" s="29"/>
      <c r="IAY10" s="29"/>
      <c r="IAZ10" s="29"/>
      <c r="IBA10" s="29"/>
      <c r="IBB10" s="29"/>
      <c r="IBC10" s="29"/>
      <c r="IBD10" s="29"/>
      <c r="IBE10" s="29"/>
      <c r="IBF10" s="29"/>
      <c r="IBG10" s="29"/>
      <c r="IBH10" s="29"/>
      <c r="IBI10" s="29"/>
      <c r="IBJ10" s="29"/>
      <c r="IBK10" s="29"/>
      <c r="IBL10" s="29"/>
      <c r="IBM10" s="29"/>
      <c r="IBN10" s="29"/>
      <c r="IBO10" s="29"/>
      <c r="IBP10" s="29"/>
      <c r="IBQ10" s="29"/>
      <c r="IBR10" s="29"/>
      <c r="IBS10" s="29"/>
      <c r="IBT10" s="29"/>
      <c r="IBU10" s="29"/>
      <c r="IBV10" s="29"/>
      <c r="IBW10" s="29"/>
      <c r="IBX10" s="29"/>
      <c r="IBY10" s="29"/>
      <c r="IBZ10" s="29"/>
      <c r="ICA10" s="29"/>
      <c r="ICB10" s="29"/>
      <c r="ICC10" s="29"/>
      <c r="ICD10" s="29"/>
      <c r="ICE10" s="29"/>
      <c r="ICF10" s="29"/>
      <c r="ICG10" s="29"/>
      <c r="ICH10" s="29"/>
      <c r="ICI10" s="29"/>
      <c r="ICJ10" s="29"/>
      <c r="ICK10" s="29"/>
      <c r="ICL10" s="29"/>
      <c r="ICM10" s="29"/>
      <c r="ICN10" s="29"/>
      <c r="ICO10" s="29"/>
      <c r="ICP10" s="29"/>
      <c r="ICQ10" s="29"/>
      <c r="ICR10" s="29"/>
      <c r="ICS10" s="29"/>
      <c r="ICT10" s="29"/>
      <c r="ICU10" s="29"/>
      <c r="ICV10" s="29"/>
      <c r="ICW10" s="29"/>
      <c r="ICX10" s="29"/>
      <c r="ICY10" s="29"/>
      <c r="ICZ10" s="29"/>
      <c r="IDA10" s="29"/>
      <c r="IDB10" s="29"/>
      <c r="IDC10" s="29"/>
      <c r="IDD10" s="29"/>
      <c r="IDE10" s="29"/>
      <c r="IDF10" s="29"/>
      <c r="IDG10" s="29"/>
      <c r="IDH10" s="29"/>
      <c r="IDI10" s="29"/>
      <c r="IDJ10" s="29"/>
      <c r="IDK10" s="29"/>
      <c r="IDL10" s="29"/>
      <c r="IDM10" s="29"/>
      <c r="IDN10" s="29"/>
      <c r="IDO10" s="29"/>
      <c r="IDP10" s="29"/>
      <c r="IDQ10" s="29"/>
      <c r="IDR10" s="29"/>
      <c r="IDS10" s="29"/>
      <c r="IDT10" s="29"/>
      <c r="IDU10" s="29"/>
      <c r="IDV10" s="29"/>
      <c r="IDW10" s="29"/>
      <c r="IDX10" s="29"/>
      <c r="IDY10" s="29"/>
      <c r="IDZ10" s="29"/>
      <c r="IEA10" s="29"/>
      <c r="IEB10" s="29"/>
      <c r="IEC10" s="29"/>
      <c r="IED10" s="29"/>
      <c r="IEE10" s="29"/>
      <c r="IEF10" s="29"/>
      <c r="IEG10" s="29"/>
      <c r="IEH10" s="29"/>
      <c r="IEI10" s="29"/>
      <c r="IEJ10" s="29"/>
      <c r="IEK10" s="29"/>
      <c r="IEL10" s="29"/>
      <c r="IEM10" s="29"/>
      <c r="IEN10" s="29"/>
      <c r="IEO10" s="29"/>
      <c r="IEP10" s="29"/>
      <c r="IEQ10" s="29"/>
      <c r="IER10" s="29"/>
      <c r="IES10" s="29"/>
      <c r="IET10" s="29"/>
      <c r="IEU10" s="29"/>
      <c r="IEV10" s="29"/>
      <c r="IEW10" s="29"/>
      <c r="IEX10" s="29"/>
      <c r="IEY10" s="29"/>
      <c r="IEZ10" s="29"/>
      <c r="IFA10" s="29"/>
      <c r="IFB10" s="29"/>
      <c r="IFC10" s="29"/>
      <c r="IFD10" s="29"/>
      <c r="IFE10" s="29"/>
      <c r="IFF10" s="29"/>
      <c r="IFG10" s="29"/>
      <c r="IFH10" s="29"/>
      <c r="IFI10" s="29"/>
      <c r="IFJ10" s="29"/>
      <c r="IFK10" s="29"/>
      <c r="IFL10" s="29"/>
      <c r="IFM10" s="29"/>
      <c r="IFN10" s="29"/>
      <c r="IFO10" s="29"/>
      <c r="IFP10" s="29"/>
      <c r="IFQ10" s="29"/>
      <c r="IFR10" s="29"/>
      <c r="IFS10" s="29"/>
      <c r="IFT10" s="29"/>
      <c r="IFU10" s="29"/>
      <c r="IFV10" s="29"/>
      <c r="IFW10" s="29"/>
      <c r="IFX10" s="29"/>
      <c r="IFY10" s="29"/>
      <c r="IFZ10" s="29"/>
      <c r="IGA10" s="29"/>
      <c r="IGB10" s="29"/>
      <c r="IGC10" s="29"/>
      <c r="IGD10" s="29"/>
      <c r="IGE10" s="29"/>
      <c r="IGF10" s="29"/>
      <c r="IGG10" s="29"/>
      <c r="IGH10" s="29"/>
      <c r="IGI10" s="29"/>
      <c r="IGJ10" s="29"/>
      <c r="IGK10" s="29"/>
      <c r="IGL10" s="29"/>
      <c r="IGM10" s="29"/>
      <c r="IGN10" s="29"/>
      <c r="IGO10" s="29"/>
      <c r="IGP10" s="29"/>
      <c r="IGQ10" s="29"/>
      <c r="IGR10" s="29"/>
      <c r="IGS10" s="29"/>
      <c r="IGT10" s="29"/>
      <c r="IGU10" s="29"/>
      <c r="IGV10" s="29"/>
      <c r="IGW10" s="29"/>
      <c r="IGX10" s="29"/>
      <c r="IGY10" s="29"/>
      <c r="IGZ10" s="29"/>
      <c r="IHA10" s="29"/>
      <c r="IHB10" s="29"/>
      <c r="IHC10" s="29"/>
      <c r="IHD10" s="29"/>
      <c r="IHE10" s="29"/>
      <c r="IHF10" s="29"/>
      <c r="IHG10" s="29"/>
      <c r="IHH10" s="29"/>
      <c r="IHI10" s="29"/>
      <c r="IHJ10" s="29"/>
      <c r="IHK10" s="29"/>
      <c r="IHL10" s="29"/>
      <c r="IHM10" s="29"/>
      <c r="IHN10" s="29"/>
      <c r="IHO10" s="29"/>
      <c r="IHP10" s="29"/>
      <c r="IHQ10" s="29"/>
      <c r="IHR10" s="29"/>
      <c r="IHS10" s="29"/>
      <c r="IHT10" s="29"/>
      <c r="IHU10" s="29"/>
      <c r="IHV10" s="29"/>
      <c r="IHW10" s="29"/>
      <c r="IHX10" s="29"/>
      <c r="IHY10" s="29"/>
      <c r="IHZ10" s="29"/>
      <c r="IIA10" s="29"/>
      <c r="IIB10" s="29"/>
      <c r="IIC10" s="29"/>
      <c r="IID10" s="29"/>
      <c r="IIE10" s="29"/>
      <c r="IIF10" s="29"/>
      <c r="IIG10" s="29"/>
      <c r="IIH10" s="29"/>
      <c r="III10" s="29"/>
      <c r="IIJ10" s="29"/>
      <c r="IIK10" s="29"/>
      <c r="IIL10" s="29"/>
      <c r="IIM10" s="29"/>
      <c r="IIN10" s="29"/>
      <c r="IIO10" s="29"/>
      <c r="IIP10" s="29"/>
      <c r="IIQ10" s="29"/>
      <c r="IIR10" s="29"/>
      <c r="IIS10" s="29"/>
      <c r="IIT10" s="29"/>
      <c r="IIU10" s="29"/>
      <c r="IIV10" s="29"/>
      <c r="IIW10" s="29"/>
      <c r="IIX10" s="29"/>
      <c r="IIY10" s="29"/>
      <c r="IIZ10" s="29"/>
      <c r="IJA10" s="29"/>
      <c r="IJB10" s="29"/>
      <c r="IJC10" s="29"/>
      <c r="IJD10" s="29"/>
      <c r="IJE10" s="29"/>
      <c r="IJF10" s="29"/>
      <c r="IJG10" s="29"/>
      <c r="IJH10" s="29"/>
      <c r="IJI10" s="29"/>
      <c r="IJJ10" s="29"/>
      <c r="IJK10" s="29"/>
      <c r="IJL10" s="29"/>
      <c r="IJM10" s="29"/>
      <c r="IJN10" s="29"/>
      <c r="IJO10" s="29"/>
      <c r="IJP10" s="29"/>
      <c r="IJQ10" s="29"/>
      <c r="IJR10" s="29"/>
      <c r="IJS10" s="29"/>
      <c r="IJT10" s="29"/>
      <c r="IJU10" s="29"/>
      <c r="IJV10" s="29"/>
      <c r="IJW10" s="29"/>
      <c r="IJX10" s="29"/>
      <c r="IJY10" s="29"/>
      <c r="IJZ10" s="29"/>
      <c r="IKA10" s="29"/>
      <c r="IKB10" s="29"/>
      <c r="IKC10" s="29"/>
      <c r="IKD10" s="29"/>
      <c r="IKE10" s="29"/>
      <c r="IKF10" s="29"/>
      <c r="IKG10" s="29"/>
      <c r="IKH10" s="29"/>
      <c r="IKI10" s="29"/>
      <c r="IKJ10" s="29"/>
      <c r="IKK10" s="29"/>
      <c r="IKL10" s="29"/>
      <c r="IKM10" s="29"/>
      <c r="IKN10" s="29"/>
      <c r="IKO10" s="29"/>
      <c r="IKP10" s="29"/>
      <c r="IKQ10" s="29"/>
      <c r="IKR10" s="29"/>
      <c r="IKS10" s="29"/>
      <c r="IKT10" s="29"/>
      <c r="IKU10" s="29"/>
      <c r="IKV10" s="29"/>
      <c r="IKW10" s="29"/>
      <c r="IKX10" s="29"/>
      <c r="IKY10" s="29"/>
      <c r="IKZ10" s="29"/>
      <c r="ILA10" s="29"/>
      <c r="ILB10" s="29"/>
      <c r="ILC10" s="29"/>
      <c r="ILD10" s="29"/>
      <c r="ILE10" s="29"/>
      <c r="ILF10" s="29"/>
      <c r="ILG10" s="29"/>
      <c r="ILH10" s="29"/>
      <c r="ILI10" s="29"/>
      <c r="ILJ10" s="29"/>
      <c r="ILK10" s="29"/>
      <c r="ILL10" s="29"/>
      <c r="ILM10" s="29"/>
      <c r="ILN10" s="29"/>
      <c r="ILO10" s="29"/>
      <c r="ILP10" s="29"/>
      <c r="ILQ10" s="29"/>
      <c r="ILR10" s="29"/>
      <c r="ILS10" s="29"/>
      <c r="ILT10" s="29"/>
      <c r="ILU10" s="29"/>
      <c r="ILV10" s="29"/>
      <c r="ILW10" s="29"/>
      <c r="ILX10" s="29"/>
      <c r="ILY10" s="29"/>
      <c r="ILZ10" s="29"/>
      <c r="IMA10" s="29"/>
      <c r="IMB10" s="29"/>
      <c r="IMC10" s="29"/>
      <c r="IMD10" s="29"/>
      <c r="IME10" s="29"/>
      <c r="IMF10" s="29"/>
      <c r="IMG10" s="29"/>
      <c r="IMH10" s="29"/>
      <c r="IMI10" s="29"/>
      <c r="IMJ10" s="29"/>
      <c r="IMK10" s="29"/>
      <c r="IML10" s="29"/>
      <c r="IMM10" s="29"/>
      <c r="IMN10" s="29"/>
      <c r="IMO10" s="29"/>
      <c r="IMP10" s="29"/>
      <c r="IMQ10" s="29"/>
      <c r="IMR10" s="29"/>
      <c r="IMS10" s="29"/>
      <c r="IMT10" s="29"/>
      <c r="IMU10" s="29"/>
      <c r="IMV10" s="29"/>
      <c r="IMW10" s="29"/>
      <c r="IMX10" s="29"/>
      <c r="IMY10" s="29"/>
      <c r="IMZ10" s="29"/>
      <c r="INA10" s="29"/>
      <c r="INB10" s="29"/>
      <c r="INC10" s="29"/>
      <c r="IND10" s="29"/>
      <c r="INE10" s="29"/>
      <c r="INF10" s="29"/>
      <c r="ING10" s="29"/>
      <c r="INH10" s="29"/>
      <c r="INI10" s="29"/>
      <c r="INJ10" s="29"/>
      <c r="INK10" s="29"/>
      <c r="INL10" s="29"/>
      <c r="INM10" s="29"/>
      <c r="INN10" s="29"/>
      <c r="INO10" s="29"/>
      <c r="INP10" s="29"/>
      <c r="INQ10" s="29"/>
      <c r="INR10" s="29"/>
      <c r="INS10" s="29"/>
      <c r="INT10" s="29"/>
      <c r="INU10" s="29"/>
      <c r="INV10" s="29"/>
      <c r="INW10" s="29"/>
      <c r="INX10" s="29"/>
      <c r="INY10" s="29"/>
      <c r="INZ10" s="29"/>
      <c r="IOA10" s="29"/>
      <c r="IOB10" s="29"/>
      <c r="IOC10" s="29"/>
      <c r="IOD10" s="29"/>
      <c r="IOE10" s="29"/>
      <c r="IOF10" s="29"/>
      <c r="IOG10" s="29"/>
      <c r="IOH10" s="29"/>
      <c r="IOI10" s="29"/>
      <c r="IOJ10" s="29"/>
      <c r="IOK10" s="29"/>
      <c r="IOL10" s="29"/>
      <c r="IOM10" s="29"/>
      <c r="ION10" s="29"/>
      <c r="IOO10" s="29"/>
      <c r="IOP10" s="29"/>
      <c r="IOQ10" s="29"/>
      <c r="IOR10" s="29"/>
      <c r="IOS10" s="29"/>
      <c r="IOT10" s="29"/>
      <c r="IOU10" s="29"/>
      <c r="IOV10" s="29"/>
      <c r="IOW10" s="29"/>
      <c r="IOX10" s="29"/>
      <c r="IOY10" s="29"/>
      <c r="IOZ10" s="29"/>
      <c r="IPA10" s="29"/>
      <c r="IPB10" s="29"/>
      <c r="IPC10" s="29"/>
      <c r="IPD10" s="29"/>
      <c r="IPE10" s="29"/>
      <c r="IPF10" s="29"/>
      <c r="IPG10" s="29"/>
      <c r="IPH10" s="29"/>
      <c r="IPI10" s="29"/>
      <c r="IPJ10" s="29"/>
      <c r="IPK10" s="29"/>
      <c r="IPL10" s="29"/>
      <c r="IPM10" s="29"/>
      <c r="IPN10" s="29"/>
      <c r="IPO10" s="29"/>
      <c r="IPP10" s="29"/>
      <c r="IPQ10" s="29"/>
      <c r="IPR10" s="29"/>
      <c r="IPS10" s="29"/>
      <c r="IPT10" s="29"/>
      <c r="IPU10" s="29"/>
      <c r="IPV10" s="29"/>
      <c r="IPW10" s="29"/>
      <c r="IPX10" s="29"/>
      <c r="IPY10" s="29"/>
      <c r="IPZ10" s="29"/>
      <c r="IQA10" s="29"/>
      <c r="IQB10" s="29"/>
      <c r="IQC10" s="29"/>
      <c r="IQD10" s="29"/>
      <c r="IQE10" s="29"/>
      <c r="IQF10" s="29"/>
      <c r="IQG10" s="29"/>
      <c r="IQH10" s="29"/>
      <c r="IQI10" s="29"/>
      <c r="IQJ10" s="29"/>
      <c r="IQK10" s="29"/>
      <c r="IQL10" s="29"/>
      <c r="IQM10" s="29"/>
      <c r="IQN10" s="29"/>
      <c r="IQO10" s="29"/>
      <c r="IQP10" s="29"/>
      <c r="IQQ10" s="29"/>
      <c r="IQR10" s="29"/>
      <c r="IQS10" s="29"/>
      <c r="IQT10" s="29"/>
      <c r="IQU10" s="29"/>
      <c r="IQV10" s="29"/>
      <c r="IQW10" s="29"/>
      <c r="IQX10" s="29"/>
      <c r="IQY10" s="29"/>
      <c r="IQZ10" s="29"/>
      <c r="IRA10" s="29"/>
      <c r="IRB10" s="29"/>
      <c r="IRC10" s="29"/>
      <c r="IRD10" s="29"/>
      <c r="IRE10" s="29"/>
      <c r="IRF10" s="29"/>
      <c r="IRG10" s="29"/>
      <c r="IRH10" s="29"/>
      <c r="IRI10" s="29"/>
      <c r="IRJ10" s="29"/>
      <c r="IRK10" s="29"/>
      <c r="IRL10" s="29"/>
      <c r="IRM10" s="29"/>
      <c r="IRN10" s="29"/>
      <c r="IRO10" s="29"/>
      <c r="IRP10" s="29"/>
      <c r="IRQ10" s="29"/>
      <c r="IRR10" s="29"/>
      <c r="IRS10" s="29"/>
      <c r="IRT10" s="29"/>
      <c r="IRU10" s="29"/>
      <c r="IRV10" s="29"/>
      <c r="IRW10" s="29"/>
      <c r="IRX10" s="29"/>
      <c r="IRY10" s="29"/>
      <c r="IRZ10" s="29"/>
      <c r="ISA10" s="29"/>
      <c r="ISB10" s="29"/>
      <c r="ISC10" s="29"/>
      <c r="ISD10" s="29"/>
      <c r="ISE10" s="29"/>
      <c r="ISF10" s="29"/>
      <c r="ISG10" s="29"/>
      <c r="ISH10" s="29"/>
      <c r="ISI10" s="29"/>
      <c r="ISJ10" s="29"/>
      <c r="ISK10" s="29"/>
      <c r="ISL10" s="29"/>
      <c r="ISM10" s="29"/>
      <c r="ISN10" s="29"/>
      <c r="ISO10" s="29"/>
      <c r="ISP10" s="29"/>
      <c r="ISQ10" s="29"/>
      <c r="ISR10" s="29"/>
      <c r="ISS10" s="29"/>
      <c r="IST10" s="29"/>
      <c r="ISU10" s="29"/>
      <c r="ISV10" s="29"/>
      <c r="ISW10" s="29"/>
      <c r="ISX10" s="29"/>
      <c r="ISY10" s="29"/>
      <c r="ISZ10" s="29"/>
      <c r="ITA10" s="29"/>
      <c r="ITB10" s="29"/>
      <c r="ITC10" s="29"/>
      <c r="ITD10" s="29"/>
      <c r="ITE10" s="29"/>
      <c r="ITF10" s="29"/>
      <c r="ITG10" s="29"/>
      <c r="ITH10" s="29"/>
      <c r="ITI10" s="29"/>
      <c r="ITJ10" s="29"/>
      <c r="ITK10" s="29"/>
      <c r="ITL10" s="29"/>
      <c r="ITM10" s="29"/>
      <c r="ITN10" s="29"/>
      <c r="ITO10" s="29"/>
      <c r="ITP10" s="29"/>
      <c r="ITQ10" s="29"/>
      <c r="ITR10" s="29"/>
      <c r="ITS10" s="29"/>
      <c r="ITT10" s="29"/>
      <c r="ITU10" s="29"/>
      <c r="ITV10" s="29"/>
      <c r="ITW10" s="29"/>
      <c r="ITX10" s="29"/>
      <c r="ITY10" s="29"/>
      <c r="ITZ10" s="29"/>
      <c r="IUA10" s="29"/>
      <c r="IUB10" s="29"/>
      <c r="IUC10" s="29"/>
      <c r="IUD10" s="29"/>
      <c r="IUE10" s="29"/>
      <c r="IUF10" s="29"/>
      <c r="IUG10" s="29"/>
      <c r="IUH10" s="29"/>
      <c r="IUI10" s="29"/>
      <c r="IUJ10" s="29"/>
      <c r="IUK10" s="29"/>
      <c r="IUL10" s="29"/>
      <c r="IUM10" s="29"/>
      <c r="IUN10" s="29"/>
      <c r="IUO10" s="29"/>
      <c r="IUP10" s="29"/>
      <c r="IUQ10" s="29"/>
      <c r="IUR10" s="29"/>
      <c r="IUS10" s="29"/>
      <c r="IUT10" s="29"/>
      <c r="IUU10" s="29"/>
      <c r="IUV10" s="29"/>
      <c r="IUW10" s="29"/>
      <c r="IUX10" s="29"/>
      <c r="IUY10" s="29"/>
      <c r="IUZ10" s="29"/>
      <c r="IVA10" s="29"/>
      <c r="IVB10" s="29"/>
      <c r="IVC10" s="29"/>
      <c r="IVD10" s="29"/>
      <c r="IVE10" s="29"/>
      <c r="IVF10" s="29"/>
      <c r="IVG10" s="29"/>
      <c r="IVH10" s="29"/>
      <c r="IVI10" s="29"/>
      <c r="IVJ10" s="29"/>
      <c r="IVK10" s="29"/>
      <c r="IVL10" s="29"/>
      <c r="IVM10" s="29"/>
      <c r="IVN10" s="29"/>
      <c r="IVO10" s="29"/>
      <c r="IVP10" s="29"/>
      <c r="IVQ10" s="29"/>
      <c r="IVR10" s="29"/>
      <c r="IVS10" s="29"/>
      <c r="IVT10" s="29"/>
      <c r="IVU10" s="29"/>
      <c r="IVV10" s="29"/>
      <c r="IVW10" s="29"/>
      <c r="IVX10" s="29"/>
      <c r="IVY10" s="29"/>
      <c r="IVZ10" s="29"/>
      <c r="IWA10" s="29"/>
      <c r="IWB10" s="29"/>
      <c r="IWC10" s="29"/>
      <c r="IWD10" s="29"/>
      <c r="IWE10" s="29"/>
      <c r="IWF10" s="29"/>
      <c r="IWG10" s="29"/>
      <c r="IWH10" s="29"/>
      <c r="IWI10" s="29"/>
      <c r="IWJ10" s="29"/>
      <c r="IWK10" s="29"/>
      <c r="IWL10" s="29"/>
      <c r="IWM10" s="29"/>
      <c r="IWN10" s="29"/>
      <c r="IWO10" s="29"/>
      <c r="IWP10" s="29"/>
      <c r="IWQ10" s="29"/>
      <c r="IWR10" s="29"/>
      <c r="IWS10" s="29"/>
      <c r="IWT10" s="29"/>
      <c r="IWU10" s="29"/>
      <c r="IWV10" s="29"/>
      <c r="IWW10" s="29"/>
      <c r="IWX10" s="29"/>
      <c r="IWY10" s="29"/>
      <c r="IWZ10" s="29"/>
      <c r="IXA10" s="29"/>
      <c r="IXB10" s="29"/>
      <c r="IXC10" s="29"/>
      <c r="IXD10" s="29"/>
      <c r="IXE10" s="29"/>
      <c r="IXF10" s="29"/>
      <c r="IXG10" s="29"/>
      <c r="IXH10" s="29"/>
      <c r="IXI10" s="29"/>
      <c r="IXJ10" s="29"/>
      <c r="IXK10" s="29"/>
      <c r="IXL10" s="29"/>
      <c r="IXM10" s="29"/>
      <c r="IXN10" s="29"/>
      <c r="IXO10" s="29"/>
      <c r="IXP10" s="29"/>
      <c r="IXQ10" s="29"/>
      <c r="IXR10" s="29"/>
      <c r="IXS10" s="29"/>
      <c r="IXT10" s="29"/>
      <c r="IXU10" s="29"/>
      <c r="IXV10" s="29"/>
      <c r="IXW10" s="29"/>
      <c r="IXX10" s="29"/>
      <c r="IXY10" s="29"/>
      <c r="IXZ10" s="29"/>
      <c r="IYA10" s="29"/>
      <c r="IYB10" s="29"/>
      <c r="IYC10" s="29"/>
      <c r="IYD10" s="29"/>
      <c r="IYE10" s="29"/>
      <c r="IYF10" s="29"/>
      <c r="IYG10" s="29"/>
      <c r="IYH10" s="29"/>
      <c r="IYI10" s="29"/>
      <c r="IYJ10" s="29"/>
      <c r="IYK10" s="29"/>
      <c r="IYL10" s="29"/>
      <c r="IYM10" s="29"/>
      <c r="IYN10" s="29"/>
      <c r="IYO10" s="29"/>
      <c r="IYP10" s="29"/>
      <c r="IYQ10" s="29"/>
      <c r="IYR10" s="29"/>
      <c r="IYS10" s="29"/>
      <c r="IYT10" s="29"/>
      <c r="IYU10" s="29"/>
      <c r="IYV10" s="29"/>
      <c r="IYW10" s="29"/>
      <c r="IYX10" s="29"/>
      <c r="IYY10" s="29"/>
      <c r="IYZ10" s="29"/>
      <c r="IZA10" s="29"/>
      <c r="IZB10" s="29"/>
      <c r="IZC10" s="29"/>
      <c r="IZD10" s="29"/>
      <c r="IZE10" s="29"/>
      <c r="IZF10" s="29"/>
      <c r="IZG10" s="29"/>
      <c r="IZH10" s="29"/>
      <c r="IZI10" s="29"/>
      <c r="IZJ10" s="29"/>
      <c r="IZK10" s="29"/>
      <c r="IZL10" s="29"/>
      <c r="IZM10" s="29"/>
      <c r="IZN10" s="29"/>
      <c r="IZO10" s="29"/>
      <c r="IZP10" s="29"/>
      <c r="IZQ10" s="29"/>
      <c r="IZR10" s="29"/>
      <c r="IZS10" s="29"/>
      <c r="IZT10" s="29"/>
      <c r="IZU10" s="29"/>
      <c r="IZV10" s="29"/>
      <c r="IZW10" s="29"/>
      <c r="IZX10" s="29"/>
      <c r="IZY10" s="29"/>
      <c r="IZZ10" s="29"/>
      <c r="JAA10" s="29"/>
      <c r="JAB10" s="29"/>
      <c r="JAC10" s="29"/>
      <c r="JAD10" s="29"/>
      <c r="JAE10" s="29"/>
      <c r="JAF10" s="29"/>
      <c r="JAG10" s="29"/>
      <c r="JAH10" s="29"/>
      <c r="JAI10" s="29"/>
      <c r="JAJ10" s="29"/>
      <c r="JAK10" s="29"/>
      <c r="JAL10" s="29"/>
      <c r="JAM10" s="29"/>
      <c r="JAN10" s="29"/>
      <c r="JAO10" s="29"/>
      <c r="JAP10" s="29"/>
      <c r="JAQ10" s="29"/>
      <c r="JAR10" s="29"/>
      <c r="JAS10" s="29"/>
      <c r="JAT10" s="29"/>
      <c r="JAU10" s="29"/>
      <c r="JAV10" s="29"/>
      <c r="JAW10" s="29"/>
      <c r="JAX10" s="29"/>
      <c r="JAY10" s="29"/>
      <c r="JAZ10" s="29"/>
      <c r="JBA10" s="29"/>
      <c r="JBB10" s="29"/>
      <c r="JBC10" s="29"/>
      <c r="JBD10" s="29"/>
      <c r="JBE10" s="29"/>
      <c r="JBF10" s="29"/>
      <c r="JBG10" s="29"/>
      <c r="JBH10" s="29"/>
      <c r="JBI10" s="29"/>
      <c r="JBJ10" s="29"/>
      <c r="JBK10" s="29"/>
      <c r="JBL10" s="29"/>
      <c r="JBM10" s="29"/>
      <c r="JBN10" s="29"/>
      <c r="JBO10" s="29"/>
      <c r="JBP10" s="29"/>
      <c r="JBQ10" s="29"/>
      <c r="JBR10" s="29"/>
      <c r="JBS10" s="29"/>
      <c r="JBT10" s="29"/>
      <c r="JBU10" s="29"/>
      <c r="JBV10" s="29"/>
      <c r="JBW10" s="29"/>
      <c r="JBX10" s="29"/>
      <c r="JBY10" s="29"/>
      <c r="JBZ10" s="29"/>
      <c r="JCA10" s="29"/>
      <c r="JCB10" s="29"/>
      <c r="JCC10" s="29"/>
      <c r="JCD10" s="29"/>
      <c r="JCE10" s="29"/>
      <c r="JCF10" s="29"/>
      <c r="JCG10" s="29"/>
      <c r="JCH10" s="29"/>
      <c r="JCI10" s="29"/>
      <c r="JCJ10" s="29"/>
      <c r="JCK10" s="29"/>
      <c r="JCL10" s="29"/>
      <c r="JCM10" s="29"/>
      <c r="JCN10" s="29"/>
      <c r="JCO10" s="29"/>
      <c r="JCP10" s="29"/>
      <c r="JCQ10" s="29"/>
      <c r="JCR10" s="29"/>
      <c r="JCS10" s="29"/>
      <c r="JCT10" s="29"/>
      <c r="JCU10" s="29"/>
      <c r="JCV10" s="29"/>
      <c r="JCW10" s="29"/>
      <c r="JCX10" s="29"/>
      <c r="JCY10" s="29"/>
      <c r="JCZ10" s="29"/>
      <c r="JDA10" s="29"/>
      <c r="JDB10" s="29"/>
      <c r="JDC10" s="29"/>
      <c r="JDD10" s="29"/>
      <c r="JDE10" s="29"/>
      <c r="JDF10" s="29"/>
      <c r="JDG10" s="29"/>
      <c r="JDH10" s="29"/>
      <c r="JDI10" s="29"/>
      <c r="JDJ10" s="29"/>
      <c r="JDK10" s="29"/>
      <c r="JDL10" s="29"/>
      <c r="JDM10" s="29"/>
      <c r="JDN10" s="29"/>
      <c r="JDO10" s="29"/>
      <c r="JDP10" s="29"/>
      <c r="JDQ10" s="29"/>
      <c r="JDR10" s="29"/>
      <c r="JDS10" s="29"/>
      <c r="JDT10" s="29"/>
      <c r="JDU10" s="29"/>
      <c r="JDV10" s="29"/>
      <c r="JDW10" s="29"/>
      <c r="JDX10" s="29"/>
      <c r="JDY10" s="29"/>
      <c r="JDZ10" s="29"/>
      <c r="JEA10" s="29"/>
      <c r="JEB10" s="29"/>
      <c r="JEC10" s="29"/>
      <c r="JED10" s="29"/>
      <c r="JEE10" s="29"/>
      <c r="JEF10" s="29"/>
      <c r="JEG10" s="29"/>
      <c r="JEH10" s="29"/>
      <c r="JEI10" s="29"/>
      <c r="JEJ10" s="29"/>
      <c r="JEK10" s="29"/>
      <c r="JEL10" s="29"/>
      <c r="JEM10" s="29"/>
      <c r="JEN10" s="29"/>
      <c r="JEO10" s="29"/>
      <c r="JEP10" s="29"/>
      <c r="JEQ10" s="29"/>
      <c r="JER10" s="29"/>
      <c r="JES10" s="29"/>
      <c r="JET10" s="29"/>
      <c r="JEU10" s="29"/>
      <c r="JEV10" s="29"/>
      <c r="JEW10" s="29"/>
      <c r="JEX10" s="29"/>
      <c r="JEY10" s="29"/>
      <c r="JEZ10" s="29"/>
      <c r="JFA10" s="29"/>
      <c r="JFB10" s="29"/>
      <c r="JFC10" s="29"/>
      <c r="JFD10" s="29"/>
      <c r="JFE10" s="29"/>
      <c r="JFF10" s="29"/>
      <c r="JFG10" s="29"/>
      <c r="JFH10" s="29"/>
      <c r="JFI10" s="29"/>
      <c r="JFJ10" s="29"/>
      <c r="JFK10" s="29"/>
      <c r="JFL10" s="29"/>
      <c r="JFM10" s="29"/>
      <c r="JFN10" s="29"/>
      <c r="JFO10" s="29"/>
      <c r="JFP10" s="29"/>
      <c r="JFQ10" s="29"/>
      <c r="JFR10" s="29"/>
      <c r="JFS10" s="29"/>
      <c r="JFT10" s="29"/>
      <c r="JFU10" s="29"/>
      <c r="JFV10" s="29"/>
      <c r="JFW10" s="29"/>
      <c r="JFX10" s="29"/>
      <c r="JFY10" s="29"/>
      <c r="JFZ10" s="29"/>
      <c r="JGA10" s="29"/>
      <c r="JGB10" s="29"/>
      <c r="JGC10" s="29"/>
      <c r="JGD10" s="29"/>
      <c r="JGE10" s="29"/>
      <c r="JGF10" s="29"/>
      <c r="JGG10" s="29"/>
      <c r="JGH10" s="29"/>
      <c r="JGI10" s="29"/>
      <c r="JGJ10" s="29"/>
      <c r="JGK10" s="29"/>
      <c r="JGL10" s="29"/>
      <c r="JGM10" s="29"/>
      <c r="JGN10" s="29"/>
      <c r="JGO10" s="29"/>
      <c r="JGP10" s="29"/>
      <c r="JGQ10" s="29"/>
      <c r="JGR10" s="29"/>
      <c r="JGS10" s="29"/>
      <c r="JGT10" s="29"/>
      <c r="JGU10" s="29"/>
      <c r="JGV10" s="29"/>
      <c r="JGW10" s="29"/>
      <c r="JGX10" s="29"/>
      <c r="JGY10" s="29"/>
      <c r="JGZ10" s="29"/>
      <c r="JHA10" s="29"/>
      <c r="JHB10" s="29"/>
      <c r="JHC10" s="29"/>
      <c r="JHD10" s="29"/>
      <c r="JHE10" s="29"/>
      <c r="JHF10" s="29"/>
      <c r="JHG10" s="29"/>
      <c r="JHH10" s="29"/>
      <c r="JHI10" s="29"/>
      <c r="JHJ10" s="29"/>
      <c r="JHK10" s="29"/>
      <c r="JHL10" s="29"/>
      <c r="JHM10" s="29"/>
      <c r="JHN10" s="29"/>
      <c r="JHO10" s="29"/>
      <c r="JHP10" s="29"/>
      <c r="JHQ10" s="29"/>
      <c r="JHR10" s="29"/>
      <c r="JHS10" s="29"/>
      <c r="JHT10" s="29"/>
      <c r="JHU10" s="29"/>
      <c r="JHV10" s="29"/>
      <c r="JHW10" s="29"/>
      <c r="JHX10" s="29"/>
      <c r="JHY10" s="29"/>
      <c r="JHZ10" s="29"/>
      <c r="JIA10" s="29"/>
      <c r="JIB10" s="29"/>
      <c r="JIC10" s="29"/>
      <c r="JID10" s="29"/>
      <c r="JIE10" s="29"/>
      <c r="JIF10" s="29"/>
      <c r="JIG10" s="29"/>
      <c r="JIH10" s="29"/>
      <c r="JII10" s="29"/>
      <c r="JIJ10" s="29"/>
      <c r="JIK10" s="29"/>
      <c r="JIL10" s="29"/>
      <c r="JIM10" s="29"/>
      <c r="JIN10" s="29"/>
      <c r="JIO10" s="29"/>
      <c r="JIP10" s="29"/>
      <c r="JIQ10" s="29"/>
      <c r="JIR10" s="29"/>
      <c r="JIS10" s="29"/>
      <c r="JIT10" s="29"/>
      <c r="JIU10" s="29"/>
      <c r="JIV10" s="29"/>
      <c r="JIW10" s="29"/>
      <c r="JIX10" s="29"/>
      <c r="JIY10" s="29"/>
      <c r="JIZ10" s="29"/>
      <c r="JJA10" s="29"/>
      <c r="JJB10" s="29"/>
      <c r="JJC10" s="29"/>
      <c r="JJD10" s="29"/>
      <c r="JJE10" s="29"/>
      <c r="JJF10" s="29"/>
      <c r="JJG10" s="29"/>
      <c r="JJH10" s="29"/>
      <c r="JJI10" s="29"/>
      <c r="JJJ10" s="29"/>
      <c r="JJK10" s="29"/>
      <c r="JJL10" s="29"/>
      <c r="JJM10" s="29"/>
      <c r="JJN10" s="29"/>
      <c r="JJO10" s="29"/>
      <c r="JJP10" s="29"/>
      <c r="JJQ10" s="29"/>
      <c r="JJR10" s="29"/>
      <c r="JJS10" s="29"/>
      <c r="JJT10" s="29"/>
      <c r="JJU10" s="29"/>
      <c r="JJV10" s="29"/>
      <c r="JJW10" s="29"/>
      <c r="JJX10" s="29"/>
      <c r="JJY10" s="29"/>
      <c r="JJZ10" s="29"/>
      <c r="JKA10" s="29"/>
      <c r="JKB10" s="29"/>
      <c r="JKC10" s="29"/>
      <c r="JKD10" s="29"/>
      <c r="JKE10" s="29"/>
      <c r="JKF10" s="29"/>
      <c r="JKG10" s="29"/>
      <c r="JKH10" s="29"/>
      <c r="JKI10" s="29"/>
      <c r="JKJ10" s="29"/>
      <c r="JKK10" s="29"/>
      <c r="JKL10" s="29"/>
      <c r="JKM10" s="29"/>
      <c r="JKN10" s="29"/>
      <c r="JKO10" s="29"/>
      <c r="JKP10" s="29"/>
      <c r="JKQ10" s="29"/>
      <c r="JKR10" s="29"/>
      <c r="JKS10" s="29"/>
      <c r="JKT10" s="29"/>
      <c r="JKU10" s="29"/>
      <c r="JKV10" s="29"/>
      <c r="JKW10" s="29"/>
      <c r="JKX10" s="29"/>
      <c r="JKY10" s="29"/>
      <c r="JKZ10" s="29"/>
      <c r="JLA10" s="29"/>
      <c r="JLB10" s="29"/>
      <c r="JLC10" s="29"/>
      <c r="JLD10" s="29"/>
      <c r="JLE10" s="29"/>
      <c r="JLF10" s="29"/>
      <c r="JLG10" s="29"/>
      <c r="JLH10" s="29"/>
      <c r="JLI10" s="29"/>
      <c r="JLJ10" s="29"/>
      <c r="JLK10" s="29"/>
      <c r="JLL10" s="29"/>
      <c r="JLM10" s="29"/>
      <c r="JLN10" s="29"/>
      <c r="JLO10" s="29"/>
      <c r="JLP10" s="29"/>
      <c r="JLQ10" s="29"/>
      <c r="JLR10" s="29"/>
      <c r="JLS10" s="29"/>
      <c r="JLT10" s="29"/>
      <c r="JLU10" s="29"/>
      <c r="JLV10" s="29"/>
      <c r="JLW10" s="29"/>
      <c r="JLX10" s="29"/>
      <c r="JLY10" s="29"/>
      <c r="JLZ10" s="29"/>
      <c r="JMA10" s="29"/>
      <c r="JMB10" s="29"/>
      <c r="JMC10" s="29"/>
      <c r="JMD10" s="29"/>
      <c r="JME10" s="29"/>
      <c r="JMF10" s="29"/>
      <c r="JMG10" s="29"/>
      <c r="JMH10" s="29"/>
      <c r="JMI10" s="29"/>
      <c r="JMJ10" s="29"/>
      <c r="JMK10" s="29"/>
      <c r="JML10" s="29"/>
      <c r="JMM10" s="29"/>
      <c r="JMN10" s="29"/>
      <c r="JMO10" s="29"/>
      <c r="JMP10" s="29"/>
      <c r="JMQ10" s="29"/>
      <c r="JMR10" s="29"/>
      <c r="JMS10" s="29"/>
      <c r="JMT10" s="29"/>
      <c r="JMU10" s="29"/>
      <c r="JMV10" s="29"/>
      <c r="JMW10" s="29"/>
      <c r="JMX10" s="29"/>
      <c r="JMY10" s="29"/>
      <c r="JMZ10" s="29"/>
      <c r="JNA10" s="29"/>
      <c r="JNB10" s="29"/>
      <c r="JNC10" s="29"/>
      <c r="JND10" s="29"/>
      <c r="JNE10" s="29"/>
      <c r="JNF10" s="29"/>
      <c r="JNG10" s="29"/>
      <c r="JNH10" s="29"/>
      <c r="JNI10" s="29"/>
      <c r="JNJ10" s="29"/>
      <c r="JNK10" s="29"/>
      <c r="JNL10" s="29"/>
      <c r="JNM10" s="29"/>
      <c r="JNN10" s="29"/>
      <c r="JNO10" s="29"/>
      <c r="JNP10" s="29"/>
      <c r="JNQ10" s="29"/>
      <c r="JNR10" s="29"/>
      <c r="JNS10" s="29"/>
      <c r="JNT10" s="29"/>
      <c r="JNU10" s="29"/>
      <c r="JNV10" s="29"/>
      <c r="JNW10" s="29"/>
      <c r="JNX10" s="29"/>
      <c r="JNY10" s="29"/>
      <c r="JNZ10" s="29"/>
      <c r="JOA10" s="29"/>
      <c r="JOB10" s="29"/>
      <c r="JOC10" s="29"/>
      <c r="JOD10" s="29"/>
      <c r="JOE10" s="29"/>
      <c r="JOF10" s="29"/>
      <c r="JOG10" s="29"/>
      <c r="JOH10" s="29"/>
      <c r="JOI10" s="29"/>
      <c r="JOJ10" s="29"/>
      <c r="JOK10" s="29"/>
      <c r="JOL10" s="29"/>
      <c r="JOM10" s="29"/>
      <c r="JON10" s="29"/>
      <c r="JOO10" s="29"/>
      <c r="JOP10" s="29"/>
      <c r="JOQ10" s="29"/>
      <c r="JOR10" s="29"/>
      <c r="JOS10" s="29"/>
      <c r="JOT10" s="29"/>
      <c r="JOU10" s="29"/>
      <c r="JOV10" s="29"/>
      <c r="JOW10" s="29"/>
      <c r="JOX10" s="29"/>
      <c r="JOY10" s="29"/>
      <c r="JOZ10" s="29"/>
      <c r="JPA10" s="29"/>
      <c r="JPB10" s="29"/>
      <c r="JPC10" s="29"/>
      <c r="JPD10" s="29"/>
      <c r="JPE10" s="29"/>
      <c r="JPF10" s="29"/>
      <c r="JPG10" s="29"/>
      <c r="JPH10" s="29"/>
      <c r="JPI10" s="29"/>
      <c r="JPJ10" s="29"/>
      <c r="JPK10" s="29"/>
      <c r="JPL10" s="29"/>
      <c r="JPM10" s="29"/>
      <c r="JPN10" s="29"/>
      <c r="JPO10" s="29"/>
      <c r="JPP10" s="29"/>
      <c r="JPQ10" s="29"/>
      <c r="JPR10" s="29"/>
      <c r="JPS10" s="29"/>
      <c r="JPT10" s="29"/>
      <c r="JPU10" s="29"/>
      <c r="JPV10" s="29"/>
      <c r="JPW10" s="29"/>
      <c r="JPX10" s="29"/>
      <c r="JPY10" s="29"/>
      <c r="JPZ10" s="29"/>
      <c r="JQA10" s="29"/>
      <c r="JQB10" s="29"/>
      <c r="JQC10" s="29"/>
      <c r="JQD10" s="29"/>
      <c r="JQE10" s="29"/>
      <c r="JQF10" s="29"/>
      <c r="JQG10" s="29"/>
      <c r="JQH10" s="29"/>
      <c r="JQI10" s="29"/>
      <c r="JQJ10" s="29"/>
      <c r="JQK10" s="29"/>
      <c r="JQL10" s="29"/>
      <c r="JQM10" s="29"/>
      <c r="JQN10" s="29"/>
      <c r="JQO10" s="29"/>
      <c r="JQP10" s="29"/>
      <c r="JQQ10" s="29"/>
      <c r="JQR10" s="29"/>
      <c r="JQS10" s="29"/>
      <c r="JQT10" s="29"/>
      <c r="JQU10" s="29"/>
      <c r="JQV10" s="29"/>
      <c r="JQW10" s="29"/>
      <c r="JQX10" s="29"/>
      <c r="JQY10" s="29"/>
      <c r="JQZ10" s="29"/>
      <c r="JRA10" s="29"/>
      <c r="JRB10" s="29"/>
      <c r="JRC10" s="29"/>
      <c r="JRD10" s="29"/>
      <c r="JRE10" s="29"/>
      <c r="JRF10" s="29"/>
      <c r="JRG10" s="29"/>
      <c r="JRH10" s="29"/>
      <c r="JRI10" s="29"/>
      <c r="JRJ10" s="29"/>
      <c r="JRK10" s="29"/>
      <c r="JRL10" s="29"/>
      <c r="JRM10" s="29"/>
      <c r="JRN10" s="29"/>
      <c r="JRO10" s="29"/>
      <c r="JRP10" s="29"/>
      <c r="JRQ10" s="29"/>
      <c r="JRR10" s="29"/>
      <c r="JRS10" s="29"/>
      <c r="JRT10" s="29"/>
      <c r="JRU10" s="29"/>
      <c r="JRV10" s="29"/>
      <c r="JRW10" s="29"/>
      <c r="JRX10" s="29"/>
      <c r="JRY10" s="29"/>
      <c r="JRZ10" s="29"/>
      <c r="JSA10" s="29"/>
      <c r="JSB10" s="29"/>
      <c r="JSC10" s="29"/>
      <c r="JSD10" s="29"/>
      <c r="JSE10" s="29"/>
      <c r="JSF10" s="29"/>
      <c r="JSG10" s="29"/>
      <c r="JSH10" s="29"/>
      <c r="JSI10" s="29"/>
      <c r="JSJ10" s="29"/>
      <c r="JSK10" s="29"/>
      <c r="JSL10" s="29"/>
      <c r="JSM10" s="29"/>
      <c r="JSN10" s="29"/>
      <c r="JSO10" s="29"/>
      <c r="JSP10" s="29"/>
      <c r="JSQ10" s="29"/>
      <c r="JSR10" s="29"/>
      <c r="JSS10" s="29"/>
      <c r="JST10" s="29"/>
      <c r="JSU10" s="29"/>
      <c r="JSV10" s="29"/>
      <c r="JSW10" s="29"/>
      <c r="JSX10" s="29"/>
      <c r="JSY10" s="29"/>
      <c r="JSZ10" s="29"/>
      <c r="JTA10" s="29"/>
      <c r="JTB10" s="29"/>
      <c r="JTC10" s="29"/>
      <c r="JTD10" s="29"/>
      <c r="JTE10" s="29"/>
      <c r="JTF10" s="29"/>
      <c r="JTG10" s="29"/>
      <c r="JTH10" s="29"/>
      <c r="JTI10" s="29"/>
      <c r="JTJ10" s="29"/>
      <c r="JTK10" s="29"/>
      <c r="JTL10" s="29"/>
      <c r="JTM10" s="29"/>
      <c r="JTN10" s="29"/>
      <c r="JTO10" s="29"/>
      <c r="JTP10" s="29"/>
      <c r="JTQ10" s="29"/>
      <c r="JTR10" s="29"/>
      <c r="JTS10" s="29"/>
      <c r="JTT10" s="29"/>
      <c r="JTU10" s="29"/>
      <c r="JTV10" s="29"/>
      <c r="JTW10" s="29"/>
      <c r="JTX10" s="29"/>
      <c r="JTY10" s="29"/>
      <c r="JTZ10" s="29"/>
      <c r="JUA10" s="29"/>
      <c r="JUB10" s="29"/>
      <c r="JUC10" s="29"/>
      <c r="JUD10" s="29"/>
      <c r="JUE10" s="29"/>
      <c r="JUF10" s="29"/>
      <c r="JUG10" s="29"/>
      <c r="JUH10" s="29"/>
      <c r="JUI10" s="29"/>
      <c r="JUJ10" s="29"/>
      <c r="JUK10" s="29"/>
      <c r="JUL10" s="29"/>
      <c r="JUM10" s="29"/>
      <c r="JUN10" s="29"/>
      <c r="JUO10" s="29"/>
      <c r="JUP10" s="29"/>
      <c r="JUQ10" s="29"/>
      <c r="JUR10" s="29"/>
      <c r="JUS10" s="29"/>
      <c r="JUT10" s="29"/>
      <c r="JUU10" s="29"/>
      <c r="JUV10" s="29"/>
      <c r="JUW10" s="29"/>
      <c r="JUX10" s="29"/>
      <c r="JUY10" s="29"/>
      <c r="JUZ10" s="29"/>
      <c r="JVA10" s="29"/>
      <c r="JVB10" s="29"/>
      <c r="JVC10" s="29"/>
      <c r="JVD10" s="29"/>
      <c r="JVE10" s="29"/>
      <c r="JVF10" s="29"/>
      <c r="JVG10" s="29"/>
      <c r="JVH10" s="29"/>
      <c r="JVI10" s="29"/>
      <c r="JVJ10" s="29"/>
      <c r="JVK10" s="29"/>
      <c r="JVL10" s="29"/>
      <c r="JVM10" s="29"/>
      <c r="JVN10" s="29"/>
      <c r="JVO10" s="29"/>
      <c r="JVP10" s="29"/>
      <c r="JVQ10" s="29"/>
      <c r="JVR10" s="29"/>
      <c r="JVS10" s="29"/>
      <c r="JVT10" s="29"/>
      <c r="JVU10" s="29"/>
      <c r="JVV10" s="29"/>
      <c r="JVW10" s="29"/>
      <c r="JVX10" s="29"/>
      <c r="JVY10" s="29"/>
      <c r="JVZ10" s="29"/>
      <c r="JWA10" s="29"/>
      <c r="JWB10" s="29"/>
      <c r="JWC10" s="29"/>
      <c r="JWD10" s="29"/>
      <c r="JWE10" s="29"/>
      <c r="JWF10" s="29"/>
      <c r="JWG10" s="29"/>
      <c r="JWH10" s="29"/>
      <c r="JWI10" s="29"/>
      <c r="JWJ10" s="29"/>
      <c r="JWK10" s="29"/>
      <c r="JWL10" s="29"/>
      <c r="JWM10" s="29"/>
      <c r="JWN10" s="29"/>
      <c r="JWO10" s="29"/>
      <c r="JWP10" s="29"/>
      <c r="JWQ10" s="29"/>
      <c r="JWR10" s="29"/>
      <c r="JWS10" s="29"/>
      <c r="JWT10" s="29"/>
      <c r="JWU10" s="29"/>
      <c r="JWV10" s="29"/>
      <c r="JWW10" s="29"/>
      <c r="JWX10" s="29"/>
      <c r="JWY10" s="29"/>
      <c r="JWZ10" s="29"/>
      <c r="JXA10" s="29"/>
      <c r="JXB10" s="29"/>
      <c r="JXC10" s="29"/>
      <c r="JXD10" s="29"/>
      <c r="JXE10" s="29"/>
      <c r="JXF10" s="29"/>
      <c r="JXG10" s="29"/>
      <c r="JXH10" s="29"/>
      <c r="JXI10" s="29"/>
      <c r="JXJ10" s="29"/>
      <c r="JXK10" s="29"/>
      <c r="JXL10" s="29"/>
      <c r="JXM10" s="29"/>
      <c r="JXN10" s="29"/>
      <c r="JXO10" s="29"/>
      <c r="JXP10" s="29"/>
      <c r="JXQ10" s="29"/>
      <c r="JXR10" s="29"/>
      <c r="JXS10" s="29"/>
      <c r="JXT10" s="29"/>
      <c r="JXU10" s="29"/>
      <c r="JXV10" s="29"/>
      <c r="JXW10" s="29"/>
      <c r="JXX10" s="29"/>
      <c r="JXY10" s="29"/>
      <c r="JXZ10" s="29"/>
      <c r="JYA10" s="29"/>
      <c r="JYB10" s="29"/>
      <c r="JYC10" s="29"/>
      <c r="JYD10" s="29"/>
      <c r="JYE10" s="29"/>
      <c r="JYF10" s="29"/>
      <c r="JYG10" s="29"/>
      <c r="JYH10" s="29"/>
      <c r="JYI10" s="29"/>
      <c r="JYJ10" s="29"/>
      <c r="JYK10" s="29"/>
      <c r="JYL10" s="29"/>
      <c r="JYM10" s="29"/>
      <c r="JYN10" s="29"/>
      <c r="JYO10" s="29"/>
      <c r="JYP10" s="29"/>
      <c r="JYQ10" s="29"/>
      <c r="JYR10" s="29"/>
      <c r="JYS10" s="29"/>
      <c r="JYT10" s="29"/>
      <c r="JYU10" s="29"/>
      <c r="JYV10" s="29"/>
      <c r="JYW10" s="29"/>
      <c r="JYX10" s="29"/>
      <c r="JYY10" s="29"/>
      <c r="JYZ10" s="29"/>
      <c r="JZA10" s="29"/>
      <c r="JZB10" s="29"/>
      <c r="JZC10" s="29"/>
      <c r="JZD10" s="29"/>
      <c r="JZE10" s="29"/>
      <c r="JZF10" s="29"/>
      <c r="JZG10" s="29"/>
      <c r="JZH10" s="29"/>
      <c r="JZI10" s="29"/>
      <c r="JZJ10" s="29"/>
      <c r="JZK10" s="29"/>
      <c r="JZL10" s="29"/>
      <c r="JZM10" s="29"/>
      <c r="JZN10" s="29"/>
      <c r="JZO10" s="29"/>
      <c r="JZP10" s="29"/>
      <c r="JZQ10" s="29"/>
      <c r="JZR10" s="29"/>
      <c r="JZS10" s="29"/>
      <c r="JZT10" s="29"/>
      <c r="JZU10" s="29"/>
      <c r="JZV10" s="29"/>
      <c r="JZW10" s="29"/>
      <c r="JZX10" s="29"/>
      <c r="JZY10" s="29"/>
      <c r="JZZ10" s="29"/>
      <c r="KAA10" s="29"/>
      <c r="KAB10" s="29"/>
      <c r="KAC10" s="29"/>
      <c r="KAD10" s="29"/>
      <c r="KAE10" s="29"/>
      <c r="KAF10" s="29"/>
      <c r="KAG10" s="29"/>
      <c r="KAH10" s="29"/>
      <c r="KAI10" s="29"/>
      <c r="KAJ10" s="29"/>
      <c r="KAK10" s="29"/>
      <c r="KAL10" s="29"/>
      <c r="KAM10" s="29"/>
      <c r="KAN10" s="29"/>
      <c r="KAO10" s="29"/>
      <c r="KAP10" s="29"/>
      <c r="KAQ10" s="29"/>
      <c r="KAR10" s="29"/>
      <c r="KAS10" s="29"/>
      <c r="KAT10" s="29"/>
      <c r="KAU10" s="29"/>
      <c r="KAV10" s="29"/>
      <c r="KAW10" s="29"/>
      <c r="KAX10" s="29"/>
      <c r="KAY10" s="29"/>
      <c r="KAZ10" s="29"/>
      <c r="KBA10" s="29"/>
      <c r="KBB10" s="29"/>
      <c r="KBC10" s="29"/>
      <c r="KBD10" s="29"/>
      <c r="KBE10" s="29"/>
      <c r="KBF10" s="29"/>
      <c r="KBG10" s="29"/>
      <c r="KBH10" s="29"/>
      <c r="KBI10" s="29"/>
      <c r="KBJ10" s="29"/>
      <c r="KBK10" s="29"/>
      <c r="KBL10" s="29"/>
      <c r="KBM10" s="29"/>
      <c r="KBN10" s="29"/>
      <c r="KBO10" s="29"/>
      <c r="KBP10" s="29"/>
      <c r="KBQ10" s="29"/>
      <c r="KBR10" s="29"/>
      <c r="KBS10" s="29"/>
      <c r="KBT10" s="29"/>
      <c r="KBU10" s="29"/>
      <c r="KBV10" s="29"/>
      <c r="KBW10" s="29"/>
      <c r="KBX10" s="29"/>
      <c r="KBY10" s="29"/>
      <c r="KBZ10" s="29"/>
      <c r="KCA10" s="29"/>
      <c r="KCB10" s="29"/>
      <c r="KCC10" s="29"/>
      <c r="KCD10" s="29"/>
      <c r="KCE10" s="29"/>
      <c r="KCF10" s="29"/>
      <c r="KCG10" s="29"/>
      <c r="KCH10" s="29"/>
      <c r="KCI10" s="29"/>
      <c r="KCJ10" s="29"/>
      <c r="KCK10" s="29"/>
      <c r="KCL10" s="29"/>
      <c r="KCM10" s="29"/>
      <c r="KCN10" s="29"/>
      <c r="KCO10" s="29"/>
      <c r="KCP10" s="29"/>
      <c r="KCQ10" s="29"/>
      <c r="KCR10" s="29"/>
      <c r="KCS10" s="29"/>
      <c r="KCT10" s="29"/>
      <c r="KCU10" s="29"/>
      <c r="KCV10" s="29"/>
      <c r="KCW10" s="29"/>
      <c r="KCX10" s="29"/>
      <c r="KCY10" s="29"/>
      <c r="KCZ10" s="29"/>
      <c r="KDA10" s="29"/>
      <c r="KDB10" s="29"/>
      <c r="KDC10" s="29"/>
      <c r="KDD10" s="29"/>
      <c r="KDE10" s="29"/>
      <c r="KDF10" s="29"/>
      <c r="KDG10" s="29"/>
      <c r="KDH10" s="29"/>
      <c r="KDI10" s="29"/>
      <c r="KDJ10" s="29"/>
      <c r="KDK10" s="29"/>
      <c r="KDL10" s="29"/>
      <c r="KDM10" s="29"/>
      <c r="KDN10" s="29"/>
      <c r="KDO10" s="29"/>
      <c r="KDP10" s="29"/>
      <c r="KDQ10" s="29"/>
      <c r="KDR10" s="29"/>
      <c r="KDS10" s="29"/>
      <c r="KDT10" s="29"/>
      <c r="KDU10" s="29"/>
      <c r="KDV10" s="29"/>
      <c r="KDW10" s="29"/>
      <c r="KDX10" s="29"/>
      <c r="KDY10" s="29"/>
      <c r="KDZ10" s="29"/>
      <c r="KEA10" s="29"/>
      <c r="KEB10" s="29"/>
      <c r="KEC10" s="29"/>
      <c r="KED10" s="29"/>
      <c r="KEE10" s="29"/>
      <c r="KEF10" s="29"/>
      <c r="KEG10" s="29"/>
      <c r="KEH10" s="29"/>
      <c r="KEI10" s="29"/>
      <c r="KEJ10" s="29"/>
      <c r="KEK10" s="29"/>
      <c r="KEL10" s="29"/>
      <c r="KEM10" s="29"/>
      <c r="KEN10" s="29"/>
      <c r="KEO10" s="29"/>
      <c r="KEP10" s="29"/>
      <c r="KEQ10" s="29"/>
      <c r="KER10" s="29"/>
      <c r="KES10" s="29"/>
      <c r="KET10" s="29"/>
      <c r="KEU10" s="29"/>
      <c r="KEV10" s="29"/>
      <c r="KEW10" s="29"/>
      <c r="KEX10" s="29"/>
      <c r="KEY10" s="29"/>
      <c r="KEZ10" s="29"/>
      <c r="KFA10" s="29"/>
      <c r="KFB10" s="29"/>
      <c r="KFC10" s="29"/>
      <c r="KFD10" s="29"/>
      <c r="KFE10" s="29"/>
      <c r="KFF10" s="29"/>
      <c r="KFG10" s="29"/>
      <c r="KFH10" s="29"/>
      <c r="KFI10" s="29"/>
      <c r="KFJ10" s="29"/>
      <c r="KFK10" s="29"/>
      <c r="KFL10" s="29"/>
      <c r="KFM10" s="29"/>
      <c r="KFN10" s="29"/>
      <c r="KFO10" s="29"/>
      <c r="KFP10" s="29"/>
      <c r="KFQ10" s="29"/>
      <c r="KFR10" s="29"/>
      <c r="KFS10" s="29"/>
      <c r="KFT10" s="29"/>
      <c r="KFU10" s="29"/>
      <c r="KFV10" s="29"/>
      <c r="KFW10" s="29"/>
      <c r="KFX10" s="29"/>
      <c r="KFY10" s="29"/>
      <c r="KFZ10" s="29"/>
      <c r="KGA10" s="29"/>
      <c r="KGB10" s="29"/>
      <c r="KGC10" s="29"/>
      <c r="KGD10" s="29"/>
      <c r="KGE10" s="29"/>
      <c r="KGF10" s="29"/>
      <c r="KGG10" s="29"/>
      <c r="KGH10" s="29"/>
      <c r="KGI10" s="29"/>
      <c r="KGJ10" s="29"/>
      <c r="KGK10" s="29"/>
      <c r="KGL10" s="29"/>
      <c r="KGM10" s="29"/>
      <c r="KGN10" s="29"/>
      <c r="KGO10" s="29"/>
      <c r="KGP10" s="29"/>
      <c r="KGQ10" s="29"/>
      <c r="KGR10" s="29"/>
      <c r="KGS10" s="29"/>
      <c r="KGT10" s="29"/>
      <c r="KGU10" s="29"/>
      <c r="KGV10" s="29"/>
      <c r="KGW10" s="29"/>
      <c r="KGX10" s="29"/>
      <c r="KGY10" s="29"/>
      <c r="KGZ10" s="29"/>
      <c r="KHA10" s="29"/>
      <c r="KHB10" s="29"/>
      <c r="KHC10" s="29"/>
      <c r="KHD10" s="29"/>
      <c r="KHE10" s="29"/>
      <c r="KHF10" s="29"/>
      <c r="KHG10" s="29"/>
      <c r="KHH10" s="29"/>
      <c r="KHI10" s="29"/>
      <c r="KHJ10" s="29"/>
      <c r="KHK10" s="29"/>
      <c r="KHL10" s="29"/>
      <c r="KHM10" s="29"/>
      <c r="KHN10" s="29"/>
      <c r="KHO10" s="29"/>
      <c r="KHP10" s="29"/>
      <c r="KHQ10" s="29"/>
      <c r="KHR10" s="29"/>
      <c r="KHS10" s="29"/>
      <c r="KHT10" s="29"/>
      <c r="KHU10" s="29"/>
      <c r="KHV10" s="29"/>
      <c r="KHW10" s="29"/>
      <c r="KHX10" s="29"/>
      <c r="KHY10" s="29"/>
      <c r="KHZ10" s="29"/>
      <c r="KIA10" s="29"/>
      <c r="KIB10" s="29"/>
      <c r="KIC10" s="29"/>
      <c r="KID10" s="29"/>
      <c r="KIE10" s="29"/>
      <c r="KIF10" s="29"/>
      <c r="KIG10" s="29"/>
      <c r="KIH10" s="29"/>
      <c r="KII10" s="29"/>
      <c r="KIJ10" s="29"/>
      <c r="KIK10" s="29"/>
      <c r="KIL10" s="29"/>
      <c r="KIM10" s="29"/>
      <c r="KIN10" s="29"/>
      <c r="KIO10" s="29"/>
      <c r="KIP10" s="29"/>
      <c r="KIQ10" s="29"/>
      <c r="KIR10" s="29"/>
      <c r="KIS10" s="29"/>
      <c r="KIT10" s="29"/>
      <c r="KIU10" s="29"/>
      <c r="KIV10" s="29"/>
      <c r="KIW10" s="29"/>
      <c r="KIX10" s="29"/>
      <c r="KIY10" s="29"/>
      <c r="KIZ10" s="29"/>
      <c r="KJA10" s="29"/>
      <c r="KJB10" s="29"/>
      <c r="KJC10" s="29"/>
      <c r="KJD10" s="29"/>
      <c r="KJE10" s="29"/>
      <c r="KJF10" s="29"/>
      <c r="KJG10" s="29"/>
      <c r="KJH10" s="29"/>
      <c r="KJI10" s="29"/>
      <c r="KJJ10" s="29"/>
      <c r="KJK10" s="29"/>
      <c r="KJL10" s="29"/>
      <c r="KJM10" s="29"/>
      <c r="KJN10" s="29"/>
      <c r="KJO10" s="29"/>
      <c r="KJP10" s="29"/>
      <c r="KJQ10" s="29"/>
      <c r="KJR10" s="29"/>
      <c r="KJS10" s="29"/>
      <c r="KJT10" s="29"/>
      <c r="KJU10" s="29"/>
      <c r="KJV10" s="29"/>
      <c r="KJW10" s="29"/>
      <c r="KJX10" s="29"/>
      <c r="KJY10" s="29"/>
      <c r="KJZ10" s="29"/>
      <c r="KKA10" s="29"/>
      <c r="KKB10" s="29"/>
      <c r="KKC10" s="29"/>
      <c r="KKD10" s="29"/>
      <c r="KKE10" s="29"/>
      <c r="KKF10" s="29"/>
      <c r="KKG10" s="29"/>
      <c r="KKH10" s="29"/>
      <c r="KKI10" s="29"/>
      <c r="KKJ10" s="29"/>
      <c r="KKK10" s="29"/>
      <c r="KKL10" s="29"/>
      <c r="KKM10" s="29"/>
      <c r="KKN10" s="29"/>
      <c r="KKO10" s="29"/>
      <c r="KKP10" s="29"/>
      <c r="KKQ10" s="29"/>
      <c r="KKR10" s="29"/>
      <c r="KKS10" s="29"/>
      <c r="KKT10" s="29"/>
      <c r="KKU10" s="29"/>
      <c r="KKV10" s="29"/>
      <c r="KKW10" s="29"/>
      <c r="KKX10" s="29"/>
      <c r="KKY10" s="29"/>
      <c r="KKZ10" s="29"/>
      <c r="KLA10" s="29"/>
      <c r="KLB10" s="29"/>
      <c r="KLC10" s="29"/>
      <c r="KLD10" s="29"/>
      <c r="KLE10" s="29"/>
      <c r="KLF10" s="29"/>
      <c r="KLG10" s="29"/>
      <c r="KLH10" s="29"/>
      <c r="KLI10" s="29"/>
      <c r="KLJ10" s="29"/>
      <c r="KLK10" s="29"/>
      <c r="KLL10" s="29"/>
      <c r="KLM10" s="29"/>
      <c r="KLN10" s="29"/>
      <c r="KLO10" s="29"/>
      <c r="KLP10" s="29"/>
      <c r="KLQ10" s="29"/>
      <c r="KLR10" s="29"/>
      <c r="KLS10" s="29"/>
      <c r="KLT10" s="29"/>
      <c r="KLU10" s="29"/>
      <c r="KLV10" s="29"/>
      <c r="KLW10" s="29"/>
      <c r="KLX10" s="29"/>
      <c r="KLY10" s="29"/>
      <c r="KLZ10" s="29"/>
      <c r="KMA10" s="29"/>
      <c r="KMB10" s="29"/>
      <c r="KMC10" s="29"/>
      <c r="KMD10" s="29"/>
      <c r="KME10" s="29"/>
      <c r="KMF10" s="29"/>
      <c r="KMG10" s="29"/>
      <c r="KMH10" s="29"/>
      <c r="KMI10" s="29"/>
      <c r="KMJ10" s="29"/>
      <c r="KMK10" s="29"/>
      <c r="KML10" s="29"/>
      <c r="KMM10" s="29"/>
      <c r="KMN10" s="29"/>
      <c r="KMO10" s="29"/>
      <c r="KMP10" s="29"/>
      <c r="KMQ10" s="29"/>
      <c r="KMR10" s="29"/>
      <c r="KMS10" s="29"/>
      <c r="KMT10" s="29"/>
      <c r="KMU10" s="29"/>
      <c r="KMV10" s="29"/>
      <c r="KMW10" s="29"/>
      <c r="KMX10" s="29"/>
      <c r="KMY10" s="29"/>
      <c r="KMZ10" s="29"/>
      <c r="KNA10" s="29"/>
      <c r="KNB10" s="29"/>
      <c r="KNC10" s="29"/>
      <c r="KND10" s="29"/>
      <c r="KNE10" s="29"/>
      <c r="KNF10" s="29"/>
      <c r="KNG10" s="29"/>
      <c r="KNH10" s="29"/>
      <c r="KNI10" s="29"/>
      <c r="KNJ10" s="29"/>
      <c r="KNK10" s="29"/>
      <c r="KNL10" s="29"/>
      <c r="KNM10" s="29"/>
      <c r="KNN10" s="29"/>
      <c r="KNO10" s="29"/>
      <c r="KNP10" s="29"/>
      <c r="KNQ10" s="29"/>
      <c r="KNR10" s="29"/>
      <c r="KNS10" s="29"/>
      <c r="KNT10" s="29"/>
      <c r="KNU10" s="29"/>
      <c r="KNV10" s="29"/>
      <c r="KNW10" s="29"/>
      <c r="KNX10" s="29"/>
      <c r="KNY10" s="29"/>
      <c r="KNZ10" s="29"/>
      <c r="KOA10" s="29"/>
      <c r="KOB10" s="29"/>
      <c r="KOC10" s="29"/>
      <c r="KOD10" s="29"/>
      <c r="KOE10" s="29"/>
      <c r="KOF10" s="29"/>
      <c r="KOG10" s="29"/>
      <c r="KOH10" s="29"/>
      <c r="KOI10" s="29"/>
      <c r="KOJ10" s="29"/>
      <c r="KOK10" s="29"/>
      <c r="KOL10" s="29"/>
      <c r="KOM10" s="29"/>
      <c r="KON10" s="29"/>
      <c r="KOO10" s="29"/>
      <c r="KOP10" s="29"/>
      <c r="KOQ10" s="29"/>
      <c r="KOR10" s="29"/>
      <c r="KOS10" s="29"/>
      <c r="KOT10" s="29"/>
      <c r="KOU10" s="29"/>
      <c r="KOV10" s="29"/>
      <c r="KOW10" s="29"/>
      <c r="KOX10" s="29"/>
      <c r="KOY10" s="29"/>
      <c r="KOZ10" s="29"/>
      <c r="KPA10" s="29"/>
      <c r="KPB10" s="29"/>
      <c r="KPC10" s="29"/>
      <c r="KPD10" s="29"/>
      <c r="KPE10" s="29"/>
      <c r="KPF10" s="29"/>
      <c r="KPG10" s="29"/>
      <c r="KPH10" s="29"/>
      <c r="KPI10" s="29"/>
      <c r="KPJ10" s="29"/>
      <c r="KPK10" s="29"/>
      <c r="KPL10" s="29"/>
      <c r="KPM10" s="29"/>
      <c r="KPN10" s="29"/>
      <c r="KPO10" s="29"/>
      <c r="KPP10" s="29"/>
      <c r="KPQ10" s="29"/>
      <c r="KPR10" s="29"/>
      <c r="KPS10" s="29"/>
      <c r="KPT10" s="29"/>
      <c r="KPU10" s="29"/>
      <c r="KPV10" s="29"/>
      <c r="KPW10" s="29"/>
      <c r="KPX10" s="29"/>
      <c r="KPY10" s="29"/>
      <c r="KPZ10" s="29"/>
      <c r="KQA10" s="29"/>
      <c r="KQB10" s="29"/>
      <c r="KQC10" s="29"/>
      <c r="KQD10" s="29"/>
      <c r="KQE10" s="29"/>
      <c r="KQF10" s="29"/>
      <c r="KQG10" s="29"/>
      <c r="KQH10" s="29"/>
      <c r="KQI10" s="29"/>
      <c r="KQJ10" s="29"/>
      <c r="KQK10" s="29"/>
      <c r="KQL10" s="29"/>
      <c r="KQM10" s="29"/>
      <c r="KQN10" s="29"/>
      <c r="KQO10" s="29"/>
      <c r="KQP10" s="29"/>
      <c r="KQQ10" s="29"/>
      <c r="KQR10" s="29"/>
      <c r="KQS10" s="29"/>
      <c r="KQT10" s="29"/>
      <c r="KQU10" s="29"/>
      <c r="KQV10" s="29"/>
      <c r="KQW10" s="29"/>
      <c r="KQX10" s="29"/>
      <c r="KQY10" s="29"/>
      <c r="KQZ10" s="29"/>
      <c r="KRA10" s="29"/>
      <c r="KRB10" s="29"/>
      <c r="KRC10" s="29"/>
      <c r="KRD10" s="29"/>
      <c r="KRE10" s="29"/>
      <c r="KRF10" s="29"/>
      <c r="KRG10" s="29"/>
      <c r="KRH10" s="29"/>
      <c r="KRI10" s="29"/>
      <c r="KRJ10" s="29"/>
      <c r="KRK10" s="29"/>
      <c r="KRL10" s="29"/>
      <c r="KRM10" s="29"/>
      <c r="KRN10" s="29"/>
      <c r="KRO10" s="29"/>
      <c r="KRP10" s="29"/>
      <c r="KRQ10" s="29"/>
      <c r="KRR10" s="29"/>
      <c r="KRS10" s="29"/>
      <c r="KRT10" s="29"/>
      <c r="KRU10" s="29"/>
      <c r="KRV10" s="29"/>
      <c r="KRW10" s="29"/>
      <c r="KRX10" s="29"/>
      <c r="KRY10" s="29"/>
      <c r="KRZ10" s="29"/>
      <c r="KSA10" s="29"/>
      <c r="KSB10" s="29"/>
      <c r="KSC10" s="29"/>
      <c r="KSD10" s="29"/>
      <c r="KSE10" s="29"/>
      <c r="KSF10" s="29"/>
      <c r="KSG10" s="29"/>
      <c r="KSH10" s="29"/>
      <c r="KSI10" s="29"/>
      <c r="KSJ10" s="29"/>
      <c r="KSK10" s="29"/>
      <c r="KSL10" s="29"/>
      <c r="KSM10" s="29"/>
      <c r="KSN10" s="29"/>
      <c r="KSO10" s="29"/>
      <c r="KSP10" s="29"/>
      <c r="KSQ10" s="29"/>
      <c r="KSR10" s="29"/>
      <c r="KSS10" s="29"/>
      <c r="KST10" s="29"/>
      <c r="KSU10" s="29"/>
      <c r="KSV10" s="29"/>
      <c r="KSW10" s="29"/>
      <c r="KSX10" s="29"/>
      <c r="KSY10" s="29"/>
      <c r="KSZ10" s="29"/>
      <c r="KTA10" s="29"/>
      <c r="KTB10" s="29"/>
      <c r="KTC10" s="29"/>
      <c r="KTD10" s="29"/>
      <c r="KTE10" s="29"/>
      <c r="KTF10" s="29"/>
      <c r="KTG10" s="29"/>
      <c r="KTH10" s="29"/>
      <c r="KTI10" s="29"/>
      <c r="KTJ10" s="29"/>
      <c r="KTK10" s="29"/>
      <c r="KTL10" s="29"/>
      <c r="KTM10" s="29"/>
      <c r="KTN10" s="29"/>
      <c r="KTO10" s="29"/>
      <c r="KTP10" s="29"/>
      <c r="KTQ10" s="29"/>
      <c r="KTR10" s="29"/>
      <c r="KTS10" s="29"/>
      <c r="KTT10" s="29"/>
      <c r="KTU10" s="29"/>
      <c r="KTV10" s="29"/>
      <c r="KTW10" s="29"/>
      <c r="KTX10" s="29"/>
      <c r="KTY10" s="29"/>
      <c r="KTZ10" s="29"/>
      <c r="KUA10" s="29"/>
      <c r="KUB10" s="29"/>
      <c r="KUC10" s="29"/>
      <c r="KUD10" s="29"/>
      <c r="KUE10" s="29"/>
      <c r="KUF10" s="29"/>
      <c r="KUG10" s="29"/>
      <c r="KUH10" s="29"/>
      <c r="KUI10" s="29"/>
      <c r="KUJ10" s="29"/>
      <c r="KUK10" s="29"/>
      <c r="KUL10" s="29"/>
      <c r="KUM10" s="29"/>
      <c r="KUN10" s="29"/>
      <c r="KUO10" s="29"/>
      <c r="KUP10" s="29"/>
      <c r="KUQ10" s="29"/>
      <c r="KUR10" s="29"/>
      <c r="KUS10" s="29"/>
      <c r="KUT10" s="29"/>
      <c r="KUU10" s="29"/>
      <c r="KUV10" s="29"/>
      <c r="KUW10" s="29"/>
      <c r="KUX10" s="29"/>
      <c r="KUY10" s="29"/>
      <c r="KUZ10" s="29"/>
      <c r="KVA10" s="29"/>
      <c r="KVB10" s="29"/>
      <c r="KVC10" s="29"/>
      <c r="KVD10" s="29"/>
      <c r="KVE10" s="29"/>
      <c r="KVF10" s="29"/>
      <c r="KVG10" s="29"/>
      <c r="KVH10" s="29"/>
      <c r="KVI10" s="29"/>
      <c r="KVJ10" s="29"/>
      <c r="KVK10" s="29"/>
      <c r="KVL10" s="29"/>
      <c r="KVM10" s="29"/>
      <c r="KVN10" s="29"/>
      <c r="KVO10" s="29"/>
      <c r="KVP10" s="29"/>
      <c r="KVQ10" s="29"/>
      <c r="KVR10" s="29"/>
      <c r="KVS10" s="29"/>
      <c r="KVT10" s="29"/>
      <c r="KVU10" s="29"/>
      <c r="KVV10" s="29"/>
      <c r="KVW10" s="29"/>
      <c r="KVX10" s="29"/>
      <c r="KVY10" s="29"/>
      <c r="KVZ10" s="29"/>
      <c r="KWA10" s="29"/>
      <c r="KWB10" s="29"/>
      <c r="KWC10" s="29"/>
      <c r="KWD10" s="29"/>
      <c r="KWE10" s="29"/>
      <c r="KWF10" s="29"/>
      <c r="KWG10" s="29"/>
      <c r="KWH10" s="29"/>
      <c r="KWI10" s="29"/>
      <c r="KWJ10" s="29"/>
      <c r="KWK10" s="29"/>
      <c r="KWL10" s="29"/>
      <c r="KWM10" s="29"/>
      <c r="KWN10" s="29"/>
      <c r="KWO10" s="29"/>
      <c r="KWP10" s="29"/>
      <c r="KWQ10" s="29"/>
      <c r="KWR10" s="29"/>
      <c r="KWS10" s="29"/>
      <c r="KWT10" s="29"/>
      <c r="KWU10" s="29"/>
      <c r="KWV10" s="29"/>
      <c r="KWW10" s="29"/>
      <c r="KWX10" s="29"/>
      <c r="KWY10" s="29"/>
      <c r="KWZ10" s="29"/>
      <c r="KXA10" s="29"/>
      <c r="KXB10" s="29"/>
      <c r="KXC10" s="29"/>
      <c r="KXD10" s="29"/>
      <c r="KXE10" s="29"/>
      <c r="KXF10" s="29"/>
      <c r="KXG10" s="29"/>
      <c r="KXH10" s="29"/>
      <c r="KXI10" s="29"/>
      <c r="KXJ10" s="29"/>
      <c r="KXK10" s="29"/>
      <c r="KXL10" s="29"/>
      <c r="KXM10" s="29"/>
      <c r="KXN10" s="29"/>
      <c r="KXO10" s="29"/>
      <c r="KXP10" s="29"/>
      <c r="KXQ10" s="29"/>
      <c r="KXR10" s="29"/>
      <c r="KXS10" s="29"/>
      <c r="KXT10" s="29"/>
      <c r="KXU10" s="29"/>
      <c r="KXV10" s="29"/>
      <c r="KXW10" s="29"/>
      <c r="KXX10" s="29"/>
      <c r="KXY10" s="29"/>
      <c r="KXZ10" s="29"/>
      <c r="KYA10" s="29"/>
      <c r="KYB10" s="29"/>
      <c r="KYC10" s="29"/>
      <c r="KYD10" s="29"/>
      <c r="KYE10" s="29"/>
      <c r="KYF10" s="29"/>
      <c r="KYG10" s="29"/>
      <c r="KYH10" s="29"/>
      <c r="KYI10" s="29"/>
      <c r="KYJ10" s="29"/>
      <c r="KYK10" s="29"/>
      <c r="KYL10" s="29"/>
      <c r="KYM10" s="29"/>
      <c r="KYN10" s="29"/>
      <c r="KYO10" s="29"/>
      <c r="KYP10" s="29"/>
      <c r="KYQ10" s="29"/>
      <c r="KYR10" s="29"/>
      <c r="KYS10" s="29"/>
      <c r="KYT10" s="29"/>
      <c r="KYU10" s="29"/>
      <c r="KYV10" s="29"/>
      <c r="KYW10" s="29"/>
      <c r="KYX10" s="29"/>
      <c r="KYY10" s="29"/>
      <c r="KYZ10" s="29"/>
      <c r="KZA10" s="29"/>
      <c r="KZB10" s="29"/>
      <c r="KZC10" s="29"/>
      <c r="KZD10" s="29"/>
      <c r="KZE10" s="29"/>
      <c r="KZF10" s="29"/>
      <c r="KZG10" s="29"/>
      <c r="KZH10" s="29"/>
      <c r="KZI10" s="29"/>
      <c r="KZJ10" s="29"/>
      <c r="KZK10" s="29"/>
      <c r="KZL10" s="29"/>
      <c r="KZM10" s="29"/>
      <c r="KZN10" s="29"/>
      <c r="KZO10" s="29"/>
      <c r="KZP10" s="29"/>
      <c r="KZQ10" s="29"/>
      <c r="KZR10" s="29"/>
      <c r="KZS10" s="29"/>
      <c r="KZT10" s="29"/>
      <c r="KZU10" s="29"/>
      <c r="KZV10" s="29"/>
      <c r="KZW10" s="29"/>
      <c r="KZX10" s="29"/>
      <c r="KZY10" s="29"/>
      <c r="KZZ10" s="29"/>
      <c r="LAA10" s="29"/>
      <c r="LAB10" s="29"/>
      <c r="LAC10" s="29"/>
      <c r="LAD10" s="29"/>
      <c r="LAE10" s="29"/>
      <c r="LAF10" s="29"/>
      <c r="LAG10" s="29"/>
      <c r="LAH10" s="29"/>
      <c r="LAI10" s="29"/>
      <c r="LAJ10" s="29"/>
      <c r="LAK10" s="29"/>
      <c r="LAL10" s="29"/>
      <c r="LAM10" s="29"/>
      <c r="LAN10" s="29"/>
      <c r="LAO10" s="29"/>
      <c r="LAP10" s="29"/>
      <c r="LAQ10" s="29"/>
      <c r="LAR10" s="29"/>
      <c r="LAS10" s="29"/>
      <c r="LAT10" s="29"/>
      <c r="LAU10" s="29"/>
      <c r="LAV10" s="29"/>
      <c r="LAW10" s="29"/>
      <c r="LAX10" s="29"/>
      <c r="LAY10" s="29"/>
      <c r="LAZ10" s="29"/>
      <c r="LBA10" s="29"/>
      <c r="LBB10" s="29"/>
      <c r="LBC10" s="29"/>
      <c r="LBD10" s="29"/>
      <c r="LBE10" s="29"/>
      <c r="LBF10" s="29"/>
      <c r="LBG10" s="29"/>
      <c r="LBH10" s="29"/>
      <c r="LBI10" s="29"/>
      <c r="LBJ10" s="29"/>
      <c r="LBK10" s="29"/>
      <c r="LBL10" s="29"/>
      <c r="LBM10" s="29"/>
      <c r="LBN10" s="29"/>
      <c r="LBO10" s="29"/>
      <c r="LBP10" s="29"/>
      <c r="LBQ10" s="29"/>
      <c r="LBR10" s="29"/>
      <c r="LBS10" s="29"/>
      <c r="LBT10" s="29"/>
      <c r="LBU10" s="29"/>
      <c r="LBV10" s="29"/>
      <c r="LBW10" s="29"/>
      <c r="LBX10" s="29"/>
      <c r="LBY10" s="29"/>
      <c r="LBZ10" s="29"/>
      <c r="LCA10" s="29"/>
      <c r="LCB10" s="29"/>
      <c r="LCC10" s="29"/>
      <c r="LCD10" s="29"/>
      <c r="LCE10" s="29"/>
      <c r="LCF10" s="29"/>
      <c r="LCG10" s="29"/>
      <c r="LCH10" s="29"/>
      <c r="LCI10" s="29"/>
      <c r="LCJ10" s="29"/>
      <c r="LCK10" s="29"/>
      <c r="LCL10" s="29"/>
      <c r="LCM10" s="29"/>
      <c r="LCN10" s="29"/>
      <c r="LCO10" s="29"/>
      <c r="LCP10" s="29"/>
      <c r="LCQ10" s="29"/>
      <c r="LCR10" s="29"/>
      <c r="LCS10" s="29"/>
      <c r="LCT10" s="29"/>
      <c r="LCU10" s="29"/>
      <c r="LCV10" s="29"/>
      <c r="LCW10" s="29"/>
      <c r="LCX10" s="29"/>
      <c r="LCY10" s="29"/>
      <c r="LCZ10" s="29"/>
      <c r="LDA10" s="29"/>
      <c r="LDB10" s="29"/>
      <c r="LDC10" s="29"/>
      <c r="LDD10" s="29"/>
      <c r="LDE10" s="29"/>
      <c r="LDF10" s="29"/>
      <c r="LDG10" s="29"/>
      <c r="LDH10" s="29"/>
      <c r="LDI10" s="29"/>
      <c r="LDJ10" s="29"/>
      <c r="LDK10" s="29"/>
      <c r="LDL10" s="29"/>
      <c r="LDM10" s="29"/>
      <c r="LDN10" s="29"/>
      <c r="LDO10" s="29"/>
      <c r="LDP10" s="29"/>
      <c r="LDQ10" s="29"/>
      <c r="LDR10" s="29"/>
      <c r="LDS10" s="29"/>
      <c r="LDT10" s="29"/>
      <c r="LDU10" s="29"/>
      <c r="LDV10" s="29"/>
      <c r="LDW10" s="29"/>
      <c r="LDX10" s="29"/>
      <c r="LDY10" s="29"/>
      <c r="LDZ10" s="29"/>
      <c r="LEA10" s="29"/>
      <c r="LEB10" s="29"/>
      <c r="LEC10" s="29"/>
      <c r="LED10" s="29"/>
      <c r="LEE10" s="29"/>
      <c r="LEF10" s="29"/>
      <c r="LEG10" s="29"/>
      <c r="LEH10" s="29"/>
      <c r="LEI10" s="29"/>
      <c r="LEJ10" s="29"/>
      <c r="LEK10" s="29"/>
      <c r="LEL10" s="29"/>
      <c r="LEM10" s="29"/>
      <c r="LEN10" s="29"/>
      <c r="LEO10" s="29"/>
      <c r="LEP10" s="29"/>
      <c r="LEQ10" s="29"/>
      <c r="LER10" s="29"/>
      <c r="LES10" s="29"/>
      <c r="LET10" s="29"/>
      <c r="LEU10" s="29"/>
      <c r="LEV10" s="29"/>
      <c r="LEW10" s="29"/>
      <c r="LEX10" s="29"/>
      <c r="LEY10" s="29"/>
      <c r="LEZ10" s="29"/>
      <c r="LFA10" s="29"/>
      <c r="LFB10" s="29"/>
      <c r="LFC10" s="29"/>
      <c r="LFD10" s="29"/>
      <c r="LFE10" s="29"/>
      <c r="LFF10" s="29"/>
      <c r="LFG10" s="29"/>
      <c r="LFH10" s="29"/>
      <c r="LFI10" s="29"/>
      <c r="LFJ10" s="29"/>
      <c r="LFK10" s="29"/>
      <c r="LFL10" s="29"/>
      <c r="LFM10" s="29"/>
      <c r="LFN10" s="29"/>
      <c r="LFO10" s="29"/>
      <c r="LFP10" s="29"/>
      <c r="LFQ10" s="29"/>
      <c r="LFR10" s="29"/>
      <c r="LFS10" s="29"/>
      <c r="LFT10" s="29"/>
      <c r="LFU10" s="29"/>
      <c r="LFV10" s="29"/>
      <c r="LFW10" s="29"/>
      <c r="LFX10" s="29"/>
      <c r="LFY10" s="29"/>
      <c r="LFZ10" s="29"/>
      <c r="LGA10" s="29"/>
      <c r="LGB10" s="29"/>
      <c r="LGC10" s="29"/>
      <c r="LGD10" s="29"/>
      <c r="LGE10" s="29"/>
      <c r="LGF10" s="29"/>
      <c r="LGG10" s="29"/>
      <c r="LGH10" s="29"/>
      <c r="LGI10" s="29"/>
      <c r="LGJ10" s="29"/>
      <c r="LGK10" s="29"/>
      <c r="LGL10" s="29"/>
      <c r="LGM10" s="29"/>
      <c r="LGN10" s="29"/>
      <c r="LGO10" s="29"/>
      <c r="LGP10" s="29"/>
      <c r="LGQ10" s="29"/>
      <c r="LGR10" s="29"/>
      <c r="LGS10" s="29"/>
      <c r="LGT10" s="29"/>
      <c r="LGU10" s="29"/>
      <c r="LGV10" s="29"/>
      <c r="LGW10" s="29"/>
      <c r="LGX10" s="29"/>
      <c r="LGY10" s="29"/>
      <c r="LGZ10" s="29"/>
      <c r="LHA10" s="29"/>
      <c r="LHB10" s="29"/>
      <c r="LHC10" s="29"/>
      <c r="LHD10" s="29"/>
      <c r="LHE10" s="29"/>
      <c r="LHF10" s="29"/>
      <c r="LHG10" s="29"/>
      <c r="LHH10" s="29"/>
      <c r="LHI10" s="29"/>
      <c r="LHJ10" s="29"/>
      <c r="LHK10" s="29"/>
      <c r="LHL10" s="29"/>
      <c r="LHM10" s="29"/>
      <c r="LHN10" s="29"/>
      <c r="LHO10" s="29"/>
      <c r="LHP10" s="29"/>
      <c r="LHQ10" s="29"/>
      <c r="LHR10" s="29"/>
      <c r="LHS10" s="29"/>
      <c r="LHT10" s="29"/>
      <c r="LHU10" s="29"/>
      <c r="LHV10" s="29"/>
      <c r="LHW10" s="29"/>
      <c r="LHX10" s="29"/>
      <c r="LHY10" s="29"/>
      <c r="LHZ10" s="29"/>
      <c r="LIA10" s="29"/>
      <c r="LIB10" s="29"/>
      <c r="LIC10" s="29"/>
      <c r="LID10" s="29"/>
      <c r="LIE10" s="29"/>
      <c r="LIF10" s="29"/>
      <c r="LIG10" s="29"/>
      <c r="LIH10" s="29"/>
      <c r="LII10" s="29"/>
      <c r="LIJ10" s="29"/>
      <c r="LIK10" s="29"/>
      <c r="LIL10" s="29"/>
      <c r="LIM10" s="29"/>
      <c r="LIN10" s="29"/>
      <c r="LIO10" s="29"/>
      <c r="LIP10" s="29"/>
      <c r="LIQ10" s="29"/>
      <c r="LIR10" s="29"/>
      <c r="LIS10" s="29"/>
      <c r="LIT10" s="29"/>
      <c r="LIU10" s="29"/>
      <c r="LIV10" s="29"/>
      <c r="LIW10" s="29"/>
      <c r="LIX10" s="29"/>
      <c r="LIY10" s="29"/>
      <c r="LIZ10" s="29"/>
      <c r="LJA10" s="29"/>
      <c r="LJB10" s="29"/>
      <c r="LJC10" s="29"/>
      <c r="LJD10" s="29"/>
      <c r="LJE10" s="29"/>
      <c r="LJF10" s="29"/>
      <c r="LJG10" s="29"/>
      <c r="LJH10" s="29"/>
      <c r="LJI10" s="29"/>
      <c r="LJJ10" s="29"/>
      <c r="LJK10" s="29"/>
      <c r="LJL10" s="29"/>
      <c r="LJM10" s="29"/>
      <c r="LJN10" s="29"/>
      <c r="LJO10" s="29"/>
      <c r="LJP10" s="29"/>
      <c r="LJQ10" s="29"/>
      <c r="LJR10" s="29"/>
      <c r="LJS10" s="29"/>
      <c r="LJT10" s="29"/>
      <c r="LJU10" s="29"/>
      <c r="LJV10" s="29"/>
      <c r="LJW10" s="29"/>
      <c r="LJX10" s="29"/>
      <c r="LJY10" s="29"/>
      <c r="LJZ10" s="29"/>
      <c r="LKA10" s="29"/>
      <c r="LKB10" s="29"/>
      <c r="LKC10" s="29"/>
      <c r="LKD10" s="29"/>
      <c r="LKE10" s="29"/>
      <c r="LKF10" s="29"/>
      <c r="LKG10" s="29"/>
      <c r="LKH10" s="29"/>
      <c r="LKI10" s="29"/>
      <c r="LKJ10" s="29"/>
      <c r="LKK10" s="29"/>
      <c r="LKL10" s="29"/>
      <c r="LKM10" s="29"/>
      <c r="LKN10" s="29"/>
      <c r="LKO10" s="29"/>
      <c r="LKP10" s="29"/>
      <c r="LKQ10" s="29"/>
      <c r="LKR10" s="29"/>
      <c r="LKS10" s="29"/>
      <c r="LKT10" s="29"/>
      <c r="LKU10" s="29"/>
      <c r="LKV10" s="29"/>
      <c r="LKW10" s="29"/>
      <c r="LKX10" s="29"/>
      <c r="LKY10" s="29"/>
      <c r="LKZ10" s="29"/>
      <c r="LLA10" s="29"/>
      <c r="LLB10" s="29"/>
      <c r="LLC10" s="29"/>
      <c r="LLD10" s="29"/>
      <c r="LLE10" s="29"/>
      <c r="LLF10" s="29"/>
      <c r="LLG10" s="29"/>
      <c r="LLH10" s="29"/>
      <c r="LLI10" s="29"/>
      <c r="LLJ10" s="29"/>
      <c r="LLK10" s="29"/>
      <c r="LLL10" s="29"/>
      <c r="LLM10" s="29"/>
      <c r="LLN10" s="29"/>
      <c r="LLO10" s="29"/>
      <c r="LLP10" s="29"/>
      <c r="LLQ10" s="29"/>
      <c r="LLR10" s="29"/>
      <c r="LLS10" s="29"/>
      <c r="LLT10" s="29"/>
      <c r="LLU10" s="29"/>
      <c r="LLV10" s="29"/>
      <c r="LLW10" s="29"/>
      <c r="LLX10" s="29"/>
      <c r="LLY10" s="29"/>
      <c r="LLZ10" s="29"/>
      <c r="LMA10" s="29"/>
      <c r="LMB10" s="29"/>
      <c r="LMC10" s="29"/>
      <c r="LMD10" s="29"/>
      <c r="LME10" s="29"/>
      <c r="LMF10" s="29"/>
      <c r="LMG10" s="29"/>
      <c r="LMH10" s="29"/>
      <c r="LMI10" s="29"/>
      <c r="LMJ10" s="29"/>
      <c r="LMK10" s="29"/>
      <c r="LML10" s="29"/>
      <c r="LMM10" s="29"/>
      <c r="LMN10" s="29"/>
      <c r="LMO10" s="29"/>
      <c r="LMP10" s="29"/>
      <c r="LMQ10" s="29"/>
      <c r="LMR10" s="29"/>
      <c r="LMS10" s="29"/>
      <c r="LMT10" s="29"/>
      <c r="LMU10" s="29"/>
      <c r="LMV10" s="29"/>
      <c r="LMW10" s="29"/>
      <c r="LMX10" s="29"/>
      <c r="LMY10" s="29"/>
      <c r="LMZ10" s="29"/>
      <c r="LNA10" s="29"/>
      <c r="LNB10" s="29"/>
      <c r="LNC10" s="29"/>
      <c r="LND10" s="29"/>
      <c r="LNE10" s="29"/>
      <c r="LNF10" s="29"/>
      <c r="LNG10" s="29"/>
      <c r="LNH10" s="29"/>
      <c r="LNI10" s="29"/>
      <c r="LNJ10" s="29"/>
      <c r="LNK10" s="29"/>
      <c r="LNL10" s="29"/>
      <c r="LNM10" s="29"/>
      <c r="LNN10" s="29"/>
      <c r="LNO10" s="29"/>
      <c r="LNP10" s="29"/>
      <c r="LNQ10" s="29"/>
      <c r="LNR10" s="29"/>
      <c r="LNS10" s="29"/>
      <c r="LNT10" s="29"/>
      <c r="LNU10" s="29"/>
      <c r="LNV10" s="29"/>
      <c r="LNW10" s="29"/>
      <c r="LNX10" s="29"/>
      <c r="LNY10" s="29"/>
      <c r="LNZ10" s="29"/>
      <c r="LOA10" s="29"/>
      <c r="LOB10" s="29"/>
      <c r="LOC10" s="29"/>
      <c r="LOD10" s="29"/>
      <c r="LOE10" s="29"/>
      <c r="LOF10" s="29"/>
      <c r="LOG10" s="29"/>
      <c r="LOH10" s="29"/>
      <c r="LOI10" s="29"/>
      <c r="LOJ10" s="29"/>
      <c r="LOK10" s="29"/>
      <c r="LOL10" s="29"/>
      <c r="LOM10" s="29"/>
      <c r="LON10" s="29"/>
      <c r="LOO10" s="29"/>
      <c r="LOP10" s="29"/>
      <c r="LOQ10" s="29"/>
      <c r="LOR10" s="29"/>
      <c r="LOS10" s="29"/>
      <c r="LOT10" s="29"/>
      <c r="LOU10" s="29"/>
      <c r="LOV10" s="29"/>
      <c r="LOW10" s="29"/>
      <c r="LOX10" s="29"/>
      <c r="LOY10" s="29"/>
      <c r="LOZ10" s="29"/>
      <c r="LPA10" s="29"/>
      <c r="LPB10" s="29"/>
      <c r="LPC10" s="29"/>
      <c r="LPD10" s="29"/>
      <c r="LPE10" s="29"/>
      <c r="LPF10" s="29"/>
      <c r="LPG10" s="29"/>
      <c r="LPH10" s="29"/>
      <c r="LPI10" s="29"/>
      <c r="LPJ10" s="29"/>
      <c r="LPK10" s="29"/>
      <c r="LPL10" s="29"/>
      <c r="LPM10" s="29"/>
      <c r="LPN10" s="29"/>
      <c r="LPO10" s="29"/>
      <c r="LPP10" s="29"/>
      <c r="LPQ10" s="29"/>
      <c r="LPR10" s="29"/>
      <c r="LPS10" s="29"/>
      <c r="LPT10" s="29"/>
      <c r="LPU10" s="29"/>
      <c r="LPV10" s="29"/>
      <c r="LPW10" s="29"/>
      <c r="LPX10" s="29"/>
      <c r="LPY10" s="29"/>
      <c r="LPZ10" s="29"/>
      <c r="LQA10" s="29"/>
      <c r="LQB10" s="29"/>
      <c r="LQC10" s="29"/>
      <c r="LQD10" s="29"/>
      <c r="LQE10" s="29"/>
      <c r="LQF10" s="29"/>
      <c r="LQG10" s="29"/>
      <c r="LQH10" s="29"/>
      <c r="LQI10" s="29"/>
      <c r="LQJ10" s="29"/>
      <c r="LQK10" s="29"/>
      <c r="LQL10" s="29"/>
      <c r="LQM10" s="29"/>
      <c r="LQN10" s="29"/>
      <c r="LQO10" s="29"/>
      <c r="LQP10" s="29"/>
      <c r="LQQ10" s="29"/>
      <c r="LQR10" s="29"/>
      <c r="LQS10" s="29"/>
      <c r="LQT10" s="29"/>
      <c r="LQU10" s="29"/>
      <c r="LQV10" s="29"/>
      <c r="LQW10" s="29"/>
      <c r="LQX10" s="29"/>
      <c r="LQY10" s="29"/>
      <c r="LQZ10" s="29"/>
      <c r="LRA10" s="29"/>
      <c r="LRB10" s="29"/>
      <c r="LRC10" s="29"/>
      <c r="LRD10" s="29"/>
      <c r="LRE10" s="29"/>
      <c r="LRF10" s="29"/>
      <c r="LRG10" s="29"/>
      <c r="LRH10" s="29"/>
      <c r="LRI10" s="29"/>
      <c r="LRJ10" s="29"/>
      <c r="LRK10" s="29"/>
      <c r="LRL10" s="29"/>
      <c r="LRM10" s="29"/>
      <c r="LRN10" s="29"/>
      <c r="LRO10" s="29"/>
      <c r="LRP10" s="29"/>
      <c r="LRQ10" s="29"/>
      <c r="LRR10" s="29"/>
      <c r="LRS10" s="29"/>
      <c r="LRT10" s="29"/>
      <c r="LRU10" s="29"/>
      <c r="LRV10" s="29"/>
      <c r="LRW10" s="29"/>
      <c r="LRX10" s="29"/>
      <c r="LRY10" s="29"/>
      <c r="LRZ10" s="29"/>
      <c r="LSA10" s="29"/>
      <c r="LSB10" s="29"/>
      <c r="LSC10" s="29"/>
      <c r="LSD10" s="29"/>
      <c r="LSE10" s="29"/>
      <c r="LSF10" s="29"/>
      <c r="LSG10" s="29"/>
      <c r="LSH10" s="29"/>
      <c r="LSI10" s="29"/>
      <c r="LSJ10" s="29"/>
      <c r="LSK10" s="29"/>
      <c r="LSL10" s="29"/>
      <c r="LSM10" s="29"/>
      <c r="LSN10" s="29"/>
      <c r="LSO10" s="29"/>
      <c r="LSP10" s="29"/>
      <c r="LSQ10" s="29"/>
      <c r="LSR10" s="29"/>
      <c r="LSS10" s="29"/>
      <c r="LST10" s="29"/>
      <c r="LSU10" s="29"/>
      <c r="LSV10" s="29"/>
      <c r="LSW10" s="29"/>
      <c r="LSX10" s="29"/>
      <c r="LSY10" s="29"/>
      <c r="LSZ10" s="29"/>
      <c r="LTA10" s="29"/>
      <c r="LTB10" s="29"/>
      <c r="LTC10" s="29"/>
      <c r="LTD10" s="29"/>
      <c r="LTE10" s="29"/>
      <c r="LTF10" s="29"/>
      <c r="LTG10" s="29"/>
      <c r="LTH10" s="29"/>
      <c r="LTI10" s="29"/>
      <c r="LTJ10" s="29"/>
      <c r="LTK10" s="29"/>
      <c r="LTL10" s="29"/>
      <c r="LTM10" s="29"/>
      <c r="LTN10" s="29"/>
      <c r="LTO10" s="29"/>
      <c r="LTP10" s="29"/>
      <c r="LTQ10" s="29"/>
      <c r="LTR10" s="29"/>
      <c r="LTS10" s="29"/>
      <c r="LTT10" s="29"/>
      <c r="LTU10" s="29"/>
      <c r="LTV10" s="29"/>
      <c r="LTW10" s="29"/>
      <c r="LTX10" s="29"/>
      <c r="LTY10" s="29"/>
      <c r="LTZ10" s="29"/>
      <c r="LUA10" s="29"/>
      <c r="LUB10" s="29"/>
      <c r="LUC10" s="29"/>
      <c r="LUD10" s="29"/>
      <c r="LUE10" s="29"/>
      <c r="LUF10" s="29"/>
      <c r="LUG10" s="29"/>
      <c r="LUH10" s="29"/>
      <c r="LUI10" s="29"/>
      <c r="LUJ10" s="29"/>
      <c r="LUK10" s="29"/>
      <c r="LUL10" s="29"/>
      <c r="LUM10" s="29"/>
      <c r="LUN10" s="29"/>
      <c r="LUO10" s="29"/>
      <c r="LUP10" s="29"/>
      <c r="LUQ10" s="29"/>
      <c r="LUR10" s="29"/>
      <c r="LUS10" s="29"/>
      <c r="LUT10" s="29"/>
      <c r="LUU10" s="29"/>
      <c r="LUV10" s="29"/>
      <c r="LUW10" s="29"/>
      <c r="LUX10" s="29"/>
      <c r="LUY10" s="29"/>
      <c r="LUZ10" s="29"/>
      <c r="LVA10" s="29"/>
      <c r="LVB10" s="29"/>
      <c r="LVC10" s="29"/>
      <c r="LVD10" s="29"/>
      <c r="LVE10" s="29"/>
      <c r="LVF10" s="29"/>
      <c r="LVG10" s="29"/>
      <c r="LVH10" s="29"/>
      <c r="LVI10" s="29"/>
      <c r="LVJ10" s="29"/>
      <c r="LVK10" s="29"/>
      <c r="LVL10" s="29"/>
      <c r="LVM10" s="29"/>
      <c r="LVN10" s="29"/>
      <c r="LVO10" s="29"/>
      <c r="LVP10" s="29"/>
      <c r="LVQ10" s="29"/>
      <c r="LVR10" s="29"/>
      <c r="LVS10" s="29"/>
      <c r="LVT10" s="29"/>
      <c r="LVU10" s="29"/>
      <c r="LVV10" s="29"/>
      <c r="LVW10" s="29"/>
      <c r="LVX10" s="29"/>
      <c r="LVY10" s="29"/>
      <c r="LVZ10" s="29"/>
      <c r="LWA10" s="29"/>
      <c r="LWB10" s="29"/>
      <c r="LWC10" s="29"/>
      <c r="LWD10" s="29"/>
      <c r="LWE10" s="29"/>
      <c r="LWF10" s="29"/>
      <c r="LWG10" s="29"/>
      <c r="LWH10" s="29"/>
      <c r="LWI10" s="29"/>
      <c r="LWJ10" s="29"/>
      <c r="LWK10" s="29"/>
      <c r="LWL10" s="29"/>
      <c r="LWM10" s="29"/>
      <c r="LWN10" s="29"/>
      <c r="LWO10" s="29"/>
      <c r="LWP10" s="29"/>
      <c r="LWQ10" s="29"/>
      <c r="LWR10" s="29"/>
      <c r="LWS10" s="29"/>
      <c r="LWT10" s="29"/>
      <c r="LWU10" s="29"/>
      <c r="LWV10" s="29"/>
      <c r="LWW10" s="29"/>
      <c r="LWX10" s="29"/>
      <c r="LWY10" s="29"/>
      <c r="LWZ10" s="29"/>
      <c r="LXA10" s="29"/>
      <c r="LXB10" s="29"/>
      <c r="LXC10" s="29"/>
      <c r="LXD10" s="29"/>
      <c r="LXE10" s="29"/>
      <c r="LXF10" s="29"/>
      <c r="LXG10" s="29"/>
      <c r="LXH10" s="29"/>
      <c r="LXI10" s="29"/>
      <c r="LXJ10" s="29"/>
      <c r="LXK10" s="29"/>
      <c r="LXL10" s="29"/>
      <c r="LXM10" s="29"/>
      <c r="LXN10" s="29"/>
      <c r="LXO10" s="29"/>
      <c r="LXP10" s="29"/>
      <c r="LXQ10" s="29"/>
      <c r="LXR10" s="29"/>
      <c r="LXS10" s="29"/>
      <c r="LXT10" s="29"/>
      <c r="LXU10" s="29"/>
      <c r="LXV10" s="29"/>
      <c r="LXW10" s="29"/>
      <c r="LXX10" s="29"/>
      <c r="LXY10" s="29"/>
      <c r="LXZ10" s="29"/>
      <c r="LYA10" s="29"/>
      <c r="LYB10" s="29"/>
      <c r="LYC10" s="29"/>
      <c r="LYD10" s="29"/>
      <c r="LYE10" s="29"/>
      <c r="LYF10" s="29"/>
      <c r="LYG10" s="29"/>
      <c r="LYH10" s="29"/>
      <c r="LYI10" s="29"/>
      <c r="LYJ10" s="29"/>
      <c r="LYK10" s="29"/>
      <c r="LYL10" s="29"/>
      <c r="LYM10" s="29"/>
      <c r="LYN10" s="29"/>
      <c r="LYO10" s="29"/>
      <c r="LYP10" s="29"/>
      <c r="LYQ10" s="29"/>
      <c r="LYR10" s="29"/>
      <c r="LYS10" s="29"/>
      <c r="LYT10" s="29"/>
      <c r="LYU10" s="29"/>
      <c r="LYV10" s="29"/>
      <c r="LYW10" s="29"/>
      <c r="LYX10" s="29"/>
      <c r="LYY10" s="29"/>
      <c r="LYZ10" s="29"/>
      <c r="LZA10" s="29"/>
      <c r="LZB10" s="29"/>
      <c r="LZC10" s="29"/>
      <c r="LZD10" s="29"/>
      <c r="LZE10" s="29"/>
      <c r="LZF10" s="29"/>
      <c r="LZG10" s="29"/>
      <c r="LZH10" s="29"/>
      <c r="LZI10" s="29"/>
      <c r="LZJ10" s="29"/>
      <c r="LZK10" s="29"/>
      <c r="LZL10" s="29"/>
      <c r="LZM10" s="29"/>
      <c r="LZN10" s="29"/>
      <c r="LZO10" s="29"/>
      <c r="LZP10" s="29"/>
      <c r="LZQ10" s="29"/>
      <c r="LZR10" s="29"/>
      <c r="LZS10" s="29"/>
      <c r="LZT10" s="29"/>
      <c r="LZU10" s="29"/>
      <c r="LZV10" s="29"/>
      <c r="LZW10" s="29"/>
      <c r="LZX10" s="29"/>
      <c r="LZY10" s="29"/>
      <c r="LZZ10" s="29"/>
      <c r="MAA10" s="29"/>
      <c r="MAB10" s="29"/>
      <c r="MAC10" s="29"/>
      <c r="MAD10" s="29"/>
      <c r="MAE10" s="29"/>
      <c r="MAF10" s="29"/>
      <c r="MAG10" s="29"/>
      <c r="MAH10" s="29"/>
      <c r="MAI10" s="29"/>
      <c r="MAJ10" s="29"/>
      <c r="MAK10" s="29"/>
      <c r="MAL10" s="29"/>
      <c r="MAM10" s="29"/>
      <c r="MAN10" s="29"/>
      <c r="MAO10" s="29"/>
      <c r="MAP10" s="29"/>
      <c r="MAQ10" s="29"/>
      <c r="MAR10" s="29"/>
      <c r="MAS10" s="29"/>
      <c r="MAT10" s="29"/>
      <c r="MAU10" s="29"/>
      <c r="MAV10" s="29"/>
      <c r="MAW10" s="29"/>
      <c r="MAX10" s="29"/>
      <c r="MAY10" s="29"/>
      <c r="MAZ10" s="29"/>
      <c r="MBA10" s="29"/>
      <c r="MBB10" s="29"/>
      <c r="MBC10" s="29"/>
      <c r="MBD10" s="29"/>
      <c r="MBE10" s="29"/>
      <c r="MBF10" s="29"/>
      <c r="MBG10" s="29"/>
      <c r="MBH10" s="29"/>
      <c r="MBI10" s="29"/>
      <c r="MBJ10" s="29"/>
      <c r="MBK10" s="29"/>
      <c r="MBL10" s="29"/>
      <c r="MBM10" s="29"/>
      <c r="MBN10" s="29"/>
      <c r="MBO10" s="29"/>
      <c r="MBP10" s="29"/>
      <c r="MBQ10" s="29"/>
      <c r="MBR10" s="29"/>
      <c r="MBS10" s="29"/>
      <c r="MBT10" s="29"/>
      <c r="MBU10" s="29"/>
      <c r="MBV10" s="29"/>
      <c r="MBW10" s="29"/>
      <c r="MBX10" s="29"/>
      <c r="MBY10" s="29"/>
      <c r="MBZ10" s="29"/>
      <c r="MCA10" s="29"/>
      <c r="MCB10" s="29"/>
      <c r="MCC10" s="29"/>
      <c r="MCD10" s="29"/>
      <c r="MCE10" s="29"/>
      <c r="MCF10" s="29"/>
      <c r="MCG10" s="29"/>
      <c r="MCH10" s="29"/>
      <c r="MCI10" s="29"/>
      <c r="MCJ10" s="29"/>
      <c r="MCK10" s="29"/>
      <c r="MCL10" s="29"/>
      <c r="MCM10" s="29"/>
      <c r="MCN10" s="29"/>
      <c r="MCO10" s="29"/>
      <c r="MCP10" s="29"/>
      <c r="MCQ10" s="29"/>
      <c r="MCR10" s="29"/>
      <c r="MCS10" s="29"/>
      <c r="MCT10" s="29"/>
      <c r="MCU10" s="29"/>
      <c r="MCV10" s="29"/>
      <c r="MCW10" s="29"/>
      <c r="MCX10" s="29"/>
      <c r="MCY10" s="29"/>
      <c r="MCZ10" s="29"/>
      <c r="MDA10" s="29"/>
      <c r="MDB10" s="29"/>
      <c r="MDC10" s="29"/>
      <c r="MDD10" s="29"/>
      <c r="MDE10" s="29"/>
      <c r="MDF10" s="29"/>
      <c r="MDG10" s="29"/>
      <c r="MDH10" s="29"/>
      <c r="MDI10" s="29"/>
      <c r="MDJ10" s="29"/>
      <c r="MDK10" s="29"/>
      <c r="MDL10" s="29"/>
      <c r="MDM10" s="29"/>
      <c r="MDN10" s="29"/>
      <c r="MDO10" s="29"/>
      <c r="MDP10" s="29"/>
      <c r="MDQ10" s="29"/>
      <c r="MDR10" s="29"/>
      <c r="MDS10" s="29"/>
      <c r="MDT10" s="29"/>
      <c r="MDU10" s="29"/>
      <c r="MDV10" s="29"/>
      <c r="MDW10" s="29"/>
      <c r="MDX10" s="29"/>
      <c r="MDY10" s="29"/>
      <c r="MDZ10" s="29"/>
      <c r="MEA10" s="29"/>
      <c r="MEB10" s="29"/>
      <c r="MEC10" s="29"/>
      <c r="MED10" s="29"/>
      <c r="MEE10" s="29"/>
      <c r="MEF10" s="29"/>
      <c r="MEG10" s="29"/>
      <c r="MEH10" s="29"/>
      <c r="MEI10" s="29"/>
      <c r="MEJ10" s="29"/>
      <c r="MEK10" s="29"/>
      <c r="MEL10" s="29"/>
      <c r="MEM10" s="29"/>
      <c r="MEN10" s="29"/>
      <c r="MEO10" s="29"/>
      <c r="MEP10" s="29"/>
      <c r="MEQ10" s="29"/>
      <c r="MER10" s="29"/>
      <c r="MES10" s="29"/>
      <c r="MET10" s="29"/>
      <c r="MEU10" s="29"/>
      <c r="MEV10" s="29"/>
      <c r="MEW10" s="29"/>
      <c r="MEX10" s="29"/>
      <c r="MEY10" s="29"/>
      <c r="MEZ10" s="29"/>
      <c r="MFA10" s="29"/>
      <c r="MFB10" s="29"/>
      <c r="MFC10" s="29"/>
      <c r="MFD10" s="29"/>
      <c r="MFE10" s="29"/>
      <c r="MFF10" s="29"/>
      <c r="MFG10" s="29"/>
      <c r="MFH10" s="29"/>
      <c r="MFI10" s="29"/>
      <c r="MFJ10" s="29"/>
      <c r="MFK10" s="29"/>
      <c r="MFL10" s="29"/>
      <c r="MFM10" s="29"/>
      <c r="MFN10" s="29"/>
      <c r="MFO10" s="29"/>
      <c r="MFP10" s="29"/>
      <c r="MFQ10" s="29"/>
      <c r="MFR10" s="29"/>
      <c r="MFS10" s="29"/>
      <c r="MFT10" s="29"/>
      <c r="MFU10" s="29"/>
      <c r="MFV10" s="29"/>
      <c r="MFW10" s="29"/>
      <c r="MFX10" s="29"/>
      <c r="MFY10" s="29"/>
      <c r="MFZ10" s="29"/>
      <c r="MGA10" s="29"/>
      <c r="MGB10" s="29"/>
      <c r="MGC10" s="29"/>
      <c r="MGD10" s="29"/>
      <c r="MGE10" s="29"/>
      <c r="MGF10" s="29"/>
      <c r="MGG10" s="29"/>
      <c r="MGH10" s="29"/>
      <c r="MGI10" s="29"/>
      <c r="MGJ10" s="29"/>
      <c r="MGK10" s="29"/>
      <c r="MGL10" s="29"/>
      <c r="MGM10" s="29"/>
      <c r="MGN10" s="29"/>
      <c r="MGO10" s="29"/>
      <c r="MGP10" s="29"/>
      <c r="MGQ10" s="29"/>
      <c r="MGR10" s="29"/>
      <c r="MGS10" s="29"/>
      <c r="MGT10" s="29"/>
      <c r="MGU10" s="29"/>
      <c r="MGV10" s="29"/>
      <c r="MGW10" s="29"/>
      <c r="MGX10" s="29"/>
      <c r="MGY10" s="29"/>
      <c r="MGZ10" s="29"/>
      <c r="MHA10" s="29"/>
      <c r="MHB10" s="29"/>
      <c r="MHC10" s="29"/>
      <c r="MHD10" s="29"/>
      <c r="MHE10" s="29"/>
      <c r="MHF10" s="29"/>
      <c r="MHG10" s="29"/>
      <c r="MHH10" s="29"/>
      <c r="MHI10" s="29"/>
      <c r="MHJ10" s="29"/>
      <c r="MHK10" s="29"/>
      <c r="MHL10" s="29"/>
      <c r="MHM10" s="29"/>
      <c r="MHN10" s="29"/>
      <c r="MHO10" s="29"/>
      <c r="MHP10" s="29"/>
      <c r="MHQ10" s="29"/>
      <c r="MHR10" s="29"/>
      <c r="MHS10" s="29"/>
      <c r="MHT10" s="29"/>
      <c r="MHU10" s="29"/>
      <c r="MHV10" s="29"/>
      <c r="MHW10" s="29"/>
      <c r="MHX10" s="29"/>
      <c r="MHY10" s="29"/>
      <c r="MHZ10" s="29"/>
      <c r="MIA10" s="29"/>
      <c r="MIB10" s="29"/>
      <c r="MIC10" s="29"/>
      <c r="MID10" s="29"/>
      <c r="MIE10" s="29"/>
      <c r="MIF10" s="29"/>
      <c r="MIG10" s="29"/>
      <c r="MIH10" s="29"/>
      <c r="MII10" s="29"/>
      <c r="MIJ10" s="29"/>
      <c r="MIK10" s="29"/>
      <c r="MIL10" s="29"/>
      <c r="MIM10" s="29"/>
      <c r="MIN10" s="29"/>
      <c r="MIO10" s="29"/>
      <c r="MIP10" s="29"/>
      <c r="MIQ10" s="29"/>
      <c r="MIR10" s="29"/>
      <c r="MIS10" s="29"/>
      <c r="MIT10" s="29"/>
      <c r="MIU10" s="29"/>
      <c r="MIV10" s="29"/>
      <c r="MIW10" s="29"/>
      <c r="MIX10" s="29"/>
      <c r="MIY10" s="29"/>
      <c r="MIZ10" s="29"/>
      <c r="MJA10" s="29"/>
      <c r="MJB10" s="29"/>
      <c r="MJC10" s="29"/>
      <c r="MJD10" s="29"/>
      <c r="MJE10" s="29"/>
      <c r="MJF10" s="29"/>
      <c r="MJG10" s="29"/>
      <c r="MJH10" s="29"/>
      <c r="MJI10" s="29"/>
      <c r="MJJ10" s="29"/>
      <c r="MJK10" s="29"/>
      <c r="MJL10" s="29"/>
      <c r="MJM10" s="29"/>
      <c r="MJN10" s="29"/>
      <c r="MJO10" s="29"/>
      <c r="MJP10" s="29"/>
      <c r="MJQ10" s="29"/>
      <c r="MJR10" s="29"/>
      <c r="MJS10" s="29"/>
      <c r="MJT10" s="29"/>
      <c r="MJU10" s="29"/>
      <c r="MJV10" s="29"/>
      <c r="MJW10" s="29"/>
      <c r="MJX10" s="29"/>
      <c r="MJY10" s="29"/>
      <c r="MJZ10" s="29"/>
      <c r="MKA10" s="29"/>
      <c r="MKB10" s="29"/>
      <c r="MKC10" s="29"/>
      <c r="MKD10" s="29"/>
      <c r="MKE10" s="29"/>
      <c r="MKF10" s="29"/>
      <c r="MKG10" s="29"/>
      <c r="MKH10" s="29"/>
      <c r="MKI10" s="29"/>
      <c r="MKJ10" s="29"/>
      <c r="MKK10" s="29"/>
      <c r="MKL10" s="29"/>
      <c r="MKM10" s="29"/>
      <c r="MKN10" s="29"/>
      <c r="MKO10" s="29"/>
      <c r="MKP10" s="29"/>
      <c r="MKQ10" s="29"/>
      <c r="MKR10" s="29"/>
      <c r="MKS10" s="29"/>
      <c r="MKT10" s="29"/>
      <c r="MKU10" s="29"/>
      <c r="MKV10" s="29"/>
      <c r="MKW10" s="29"/>
      <c r="MKX10" s="29"/>
      <c r="MKY10" s="29"/>
      <c r="MKZ10" s="29"/>
      <c r="MLA10" s="29"/>
      <c r="MLB10" s="29"/>
      <c r="MLC10" s="29"/>
      <c r="MLD10" s="29"/>
      <c r="MLE10" s="29"/>
      <c r="MLF10" s="29"/>
      <c r="MLG10" s="29"/>
      <c r="MLH10" s="29"/>
      <c r="MLI10" s="29"/>
      <c r="MLJ10" s="29"/>
      <c r="MLK10" s="29"/>
      <c r="MLL10" s="29"/>
      <c r="MLM10" s="29"/>
      <c r="MLN10" s="29"/>
      <c r="MLO10" s="29"/>
      <c r="MLP10" s="29"/>
      <c r="MLQ10" s="29"/>
      <c r="MLR10" s="29"/>
      <c r="MLS10" s="29"/>
      <c r="MLT10" s="29"/>
      <c r="MLU10" s="29"/>
      <c r="MLV10" s="29"/>
      <c r="MLW10" s="29"/>
      <c r="MLX10" s="29"/>
      <c r="MLY10" s="29"/>
      <c r="MLZ10" s="29"/>
      <c r="MMA10" s="29"/>
      <c r="MMB10" s="29"/>
      <c r="MMC10" s="29"/>
      <c r="MMD10" s="29"/>
      <c r="MME10" s="29"/>
      <c r="MMF10" s="29"/>
      <c r="MMG10" s="29"/>
      <c r="MMH10" s="29"/>
      <c r="MMI10" s="29"/>
      <c r="MMJ10" s="29"/>
      <c r="MMK10" s="29"/>
      <c r="MML10" s="29"/>
      <c r="MMM10" s="29"/>
      <c r="MMN10" s="29"/>
      <c r="MMO10" s="29"/>
      <c r="MMP10" s="29"/>
      <c r="MMQ10" s="29"/>
      <c r="MMR10" s="29"/>
      <c r="MMS10" s="29"/>
      <c r="MMT10" s="29"/>
      <c r="MMU10" s="29"/>
      <c r="MMV10" s="29"/>
      <c r="MMW10" s="29"/>
      <c r="MMX10" s="29"/>
      <c r="MMY10" s="29"/>
      <c r="MMZ10" s="29"/>
      <c r="MNA10" s="29"/>
      <c r="MNB10" s="29"/>
      <c r="MNC10" s="29"/>
      <c r="MND10" s="29"/>
      <c r="MNE10" s="29"/>
      <c r="MNF10" s="29"/>
      <c r="MNG10" s="29"/>
      <c r="MNH10" s="29"/>
      <c r="MNI10" s="29"/>
      <c r="MNJ10" s="29"/>
      <c r="MNK10" s="29"/>
      <c r="MNL10" s="29"/>
      <c r="MNM10" s="29"/>
      <c r="MNN10" s="29"/>
      <c r="MNO10" s="29"/>
      <c r="MNP10" s="29"/>
      <c r="MNQ10" s="29"/>
      <c r="MNR10" s="29"/>
      <c r="MNS10" s="29"/>
      <c r="MNT10" s="29"/>
      <c r="MNU10" s="29"/>
      <c r="MNV10" s="29"/>
      <c r="MNW10" s="29"/>
      <c r="MNX10" s="29"/>
      <c r="MNY10" s="29"/>
      <c r="MNZ10" s="29"/>
      <c r="MOA10" s="29"/>
      <c r="MOB10" s="29"/>
      <c r="MOC10" s="29"/>
      <c r="MOD10" s="29"/>
      <c r="MOE10" s="29"/>
      <c r="MOF10" s="29"/>
      <c r="MOG10" s="29"/>
      <c r="MOH10" s="29"/>
      <c r="MOI10" s="29"/>
      <c r="MOJ10" s="29"/>
      <c r="MOK10" s="29"/>
      <c r="MOL10" s="29"/>
      <c r="MOM10" s="29"/>
      <c r="MON10" s="29"/>
      <c r="MOO10" s="29"/>
      <c r="MOP10" s="29"/>
      <c r="MOQ10" s="29"/>
      <c r="MOR10" s="29"/>
      <c r="MOS10" s="29"/>
      <c r="MOT10" s="29"/>
      <c r="MOU10" s="29"/>
      <c r="MOV10" s="29"/>
      <c r="MOW10" s="29"/>
      <c r="MOX10" s="29"/>
      <c r="MOY10" s="29"/>
      <c r="MOZ10" s="29"/>
      <c r="MPA10" s="29"/>
      <c r="MPB10" s="29"/>
      <c r="MPC10" s="29"/>
      <c r="MPD10" s="29"/>
      <c r="MPE10" s="29"/>
      <c r="MPF10" s="29"/>
      <c r="MPG10" s="29"/>
      <c r="MPH10" s="29"/>
      <c r="MPI10" s="29"/>
      <c r="MPJ10" s="29"/>
      <c r="MPK10" s="29"/>
      <c r="MPL10" s="29"/>
      <c r="MPM10" s="29"/>
      <c r="MPN10" s="29"/>
      <c r="MPO10" s="29"/>
      <c r="MPP10" s="29"/>
      <c r="MPQ10" s="29"/>
      <c r="MPR10" s="29"/>
      <c r="MPS10" s="29"/>
      <c r="MPT10" s="29"/>
      <c r="MPU10" s="29"/>
      <c r="MPV10" s="29"/>
      <c r="MPW10" s="29"/>
      <c r="MPX10" s="29"/>
      <c r="MPY10" s="29"/>
      <c r="MPZ10" s="29"/>
      <c r="MQA10" s="29"/>
      <c r="MQB10" s="29"/>
      <c r="MQC10" s="29"/>
      <c r="MQD10" s="29"/>
      <c r="MQE10" s="29"/>
      <c r="MQF10" s="29"/>
      <c r="MQG10" s="29"/>
      <c r="MQH10" s="29"/>
      <c r="MQI10" s="29"/>
      <c r="MQJ10" s="29"/>
      <c r="MQK10" s="29"/>
      <c r="MQL10" s="29"/>
      <c r="MQM10" s="29"/>
      <c r="MQN10" s="29"/>
      <c r="MQO10" s="29"/>
      <c r="MQP10" s="29"/>
      <c r="MQQ10" s="29"/>
      <c r="MQR10" s="29"/>
      <c r="MQS10" s="29"/>
      <c r="MQT10" s="29"/>
      <c r="MQU10" s="29"/>
      <c r="MQV10" s="29"/>
      <c r="MQW10" s="29"/>
      <c r="MQX10" s="29"/>
      <c r="MQY10" s="29"/>
      <c r="MQZ10" s="29"/>
      <c r="MRA10" s="29"/>
      <c r="MRB10" s="29"/>
      <c r="MRC10" s="29"/>
      <c r="MRD10" s="29"/>
      <c r="MRE10" s="29"/>
      <c r="MRF10" s="29"/>
      <c r="MRG10" s="29"/>
      <c r="MRH10" s="29"/>
      <c r="MRI10" s="29"/>
      <c r="MRJ10" s="29"/>
      <c r="MRK10" s="29"/>
      <c r="MRL10" s="29"/>
      <c r="MRM10" s="29"/>
      <c r="MRN10" s="29"/>
      <c r="MRO10" s="29"/>
      <c r="MRP10" s="29"/>
      <c r="MRQ10" s="29"/>
      <c r="MRR10" s="29"/>
      <c r="MRS10" s="29"/>
      <c r="MRT10" s="29"/>
      <c r="MRU10" s="29"/>
      <c r="MRV10" s="29"/>
      <c r="MRW10" s="29"/>
      <c r="MRX10" s="29"/>
      <c r="MRY10" s="29"/>
      <c r="MRZ10" s="29"/>
      <c r="MSA10" s="29"/>
      <c r="MSB10" s="29"/>
      <c r="MSC10" s="29"/>
      <c r="MSD10" s="29"/>
      <c r="MSE10" s="29"/>
      <c r="MSF10" s="29"/>
      <c r="MSG10" s="29"/>
      <c r="MSH10" s="29"/>
      <c r="MSI10" s="29"/>
      <c r="MSJ10" s="29"/>
      <c r="MSK10" s="29"/>
      <c r="MSL10" s="29"/>
      <c r="MSM10" s="29"/>
      <c r="MSN10" s="29"/>
      <c r="MSO10" s="29"/>
      <c r="MSP10" s="29"/>
      <c r="MSQ10" s="29"/>
      <c r="MSR10" s="29"/>
      <c r="MSS10" s="29"/>
      <c r="MST10" s="29"/>
      <c r="MSU10" s="29"/>
      <c r="MSV10" s="29"/>
      <c r="MSW10" s="29"/>
      <c r="MSX10" s="29"/>
      <c r="MSY10" s="29"/>
      <c r="MSZ10" s="29"/>
      <c r="MTA10" s="29"/>
      <c r="MTB10" s="29"/>
      <c r="MTC10" s="29"/>
      <c r="MTD10" s="29"/>
      <c r="MTE10" s="29"/>
      <c r="MTF10" s="29"/>
      <c r="MTG10" s="29"/>
      <c r="MTH10" s="29"/>
      <c r="MTI10" s="29"/>
      <c r="MTJ10" s="29"/>
      <c r="MTK10" s="29"/>
      <c r="MTL10" s="29"/>
      <c r="MTM10" s="29"/>
      <c r="MTN10" s="29"/>
      <c r="MTO10" s="29"/>
      <c r="MTP10" s="29"/>
      <c r="MTQ10" s="29"/>
      <c r="MTR10" s="29"/>
      <c r="MTS10" s="29"/>
      <c r="MTT10" s="29"/>
      <c r="MTU10" s="29"/>
      <c r="MTV10" s="29"/>
      <c r="MTW10" s="29"/>
      <c r="MTX10" s="29"/>
      <c r="MTY10" s="29"/>
      <c r="MTZ10" s="29"/>
      <c r="MUA10" s="29"/>
      <c r="MUB10" s="29"/>
      <c r="MUC10" s="29"/>
      <c r="MUD10" s="29"/>
      <c r="MUE10" s="29"/>
      <c r="MUF10" s="29"/>
      <c r="MUG10" s="29"/>
      <c r="MUH10" s="29"/>
      <c r="MUI10" s="29"/>
      <c r="MUJ10" s="29"/>
      <c r="MUK10" s="29"/>
      <c r="MUL10" s="29"/>
      <c r="MUM10" s="29"/>
      <c r="MUN10" s="29"/>
      <c r="MUO10" s="29"/>
      <c r="MUP10" s="29"/>
      <c r="MUQ10" s="29"/>
      <c r="MUR10" s="29"/>
      <c r="MUS10" s="29"/>
      <c r="MUT10" s="29"/>
      <c r="MUU10" s="29"/>
      <c r="MUV10" s="29"/>
      <c r="MUW10" s="29"/>
      <c r="MUX10" s="29"/>
      <c r="MUY10" s="29"/>
      <c r="MUZ10" s="29"/>
      <c r="MVA10" s="29"/>
      <c r="MVB10" s="29"/>
      <c r="MVC10" s="29"/>
      <c r="MVD10" s="29"/>
      <c r="MVE10" s="29"/>
      <c r="MVF10" s="29"/>
      <c r="MVG10" s="29"/>
      <c r="MVH10" s="29"/>
      <c r="MVI10" s="29"/>
      <c r="MVJ10" s="29"/>
      <c r="MVK10" s="29"/>
      <c r="MVL10" s="29"/>
      <c r="MVM10" s="29"/>
      <c r="MVN10" s="29"/>
      <c r="MVO10" s="29"/>
      <c r="MVP10" s="29"/>
      <c r="MVQ10" s="29"/>
      <c r="MVR10" s="29"/>
      <c r="MVS10" s="29"/>
      <c r="MVT10" s="29"/>
      <c r="MVU10" s="29"/>
      <c r="MVV10" s="29"/>
      <c r="MVW10" s="29"/>
      <c r="MVX10" s="29"/>
      <c r="MVY10" s="29"/>
      <c r="MVZ10" s="29"/>
      <c r="MWA10" s="29"/>
      <c r="MWB10" s="29"/>
      <c r="MWC10" s="29"/>
      <c r="MWD10" s="29"/>
      <c r="MWE10" s="29"/>
      <c r="MWF10" s="29"/>
      <c r="MWG10" s="29"/>
      <c r="MWH10" s="29"/>
      <c r="MWI10" s="29"/>
      <c r="MWJ10" s="29"/>
      <c r="MWK10" s="29"/>
      <c r="MWL10" s="29"/>
      <c r="MWM10" s="29"/>
      <c r="MWN10" s="29"/>
      <c r="MWO10" s="29"/>
      <c r="MWP10" s="29"/>
      <c r="MWQ10" s="29"/>
      <c r="MWR10" s="29"/>
      <c r="MWS10" s="29"/>
      <c r="MWT10" s="29"/>
      <c r="MWU10" s="29"/>
      <c r="MWV10" s="29"/>
      <c r="MWW10" s="29"/>
      <c r="MWX10" s="29"/>
      <c r="MWY10" s="29"/>
      <c r="MWZ10" s="29"/>
      <c r="MXA10" s="29"/>
      <c r="MXB10" s="29"/>
      <c r="MXC10" s="29"/>
      <c r="MXD10" s="29"/>
      <c r="MXE10" s="29"/>
      <c r="MXF10" s="29"/>
      <c r="MXG10" s="29"/>
      <c r="MXH10" s="29"/>
      <c r="MXI10" s="29"/>
      <c r="MXJ10" s="29"/>
      <c r="MXK10" s="29"/>
      <c r="MXL10" s="29"/>
      <c r="MXM10" s="29"/>
      <c r="MXN10" s="29"/>
      <c r="MXO10" s="29"/>
      <c r="MXP10" s="29"/>
      <c r="MXQ10" s="29"/>
      <c r="MXR10" s="29"/>
      <c r="MXS10" s="29"/>
      <c r="MXT10" s="29"/>
      <c r="MXU10" s="29"/>
      <c r="MXV10" s="29"/>
      <c r="MXW10" s="29"/>
      <c r="MXX10" s="29"/>
      <c r="MXY10" s="29"/>
      <c r="MXZ10" s="29"/>
      <c r="MYA10" s="29"/>
      <c r="MYB10" s="29"/>
      <c r="MYC10" s="29"/>
      <c r="MYD10" s="29"/>
      <c r="MYE10" s="29"/>
      <c r="MYF10" s="29"/>
      <c r="MYG10" s="29"/>
      <c r="MYH10" s="29"/>
      <c r="MYI10" s="29"/>
      <c r="MYJ10" s="29"/>
      <c r="MYK10" s="29"/>
      <c r="MYL10" s="29"/>
      <c r="MYM10" s="29"/>
      <c r="MYN10" s="29"/>
      <c r="MYO10" s="29"/>
      <c r="MYP10" s="29"/>
      <c r="MYQ10" s="29"/>
      <c r="MYR10" s="29"/>
      <c r="MYS10" s="29"/>
      <c r="MYT10" s="29"/>
      <c r="MYU10" s="29"/>
      <c r="MYV10" s="29"/>
      <c r="MYW10" s="29"/>
      <c r="MYX10" s="29"/>
      <c r="MYY10" s="29"/>
      <c r="MYZ10" s="29"/>
      <c r="MZA10" s="29"/>
      <c r="MZB10" s="29"/>
      <c r="MZC10" s="29"/>
      <c r="MZD10" s="29"/>
      <c r="MZE10" s="29"/>
      <c r="MZF10" s="29"/>
      <c r="MZG10" s="29"/>
      <c r="MZH10" s="29"/>
      <c r="MZI10" s="29"/>
      <c r="MZJ10" s="29"/>
      <c r="MZK10" s="29"/>
      <c r="MZL10" s="29"/>
      <c r="MZM10" s="29"/>
      <c r="MZN10" s="29"/>
      <c r="MZO10" s="29"/>
      <c r="MZP10" s="29"/>
      <c r="MZQ10" s="29"/>
      <c r="MZR10" s="29"/>
      <c r="MZS10" s="29"/>
      <c r="MZT10" s="29"/>
      <c r="MZU10" s="29"/>
      <c r="MZV10" s="29"/>
      <c r="MZW10" s="29"/>
      <c r="MZX10" s="29"/>
      <c r="MZY10" s="29"/>
      <c r="MZZ10" s="29"/>
      <c r="NAA10" s="29"/>
      <c r="NAB10" s="29"/>
      <c r="NAC10" s="29"/>
      <c r="NAD10" s="29"/>
      <c r="NAE10" s="29"/>
      <c r="NAF10" s="29"/>
      <c r="NAG10" s="29"/>
      <c r="NAH10" s="29"/>
      <c r="NAI10" s="29"/>
      <c r="NAJ10" s="29"/>
      <c r="NAK10" s="29"/>
      <c r="NAL10" s="29"/>
      <c r="NAM10" s="29"/>
      <c r="NAN10" s="29"/>
      <c r="NAO10" s="29"/>
      <c r="NAP10" s="29"/>
      <c r="NAQ10" s="29"/>
      <c r="NAR10" s="29"/>
      <c r="NAS10" s="29"/>
      <c r="NAT10" s="29"/>
      <c r="NAU10" s="29"/>
      <c r="NAV10" s="29"/>
      <c r="NAW10" s="29"/>
      <c r="NAX10" s="29"/>
      <c r="NAY10" s="29"/>
      <c r="NAZ10" s="29"/>
      <c r="NBA10" s="29"/>
      <c r="NBB10" s="29"/>
      <c r="NBC10" s="29"/>
      <c r="NBD10" s="29"/>
      <c r="NBE10" s="29"/>
      <c r="NBF10" s="29"/>
      <c r="NBG10" s="29"/>
      <c r="NBH10" s="29"/>
      <c r="NBI10" s="29"/>
      <c r="NBJ10" s="29"/>
      <c r="NBK10" s="29"/>
      <c r="NBL10" s="29"/>
      <c r="NBM10" s="29"/>
      <c r="NBN10" s="29"/>
      <c r="NBO10" s="29"/>
      <c r="NBP10" s="29"/>
      <c r="NBQ10" s="29"/>
      <c r="NBR10" s="29"/>
      <c r="NBS10" s="29"/>
      <c r="NBT10" s="29"/>
      <c r="NBU10" s="29"/>
      <c r="NBV10" s="29"/>
      <c r="NBW10" s="29"/>
      <c r="NBX10" s="29"/>
      <c r="NBY10" s="29"/>
      <c r="NBZ10" s="29"/>
      <c r="NCA10" s="29"/>
      <c r="NCB10" s="29"/>
      <c r="NCC10" s="29"/>
      <c r="NCD10" s="29"/>
      <c r="NCE10" s="29"/>
      <c r="NCF10" s="29"/>
      <c r="NCG10" s="29"/>
      <c r="NCH10" s="29"/>
      <c r="NCI10" s="29"/>
      <c r="NCJ10" s="29"/>
      <c r="NCK10" s="29"/>
      <c r="NCL10" s="29"/>
      <c r="NCM10" s="29"/>
      <c r="NCN10" s="29"/>
      <c r="NCO10" s="29"/>
      <c r="NCP10" s="29"/>
      <c r="NCQ10" s="29"/>
      <c r="NCR10" s="29"/>
      <c r="NCS10" s="29"/>
      <c r="NCT10" s="29"/>
      <c r="NCU10" s="29"/>
      <c r="NCV10" s="29"/>
      <c r="NCW10" s="29"/>
      <c r="NCX10" s="29"/>
      <c r="NCY10" s="29"/>
      <c r="NCZ10" s="29"/>
      <c r="NDA10" s="29"/>
      <c r="NDB10" s="29"/>
      <c r="NDC10" s="29"/>
      <c r="NDD10" s="29"/>
      <c r="NDE10" s="29"/>
      <c r="NDF10" s="29"/>
      <c r="NDG10" s="29"/>
      <c r="NDH10" s="29"/>
      <c r="NDI10" s="29"/>
      <c r="NDJ10" s="29"/>
      <c r="NDK10" s="29"/>
      <c r="NDL10" s="29"/>
      <c r="NDM10" s="29"/>
      <c r="NDN10" s="29"/>
      <c r="NDO10" s="29"/>
      <c r="NDP10" s="29"/>
      <c r="NDQ10" s="29"/>
      <c r="NDR10" s="29"/>
      <c r="NDS10" s="29"/>
      <c r="NDT10" s="29"/>
      <c r="NDU10" s="29"/>
      <c r="NDV10" s="29"/>
      <c r="NDW10" s="29"/>
      <c r="NDX10" s="29"/>
      <c r="NDY10" s="29"/>
      <c r="NDZ10" s="29"/>
      <c r="NEA10" s="29"/>
      <c r="NEB10" s="29"/>
      <c r="NEC10" s="29"/>
      <c r="NED10" s="29"/>
      <c r="NEE10" s="29"/>
      <c r="NEF10" s="29"/>
      <c r="NEG10" s="29"/>
      <c r="NEH10" s="29"/>
      <c r="NEI10" s="29"/>
      <c r="NEJ10" s="29"/>
      <c r="NEK10" s="29"/>
      <c r="NEL10" s="29"/>
      <c r="NEM10" s="29"/>
      <c r="NEN10" s="29"/>
      <c r="NEO10" s="29"/>
      <c r="NEP10" s="29"/>
      <c r="NEQ10" s="29"/>
      <c r="NER10" s="29"/>
      <c r="NES10" s="29"/>
      <c r="NET10" s="29"/>
      <c r="NEU10" s="29"/>
      <c r="NEV10" s="29"/>
      <c r="NEW10" s="29"/>
      <c r="NEX10" s="29"/>
      <c r="NEY10" s="29"/>
      <c r="NEZ10" s="29"/>
      <c r="NFA10" s="29"/>
      <c r="NFB10" s="29"/>
      <c r="NFC10" s="29"/>
      <c r="NFD10" s="29"/>
      <c r="NFE10" s="29"/>
      <c r="NFF10" s="29"/>
      <c r="NFG10" s="29"/>
      <c r="NFH10" s="29"/>
      <c r="NFI10" s="29"/>
      <c r="NFJ10" s="29"/>
      <c r="NFK10" s="29"/>
      <c r="NFL10" s="29"/>
      <c r="NFM10" s="29"/>
      <c r="NFN10" s="29"/>
      <c r="NFO10" s="29"/>
      <c r="NFP10" s="29"/>
      <c r="NFQ10" s="29"/>
      <c r="NFR10" s="29"/>
      <c r="NFS10" s="29"/>
      <c r="NFT10" s="29"/>
      <c r="NFU10" s="29"/>
      <c r="NFV10" s="29"/>
      <c r="NFW10" s="29"/>
      <c r="NFX10" s="29"/>
      <c r="NFY10" s="29"/>
      <c r="NFZ10" s="29"/>
      <c r="NGA10" s="29"/>
      <c r="NGB10" s="29"/>
      <c r="NGC10" s="29"/>
      <c r="NGD10" s="29"/>
      <c r="NGE10" s="29"/>
      <c r="NGF10" s="29"/>
      <c r="NGG10" s="29"/>
      <c r="NGH10" s="29"/>
      <c r="NGI10" s="29"/>
      <c r="NGJ10" s="29"/>
      <c r="NGK10" s="29"/>
      <c r="NGL10" s="29"/>
      <c r="NGM10" s="29"/>
      <c r="NGN10" s="29"/>
      <c r="NGO10" s="29"/>
      <c r="NGP10" s="29"/>
      <c r="NGQ10" s="29"/>
      <c r="NGR10" s="29"/>
      <c r="NGS10" s="29"/>
      <c r="NGT10" s="29"/>
      <c r="NGU10" s="29"/>
      <c r="NGV10" s="29"/>
      <c r="NGW10" s="29"/>
      <c r="NGX10" s="29"/>
      <c r="NGY10" s="29"/>
      <c r="NGZ10" s="29"/>
      <c r="NHA10" s="29"/>
      <c r="NHB10" s="29"/>
      <c r="NHC10" s="29"/>
      <c r="NHD10" s="29"/>
      <c r="NHE10" s="29"/>
      <c r="NHF10" s="29"/>
      <c r="NHG10" s="29"/>
      <c r="NHH10" s="29"/>
      <c r="NHI10" s="29"/>
      <c r="NHJ10" s="29"/>
      <c r="NHK10" s="29"/>
      <c r="NHL10" s="29"/>
      <c r="NHM10" s="29"/>
      <c r="NHN10" s="29"/>
      <c r="NHO10" s="29"/>
      <c r="NHP10" s="29"/>
      <c r="NHQ10" s="29"/>
      <c r="NHR10" s="29"/>
      <c r="NHS10" s="29"/>
      <c r="NHT10" s="29"/>
      <c r="NHU10" s="29"/>
      <c r="NHV10" s="29"/>
      <c r="NHW10" s="29"/>
      <c r="NHX10" s="29"/>
      <c r="NHY10" s="29"/>
      <c r="NHZ10" s="29"/>
      <c r="NIA10" s="29"/>
      <c r="NIB10" s="29"/>
      <c r="NIC10" s="29"/>
      <c r="NID10" s="29"/>
      <c r="NIE10" s="29"/>
      <c r="NIF10" s="29"/>
      <c r="NIG10" s="29"/>
      <c r="NIH10" s="29"/>
      <c r="NII10" s="29"/>
      <c r="NIJ10" s="29"/>
      <c r="NIK10" s="29"/>
      <c r="NIL10" s="29"/>
      <c r="NIM10" s="29"/>
      <c r="NIN10" s="29"/>
      <c r="NIO10" s="29"/>
      <c r="NIP10" s="29"/>
      <c r="NIQ10" s="29"/>
      <c r="NIR10" s="29"/>
      <c r="NIS10" s="29"/>
      <c r="NIT10" s="29"/>
      <c r="NIU10" s="29"/>
      <c r="NIV10" s="29"/>
      <c r="NIW10" s="29"/>
      <c r="NIX10" s="29"/>
      <c r="NIY10" s="29"/>
      <c r="NIZ10" s="29"/>
      <c r="NJA10" s="29"/>
      <c r="NJB10" s="29"/>
      <c r="NJC10" s="29"/>
      <c r="NJD10" s="29"/>
      <c r="NJE10" s="29"/>
      <c r="NJF10" s="29"/>
      <c r="NJG10" s="29"/>
      <c r="NJH10" s="29"/>
      <c r="NJI10" s="29"/>
      <c r="NJJ10" s="29"/>
      <c r="NJK10" s="29"/>
      <c r="NJL10" s="29"/>
      <c r="NJM10" s="29"/>
      <c r="NJN10" s="29"/>
      <c r="NJO10" s="29"/>
      <c r="NJP10" s="29"/>
      <c r="NJQ10" s="29"/>
      <c r="NJR10" s="29"/>
      <c r="NJS10" s="29"/>
      <c r="NJT10" s="29"/>
      <c r="NJU10" s="29"/>
      <c r="NJV10" s="29"/>
      <c r="NJW10" s="29"/>
      <c r="NJX10" s="29"/>
      <c r="NJY10" s="29"/>
      <c r="NJZ10" s="29"/>
      <c r="NKA10" s="29"/>
      <c r="NKB10" s="29"/>
      <c r="NKC10" s="29"/>
      <c r="NKD10" s="29"/>
      <c r="NKE10" s="29"/>
      <c r="NKF10" s="29"/>
      <c r="NKG10" s="29"/>
      <c r="NKH10" s="29"/>
      <c r="NKI10" s="29"/>
      <c r="NKJ10" s="29"/>
      <c r="NKK10" s="29"/>
      <c r="NKL10" s="29"/>
      <c r="NKM10" s="29"/>
      <c r="NKN10" s="29"/>
      <c r="NKO10" s="29"/>
      <c r="NKP10" s="29"/>
      <c r="NKQ10" s="29"/>
      <c r="NKR10" s="29"/>
      <c r="NKS10" s="29"/>
      <c r="NKT10" s="29"/>
      <c r="NKU10" s="29"/>
      <c r="NKV10" s="29"/>
      <c r="NKW10" s="29"/>
      <c r="NKX10" s="29"/>
      <c r="NKY10" s="29"/>
      <c r="NKZ10" s="29"/>
      <c r="NLA10" s="29"/>
      <c r="NLB10" s="29"/>
      <c r="NLC10" s="29"/>
      <c r="NLD10" s="29"/>
      <c r="NLE10" s="29"/>
      <c r="NLF10" s="29"/>
      <c r="NLG10" s="29"/>
      <c r="NLH10" s="29"/>
      <c r="NLI10" s="29"/>
      <c r="NLJ10" s="29"/>
      <c r="NLK10" s="29"/>
      <c r="NLL10" s="29"/>
      <c r="NLM10" s="29"/>
      <c r="NLN10" s="29"/>
      <c r="NLO10" s="29"/>
      <c r="NLP10" s="29"/>
      <c r="NLQ10" s="29"/>
      <c r="NLR10" s="29"/>
      <c r="NLS10" s="29"/>
      <c r="NLT10" s="29"/>
      <c r="NLU10" s="29"/>
      <c r="NLV10" s="29"/>
      <c r="NLW10" s="29"/>
      <c r="NLX10" s="29"/>
      <c r="NLY10" s="29"/>
      <c r="NLZ10" s="29"/>
      <c r="NMA10" s="29"/>
      <c r="NMB10" s="29"/>
      <c r="NMC10" s="29"/>
      <c r="NMD10" s="29"/>
      <c r="NME10" s="29"/>
      <c r="NMF10" s="29"/>
      <c r="NMG10" s="29"/>
      <c r="NMH10" s="29"/>
      <c r="NMI10" s="29"/>
      <c r="NMJ10" s="29"/>
      <c r="NMK10" s="29"/>
      <c r="NML10" s="29"/>
      <c r="NMM10" s="29"/>
      <c r="NMN10" s="29"/>
      <c r="NMO10" s="29"/>
      <c r="NMP10" s="29"/>
      <c r="NMQ10" s="29"/>
      <c r="NMR10" s="29"/>
      <c r="NMS10" s="29"/>
      <c r="NMT10" s="29"/>
      <c r="NMU10" s="29"/>
      <c r="NMV10" s="29"/>
      <c r="NMW10" s="29"/>
      <c r="NMX10" s="29"/>
      <c r="NMY10" s="29"/>
      <c r="NMZ10" s="29"/>
      <c r="NNA10" s="29"/>
      <c r="NNB10" s="29"/>
      <c r="NNC10" s="29"/>
      <c r="NND10" s="29"/>
      <c r="NNE10" s="29"/>
      <c r="NNF10" s="29"/>
      <c r="NNG10" s="29"/>
      <c r="NNH10" s="29"/>
      <c r="NNI10" s="29"/>
      <c r="NNJ10" s="29"/>
      <c r="NNK10" s="29"/>
      <c r="NNL10" s="29"/>
      <c r="NNM10" s="29"/>
      <c r="NNN10" s="29"/>
      <c r="NNO10" s="29"/>
      <c r="NNP10" s="29"/>
      <c r="NNQ10" s="29"/>
      <c r="NNR10" s="29"/>
      <c r="NNS10" s="29"/>
      <c r="NNT10" s="29"/>
      <c r="NNU10" s="29"/>
      <c r="NNV10" s="29"/>
      <c r="NNW10" s="29"/>
      <c r="NNX10" s="29"/>
      <c r="NNY10" s="29"/>
      <c r="NNZ10" s="29"/>
      <c r="NOA10" s="29"/>
      <c r="NOB10" s="29"/>
      <c r="NOC10" s="29"/>
      <c r="NOD10" s="29"/>
      <c r="NOE10" s="29"/>
      <c r="NOF10" s="29"/>
      <c r="NOG10" s="29"/>
      <c r="NOH10" s="29"/>
      <c r="NOI10" s="29"/>
      <c r="NOJ10" s="29"/>
      <c r="NOK10" s="29"/>
      <c r="NOL10" s="29"/>
      <c r="NOM10" s="29"/>
      <c r="NON10" s="29"/>
      <c r="NOO10" s="29"/>
      <c r="NOP10" s="29"/>
      <c r="NOQ10" s="29"/>
      <c r="NOR10" s="29"/>
      <c r="NOS10" s="29"/>
      <c r="NOT10" s="29"/>
      <c r="NOU10" s="29"/>
      <c r="NOV10" s="29"/>
      <c r="NOW10" s="29"/>
      <c r="NOX10" s="29"/>
      <c r="NOY10" s="29"/>
      <c r="NOZ10" s="29"/>
      <c r="NPA10" s="29"/>
      <c r="NPB10" s="29"/>
      <c r="NPC10" s="29"/>
      <c r="NPD10" s="29"/>
      <c r="NPE10" s="29"/>
      <c r="NPF10" s="29"/>
      <c r="NPG10" s="29"/>
      <c r="NPH10" s="29"/>
      <c r="NPI10" s="29"/>
      <c r="NPJ10" s="29"/>
      <c r="NPK10" s="29"/>
      <c r="NPL10" s="29"/>
      <c r="NPM10" s="29"/>
      <c r="NPN10" s="29"/>
      <c r="NPO10" s="29"/>
      <c r="NPP10" s="29"/>
      <c r="NPQ10" s="29"/>
      <c r="NPR10" s="29"/>
      <c r="NPS10" s="29"/>
      <c r="NPT10" s="29"/>
      <c r="NPU10" s="29"/>
      <c r="NPV10" s="29"/>
      <c r="NPW10" s="29"/>
      <c r="NPX10" s="29"/>
      <c r="NPY10" s="29"/>
      <c r="NPZ10" s="29"/>
      <c r="NQA10" s="29"/>
      <c r="NQB10" s="29"/>
      <c r="NQC10" s="29"/>
      <c r="NQD10" s="29"/>
      <c r="NQE10" s="29"/>
      <c r="NQF10" s="29"/>
      <c r="NQG10" s="29"/>
      <c r="NQH10" s="29"/>
      <c r="NQI10" s="29"/>
      <c r="NQJ10" s="29"/>
      <c r="NQK10" s="29"/>
      <c r="NQL10" s="29"/>
      <c r="NQM10" s="29"/>
      <c r="NQN10" s="29"/>
      <c r="NQO10" s="29"/>
      <c r="NQP10" s="29"/>
      <c r="NQQ10" s="29"/>
      <c r="NQR10" s="29"/>
      <c r="NQS10" s="29"/>
      <c r="NQT10" s="29"/>
      <c r="NQU10" s="29"/>
      <c r="NQV10" s="29"/>
      <c r="NQW10" s="29"/>
      <c r="NQX10" s="29"/>
      <c r="NQY10" s="29"/>
      <c r="NQZ10" s="29"/>
      <c r="NRA10" s="29"/>
      <c r="NRB10" s="29"/>
      <c r="NRC10" s="29"/>
      <c r="NRD10" s="29"/>
      <c r="NRE10" s="29"/>
      <c r="NRF10" s="29"/>
      <c r="NRG10" s="29"/>
      <c r="NRH10" s="29"/>
      <c r="NRI10" s="29"/>
      <c r="NRJ10" s="29"/>
      <c r="NRK10" s="29"/>
      <c r="NRL10" s="29"/>
      <c r="NRM10" s="29"/>
      <c r="NRN10" s="29"/>
      <c r="NRO10" s="29"/>
      <c r="NRP10" s="29"/>
      <c r="NRQ10" s="29"/>
      <c r="NRR10" s="29"/>
      <c r="NRS10" s="29"/>
      <c r="NRT10" s="29"/>
      <c r="NRU10" s="29"/>
      <c r="NRV10" s="29"/>
      <c r="NRW10" s="29"/>
      <c r="NRX10" s="29"/>
      <c r="NRY10" s="29"/>
      <c r="NRZ10" s="29"/>
      <c r="NSA10" s="29"/>
      <c r="NSB10" s="29"/>
      <c r="NSC10" s="29"/>
      <c r="NSD10" s="29"/>
      <c r="NSE10" s="29"/>
      <c r="NSF10" s="29"/>
      <c r="NSG10" s="29"/>
      <c r="NSH10" s="29"/>
      <c r="NSI10" s="29"/>
      <c r="NSJ10" s="29"/>
      <c r="NSK10" s="29"/>
      <c r="NSL10" s="29"/>
      <c r="NSM10" s="29"/>
      <c r="NSN10" s="29"/>
      <c r="NSO10" s="29"/>
      <c r="NSP10" s="29"/>
      <c r="NSQ10" s="29"/>
      <c r="NSR10" s="29"/>
      <c r="NSS10" s="29"/>
      <c r="NST10" s="29"/>
      <c r="NSU10" s="29"/>
      <c r="NSV10" s="29"/>
      <c r="NSW10" s="29"/>
      <c r="NSX10" s="29"/>
      <c r="NSY10" s="29"/>
      <c r="NSZ10" s="29"/>
      <c r="NTA10" s="29"/>
      <c r="NTB10" s="29"/>
      <c r="NTC10" s="29"/>
      <c r="NTD10" s="29"/>
      <c r="NTE10" s="29"/>
      <c r="NTF10" s="29"/>
      <c r="NTG10" s="29"/>
      <c r="NTH10" s="29"/>
      <c r="NTI10" s="29"/>
      <c r="NTJ10" s="29"/>
      <c r="NTK10" s="29"/>
      <c r="NTL10" s="29"/>
      <c r="NTM10" s="29"/>
      <c r="NTN10" s="29"/>
      <c r="NTO10" s="29"/>
      <c r="NTP10" s="29"/>
      <c r="NTQ10" s="29"/>
      <c r="NTR10" s="29"/>
      <c r="NTS10" s="29"/>
      <c r="NTT10" s="29"/>
      <c r="NTU10" s="29"/>
      <c r="NTV10" s="29"/>
      <c r="NTW10" s="29"/>
      <c r="NTX10" s="29"/>
      <c r="NTY10" s="29"/>
      <c r="NTZ10" s="29"/>
      <c r="NUA10" s="29"/>
      <c r="NUB10" s="29"/>
      <c r="NUC10" s="29"/>
      <c r="NUD10" s="29"/>
      <c r="NUE10" s="29"/>
      <c r="NUF10" s="29"/>
      <c r="NUG10" s="29"/>
      <c r="NUH10" s="29"/>
      <c r="NUI10" s="29"/>
      <c r="NUJ10" s="29"/>
      <c r="NUK10" s="29"/>
      <c r="NUL10" s="29"/>
      <c r="NUM10" s="29"/>
      <c r="NUN10" s="29"/>
      <c r="NUO10" s="29"/>
      <c r="NUP10" s="29"/>
      <c r="NUQ10" s="29"/>
      <c r="NUR10" s="29"/>
      <c r="NUS10" s="29"/>
      <c r="NUT10" s="29"/>
      <c r="NUU10" s="29"/>
      <c r="NUV10" s="29"/>
      <c r="NUW10" s="29"/>
      <c r="NUX10" s="29"/>
      <c r="NUY10" s="29"/>
      <c r="NUZ10" s="29"/>
      <c r="NVA10" s="29"/>
      <c r="NVB10" s="29"/>
      <c r="NVC10" s="29"/>
      <c r="NVD10" s="29"/>
      <c r="NVE10" s="29"/>
      <c r="NVF10" s="29"/>
      <c r="NVG10" s="29"/>
      <c r="NVH10" s="29"/>
      <c r="NVI10" s="29"/>
      <c r="NVJ10" s="29"/>
      <c r="NVK10" s="29"/>
      <c r="NVL10" s="29"/>
      <c r="NVM10" s="29"/>
      <c r="NVN10" s="29"/>
      <c r="NVO10" s="29"/>
      <c r="NVP10" s="29"/>
      <c r="NVQ10" s="29"/>
      <c r="NVR10" s="29"/>
      <c r="NVS10" s="29"/>
      <c r="NVT10" s="29"/>
      <c r="NVU10" s="29"/>
      <c r="NVV10" s="29"/>
      <c r="NVW10" s="29"/>
      <c r="NVX10" s="29"/>
      <c r="NVY10" s="29"/>
      <c r="NVZ10" s="29"/>
      <c r="NWA10" s="29"/>
      <c r="NWB10" s="29"/>
      <c r="NWC10" s="29"/>
      <c r="NWD10" s="29"/>
      <c r="NWE10" s="29"/>
      <c r="NWF10" s="29"/>
      <c r="NWG10" s="29"/>
      <c r="NWH10" s="29"/>
      <c r="NWI10" s="29"/>
      <c r="NWJ10" s="29"/>
      <c r="NWK10" s="29"/>
      <c r="NWL10" s="29"/>
      <c r="NWM10" s="29"/>
      <c r="NWN10" s="29"/>
      <c r="NWO10" s="29"/>
      <c r="NWP10" s="29"/>
      <c r="NWQ10" s="29"/>
      <c r="NWR10" s="29"/>
      <c r="NWS10" s="29"/>
      <c r="NWT10" s="29"/>
      <c r="NWU10" s="29"/>
      <c r="NWV10" s="29"/>
      <c r="NWW10" s="29"/>
      <c r="NWX10" s="29"/>
      <c r="NWY10" s="29"/>
      <c r="NWZ10" s="29"/>
      <c r="NXA10" s="29"/>
      <c r="NXB10" s="29"/>
      <c r="NXC10" s="29"/>
      <c r="NXD10" s="29"/>
      <c r="NXE10" s="29"/>
      <c r="NXF10" s="29"/>
      <c r="NXG10" s="29"/>
      <c r="NXH10" s="29"/>
      <c r="NXI10" s="29"/>
      <c r="NXJ10" s="29"/>
      <c r="NXK10" s="29"/>
      <c r="NXL10" s="29"/>
      <c r="NXM10" s="29"/>
      <c r="NXN10" s="29"/>
      <c r="NXO10" s="29"/>
      <c r="NXP10" s="29"/>
      <c r="NXQ10" s="29"/>
      <c r="NXR10" s="29"/>
      <c r="NXS10" s="29"/>
      <c r="NXT10" s="29"/>
      <c r="NXU10" s="29"/>
      <c r="NXV10" s="29"/>
      <c r="NXW10" s="29"/>
      <c r="NXX10" s="29"/>
      <c r="NXY10" s="29"/>
      <c r="NXZ10" s="29"/>
      <c r="NYA10" s="29"/>
      <c r="NYB10" s="29"/>
      <c r="NYC10" s="29"/>
      <c r="NYD10" s="29"/>
      <c r="NYE10" s="29"/>
      <c r="NYF10" s="29"/>
      <c r="NYG10" s="29"/>
      <c r="NYH10" s="29"/>
      <c r="NYI10" s="29"/>
      <c r="NYJ10" s="29"/>
      <c r="NYK10" s="29"/>
      <c r="NYL10" s="29"/>
      <c r="NYM10" s="29"/>
      <c r="NYN10" s="29"/>
      <c r="NYO10" s="29"/>
      <c r="NYP10" s="29"/>
      <c r="NYQ10" s="29"/>
      <c r="NYR10" s="29"/>
      <c r="NYS10" s="29"/>
      <c r="NYT10" s="29"/>
      <c r="NYU10" s="29"/>
      <c r="NYV10" s="29"/>
      <c r="NYW10" s="29"/>
      <c r="NYX10" s="29"/>
      <c r="NYY10" s="29"/>
      <c r="NYZ10" s="29"/>
      <c r="NZA10" s="29"/>
      <c r="NZB10" s="29"/>
      <c r="NZC10" s="29"/>
      <c r="NZD10" s="29"/>
      <c r="NZE10" s="29"/>
      <c r="NZF10" s="29"/>
      <c r="NZG10" s="29"/>
      <c r="NZH10" s="29"/>
      <c r="NZI10" s="29"/>
      <c r="NZJ10" s="29"/>
      <c r="NZK10" s="29"/>
      <c r="NZL10" s="29"/>
      <c r="NZM10" s="29"/>
      <c r="NZN10" s="29"/>
      <c r="NZO10" s="29"/>
      <c r="NZP10" s="29"/>
      <c r="NZQ10" s="29"/>
      <c r="NZR10" s="29"/>
      <c r="NZS10" s="29"/>
      <c r="NZT10" s="29"/>
      <c r="NZU10" s="29"/>
      <c r="NZV10" s="29"/>
      <c r="NZW10" s="29"/>
      <c r="NZX10" s="29"/>
      <c r="NZY10" s="29"/>
      <c r="NZZ10" s="29"/>
      <c r="OAA10" s="29"/>
      <c r="OAB10" s="29"/>
      <c r="OAC10" s="29"/>
      <c r="OAD10" s="29"/>
      <c r="OAE10" s="29"/>
      <c r="OAF10" s="29"/>
      <c r="OAG10" s="29"/>
      <c r="OAH10" s="29"/>
      <c r="OAI10" s="29"/>
      <c r="OAJ10" s="29"/>
      <c r="OAK10" s="29"/>
      <c r="OAL10" s="29"/>
      <c r="OAM10" s="29"/>
      <c r="OAN10" s="29"/>
      <c r="OAO10" s="29"/>
      <c r="OAP10" s="29"/>
      <c r="OAQ10" s="29"/>
      <c r="OAR10" s="29"/>
      <c r="OAS10" s="29"/>
      <c r="OAT10" s="29"/>
      <c r="OAU10" s="29"/>
      <c r="OAV10" s="29"/>
      <c r="OAW10" s="29"/>
      <c r="OAX10" s="29"/>
      <c r="OAY10" s="29"/>
      <c r="OAZ10" s="29"/>
      <c r="OBA10" s="29"/>
      <c r="OBB10" s="29"/>
      <c r="OBC10" s="29"/>
      <c r="OBD10" s="29"/>
      <c r="OBE10" s="29"/>
      <c r="OBF10" s="29"/>
      <c r="OBG10" s="29"/>
      <c r="OBH10" s="29"/>
      <c r="OBI10" s="29"/>
      <c r="OBJ10" s="29"/>
      <c r="OBK10" s="29"/>
      <c r="OBL10" s="29"/>
      <c r="OBM10" s="29"/>
      <c r="OBN10" s="29"/>
      <c r="OBO10" s="29"/>
      <c r="OBP10" s="29"/>
      <c r="OBQ10" s="29"/>
      <c r="OBR10" s="29"/>
      <c r="OBS10" s="29"/>
      <c r="OBT10" s="29"/>
      <c r="OBU10" s="29"/>
      <c r="OBV10" s="29"/>
      <c r="OBW10" s="29"/>
      <c r="OBX10" s="29"/>
      <c r="OBY10" s="29"/>
      <c r="OBZ10" s="29"/>
      <c r="OCA10" s="29"/>
      <c r="OCB10" s="29"/>
      <c r="OCC10" s="29"/>
      <c r="OCD10" s="29"/>
      <c r="OCE10" s="29"/>
      <c r="OCF10" s="29"/>
      <c r="OCG10" s="29"/>
      <c r="OCH10" s="29"/>
      <c r="OCI10" s="29"/>
      <c r="OCJ10" s="29"/>
      <c r="OCK10" s="29"/>
      <c r="OCL10" s="29"/>
      <c r="OCM10" s="29"/>
      <c r="OCN10" s="29"/>
      <c r="OCO10" s="29"/>
      <c r="OCP10" s="29"/>
      <c r="OCQ10" s="29"/>
      <c r="OCR10" s="29"/>
      <c r="OCS10" s="29"/>
      <c r="OCT10" s="29"/>
      <c r="OCU10" s="29"/>
      <c r="OCV10" s="29"/>
      <c r="OCW10" s="29"/>
      <c r="OCX10" s="29"/>
      <c r="OCY10" s="29"/>
      <c r="OCZ10" s="29"/>
      <c r="ODA10" s="29"/>
      <c r="ODB10" s="29"/>
      <c r="ODC10" s="29"/>
      <c r="ODD10" s="29"/>
      <c r="ODE10" s="29"/>
      <c r="ODF10" s="29"/>
      <c r="ODG10" s="29"/>
      <c r="ODH10" s="29"/>
      <c r="ODI10" s="29"/>
      <c r="ODJ10" s="29"/>
      <c r="ODK10" s="29"/>
      <c r="ODL10" s="29"/>
      <c r="ODM10" s="29"/>
      <c r="ODN10" s="29"/>
      <c r="ODO10" s="29"/>
      <c r="ODP10" s="29"/>
      <c r="ODQ10" s="29"/>
      <c r="ODR10" s="29"/>
      <c r="ODS10" s="29"/>
      <c r="ODT10" s="29"/>
      <c r="ODU10" s="29"/>
      <c r="ODV10" s="29"/>
      <c r="ODW10" s="29"/>
      <c r="ODX10" s="29"/>
      <c r="ODY10" s="29"/>
      <c r="ODZ10" s="29"/>
      <c r="OEA10" s="29"/>
      <c r="OEB10" s="29"/>
      <c r="OEC10" s="29"/>
      <c r="OED10" s="29"/>
      <c r="OEE10" s="29"/>
      <c r="OEF10" s="29"/>
      <c r="OEG10" s="29"/>
      <c r="OEH10" s="29"/>
      <c r="OEI10" s="29"/>
      <c r="OEJ10" s="29"/>
      <c r="OEK10" s="29"/>
      <c r="OEL10" s="29"/>
      <c r="OEM10" s="29"/>
      <c r="OEN10" s="29"/>
      <c r="OEO10" s="29"/>
      <c r="OEP10" s="29"/>
      <c r="OEQ10" s="29"/>
      <c r="OER10" s="29"/>
      <c r="OES10" s="29"/>
      <c r="OET10" s="29"/>
      <c r="OEU10" s="29"/>
      <c r="OEV10" s="29"/>
      <c r="OEW10" s="29"/>
      <c r="OEX10" s="29"/>
      <c r="OEY10" s="29"/>
      <c r="OEZ10" s="29"/>
      <c r="OFA10" s="29"/>
      <c r="OFB10" s="29"/>
      <c r="OFC10" s="29"/>
      <c r="OFD10" s="29"/>
      <c r="OFE10" s="29"/>
      <c r="OFF10" s="29"/>
      <c r="OFG10" s="29"/>
      <c r="OFH10" s="29"/>
      <c r="OFI10" s="29"/>
      <c r="OFJ10" s="29"/>
      <c r="OFK10" s="29"/>
      <c r="OFL10" s="29"/>
      <c r="OFM10" s="29"/>
      <c r="OFN10" s="29"/>
      <c r="OFO10" s="29"/>
      <c r="OFP10" s="29"/>
      <c r="OFQ10" s="29"/>
      <c r="OFR10" s="29"/>
      <c r="OFS10" s="29"/>
      <c r="OFT10" s="29"/>
      <c r="OFU10" s="29"/>
      <c r="OFV10" s="29"/>
      <c r="OFW10" s="29"/>
      <c r="OFX10" s="29"/>
      <c r="OFY10" s="29"/>
      <c r="OFZ10" s="29"/>
      <c r="OGA10" s="29"/>
      <c r="OGB10" s="29"/>
      <c r="OGC10" s="29"/>
      <c r="OGD10" s="29"/>
      <c r="OGE10" s="29"/>
      <c r="OGF10" s="29"/>
      <c r="OGG10" s="29"/>
      <c r="OGH10" s="29"/>
      <c r="OGI10" s="29"/>
      <c r="OGJ10" s="29"/>
      <c r="OGK10" s="29"/>
      <c r="OGL10" s="29"/>
      <c r="OGM10" s="29"/>
      <c r="OGN10" s="29"/>
      <c r="OGO10" s="29"/>
      <c r="OGP10" s="29"/>
      <c r="OGQ10" s="29"/>
      <c r="OGR10" s="29"/>
      <c r="OGS10" s="29"/>
      <c r="OGT10" s="29"/>
      <c r="OGU10" s="29"/>
      <c r="OGV10" s="29"/>
      <c r="OGW10" s="29"/>
      <c r="OGX10" s="29"/>
      <c r="OGY10" s="29"/>
      <c r="OGZ10" s="29"/>
      <c r="OHA10" s="29"/>
      <c r="OHB10" s="29"/>
      <c r="OHC10" s="29"/>
      <c r="OHD10" s="29"/>
      <c r="OHE10" s="29"/>
      <c r="OHF10" s="29"/>
      <c r="OHG10" s="29"/>
      <c r="OHH10" s="29"/>
      <c r="OHI10" s="29"/>
      <c r="OHJ10" s="29"/>
      <c r="OHK10" s="29"/>
      <c r="OHL10" s="29"/>
      <c r="OHM10" s="29"/>
      <c r="OHN10" s="29"/>
      <c r="OHO10" s="29"/>
      <c r="OHP10" s="29"/>
      <c r="OHQ10" s="29"/>
      <c r="OHR10" s="29"/>
      <c r="OHS10" s="29"/>
      <c r="OHT10" s="29"/>
      <c r="OHU10" s="29"/>
      <c r="OHV10" s="29"/>
      <c r="OHW10" s="29"/>
      <c r="OHX10" s="29"/>
      <c r="OHY10" s="29"/>
      <c r="OHZ10" s="29"/>
      <c r="OIA10" s="29"/>
      <c r="OIB10" s="29"/>
      <c r="OIC10" s="29"/>
      <c r="OID10" s="29"/>
      <c r="OIE10" s="29"/>
      <c r="OIF10" s="29"/>
      <c r="OIG10" s="29"/>
      <c r="OIH10" s="29"/>
      <c r="OII10" s="29"/>
      <c r="OIJ10" s="29"/>
      <c r="OIK10" s="29"/>
      <c r="OIL10" s="29"/>
      <c r="OIM10" s="29"/>
      <c r="OIN10" s="29"/>
      <c r="OIO10" s="29"/>
      <c r="OIP10" s="29"/>
      <c r="OIQ10" s="29"/>
      <c r="OIR10" s="29"/>
      <c r="OIS10" s="29"/>
      <c r="OIT10" s="29"/>
      <c r="OIU10" s="29"/>
      <c r="OIV10" s="29"/>
      <c r="OIW10" s="29"/>
      <c r="OIX10" s="29"/>
      <c r="OIY10" s="29"/>
      <c r="OIZ10" s="29"/>
      <c r="OJA10" s="29"/>
      <c r="OJB10" s="29"/>
      <c r="OJC10" s="29"/>
      <c r="OJD10" s="29"/>
      <c r="OJE10" s="29"/>
      <c r="OJF10" s="29"/>
      <c r="OJG10" s="29"/>
      <c r="OJH10" s="29"/>
      <c r="OJI10" s="29"/>
      <c r="OJJ10" s="29"/>
      <c r="OJK10" s="29"/>
      <c r="OJL10" s="29"/>
      <c r="OJM10" s="29"/>
      <c r="OJN10" s="29"/>
      <c r="OJO10" s="29"/>
      <c r="OJP10" s="29"/>
      <c r="OJQ10" s="29"/>
      <c r="OJR10" s="29"/>
      <c r="OJS10" s="29"/>
      <c r="OJT10" s="29"/>
      <c r="OJU10" s="29"/>
      <c r="OJV10" s="29"/>
      <c r="OJW10" s="29"/>
      <c r="OJX10" s="29"/>
      <c r="OJY10" s="29"/>
      <c r="OJZ10" s="29"/>
      <c r="OKA10" s="29"/>
      <c r="OKB10" s="29"/>
      <c r="OKC10" s="29"/>
      <c r="OKD10" s="29"/>
      <c r="OKE10" s="29"/>
      <c r="OKF10" s="29"/>
      <c r="OKG10" s="29"/>
      <c r="OKH10" s="29"/>
      <c r="OKI10" s="29"/>
      <c r="OKJ10" s="29"/>
      <c r="OKK10" s="29"/>
      <c r="OKL10" s="29"/>
      <c r="OKM10" s="29"/>
      <c r="OKN10" s="29"/>
      <c r="OKO10" s="29"/>
      <c r="OKP10" s="29"/>
      <c r="OKQ10" s="29"/>
      <c r="OKR10" s="29"/>
      <c r="OKS10" s="29"/>
      <c r="OKT10" s="29"/>
      <c r="OKU10" s="29"/>
      <c r="OKV10" s="29"/>
      <c r="OKW10" s="29"/>
      <c r="OKX10" s="29"/>
      <c r="OKY10" s="29"/>
      <c r="OKZ10" s="29"/>
      <c r="OLA10" s="29"/>
      <c r="OLB10" s="29"/>
      <c r="OLC10" s="29"/>
      <c r="OLD10" s="29"/>
      <c r="OLE10" s="29"/>
      <c r="OLF10" s="29"/>
      <c r="OLG10" s="29"/>
      <c r="OLH10" s="29"/>
      <c r="OLI10" s="29"/>
      <c r="OLJ10" s="29"/>
      <c r="OLK10" s="29"/>
      <c r="OLL10" s="29"/>
      <c r="OLM10" s="29"/>
      <c r="OLN10" s="29"/>
      <c r="OLO10" s="29"/>
      <c r="OLP10" s="29"/>
      <c r="OLQ10" s="29"/>
      <c r="OLR10" s="29"/>
      <c r="OLS10" s="29"/>
      <c r="OLT10" s="29"/>
      <c r="OLU10" s="29"/>
      <c r="OLV10" s="29"/>
      <c r="OLW10" s="29"/>
      <c r="OLX10" s="29"/>
      <c r="OLY10" s="29"/>
      <c r="OLZ10" s="29"/>
      <c r="OMA10" s="29"/>
      <c r="OMB10" s="29"/>
      <c r="OMC10" s="29"/>
      <c r="OMD10" s="29"/>
      <c r="OME10" s="29"/>
      <c r="OMF10" s="29"/>
      <c r="OMG10" s="29"/>
      <c r="OMH10" s="29"/>
      <c r="OMI10" s="29"/>
      <c r="OMJ10" s="29"/>
      <c r="OMK10" s="29"/>
      <c r="OML10" s="29"/>
      <c r="OMM10" s="29"/>
      <c r="OMN10" s="29"/>
      <c r="OMO10" s="29"/>
      <c r="OMP10" s="29"/>
      <c r="OMQ10" s="29"/>
      <c r="OMR10" s="29"/>
      <c r="OMS10" s="29"/>
      <c r="OMT10" s="29"/>
      <c r="OMU10" s="29"/>
      <c r="OMV10" s="29"/>
      <c r="OMW10" s="29"/>
      <c r="OMX10" s="29"/>
      <c r="OMY10" s="29"/>
      <c r="OMZ10" s="29"/>
      <c r="ONA10" s="29"/>
      <c r="ONB10" s="29"/>
      <c r="ONC10" s="29"/>
      <c r="OND10" s="29"/>
      <c r="ONE10" s="29"/>
      <c r="ONF10" s="29"/>
      <c r="ONG10" s="29"/>
      <c r="ONH10" s="29"/>
      <c r="ONI10" s="29"/>
      <c r="ONJ10" s="29"/>
      <c r="ONK10" s="29"/>
      <c r="ONL10" s="29"/>
      <c r="ONM10" s="29"/>
      <c r="ONN10" s="29"/>
      <c r="ONO10" s="29"/>
      <c r="ONP10" s="29"/>
      <c r="ONQ10" s="29"/>
      <c r="ONR10" s="29"/>
      <c r="ONS10" s="29"/>
      <c r="ONT10" s="29"/>
      <c r="ONU10" s="29"/>
      <c r="ONV10" s="29"/>
      <c r="ONW10" s="29"/>
      <c r="ONX10" s="29"/>
      <c r="ONY10" s="29"/>
      <c r="ONZ10" s="29"/>
      <c r="OOA10" s="29"/>
      <c r="OOB10" s="29"/>
      <c r="OOC10" s="29"/>
      <c r="OOD10" s="29"/>
      <c r="OOE10" s="29"/>
      <c r="OOF10" s="29"/>
      <c r="OOG10" s="29"/>
      <c r="OOH10" s="29"/>
      <c r="OOI10" s="29"/>
      <c r="OOJ10" s="29"/>
      <c r="OOK10" s="29"/>
      <c r="OOL10" s="29"/>
      <c r="OOM10" s="29"/>
      <c r="OON10" s="29"/>
      <c r="OOO10" s="29"/>
      <c r="OOP10" s="29"/>
      <c r="OOQ10" s="29"/>
      <c r="OOR10" s="29"/>
      <c r="OOS10" s="29"/>
      <c r="OOT10" s="29"/>
      <c r="OOU10" s="29"/>
      <c r="OOV10" s="29"/>
      <c r="OOW10" s="29"/>
      <c r="OOX10" s="29"/>
      <c r="OOY10" s="29"/>
      <c r="OOZ10" s="29"/>
      <c r="OPA10" s="29"/>
      <c r="OPB10" s="29"/>
      <c r="OPC10" s="29"/>
      <c r="OPD10" s="29"/>
      <c r="OPE10" s="29"/>
      <c r="OPF10" s="29"/>
      <c r="OPG10" s="29"/>
      <c r="OPH10" s="29"/>
      <c r="OPI10" s="29"/>
      <c r="OPJ10" s="29"/>
      <c r="OPK10" s="29"/>
      <c r="OPL10" s="29"/>
      <c r="OPM10" s="29"/>
      <c r="OPN10" s="29"/>
      <c r="OPO10" s="29"/>
      <c r="OPP10" s="29"/>
      <c r="OPQ10" s="29"/>
      <c r="OPR10" s="29"/>
      <c r="OPS10" s="29"/>
      <c r="OPT10" s="29"/>
      <c r="OPU10" s="29"/>
      <c r="OPV10" s="29"/>
      <c r="OPW10" s="29"/>
      <c r="OPX10" s="29"/>
      <c r="OPY10" s="29"/>
      <c r="OPZ10" s="29"/>
      <c r="OQA10" s="29"/>
      <c r="OQB10" s="29"/>
      <c r="OQC10" s="29"/>
      <c r="OQD10" s="29"/>
      <c r="OQE10" s="29"/>
      <c r="OQF10" s="29"/>
      <c r="OQG10" s="29"/>
      <c r="OQH10" s="29"/>
      <c r="OQI10" s="29"/>
      <c r="OQJ10" s="29"/>
      <c r="OQK10" s="29"/>
      <c r="OQL10" s="29"/>
      <c r="OQM10" s="29"/>
      <c r="OQN10" s="29"/>
      <c r="OQO10" s="29"/>
      <c r="OQP10" s="29"/>
      <c r="OQQ10" s="29"/>
      <c r="OQR10" s="29"/>
      <c r="OQS10" s="29"/>
      <c r="OQT10" s="29"/>
      <c r="OQU10" s="29"/>
      <c r="OQV10" s="29"/>
      <c r="OQW10" s="29"/>
      <c r="OQX10" s="29"/>
      <c r="OQY10" s="29"/>
      <c r="OQZ10" s="29"/>
      <c r="ORA10" s="29"/>
      <c r="ORB10" s="29"/>
      <c r="ORC10" s="29"/>
      <c r="ORD10" s="29"/>
      <c r="ORE10" s="29"/>
      <c r="ORF10" s="29"/>
      <c r="ORG10" s="29"/>
      <c r="ORH10" s="29"/>
      <c r="ORI10" s="29"/>
      <c r="ORJ10" s="29"/>
      <c r="ORK10" s="29"/>
      <c r="ORL10" s="29"/>
      <c r="ORM10" s="29"/>
      <c r="ORN10" s="29"/>
      <c r="ORO10" s="29"/>
      <c r="ORP10" s="29"/>
      <c r="ORQ10" s="29"/>
      <c r="ORR10" s="29"/>
      <c r="ORS10" s="29"/>
      <c r="ORT10" s="29"/>
      <c r="ORU10" s="29"/>
      <c r="ORV10" s="29"/>
      <c r="ORW10" s="29"/>
      <c r="ORX10" s="29"/>
      <c r="ORY10" s="29"/>
      <c r="ORZ10" s="29"/>
      <c r="OSA10" s="29"/>
      <c r="OSB10" s="29"/>
      <c r="OSC10" s="29"/>
      <c r="OSD10" s="29"/>
      <c r="OSE10" s="29"/>
      <c r="OSF10" s="29"/>
      <c r="OSG10" s="29"/>
      <c r="OSH10" s="29"/>
      <c r="OSI10" s="29"/>
      <c r="OSJ10" s="29"/>
      <c r="OSK10" s="29"/>
      <c r="OSL10" s="29"/>
      <c r="OSM10" s="29"/>
      <c r="OSN10" s="29"/>
      <c r="OSO10" s="29"/>
      <c r="OSP10" s="29"/>
      <c r="OSQ10" s="29"/>
      <c r="OSR10" s="29"/>
      <c r="OSS10" s="29"/>
      <c r="OST10" s="29"/>
      <c r="OSU10" s="29"/>
      <c r="OSV10" s="29"/>
      <c r="OSW10" s="29"/>
      <c r="OSX10" s="29"/>
      <c r="OSY10" s="29"/>
      <c r="OSZ10" s="29"/>
      <c r="OTA10" s="29"/>
      <c r="OTB10" s="29"/>
      <c r="OTC10" s="29"/>
      <c r="OTD10" s="29"/>
      <c r="OTE10" s="29"/>
      <c r="OTF10" s="29"/>
      <c r="OTG10" s="29"/>
      <c r="OTH10" s="29"/>
      <c r="OTI10" s="29"/>
      <c r="OTJ10" s="29"/>
      <c r="OTK10" s="29"/>
      <c r="OTL10" s="29"/>
      <c r="OTM10" s="29"/>
      <c r="OTN10" s="29"/>
      <c r="OTO10" s="29"/>
      <c r="OTP10" s="29"/>
      <c r="OTQ10" s="29"/>
      <c r="OTR10" s="29"/>
      <c r="OTS10" s="29"/>
      <c r="OTT10" s="29"/>
      <c r="OTU10" s="29"/>
      <c r="OTV10" s="29"/>
      <c r="OTW10" s="29"/>
      <c r="OTX10" s="29"/>
      <c r="OTY10" s="29"/>
      <c r="OTZ10" s="29"/>
      <c r="OUA10" s="29"/>
      <c r="OUB10" s="29"/>
      <c r="OUC10" s="29"/>
      <c r="OUD10" s="29"/>
      <c r="OUE10" s="29"/>
      <c r="OUF10" s="29"/>
      <c r="OUG10" s="29"/>
      <c r="OUH10" s="29"/>
      <c r="OUI10" s="29"/>
      <c r="OUJ10" s="29"/>
      <c r="OUK10" s="29"/>
      <c r="OUL10" s="29"/>
      <c r="OUM10" s="29"/>
      <c r="OUN10" s="29"/>
      <c r="OUO10" s="29"/>
      <c r="OUP10" s="29"/>
      <c r="OUQ10" s="29"/>
      <c r="OUR10" s="29"/>
      <c r="OUS10" s="29"/>
      <c r="OUT10" s="29"/>
      <c r="OUU10" s="29"/>
      <c r="OUV10" s="29"/>
      <c r="OUW10" s="29"/>
      <c r="OUX10" s="29"/>
      <c r="OUY10" s="29"/>
      <c r="OUZ10" s="29"/>
      <c r="OVA10" s="29"/>
      <c r="OVB10" s="29"/>
      <c r="OVC10" s="29"/>
      <c r="OVD10" s="29"/>
      <c r="OVE10" s="29"/>
      <c r="OVF10" s="29"/>
      <c r="OVG10" s="29"/>
      <c r="OVH10" s="29"/>
      <c r="OVI10" s="29"/>
      <c r="OVJ10" s="29"/>
      <c r="OVK10" s="29"/>
      <c r="OVL10" s="29"/>
      <c r="OVM10" s="29"/>
      <c r="OVN10" s="29"/>
      <c r="OVO10" s="29"/>
      <c r="OVP10" s="29"/>
      <c r="OVQ10" s="29"/>
      <c r="OVR10" s="29"/>
      <c r="OVS10" s="29"/>
      <c r="OVT10" s="29"/>
      <c r="OVU10" s="29"/>
      <c r="OVV10" s="29"/>
      <c r="OVW10" s="29"/>
      <c r="OVX10" s="29"/>
      <c r="OVY10" s="29"/>
      <c r="OVZ10" s="29"/>
      <c r="OWA10" s="29"/>
      <c r="OWB10" s="29"/>
      <c r="OWC10" s="29"/>
      <c r="OWD10" s="29"/>
      <c r="OWE10" s="29"/>
      <c r="OWF10" s="29"/>
      <c r="OWG10" s="29"/>
      <c r="OWH10" s="29"/>
      <c r="OWI10" s="29"/>
      <c r="OWJ10" s="29"/>
      <c r="OWK10" s="29"/>
      <c r="OWL10" s="29"/>
      <c r="OWM10" s="29"/>
      <c r="OWN10" s="29"/>
      <c r="OWO10" s="29"/>
      <c r="OWP10" s="29"/>
      <c r="OWQ10" s="29"/>
      <c r="OWR10" s="29"/>
      <c r="OWS10" s="29"/>
      <c r="OWT10" s="29"/>
      <c r="OWU10" s="29"/>
      <c r="OWV10" s="29"/>
      <c r="OWW10" s="29"/>
      <c r="OWX10" s="29"/>
      <c r="OWY10" s="29"/>
      <c r="OWZ10" s="29"/>
      <c r="OXA10" s="29"/>
      <c r="OXB10" s="29"/>
      <c r="OXC10" s="29"/>
      <c r="OXD10" s="29"/>
      <c r="OXE10" s="29"/>
      <c r="OXF10" s="29"/>
      <c r="OXG10" s="29"/>
      <c r="OXH10" s="29"/>
      <c r="OXI10" s="29"/>
      <c r="OXJ10" s="29"/>
      <c r="OXK10" s="29"/>
      <c r="OXL10" s="29"/>
      <c r="OXM10" s="29"/>
      <c r="OXN10" s="29"/>
      <c r="OXO10" s="29"/>
      <c r="OXP10" s="29"/>
      <c r="OXQ10" s="29"/>
      <c r="OXR10" s="29"/>
      <c r="OXS10" s="29"/>
      <c r="OXT10" s="29"/>
      <c r="OXU10" s="29"/>
      <c r="OXV10" s="29"/>
      <c r="OXW10" s="29"/>
      <c r="OXX10" s="29"/>
      <c r="OXY10" s="29"/>
      <c r="OXZ10" s="29"/>
      <c r="OYA10" s="29"/>
      <c r="OYB10" s="29"/>
      <c r="OYC10" s="29"/>
      <c r="OYD10" s="29"/>
      <c r="OYE10" s="29"/>
      <c r="OYF10" s="29"/>
      <c r="OYG10" s="29"/>
      <c r="OYH10" s="29"/>
      <c r="OYI10" s="29"/>
      <c r="OYJ10" s="29"/>
      <c r="OYK10" s="29"/>
      <c r="OYL10" s="29"/>
      <c r="OYM10" s="29"/>
      <c r="OYN10" s="29"/>
      <c r="OYO10" s="29"/>
      <c r="OYP10" s="29"/>
      <c r="OYQ10" s="29"/>
      <c r="OYR10" s="29"/>
      <c r="OYS10" s="29"/>
      <c r="OYT10" s="29"/>
      <c r="OYU10" s="29"/>
      <c r="OYV10" s="29"/>
      <c r="OYW10" s="29"/>
      <c r="OYX10" s="29"/>
      <c r="OYY10" s="29"/>
      <c r="OYZ10" s="29"/>
      <c r="OZA10" s="29"/>
      <c r="OZB10" s="29"/>
      <c r="OZC10" s="29"/>
      <c r="OZD10" s="29"/>
      <c r="OZE10" s="29"/>
      <c r="OZF10" s="29"/>
      <c r="OZG10" s="29"/>
      <c r="OZH10" s="29"/>
      <c r="OZI10" s="29"/>
      <c r="OZJ10" s="29"/>
      <c r="OZK10" s="29"/>
      <c r="OZL10" s="29"/>
      <c r="OZM10" s="29"/>
      <c r="OZN10" s="29"/>
      <c r="OZO10" s="29"/>
      <c r="OZP10" s="29"/>
      <c r="OZQ10" s="29"/>
      <c r="OZR10" s="29"/>
      <c r="OZS10" s="29"/>
      <c r="OZT10" s="29"/>
      <c r="OZU10" s="29"/>
      <c r="OZV10" s="29"/>
      <c r="OZW10" s="29"/>
      <c r="OZX10" s="29"/>
      <c r="OZY10" s="29"/>
      <c r="OZZ10" s="29"/>
      <c r="PAA10" s="29"/>
      <c r="PAB10" s="29"/>
      <c r="PAC10" s="29"/>
      <c r="PAD10" s="29"/>
      <c r="PAE10" s="29"/>
      <c r="PAF10" s="29"/>
      <c r="PAG10" s="29"/>
      <c r="PAH10" s="29"/>
      <c r="PAI10" s="29"/>
      <c r="PAJ10" s="29"/>
      <c r="PAK10" s="29"/>
      <c r="PAL10" s="29"/>
      <c r="PAM10" s="29"/>
      <c r="PAN10" s="29"/>
      <c r="PAO10" s="29"/>
      <c r="PAP10" s="29"/>
      <c r="PAQ10" s="29"/>
      <c r="PAR10" s="29"/>
      <c r="PAS10" s="29"/>
      <c r="PAT10" s="29"/>
      <c r="PAU10" s="29"/>
      <c r="PAV10" s="29"/>
      <c r="PAW10" s="29"/>
      <c r="PAX10" s="29"/>
      <c r="PAY10" s="29"/>
      <c r="PAZ10" s="29"/>
      <c r="PBA10" s="29"/>
      <c r="PBB10" s="29"/>
      <c r="PBC10" s="29"/>
      <c r="PBD10" s="29"/>
      <c r="PBE10" s="29"/>
      <c r="PBF10" s="29"/>
      <c r="PBG10" s="29"/>
      <c r="PBH10" s="29"/>
      <c r="PBI10" s="29"/>
      <c r="PBJ10" s="29"/>
      <c r="PBK10" s="29"/>
      <c r="PBL10" s="29"/>
      <c r="PBM10" s="29"/>
      <c r="PBN10" s="29"/>
      <c r="PBO10" s="29"/>
      <c r="PBP10" s="29"/>
      <c r="PBQ10" s="29"/>
      <c r="PBR10" s="29"/>
      <c r="PBS10" s="29"/>
      <c r="PBT10" s="29"/>
      <c r="PBU10" s="29"/>
      <c r="PBV10" s="29"/>
      <c r="PBW10" s="29"/>
      <c r="PBX10" s="29"/>
      <c r="PBY10" s="29"/>
      <c r="PBZ10" s="29"/>
      <c r="PCA10" s="29"/>
      <c r="PCB10" s="29"/>
      <c r="PCC10" s="29"/>
      <c r="PCD10" s="29"/>
      <c r="PCE10" s="29"/>
      <c r="PCF10" s="29"/>
      <c r="PCG10" s="29"/>
      <c r="PCH10" s="29"/>
      <c r="PCI10" s="29"/>
      <c r="PCJ10" s="29"/>
      <c r="PCK10" s="29"/>
      <c r="PCL10" s="29"/>
      <c r="PCM10" s="29"/>
      <c r="PCN10" s="29"/>
      <c r="PCO10" s="29"/>
      <c r="PCP10" s="29"/>
      <c r="PCQ10" s="29"/>
      <c r="PCR10" s="29"/>
      <c r="PCS10" s="29"/>
      <c r="PCT10" s="29"/>
      <c r="PCU10" s="29"/>
      <c r="PCV10" s="29"/>
      <c r="PCW10" s="29"/>
      <c r="PCX10" s="29"/>
      <c r="PCY10" s="29"/>
      <c r="PCZ10" s="29"/>
      <c r="PDA10" s="29"/>
      <c r="PDB10" s="29"/>
      <c r="PDC10" s="29"/>
      <c r="PDD10" s="29"/>
      <c r="PDE10" s="29"/>
      <c r="PDF10" s="29"/>
      <c r="PDG10" s="29"/>
      <c r="PDH10" s="29"/>
      <c r="PDI10" s="29"/>
      <c r="PDJ10" s="29"/>
      <c r="PDK10" s="29"/>
      <c r="PDL10" s="29"/>
      <c r="PDM10" s="29"/>
      <c r="PDN10" s="29"/>
      <c r="PDO10" s="29"/>
      <c r="PDP10" s="29"/>
      <c r="PDQ10" s="29"/>
      <c r="PDR10" s="29"/>
      <c r="PDS10" s="29"/>
      <c r="PDT10" s="29"/>
      <c r="PDU10" s="29"/>
      <c r="PDV10" s="29"/>
      <c r="PDW10" s="29"/>
      <c r="PDX10" s="29"/>
      <c r="PDY10" s="29"/>
      <c r="PDZ10" s="29"/>
      <c r="PEA10" s="29"/>
      <c r="PEB10" s="29"/>
      <c r="PEC10" s="29"/>
      <c r="PED10" s="29"/>
      <c r="PEE10" s="29"/>
      <c r="PEF10" s="29"/>
      <c r="PEG10" s="29"/>
      <c r="PEH10" s="29"/>
      <c r="PEI10" s="29"/>
      <c r="PEJ10" s="29"/>
      <c r="PEK10" s="29"/>
      <c r="PEL10" s="29"/>
      <c r="PEM10" s="29"/>
      <c r="PEN10" s="29"/>
      <c r="PEO10" s="29"/>
      <c r="PEP10" s="29"/>
      <c r="PEQ10" s="29"/>
      <c r="PER10" s="29"/>
      <c r="PES10" s="29"/>
      <c r="PET10" s="29"/>
      <c r="PEU10" s="29"/>
      <c r="PEV10" s="29"/>
      <c r="PEW10" s="29"/>
      <c r="PEX10" s="29"/>
      <c r="PEY10" s="29"/>
      <c r="PEZ10" s="29"/>
      <c r="PFA10" s="29"/>
      <c r="PFB10" s="29"/>
      <c r="PFC10" s="29"/>
      <c r="PFD10" s="29"/>
      <c r="PFE10" s="29"/>
      <c r="PFF10" s="29"/>
      <c r="PFG10" s="29"/>
      <c r="PFH10" s="29"/>
      <c r="PFI10" s="29"/>
      <c r="PFJ10" s="29"/>
      <c r="PFK10" s="29"/>
      <c r="PFL10" s="29"/>
      <c r="PFM10" s="29"/>
      <c r="PFN10" s="29"/>
      <c r="PFO10" s="29"/>
      <c r="PFP10" s="29"/>
      <c r="PFQ10" s="29"/>
      <c r="PFR10" s="29"/>
      <c r="PFS10" s="29"/>
      <c r="PFT10" s="29"/>
      <c r="PFU10" s="29"/>
      <c r="PFV10" s="29"/>
      <c r="PFW10" s="29"/>
      <c r="PFX10" s="29"/>
      <c r="PFY10" s="29"/>
      <c r="PFZ10" s="29"/>
      <c r="PGA10" s="29"/>
      <c r="PGB10" s="29"/>
      <c r="PGC10" s="29"/>
      <c r="PGD10" s="29"/>
      <c r="PGE10" s="29"/>
      <c r="PGF10" s="29"/>
      <c r="PGG10" s="29"/>
      <c r="PGH10" s="29"/>
      <c r="PGI10" s="29"/>
      <c r="PGJ10" s="29"/>
      <c r="PGK10" s="29"/>
      <c r="PGL10" s="29"/>
      <c r="PGM10" s="29"/>
      <c r="PGN10" s="29"/>
      <c r="PGO10" s="29"/>
      <c r="PGP10" s="29"/>
      <c r="PGQ10" s="29"/>
      <c r="PGR10" s="29"/>
      <c r="PGS10" s="29"/>
      <c r="PGT10" s="29"/>
      <c r="PGU10" s="29"/>
      <c r="PGV10" s="29"/>
      <c r="PGW10" s="29"/>
      <c r="PGX10" s="29"/>
      <c r="PGY10" s="29"/>
      <c r="PGZ10" s="29"/>
      <c r="PHA10" s="29"/>
      <c r="PHB10" s="29"/>
      <c r="PHC10" s="29"/>
      <c r="PHD10" s="29"/>
      <c r="PHE10" s="29"/>
      <c r="PHF10" s="29"/>
      <c r="PHG10" s="29"/>
      <c r="PHH10" s="29"/>
      <c r="PHI10" s="29"/>
      <c r="PHJ10" s="29"/>
      <c r="PHK10" s="29"/>
      <c r="PHL10" s="29"/>
      <c r="PHM10" s="29"/>
      <c r="PHN10" s="29"/>
      <c r="PHO10" s="29"/>
      <c r="PHP10" s="29"/>
      <c r="PHQ10" s="29"/>
      <c r="PHR10" s="29"/>
      <c r="PHS10" s="29"/>
      <c r="PHT10" s="29"/>
      <c r="PHU10" s="29"/>
      <c r="PHV10" s="29"/>
      <c r="PHW10" s="29"/>
      <c r="PHX10" s="29"/>
      <c r="PHY10" s="29"/>
      <c r="PHZ10" s="29"/>
      <c r="PIA10" s="29"/>
      <c r="PIB10" s="29"/>
      <c r="PIC10" s="29"/>
      <c r="PID10" s="29"/>
      <c r="PIE10" s="29"/>
      <c r="PIF10" s="29"/>
      <c r="PIG10" s="29"/>
      <c r="PIH10" s="29"/>
      <c r="PII10" s="29"/>
      <c r="PIJ10" s="29"/>
      <c r="PIK10" s="29"/>
      <c r="PIL10" s="29"/>
      <c r="PIM10" s="29"/>
      <c r="PIN10" s="29"/>
      <c r="PIO10" s="29"/>
      <c r="PIP10" s="29"/>
      <c r="PIQ10" s="29"/>
      <c r="PIR10" s="29"/>
      <c r="PIS10" s="29"/>
      <c r="PIT10" s="29"/>
      <c r="PIU10" s="29"/>
      <c r="PIV10" s="29"/>
      <c r="PIW10" s="29"/>
      <c r="PIX10" s="29"/>
      <c r="PIY10" s="29"/>
      <c r="PIZ10" s="29"/>
      <c r="PJA10" s="29"/>
      <c r="PJB10" s="29"/>
      <c r="PJC10" s="29"/>
      <c r="PJD10" s="29"/>
      <c r="PJE10" s="29"/>
      <c r="PJF10" s="29"/>
      <c r="PJG10" s="29"/>
      <c r="PJH10" s="29"/>
      <c r="PJI10" s="29"/>
      <c r="PJJ10" s="29"/>
      <c r="PJK10" s="29"/>
      <c r="PJL10" s="29"/>
      <c r="PJM10" s="29"/>
      <c r="PJN10" s="29"/>
      <c r="PJO10" s="29"/>
      <c r="PJP10" s="29"/>
      <c r="PJQ10" s="29"/>
      <c r="PJR10" s="29"/>
      <c r="PJS10" s="29"/>
      <c r="PJT10" s="29"/>
      <c r="PJU10" s="29"/>
      <c r="PJV10" s="29"/>
      <c r="PJW10" s="29"/>
      <c r="PJX10" s="29"/>
      <c r="PJY10" s="29"/>
      <c r="PJZ10" s="29"/>
      <c r="PKA10" s="29"/>
      <c r="PKB10" s="29"/>
      <c r="PKC10" s="29"/>
      <c r="PKD10" s="29"/>
      <c r="PKE10" s="29"/>
      <c r="PKF10" s="29"/>
      <c r="PKG10" s="29"/>
      <c r="PKH10" s="29"/>
      <c r="PKI10" s="29"/>
      <c r="PKJ10" s="29"/>
      <c r="PKK10" s="29"/>
      <c r="PKL10" s="29"/>
      <c r="PKM10" s="29"/>
      <c r="PKN10" s="29"/>
      <c r="PKO10" s="29"/>
      <c r="PKP10" s="29"/>
      <c r="PKQ10" s="29"/>
      <c r="PKR10" s="29"/>
      <c r="PKS10" s="29"/>
      <c r="PKT10" s="29"/>
      <c r="PKU10" s="29"/>
      <c r="PKV10" s="29"/>
      <c r="PKW10" s="29"/>
      <c r="PKX10" s="29"/>
      <c r="PKY10" s="29"/>
      <c r="PKZ10" s="29"/>
      <c r="PLA10" s="29"/>
      <c r="PLB10" s="29"/>
      <c r="PLC10" s="29"/>
      <c r="PLD10" s="29"/>
      <c r="PLE10" s="29"/>
      <c r="PLF10" s="29"/>
      <c r="PLG10" s="29"/>
      <c r="PLH10" s="29"/>
      <c r="PLI10" s="29"/>
      <c r="PLJ10" s="29"/>
      <c r="PLK10" s="29"/>
      <c r="PLL10" s="29"/>
      <c r="PLM10" s="29"/>
      <c r="PLN10" s="29"/>
      <c r="PLO10" s="29"/>
      <c r="PLP10" s="29"/>
      <c r="PLQ10" s="29"/>
      <c r="PLR10" s="29"/>
      <c r="PLS10" s="29"/>
      <c r="PLT10" s="29"/>
      <c r="PLU10" s="29"/>
      <c r="PLV10" s="29"/>
      <c r="PLW10" s="29"/>
      <c r="PLX10" s="29"/>
      <c r="PLY10" s="29"/>
      <c r="PLZ10" s="29"/>
      <c r="PMA10" s="29"/>
      <c r="PMB10" s="29"/>
      <c r="PMC10" s="29"/>
      <c r="PMD10" s="29"/>
      <c r="PME10" s="29"/>
      <c r="PMF10" s="29"/>
      <c r="PMG10" s="29"/>
      <c r="PMH10" s="29"/>
      <c r="PMI10" s="29"/>
      <c r="PMJ10" s="29"/>
      <c r="PMK10" s="29"/>
      <c r="PML10" s="29"/>
      <c r="PMM10" s="29"/>
      <c r="PMN10" s="29"/>
      <c r="PMO10" s="29"/>
      <c r="PMP10" s="29"/>
      <c r="PMQ10" s="29"/>
      <c r="PMR10" s="29"/>
      <c r="PMS10" s="29"/>
      <c r="PMT10" s="29"/>
      <c r="PMU10" s="29"/>
      <c r="PMV10" s="29"/>
      <c r="PMW10" s="29"/>
      <c r="PMX10" s="29"/>
      <c r="PMY10" s="29"/>
      <c r="PMZ10" s="29"/>
      <c r="PNA10" s="29"/>
      <c r="PNB10" s="29"/>
      <c r="PNC10" s="29"/>
      <c r="PND10" s="29"/>
      <c r="PNE10" s="29"/>
      <c r="PNF10" s="29"/>
      <c r="PNG10" s="29"/>
      <c r="PNH10" s="29"/>
      <c r="PNI10" s="29"/>
      <c r="PNJ10" s="29"/>
      <c r="PNK10" s="29"/>
      <c r="PNL10" s="29"/>
      <c r="PNM10" s="29"/>
      <c r="PNN10" s="29"/>
      <c r="PNO10" s="29"/>
      <c r="PNP10" s="29"/>
      <c r="PNQ10" s="29"/>
      <c r="PNR10" s="29"/>
      <c r="PNS10" s="29"/>
      <c r="PNT10" s="29"/>
      <c r="PNU10" s="29"/>
      <c r="PNV10" s="29"/>
      <c r="PNW10" s="29"/>
      <c r="PNX10" s="29"/>
      <c r="PNY10" s="29"/>
      <c r="PNZ10" s="29"/>
      <c r="POA10" s="29"/>
      <c r="POB10" s="29"/>
      <c r="POC10" s="29"/>
      <c r="POD10" s="29"/>
      <c r="POE10" s="29"/>
      <c r="POF10" s="29"/>
      <c r="POG10" s="29"/>
      <c r="POH10" s="29"/>
      <c r="POI10" s="29"/>
      <c r="POJ10" s="29"/>
      <c r="POK10" s="29"/>
      <c r="POL10" s="29"/>
      <c r="POM10" s="29"/>
      <c r="PON10" s="29"/>
      <c r="POO10" s="29"/>
      <c r="POP10" s="29"/>
      <c r="POQ10" s="29"/>
      <c r="POR10" s="29"/>
      <c r="POS10" s="29"/>
      <c r="POT10" s="29"/>
      <c r="POU10" s="29"/>
      <c r="POV10" s="29"/>
      <c r="POW10" s="29"/>
      <c r="POX10" s="29"/>
      <c r="POY10" s="29"/>
      <c r="POZ10" s="29"/>
      <c r="PPA10" s="29"/>
      <c r="PPB10" s="29"/>
      <c r="PPC10" s="29"/>
      <c r="PPD10" s="29"/>
      <c r="PPE10" s="29"/>
      <c r="PPF10" s="29"/>
      <c r="PPG10" s="29"/>
      <c r="PPH10" s="29"/>
      <c r="PPI10" s="29"/>
      <c r="PPJ10" s="29"/>
      <c r="PPK10" s="29"/>
      <c r="PPL10" s="29"/>
      <c r="PPM10" s="29"/>
      <c r="PPN10" s="29"/>
      <c r="PPO10" s="29"/>
      <c r="PPP10" s="29"/>
      <c r="PPQ10" s="29"/>
      <c r="PPR10" s="29"/>
      <c r="PPS10" s="29"/>
      <c r="PPT10" s="29"/>
      <c r="PPU10" s="29"/>
      <c r="PPV10" s="29"/>
      <c r="PPW10" s="29"/>
      <c r="PPX10" s="29"/>
      <c r="PPY10" s="29"/>
      <c r="PPZ10" s="29"/>
      <c r="PQA10" s="29"/>
      <c r="PQB10" s="29"/>
      <c r="PQC10" s="29"/>
      <c r="PQD10" s="29"/>
      <c r="PQE10" s="29"/>
      <c r="PQF10" s="29"/>
      <c r="PQG10" s="29"/>
      <c r="PQH10" s="29"/>
      <c r="PQI10" s="29"/>
      <c r="PQJ10" s="29"/>
      <c r="PQK10" s="29"/>
      <c r="PQL10" s="29"/>
      <c r="PQM10" s="29"/>
      <c r="PQN10" s="29"/>
      <c r="PQO10" s="29"/>
      <c r="PQP10" s="29"/>
      <c r="PQQ10" s="29"/>
      <c r="PQR10" s="29"/>
      <c r="PQS10" s="29"/>
      <c r="PQT10" s="29"/>
      <c r="PQU10" s="29"/>
      <c r="PQV10" s="29"/>
      <c r="PQW10" s="29"/>
      <c r="PQX10" s="29"/>
      <c r="PQY10" s="29"/>
      <c r="PQZ10" s="29"/>
      <c r="PRA10" s="29"/>
      <c r="PRB10" s="29"/>
      <c r="PRC10" s="29"/>
      <c r="PRD10" s="29"/>
      <c r="PRE10" s="29"/>
      <c r="PRF10" s="29"/>
      <c r="PRG10" s="29"/>
      <c r="PRH10" s="29"/>
      <c r="PRI10" s="29"/>
      <c r="PRJ10" s="29"/>
      <c r="PRK10" s="29"/>
      <c r="PRL10" s="29"/>
      <c r="PRM10" s="29"/>
      <c r="PRN10" s="29"/>
      <c r="PRO10" s="29"/>
      <c r="PRP10" s="29"/>
      <c r="PRQ10" s="29"/>
      <c r="PRR10" s="29"/>
      <c r="PRS10" s="29"/>
      <c r="PRT10" s="29"/>
      <c r="PRU10" s="29"/>
      <c r="PRV10" s="29"/>
      <c r="PRW10" s="29"/>
      <c r="PRX10" s="29"/>
      <c r="PRY10" s="29"/>
      <c r="PRZ10" s="29"/>
      <c r="PSA10" s="29"/>
      <c r="PSB10" s="29"/>
      <c r="PSC10" s="29"/>
      <c r="PSD10" s="29"/>
      <c r="PSE10" s="29"/>
      <c r="PSF10" s="29"/>
      <c r="PSG10" s="29"/>
      <c r="PSH10" s="29"/>
      <c r="PSI10" s="29"/>
      <c r="PSJ10" s="29"/>
      <c r="PSK10" s="29"/>
      <c r="PSL10" s="29"/>
      <c r="PSM10" s="29"/>
      <c r="PSN10" s="29"/>
      <c r="PSO10" s="29"/>
      <c r="PSP10" s="29"/>
      <c r="PSQ10" s="29"/>
      <c r="PSR10" s="29"/>
      <c r="PSS10" s="29"/>
      <c r="PST10" s="29"/>
      <c r="PSU10" s="29"/>
      <c r="PSV10" s="29"/>
      <c r="PSW10" s="29"/>
      <c r="PSX10" s="29"/>
      <c r="PSY10" s="29"/>
      <c r="PSZ10" s="29"/>
      <c r="PTA10" s="29"/>
      <c r="PTB10" s="29"/>
      <c r="PTC10" s="29"/>
      <c r="PTD10" s="29"/>
      <c r="PTE10" s="29"/>
      <c r="PTF10" s="29"/>
      <c r="PTG10" s="29"/>
      <c r="PTH10" s="29"/>
      <c r="PTI10" s="29"/>
      <c r="PTJ10" s="29"/>
      <c r="PTK10" s="29"/>
      <c r="PTL10" s="29"/>
      <c r="PTM10" s="29"/>
      <c r="PTN10" s="29"/>
      <c r="PTO10" s="29"/>
      <c r="PTP10" s="29"/>
      <c r="PTQ10" s="29"/>
      <c r="PTR10" s="29"/>
      <c r="PTS10" s="29"/>
      <c r="PTT10" s="29"/>
      <c r="PTU10" s="29"/>
      <c r="PTV10" s="29"/>
      <c r="PTW10" s="29"/>
      <c r="PTX10" s="29"/>
      <c r="PTY10" s="29"/>
      <c r="PTZ10" s="29"/>
      <c r="PUA10" s="29"/>
      <c r="PUB10" s="29"/>
      <c r="PUC10" s="29"/>
      <c r="PUD10" s="29"/>
      <c r="PUE10" s="29"/>
      <c r="PUF10" s="29"/>
      <c r="PUG10" s="29"/>
      <c r="PUH10" s="29"/>
      <c r="PUI10" s="29"/>
      <c r="PUJ10" s="29"/>
      <c r="PUK10" s="29"/>
      <c r="PUL10" s="29"/>
      <c r="PUM10" s="29"/>
      <c r="PUN10" s="29"/>
      <c r="PUO10" s="29"/>
      <c r="PUP10" s="29"/>
      <c r="PUQ10" s="29"/>
      <c r="PUR10" s="29"/>
      <c r="PUS10" s="29"/>
      <c r="PUT10" s="29"/>
      <c r="PUU10" s="29"/>
      <c r="PUV10" s="29"/>
      <c r="PUW10" s="29"/>
      <c r="PUX10" s="29"/>
      <c r="PUY10" s="29"/>
      <c r="PUZ10" s="29"/>
      <c r="PVA10" s="29"/>
      <c r="PVB10" s="29"/>
      <c r="PVC10" s="29"/>
      <c r="PVD10" s="29"/>
      <c r="PVE10" s="29"/>
      <c r="PVF10" s="29"/>
      <c r="PVG10" s="29"/>
      <c r="PVH10" s="29"/>
      <c r="PVI10" s="29"/>
      <c r="PVJ10" s="29"/>
      <c r="PVK10" s="29"/>
      <c r="PVL10" s="29"/>
      <c r="PVM10" s="29"/>
      <c r="PVN10" s="29"/>
      <c r="PVO10" s="29"/>
      <c r="PVP10" s="29"/>
      <c r="PVQ10" s="29"/>
      <c r="PVR10" s="29"/>
      <c r="PVS10" s="29"/>
      <c r="PVT10" s="29"/>
      <c r="PVU10" s="29"/>
      <c r="PVV10" s="29"/>
      <c r="PVW10" s="29"/>
      <c r="PVX10" s="29"/>
      <c r="PVY10" s="29"/>
      <c r="PVZ10" s="29"/>
      <c r="PWA10" s="29"/>
      <c r="PWB10" s="29"/>
      <c r="PWC10" s="29"/>
      <c r="PWD10" s="29"/>
      <c r="PWE10" s="29"/>
      <c r="PWF10" s="29"/>
      <c r="PWG10" s="29"/>
      <c r="PWH10" s="29"/>
      <c r="PWI10" s="29"/>
      <c r="PWJ10" s="29"/>
      <c r="PWK10" s="29"/>
      <c r="PWL10" s="29"/>
      <c r="PWM10" s="29"/>
      <c r="PWN10" s="29"/>
      <c r="PWO10" s="29"/>
      <c r="PWP10" s="29"/>
      <c r="PWQ10" s="29"/>
      <c r="PWR10" s="29"/>
      <c r="PWS10" s="29"/>
      <c r="PWT10" s="29"/>
      <c r="PWU10" s="29"/>
      <c r="PWV10" s="29"/>
      <c r="PWW10" s="29"/>
      <c r="PWX10" s="29"/>
      <c r="PWY10" s="29"/>
      <c r="PWZ10" s="29"/>
      <c r="PXA10" s="29"/>
      <c r="PXB10" s="29"/>
      <c r="PXC10" s="29"/>
      <c r="PXD10" s="29"/>
      <c r="PXE10" s="29"/>
      <c r="PXF10" s="29"/>
      <c r="PXG10" s="29"/>
      <c r="PXH10" s="29"/>
      <c r="PXI10" s="29"/>
      <c r="PXJ10" s="29"/>
      <c r="PXK10" s="29"/>
      <c r="PXL10" s="29"/>
      <c r="PXM10" s="29"/>
      <c r="PXN10" s="29"/>
      <c r="PXO10" s="29"/>
      <c r="PXP10" s="29"/>
      <c r="PXQ10" s="29"/>
      <c r="PXR10" s="29"/>
      <c r="PXS10" s="29"/>
      <c r="PXT10" s="29"/>
      <c r="PXU10" s="29"/>
      <c r="PXV10" s="29"/>
      <c r="PXW10" s="29"/>
      <c r="PXX10" s="29"/>
      <c r="PXY10" s="29"/>
      <c r="PXZ10" s="29"/>
      <c r="PYA10" s="29"/>
      <c r="PYB10" s="29"/>
      <c r="PYC10" s="29"/>
      <c r="PYD10" s="29"/>
      <c r="PYE10" s="29"/>
      <c r="PYF10" s="29"/>
      <c r="PYG10" s="29"/>
      <c r="PYH10" s="29"/>
      <c r="PYI10" s="29"/>
      <c r="PYJ10" s="29"/>
      <c r="PYK10" s="29"/>
      <c r="PYL10" s="29"/>
      <c r="PYM10" s="29"/>
      <c r="PYN10" s="29"/>
      <c r="PYO10" s="29"/>
      <c r="PYP10" s="29"/>
      <c r="PYQ10" s="29"/>
      <c r="PYR10" s="29"/>
      <c r="PYS10" s="29"/>
      <c r="PYT10" s="29"/>
      <c r="PYU10" s="29"/>
      <c r="PYV10" s="29"/>
      <c r="PYW10" s="29"/>
      <c r="PYX10" s="29"/>
      <c r="PYY10" s="29"/>
      <c r="PYZ10" s="29"/>
      <c r="PZA10" s="29"/>
      <c r="PZB10" s="29"/>
      <c r="PZC10" s="29"/>
      <c r="PZD10" s="29"/>
      <c r="PZE10" s="29"/>
      <c r="PZF10" s="29"/>
      <c r="PZG10" s="29"/>
      <c r="PZH10" s="29"/>
      <c r="PZI10" s="29"/>
      <c r="PZJ10" s="29"/>
      <c r="PZK10" s="29"/>
      <c r="PZL10" s="29"/>
      <c r="PZM10" s="29"/>
      <c r="PZN10" s="29"/>
      <c r="PZO10" s="29"/>
      <c r="PZP10" s="29"/>
      <c r="PZQ10" s="29"/>
      <c r="PZR10" s="29"/>
      <c r="PZS10" s="29"/>
      <c r="PZT10" s="29"/>
      <c r="PZU10" s="29"/>
      <c r="PZV10" s="29"/>
      <c r="PZW10" s="29"/>
      <c r="PZX10" s="29"/>
      <c r="PZY10" s="29"/>
      <c r="PZZ10" s="29"/>
      <c r="QAA10" s="29"/>
      <c r="QAB10" s="29"/>
      <c r="QAC10" s="29"/>
      <c r="QAD10" s="29"/>
      <c r="QAE10" s="29"/>
      <c r="QAF10" s="29"/>
      <c r="QAG10" s="29"/>
      <c r="QAH10" s="29"/>
      <c r="QAI10" s="29"/>
      <c r="QAJ10" s="29"/>
      <c r="QAK10" s="29"/>
      <c r="QAL10" s="29"/>
      <c r="QAM10" s="29"/>
      <c r="QAN10" s="29"/>
      <c r="QAO10" s="29"/>
      <c r="QAP10" s="29"/>
      <c r="QAQ10" s="29"/>
      <c r="QAR10" s="29"/>
      <c r="QAS10" s="29"/>
      <c r="QAT10" s="29"/>
      <c r="QAU10" s="29"/>
      <c r="QAV10" s="29"/>
      <c r="QAW10" s="29"/>
      <c r="QAX10" s="29"/>
      <c r="QAY10" s="29"/>
      <c r="QAZ10" s="29"/>
      <c r="QBA10" s="29"/>
      <c r="QBB10" s="29"/>
      <c r="QBC10" s="29"/>
      <c r="QBD10" s="29"/>
      <c r="QBE10" s="29"/>
      <c r="QBF10" s="29"/>
      <c r="QBG10" s="29"/>
      <c r="QBH10" s="29"/>
      <c r="QBI10" s="29"/>
      <c r="QBJ10" s="29"/>
      <c r="QBK10" s="29"/>
      <c r="QBL10" s="29"/>
      <c r="QBM10" s="29"/>
      <c r="QBN10" s="29"/>
      <c r="QBO10" s="29"/>
      <c r="QBP10" s="29"/>
      <c r="QBQ10" s="29"/>
      <c r="QBR10" s="29"/>
      <c r="QBS10" s="29"/>
      <c r="QBT10" s="29"/>
      <c r="QBU10" s="29"/>
      <c r="QBV10" s="29"/>
      <c r="QBW10" s="29"/>
      <c r="QBX10" s="29"/>
      <c r="QBY10" s="29"/>
      <c r="QBZ10" s="29"/>
      <c r="QCA10" s="29"/>
      <c r="QCB10" s="29"/>
      <c r="QCC10" s="29"/>
      <c r="QCD10" s="29"/>
      <c r="QCE10" s="29"/>
      <c r="QCF10" s="29"/>
      <c r="QCG10" s="29"/>
      <c r="QCH10" s="29"/>
      <c r="QCI10" s="29"/>
      <c r="QCJ10" s="29"/>
      <c r="QCK10" s="29"/>
      <c r="QCL10" s="29"/>
      <c r="QCM10" s="29"/>
      <c r="QCN10" s="29"/>
      <c r="QCO10" s="29"/>
      <c r="QCP10" s="29"/>
      <c r="QCQ10" s="29"/>
      <c r="QCR10" s="29"/>
      <c r="QCS10" s="29"/>
      <c r="QCT10" s="29"/>
      <c r="QCU10" s="29"/>
      <c r="QCV10" s="29"/>
      <c r="QCW10" s="29"/>
      <c r="QCX10" s="29"/>
      <c r="QCY10" s="29"/>
      <c r="QCZ10" s="29"/>
      <c r="QDA10" s="29"/>
      <c r="QDB10" s="29"/>
      <c r="QDC10" s="29"/>
      <c r="QDD10" s="29"/>
      <c r="QDE10" s="29"/>
      <c r="QDF10" s="29"/>
      <c r="QDG10" s="29"/>
      <c r="QDH10" s="29"/>
      <c r="QDI10" s="29"/>
      <c r="QDJ10" s="29"/>
      <c r="QDK10" s="29"/>
      <c r="QDL10" s="29"/>
      <c r="QDM10" s="29"/>
      <c r="QDN10" s="29"/>
      <c r="QDO10" s="29"/>
      <c r="QDP10" s="29"/>
      <c r="QDQ10" s="29"/>
      <c r="QDR10" s="29"/>
      <c r="QDS10" s="29"/>
      <c r="QDT10" s="29"/>
      <c r="QDU10" s="29"/>
      <c r="QDV10" s="29"/>
      <c r="QDW10" s="29"/>
      <c r="QDX10" s="29"/>
      <c r="QDY10" s="29"/>
      <c r="QDZ10" s="29"/>
      <c r="QEA10" s="29"/>
      <c r="QEB10" s="29"/>
      <c r="QEC10" s="29"/>
      <c r="QED10" s="29"/>
      <c r="QEE10" s="29"/>
      <c r="QEF10" s="29"/>
      <c r="QEG10" s="29"/>
      <c r="QEH10" s="29"/>
      <c r="QEI10" s="29"/>
      <c r="QEJ10" s="29"/>
      <c r="QEK10" s="29"/>
      <c r="QEL10" s="29"/>
      <c r="QEM10" s="29"/>
      <c r="QEN10" s="29"/>
      <c r="QEO10" s="29"/>
      <c r="QEP10" s="29"/>
      <c r="QEQ10" s="29"/>
      <c r="QER10" s="29"/>
      <c r="QES10" s="29"/>
      <c r="QET10" s="29"/>
      <c r="QEU10" s="29"/>
      <c r="QEV10" s="29"/>
      <c r="QEW10" s="29"/>
      <c r="QEX10" s="29"/>
      <c r="QEY10" s="29"/>
      <c r="QEZ10" s="29"/>
      <c r="QFA10" s="29"/>
      <c r="QFB10" s="29"/>
      <c r="QFC10" s="29"/>
      <c r="QFD10" s="29"/>
      <c r="QFE10" s="29"/>
      <c r="QFF10" s="29"/>
      <c r="QFG10" s="29"/>
      <c r="QFH10" s="29"/>
      <c r="QFI10" s="29"/>
      <c r="QFJ10" s="29"/>
      <c r="QFK10" s="29"/>
      <c r="QFL10" s="29"/>
      <c r="QFM10" s="29"/>
      <c r="QFN10" s="29"/>
      <c r="QFO10" s="29"/>
      <c r="QFP10" s="29"/>
      <c r="QFQ10" s="29"/>
      <c r="QFR10" s="29"/>
      <c r="QFS10" s="29"/>
      <c r="QFT10" s="29"/>
      <c r="QFU10" s="29"/>
      <c r="QFV10" s="29"/>
      <c r="QFW10" s="29"/>
      <c r="QFX10" s="29"/>
      <c r="QFY10" s="29"/>
      <c r="QFZ10" s="29"/>
      <c r="QGA10" s="29"/>
      <c r="QGB10" s="29"/>
      <c r="QGC10" s="29"/>
      <c r="QGD10" s="29"/>
      <c r="QGE10" s="29"/>
      <c r="QGF10" s="29"/>
      <c r="QGG10" s="29"/>
      <c r="QGH10" s="29"/>
      <c r="QGI10" s="29"/>
      <c r="QGJ10" s="29"/>
      <c r="QGK10" s="29"/>
      <c r="QGL10" s="29"/>
      <c r="QGM10" s="29"/>
      <c r="QGN10" s="29"/>
      <c r="QGO10" s="29"/>
      <c r="QGP10" s="29"/>
      <c r="QGQ10" s="29"/>
      <c r="QGR10" s="29"/>
      <c r="QGS10" s="29"/>
      <c r="QGT10" s="29"/>
      <c r="QGU10" s="29"/>
      <c r="QGV10" s="29"/>
      <c r="QGW10" s="29"/>
      <c r="QGX10" s="29"/>
      <c r="QGY10" s="29"/>
      <c r="QGZ10" s="29"/>
      <c r="QHA10" s="29"/>
      <c r="QHB10" s="29"/>
      <c r="QHC10" s="29"/>
      <c r="QHD10" s="29"/>
      <c r="QHE10" s="29"/>
      <c r="QHF10" s="29"/>
      <c r="QHG10" s="29"/>
      <c r="QHH10" s="29"/>
      <c r="QHI10" s="29"/>
      <c r="QHJ10" s="29"/>
      <c r="QHK10" s="29"/>
      <c r="QHL10" s="29"/>
      <c r="QHM10" s="29"/>
      <c r="QHN10" s="29"/>
      <c r="QHO10" s="29"/>
      <c r="QHP10" s="29"/>
      <c r="QHQ10" s="29"/>
      <c r="QHR10" s="29"/>
      <c r="QHS10" s="29"/>
      <c r="QHT10" s="29"/>
      <c r="QHU10" s="29"/>
      <c r="QHV10" s="29"/>
      <c r="QHW10" s="29"/>
      <c r="QHX10" s="29"/>
      <c r="QHY10" s="29"/>
      <c r="QHZ10" s="29"/>
      <c r="QIA10" s="29"/>
      <c r="QIB10" s="29"/>
      <c r="QIC10" s="29"/>
      <c r="QID10" s="29"/>
      <c r="QIE10" s="29"/>
      <c r="QIF10" s="29"/>
      <c r="QIG10" s="29"/>
      <c r="QIH10" s="29"/>
      <c r="QII10" s="29"/>
      <c r="QIJ10" s="29"/>
      <c r="QIK10" s="29"/>
      <c r="QIL10" s="29"/>
      <c r="QIM10" s="29"/>
      <c r="QIN10" s="29"/>
      <c r="QIO10" s="29"/>
      <c r="QIP10" s="29"/>
      <c r="QIQ10" s="29"/>
      <c r="QIR10" s="29"/>
      <c r="QIS10" s="29"/>
      <c r="QIT10" s="29"/>
      <c r="QIU10" s="29"/>
      <c r="QIV10" s="29"/>
      <c r="QIW10" s="29"/>
      <c r="QIX10" s="29"/>
      <c r="QIY10" s="29"/>
      <c r="QIZ10" s="29"/>
      <c r="QJA10" s="29"/>
      <c r="QJB10" s="29"/>
      <c r="QJC10" s="29"/>
      <c r="QJD10" s="29"/>
      <c r="QJE10" s="29"/>
      <c r="QJF10" s="29"/>
      <c r="QJG10" s="29"/>
      <c r="QJH10" s="29"/>
      <c r="QJI10" s="29"/>
      <c r="QJJ10" s="29"/>
      <c r="QJK10" s="29"/>
      <c r="QJL10" s="29"/>
      <c r="QJM10" s="29"/>
      <c r="QJN10" s="29"/>
      <c r="QJO10" s="29"/>
      <c r="QJP10" s="29"/>
      <c r="QJQ10" s="29"/>
      <c r="QJR10" s="29"/>
      <c r="QJS10" s="29"/>
      <c r="QJT10" s="29"/>
      <c r="QJU10" s="29"/>
      <c r="QJV10" s="29"/>
      <c r="QJW10" s="29"/>
      <c r="QJX10" s="29"/>
      <c r="QJY10" s="29"/>
      <c r="QJZ10" s="29"/>
      <c r="QKA10" s="29"/>
      <c r="QKB10" s="29"/>
      <c r="QKC10" s="29"/>
      <c r="QKD10" s="29"/>
      <c r="QKE10" s="29"/>
      <c r="QKF10" s="29"/>
      <c r="QKG10" s="29"/>
      <c r="QKH10" s="29"/>
      <c r="QKI10" s="29"/>
      <c r="QKJ10" s="29"/>
      <c r="QKK10" s="29"/>
      <c r="QKL10" s="29"/>
      <c r="QKM10" s="29"/>
      <c r="QKN10" s="29"/>
      <c r="QKO10" s="29"/>
      <c r="QKP10" s="29"/>
      <c r="QKQ10" s="29"/>
      <c r="QKR10" s="29"/>
      <c r="QKS10" s="29"/>
      <c r="QKT10" s="29"/>
      <c r="QKU10" s="29"/>
      <c r="QKV10" s="29"/>
      <c r="QKW10" s="29"/>
      <c r="QKX10" s="29"/>
      <c r="QKY10" s="29"/>
      <c r="QKZ10" s="29"/>
      <c r="QLA10" s="29"/>
      <c r="QLB10" s="29"/>
      <c r="QLC10" s="29"/>
      <c r="QLD10" s="29"/>
      <c r="QLE10" s="29"/>
      <c r="QLF10" s="29"/>
      <c r="QLG10" s="29"/>
      <c r="QLH10" s="29"/>
      <c r="QLI10" s="29"/>
      <c r="QLJ10" s="29"/>
      <c r="QLK10" s="29"/>
      <c r="QLL10" s="29"/>
      <c r="QLM10" s="29"/>
      <c r="QLN10" s="29"/>
      <c r="QLO10" s="29"/>
      <c r="QLP10" s="29"/>
      <c r="QLQ10" s="29"/>
      <c r="QLR10" s="29"/>
      <c r="QLS10" s="29"/>
      <c r="QLT10" s="29"/>
      <c r="QLU10" s="29"/>
      <c r="QLV10" s="29"/>
      <c r="QLW10" s="29"/>
      <c r="QLX10" s="29"/>
      <c r="QLY10" s="29"/>
      <c r="QLZ10" s="29"/>
      <c r="QMA10" s="29"/>
      <c r="QMB10" s="29"/>
      <c r="QMC10" s="29"/>
      <c r="QMD10" s="29"/>
      <c r="QME10" s="29"/>
      <c r="QMF10" s="29"/>
      <c r="QMG10" s="29"/>
      <c r="QMH10" s="29"/>
      <c r="QMI10" s="29"/>
      <c r="QMJ10" s="29"/>
      <c r="QMK10" s="29"/>
      <c r="QML10" s="29"/>
      <c r="QMM10" s="29"/>
      <c r="QMN10" s="29"/>
      <c r="QMO10" s="29"/>
      <c r="QMP10" s="29"/>
      <c r="QMQ10" s="29"/>
      <c r="QMR10" s="29"/>
      <c r="QMS10" s="29"/>
      <c r="QMT10" s="29"/>
      <c r="QMU10" s="29"/>
      <c r="QMV10" s="29"/>
      <c r="QMW10" s="29"/>
      <c r="QMX10" s="29"/>
      <c r="QMY10" s="29"/>
      <c r="QMZ10" s="29"/>
      <c r="QNA10" s="29"/>
      <c r="QNB10" s="29"/>
      <c r="QNC10" s="29"/>
      <c r="QND10" s="29"/>
      <c r="QNE10" s="29"/>
      <c r="QNF10" s="29"/>
      <c r="QNG10" s="29"/>
      <c r="QNH10" s="29"/>
      <c r="QNI10" s="29"/>
      <c r="QNJ10" s="29"/>
      <c r="QNK10" s="29"/>
      <c r="QNL10" s="29"/>
      <c r="QNM10" s="29"/>
      <c r="QNN10" s="29"/>
      <c r="QNO10" s="29"/>
      <c r="QNP10" s="29"/>
      <c r="QNQ10" s="29"/>
      <c r="QNR10" s="29"/>
      <c r="QNS10" s="29"/>
      <c r="QNT10" s="29"/>
      <c r="QNU10" s="29"/>
      <c r="QNV10" s="29"/>
      <c r="QNW10" s="29"/>
      <c r="QNX10" s="29"/>
      <c r="QNY10" s="29"/>
      <c r="QNZ10" s="29"/>
      <c r="QOA10" s="29"/>
      <c r="QOB10" s="29"/>
      <c r="QOC10" s="29"/>
      <c r="QOD10" s="29"/>
      <c r="QOE10" s="29"/>
      <c r="QOF10" s="29"/>
      <c r="QOG10" s="29"/>
      <c r="QOH10" s="29"/>
      <c r="QOI10" s="29"/>
      <c r="QOJ10" s="29"/>
      <c r="QOK10" s="29"/>
      <c r="QOL10" s="29"/>
      <c r="QOM10" s="29"/>
      <c r="QON10" s="29"/>
      <c r="QOO10" s="29"/>
      <c r="QOP10" s="29"/>
      <c r="QOQ10" s="29"/>
      <c r="QOR10" s="29"/>
      <c r="QOS10" s="29"/>
      <c r="QOT10" s="29"/>
      <c r="QOU10" s="29"/>
      <c r="QOV10" s="29"/>
      <c r="QOW10" s="29"/>
      <c r="QOX10" s="29"/>
      <c r="QOY10" s="29"/>
      <c r="QOZ10" s="29"/>
      <c r="QPA10" s="29"/>
      <c r="QPB10" s="29"/>
      <c r="QPC10" s="29"/>
      <c r="QPD10" s="29"/>
      <c r="QPE10" s="29"/>
      <c r="QPF10" s="29"/>
      <c r="QPG10" s="29"/>
      <c r="QPH10" s="29"/>
      <c r="QPI10" s="29"/>
      <c r="QPJ10" s="29"/>
      <c r="QPK10" s="29"/>
      <c r="QPL10" s="29"/>
      <c r="QPM10" s="29"/>
      <c r="QPN10" s="29"/>
      <c r="QPO10" s="29"/>
      <c r="QPP10" s="29"/>
      <c r="QPQ10" s="29"/>
      <c r="QPR10" s="29"/>
      <c r="QPS10" s="29"/>
      <c r="QPT10" s="29"/>
      <c r="QPU10" s="29"/>
      <c r="QPV10" s="29"/>
      <c r="QPW10" s="29"/>
      <c r="QPX10" s="29"/>
      <c r="QPY10" s="29"/>
      <c r="QPZ10" s="29"/>
      <c r="QQA10" s="29"/>
      <c r="QQB10" s="29"/>
      <c r="QQC10" s="29"/>
      <c r="QQD10" s="29"/>
      <c r="QQE10" s="29"/>
      <c r="QQF10" s="29"/>
      <c r="QQG10" s="29"/>
      <c r="QQH10" s="29"/>
      <c r="QQI10" s="29"/>
      <c r="QQJ10" s="29"/>
      <c r="QQK10" s="29"/>
      <c r="QQL10" s="29"/>
      <c r="QQM10" s="29"/>
      <c r="QQN10" s="29"/>
      <c r="QQO10" s="29"/>
      <c r="QQP10" s="29"/>
      <c r="QQQ10" s="29"/>
      <c r="QQR10" s="29"/>
      <c r="QQS10" s="29"/>
      <c r="QQT10" s="29"/>
      <c r="QQU10" s="29"/>
      <c r="QQV10" s="29"/>
      <c r="QQW10" s="29"/>
      <c r="QQX10" s="29"/>
      <c r="QQY10" s="29"/>
      <c r="QQZ10" s="29"/>
      <c r="QRA10" s="29"/>
      <c r="QRB10" s="29"/>
      <c r="QRC10" s="29"/>
      <c r="QRD10" s="29"/>
      <c r="QRE10" s="29"/>
      <c r="QRF10" s="29"/>
      <c r="QRG10" s="29"/>
      <c r="QRH10" s="29"/>
      <c r="QRI10" s="29"/>
      <c r="QRJ10" s="29"/>
      <c r="QRK10" s="29"/>
      <c r="QRL10" s="29"/>
      <c r="QRM10" s="29"/>
      <c r="QRN10" s="29"/>
      <c r="QRO10" s="29"/>
      <c r="QRP10" s="29"/>
      <c r="QRQ10" s="29"/>
      <c r="QRR10" s="29"/>
      <c r="QRS10" s="29"/>
      <c r="QRT10" s="29"/>
      <c r="QRU10" s="29"/>
      <c r="QRV10" s="29"/>
      <c r="QRW10" s="29"/>
      <c r="QRX10" s="29"/>
      <c r="QRY10" s="29"/>
      <c r="QRZ10" s="29"/>
      <c r="QSA10" s="29"/>
      <c r="QSB10" s="29"/>
      <c r="QSC10" s="29"/>
      <c r="QSD10" s="29"/>
      <c r="QSE10" s="29"/>
      <c r="QSF10" s="29"/>
      <c r="QSG10" s="29"/>
      <c r="QSH10" s="29"/>
      <c r="QSI10" s="29"/>
      <c r="QSJ10" s="29"/>
      <c r="QSK10" s="29"/>
      <c r="QSL10" s="29"/>
      <c r="QSM10" s="29"/>
      <c r="QSN10" s="29"/>
      <c r="QSO10" s="29"/>
      <c r="QSP10" s="29"/>
      <c r="QSQ10" s="29"/>
      <c r="QSR10" s="29"/>
      <c r="QSS10" s="29"/>
      <c r="QST10" s="29"/>
      <c r="QSU10" s="29"/>
      <c r="QSV10" s="29"/>
      <c r="QSW10" s="29"/>
      <c r="QSX10" s="29"/>
      <c r="QSY10" s="29"/>
      <c r="QSZ10" s="29"/>
      <c r="QTA10" s="29"/>
      <c r="QTB10" s="29"/>
      <c r="QTC10" s="29"/>
      <c r="QTD10" s="29"/>
      <c r="QTE10" s="29"/>
      <c r="QTF10" s="29"/>
      <c r="QTG10" s="29"/>
      <c r="QTH10" s="29"/>
      <c r="QTI10" s="29"/>
      <c r="QTJ10" s="29"/>
      <c r="QTK10" s="29"/>
      <c r="QTL10" s="29"/>
      <c r="QTM10" s="29"/>
      <c r="QTN10" s="29"/>
      <c r="QTO10" s="29"/>
      <c r="QTP10" s="29"/>
      <c r="QTQ10" s="29"/>
      <c r="QTR10" s="29"/>
      <c r="QTS10" s="29"/>
      <c r="QTT10" s="29"/>
      <c r="QTU10" s="29"/>
      <c r="QTV10" s="29"/>
      <c r="QTW10" s="29"/>
      <c r="QTX10" s="29"/>
      <c r="QTY10" s="29"/>
      <c r="QTZ10" s="29"/>
      <c r="QUA10" s="29"/>
      <c r="QUB10" s="29"/>
      <c r="QUC10" s="29"/>
      <c r="QUD10" s="29"/>
      <c r="QUE10" s="29"/>
      <c r="QUF10" s="29"/>
      <c r="QUG10" s="29"/>
      <c r="QUH10" s="29"/>
      <c r="QUI10" s="29"/>
      <c r="QUJ10" s="29"/>
      <c r="QUK10" s="29"/>
      <c r="QUL10" s="29"/>
      <c r="QUM10" s="29"/>
      <c r="QUN10" s="29"/>
      <c r="QUO10" s="29"/>
      <c r="QUP10" s="29"/>
      <c r="QUQ10" s="29"/>
      <c r="QUR10" s="29"/>
      <c r="QUS10" s="29"/>
      <c r="QUT10" s="29"/>
      <c r="QUU10" s="29"/>
      <c r="QUV10" s="29"/>
      <c r="QUW10" s="29"/>
      <c r="QUX10" s="29"/>
      <c r="QUY10" s="29"/>
      <c r="QUZ10" s="29"/>
      <c r="QVA10" s="29"/>
      <c r="QVB10" s="29"/>
      <c r="QVC10" s="29"/>
      <c r="QVD10" s="29"/>
      <c r="QVE10" s="29"/>
      <c r="QVF10" s="29"/>
      <c r="QVG10" s="29"/>
      <c r="QVH10" s="29"/>
      <c r="QVI10" s="29"/>
      <c r="QVJ10" s="29"/>
      <c r="QVK10" s="29"/>
      <c r="QVL10" s="29"/>
      <c r="QVM10" s="29"/>
      <c r="QVN10" s="29"/>
      <c r="QVO10" s="29"/>
      <c r="QVP10" s="29"/>
      <c r="QVQ10" s="29"/>
      <c r="QVR10" s="29"/>
      <c r="QVS10" s="29"/>
      <c r="QVT10" s="29"/>
      <c r="QVU10" s="29"/>
      <c r="QVV10" s="29"/>
      <c r="QVW10" s="29"/>
      <c r="QVX10" s="29"/>
      <c r="QVY10" s="29"/>
      <c r="QVZ10" s="29"/>
      <c r="QWA10" s="29"/>
      <c r="QWB10" s="29"/>
      <c r="QWC10" s="29"/>
      <c r="QWD10" s="29"/>
      <c r="QWE10" s="29"/>
      <c r="QWF10" s="29"/>
      <c r="QWG10" s="29"/>
      <c r="QWH10" s="29"/>
      <c r="QWI10" s="29"/>
      <c r="QWJ10" s="29"/>
      <c r="QWK10" s="29"/>
      <c r="QWL10" s="29"/>
      <c r="QWM10" s="29"/>
      <c r="QWN10" s="29"/>
      <c r="QWO10" s="29"/>
      <c r="QWP10" s="29"/>
      <c r="QWQ10" s="29"/>
      <c r="QWR10" s="29"/>
      <c r="QWS10" s="29"/>
      <c r="QWT10" s="29"/>
      <c r="QWU10" s="29"/>
      <c r="QWV10" s="29"/>
      <c r="QWW10" s="29"/>
      <c r="QWX10" s="29"/>
      <c r="QWY10" s="29"/>
      <c r="QWZ10" s="29"/>
      <c r="QXA10" s="29"/>
      <c r="QXB10" s="29"/>
      <c r="QXC10" s="29"/>
      <c r="QXD10" s="29"/>
      <c r="QXE10" s="29"/>
      <c r="QXF10" s="29"/>
      <c r="QXG10" s="29"/>
      <c r="QXH10" s="29"/>
      <c r="QXI10" s="29"/>
      <c r="QXJ10" s="29"/>
      <c r="QXK10" s="29"/>
      <c r="QXL10" s="29"/>
      <c r="QXM10" s="29"/>
      <c r="QXN10" s="29"/>
      <c r="QXO10" s="29"/>
      <c r="QXP10" s="29"/>
      <c r="QXQ10" s="29"/>
      <c r="QXR10" s="29"/>
      <c r="QXS10" s="29"/>
      <c r="QXT10" s="29"/>
      <c r="QXU10" s="29"/>
      <c r="QXV10" s="29"/>
      <c r="QXW10" s="29"/>
      <c r="QXX10" s="29"/>
      <c r="QXY10" s="29"/>
      <c r="QXZ10" s="29"/>
      <c r="QYA10" s="29"/>
      <c r="QYB10" s="29"/>
      <c r="QYC10" s="29"/>
      <c r="QYD10" s="29"/>
      <c r="QYE10" s="29"/>
      <c r="QYF10" s="29"/>
      <c r="QYG10" s="29"/>
      <c r="QYH10" s="29"/>
      <c r="QYI10" s="29"/>
      <c r="QYJ10" s="29"/>
      <c r="QYK10" s="29"/>
      <c r="QYL10" s="29"/>
      <c r="QYM10" s="29"/>
      <c r="QYN10" s="29"/>
      <c r="QYO10" s="29"/>
      <c r="QYP10" s="29"/>
      <c r="QYQ10" s="29"/>
      <c r="QYR10" s="29"/>
      <c r="QYS10" s="29"/>
      <c r="QYT10" s="29"/>
      <c r="QYU10" s="29"/>
      <c r="QYV10" s="29"/>
      <c r="QYW10" s="29"/>
      <c r="QYX10" s="29"/>
      <c r="QYY10" s="29"/>
      <c r="QYZ10" s="29"/>
      <c r="QZA10" s="29"/>
      <c r="QZB10" s="29"/>
      <c r="QZC10" s="29"/>
      <c r="QZD10" s="29"/>
      <c r="QZE10" s="29"/>
      <c r="QZF10" s="29"/>
      <c r="QZG10" s="29"/>
      <c r="QZH10" s="29"/>
      <c r="QZI10" s="29"/>
      <c r="QZJ10" s="29"/>
      <c r="QZK10" s="29"/>
      <c r="QZL10" s="29"/>
      <c r="QZM10" s="29"/>
      <c r="QZN10" s="29"/>
      <c r="QZO10" s="29"/>
      <c r="QZP10" s="29"/>
      <c r="QZQ10" s="29"/>
      <c r="QZR10" s="29"/>
      <c r="QZS10" s="29"/>
      <c r="QZT10" s="29"/>
      <c r="QZU10" s="29"/>
      <c r="QZV10" s="29"/>
      <c r="QZW10" s="29"/>
      <c r="QZX10" s="29"/>
      <c r="QZY10" s="29"/>
      <c r="QZZ10" s="29"/>
      <c r="RAA10" s="29"/>
      <c r="RAB10" s="29"/>
      <c r="RAC10" s="29"/>
      <c r="RAD10" s="29"/>
      <c r="RAE10" s="29"/>
      <c r="RAF10" s="29"/>
      <c r="RAG10" s="29"/>
      <c r="RAH10" s="29"/>
      <c r="RAI10" s="29"/>
      <c r="RAJ10" s="29"/>
      <c r="RAK10" s="29"/>
      <c r="RAL10" s="29"/>
      <c r="RAM10" s="29"/>
      <c r="RAN10" s="29"/>
      <c r="RAO10" s="29"/>
      <c r="RAP10" s="29"/>
      <c r="RAQ10" s="29"/>
      <c r="RAR10" s="29"/>
      <c r="RAS10" s="29"/>
      <c r="RAT10" s="29"/>
      <c r="RAU10" s="29"/>
      <c r="RAV10" s="29"/>
      <c r="RAW10" s="29"/>
      <c r="RAX10" s="29"/>
      <c r="RAY10" s="29"/>
      <c r="RAZ10" s="29"/>
      <c r="RBA10" s="29"/>
      <c r="RBB10" s="29"/>
      <c r="RBC10" s="29"/>
      <c r="RBD10" s="29"/>
      <c r="RBE10" s="29"/>
      <c r="RBF10" s="29"/>
      <c r="RBG10" s="29"/>
      <c r="RBH10" s="29"/>
      <c r="RBI10" s="29"/>
      <c r="RBJ10" s="29"/>
      <c r="RBK10" s="29"/>
      <c r="RBL10" s="29"/>
      <c r="RBM10" s="29"/>
      <c r="RBN10" s="29"/>
      <c r="RBO10" s="29"/>
      <c r="RBP10" s="29"/>
      <c r="RBQ10" s="29"/>
      <c r="RBR10" s="29"/>
      <c r="RBS10" s="29"/>
      <c r="RBT10" s="29"/>
      <c r="RBU10" s="29"/>
      <c r="RBV10" s="29"/>
      <c r="RBW10" s="29"/>
      <c r="RBX10" s="29"/>
      <c r="RBY10" s="29"/>
      <c r="RBZ10" s="29"/>
      <c r="RCA10" s="29"/>
      <c r="RCB10" s="29"/>
      <c r="RCC10" s="29"/>
      <c r="RCD10" s="29"/>
      <c r="RCE10" s="29"/>
      <c r="RCF10" s="29"/>
      <c r="RCG10" s="29"/>
      <c r="RCH10" s="29"/>
      <c r="RCI10" s="29"/>
      <c r="RCJ10" s="29"/>
      <c r="RCK10" s="29"/>
      <c r="RCL10" s="29"/>
      <c r="RCM10" s="29"/>
      <c r="RCN10" s="29"/>
      <c r="RCO10" s="29"/>
      <c r="RCP10" s="29"/>
      <c r="RCQ10" s="29"/>
      <c r="RCR10" s="29"/>
      <c r="RCS10" s="29"/>
      <c r="RCT10" s="29"/>
      <c r="RCU10" s="29"/>
      <c r="RCV10" s="29"/>
      <c r="RCW10" s="29"/>
      <c r="RCX10" s="29"/>
      <c r="RCY10" s="29"/>
      <c r="RCZ10" s="29"/>
      <c r="RDA10" s="29"/>
      <c r="RDB10" s="29"/>
      <c r="RDC10" s="29"/>
      <c r="RDD10" s="29"/>
      <c r="RDE10" s="29"/>
      <c r="RDF10" s="29"/>
      <c r="RDG10" s="29"/>
      <c r="RDH10" s="29"/>
      <c r="RDI10" s="29"/>
      <c r="RDJ10" s="29"/>
      <c r="RDK10" s="29"/>
      <c r="RDL10" s="29"/>
      <c r="RDM10" s="29"/>
      <c r="RDN10" s="29"/>
      <c r="RDO10" s="29"/>
      <c r="RDP10" s="29"/>
      <c r="RDQ10" s="29"/>
      <c r="RDR10" s="29"/>
      <c r="RDS10" s="29"/>
      <c r="RDT10" s="29"/>
      <c r="RDU10" s="29"/>
      <c r="RDV10" s="29"/>
      <c r="RDW10" s="29"/>
      <c r="RDX10" s="29"/>
      <c r="RDY10" s="29"/>
      <c r="RDZ10" s="29"/>
      <c r="REA10" s="29"/>
      <c r="REB10" s="29"/>
      <c r="REC10" s="29"/>
      <c r="RED10" s="29"/>
      <c r="REE10" s="29"/>
      <c r="REF10" s="29"/>
      <c r="REG10" s="29"/>
      <c r="REH10" s="29"/>
      <c r="REI10" s="29"/>
      <c r="REJ10" s="29"/>
      <c r="REK10" s="29"/>
      <c r="REL10" s="29"/>
      <c r="REM10" s="29"/>
      <c r="REN10" s="29"/>
      <c r="REO10" s="29"/>
      <c r="REP10" s="29"/>
      <c r="REQ10" s="29"/>
      <c r="RER10" s="29"/>
      <c r="RES10" s="29"/>
      <c r="RET10" s="29"/>
      <c r="REU10" s="29"/>
      <c r="REV10" s="29"/>
      <c r="REW10" s="29"/>
      <c r="REX10" s="29"/>
      <c r="REY10" s="29"/>
      <c r="REZ10" s="29"/>
      <c r="RFA10" s="29"/>
      <c r="RFB10" s="29"/>
      <c r="RFC10" s="29"/>
      <c r="RFD10" s="29"/>
      <c r="RFE10" s="29"/>
      <c r="RFF10" s="29"/>
      <c r="RFG10" s="29"/>
      <c r="RFH10" s="29"/>
      <c r="RFI10" s="29"/>
      <c r="RFJ10" s="29"/>
      <c r="RFK10" s="29"/>
      <c r="RFL10" s="29"/>
      <c r="RFM10" s="29"/>
      <c r="RFN10" s="29"/>
      <c r="RFO10" s="29"/>
      <c r="RFP10" s="29"/>
      <c r="RFQ10" s="29"/>
      <c r="RFR10" s="29"/>
      <c r="RFS10" s="29"/>
      <c r="RFT10" s="29"/>
      <c r="RFU10" s="29"/>
      <c r="RFV10" s="29"/>
      <c r="RFW10" s="29"/>
      <c r="RFX10" s="29"/>
      <c r="RFY10" s="29"/>
      <c r="RFZ10" s="29"/>
      <c r="RGA10" s="29"/>
      <c r="RGB10" s="29"/>
      <c r="RGC10" s="29"/>
      <c r="RGD10" s="29"/>
      <c r="RGE10" s="29"/>
      <c r="RGF10" s="29"/>
      <c r="RGG10" s="29"/>
      <c r="RGH10" s="29"/>
      <c r="RGI10" s="29"/>
      <c r="RGJ10" s="29"/>
      <c r="RGK10" s="29"/>
      <c r="RGL10" s="29"/>
      <c r="RGM10" s="29"/>
      <c r="RGN10" s="29"/>
      <c r="RGO10" s="29"/>
      <c r="RGP10" s="29"/>
      <c r="RGQ10" s="29"/>
      <c r="RGR10" s="29"/>
      <c r="RGS10" s="29"/>
      <c r="RGT10" s="29"/>
      <c r="RGU10" s="29"/>
      <c r="RGV10" s="29"/>
      <c r="RGW10" s="29"/>
      <c r="RGX10" s="29"/>
      <c r="RGY10" s="29"/>
      <c r="RGZ10" s="29"/>
      <c r="RHA10" s="29"/>
      <c r="RHB10" s="29"/>
      <c r="RHC10" s="29"/>
      <c r="RHD10" s="29"/>
      <c r="RHE10" s="29"/>
      <c r="RHF10" s="29"/>
      <c r="RHG10" s="29"/>
      <c r="RHH10" s="29"/>
      <c r="RHI10" s="29"/>
      <c r="RHJ10" s="29"/>
      <c r="RHK10" s="29"/>
      <c r="RHL10" s="29"/>
      <c r="RHM10" s="29"/>
      <c r="RHN10" s="29"/>
      <c r="RHO10" s="29"/>
      <c r="RHP10" s="29"/>
      <c r="RHQ10" s="29"/>
      <c r="RHR10" s="29"/>
      <c r="RHS10" s="29"/>
      <c r="RHT10" s="29"/>
      <c r="RHU10" s="29"/>
      <c r="RHV10" s="29"/>
      <c r="RHW10" s="29"/>
      <c r="RHX10" s="29"/>
      <c r="RHY10" s="29"/>
      <c r="RHZ10" s="29"/>
      <c r="RIA10" s="29"/>
      <c r="RIB10" s="29"/>
      <c r="RIC10" s="29"/>
      <c r="RID10" s="29"/>
      <c r="RIE10" s="29"/>
      <c r="RIF10" s="29"/>
      <c r="RIG10" s="29"/>
      <c r="RIH10" s="29"/>
      <c r="RII10" s="29"/>
      <c r="RIJ10" s="29"/>
      <c r="RIK10" s="29"/>
      <c r="RIL10" s="29"/>
      <c r="RIM10" s="29"/>
      <c r="RIN10" s="29"/>
      <c r="RIO10" s="29"/>
      <c r="RIP10" s="29"/>
      <c r="RIQ10" s="29"/>
      <c r="RIR10" s="29"/>
      <c r="RIS10" s="29"/>
      <c r="RIT10" s="29"/>
      <c r="RIU10" s="29"/>
      <c r="RIV10" s="29"/>
      <c r="RIW10" s="29"/>
      <c r="RIX10" s="29"/>
      <c r="RIY10" s="29"/>
      <c r="RIZ10" s="29"/>
      <c r="RJA10" s="29"/>
      <c r="RJB10" s="29"/>
      <c r="RJC10" s="29"/>
      <c r="RJD10" s="29"/>
      <c r="RJE10" s="29"/>
      <c r="RJF10" s="29"/>
      <c r="RJG10" s="29"/>
      <c r="RJH10" s="29"/>
      <c r="RJI10" s="29"/>
      <c r="RJJ10" s="29"/>
      <c r="RJK10" s="29"/>
      <c r="RJL10" s="29"/>
      <c r="RJM10" s="29"/>
      <c r="RJN10" s="29"/>
      <c r="RJO10" s="29"/>
      <c r="RJP10" s="29"/>
      <c r="RJQ10" s="29"/>
      <c r="RJR10" s="29"/>
      <c r="RJS10" s="29"/>
      <c r="RJT10" s="29"/>
      <c r="RJU10" s="29"/>
      <c r="RJV10" s="29"/>
      <c r="RJW10" s="29"/>
      <c r="RJX10" s="29"/>
      <c r="RJY10" s="29"/>
      <c r="RJZ10" s="29"/>
      <c r="RKA10" s="29"/>
      <c r="RKB10" s="29"/>
      <c r="RKC10" s="29"/>
      <c r="RKD10" s="29"/>
      <c r="RKE10" s="29"/>
      <c r="RKF10" s="29"/>
      <c r="RKG10" s="29"/>
      <c r="RKH10" s="29"/>
      <c r="RKI10" s="29"/>
      <c r="RKJ10" s="29"/>
      <c r="RKK10" s="29"/>
      <c r="RKL10" s="29"/>
      <c r="RKM10" s="29"/>
      <c r="RKN10" s="29"/>
      <c r="RKO10" s="29"/>
      <c r="RKP10" s="29"/>
      <c r="RKQ10" s="29"/>
      <c r="RKR10" s="29"/>
      <c r="RKS10" s="29"/>
      <c r="RKT10" s="29"/>
      <c r="RKU10" s="29"/>
      <c r="RKV10" s="29"/>
      <c r="RKW10" s="29"/>
      <c r="RKX10" s="29"/>
      <c r="RKY10" s="29"/>
      <c r="RKZ10" s="29"/>
      <c r="RLA10" s="29"/>
      <c r="RLB10" s="29"/>
      <c r="RLC10" s="29"/>
      <c r="RLD10" s="29"/>
      <c r="RLE10" s="29"/>
      <c r="RLF10" s="29"/>
      <c r="RLG10" s="29"/>
      <c r="RLH10" s="29"/>
      <c r="RLI10" s="29"/>
      <c r="RLJ10" s="29"/>
      <c r="RLK10" s="29"/>
      <c r="RLL10" s="29"/>
      <c r="RLM10" s="29"/>
      <c r="RLN10" s="29"/>
      <c r="RLO10" s="29"/>
      <c r="RLP10" s="29"/>
      <c r="RLQ10" s="29"/>
      <c r="RLR10" s="29"/>
      <c r="RLS10" s="29"/>
      <c r="RLT10" s="29"/>
      <c r="RLU10" s="29"/>
      <c r="RLV10" s="29"/>
      <c r="RLW10" s="29"/>
      <c r="RLX10" s="29"/>
      <c r="RLY10" s="29"/>
      <c r="RLZ10" s="29"/>
      <c r="RMA10" s="29"/>
      <c r="RMB10" s="29"/>
      <c r="RMC10" s="29"/>
      <c r="RMD10" s="29"/>
      <c r="RME10" s="29"/>
      <c r="RMF10" s="29"/>
      <c r="RMG10" s="29"/>
      <c r="RMH10" s="29"/>
      <c r="RMI10" s="29"/>
      <c r="RMJ10" s="29"/>
      <c r="RMK10" s="29"/>
      <c r="RML10" s="29"/>
      <c r="RMM10" s="29"/>
      <c r="RMN10" s="29"/>
      <c r="RMO10" s="29"/>
      <c r="RMP10" s="29"/>
      <c r="RMQ10" s="29"/>
      <c r="RMR10" s="29"/>
      <c r="RMS10" s="29"/>
      <c r="RMT10" s="29"/>
      <c r="RMU10" s="29"/>
      <c r="RMV10" s="29"/>
      <c r="RMW10" s="29"/>
      <c r="RMX10" s="29"/>
      <c r="RMY10" s="29"/>
      <c r="RMZ10" s="29"/>
      <c r="RNA10" s="29"/>
      <c r="RNB10" s="29"/>
      <c r="RNC10" s="29"/>
      <c r="RND10" s="29"/>
      <c r="RNE10" s="29"/>
      <c r="RNF10" s="29"/>
      <c r="RNG10" s="29"/>
      <c r="RNH10" s="29"/>
      <c r="RNI10" s="29"/>
      <c r="RNJ10" s="29"/>
      <c r="RNK10" s="29"/>
      <c r="RNL10" s="29"/>
      <c r="RNM10" s="29"/>
      <c r="RNN10" s="29"/>
      <c r="RNO10" s="29"/>
      <c r="RNP10" s="29"/>
      <c r="RNQ10" s="29"/>
      <c r="RNR10" s="29"/>
      <c r="RNS10" s="29"/>
      <c r="RNT10" s="29"/>
      <c r="RNU10" s="29"/>
      <c r="RNV10" s="29"/>
      <c r="RNW10" s="29"/>
      <c r="RNX10" s="29"/>
      <c r="RNY10" s="29"/>
      <c r="RNZ10" s="29"/>
      <c r="ROA10" s="29"/>
      <c r="ROB10" s="29"/>
      <c r="ROC10" s="29"/>
      <c r="ROD10" s="29"/>
      <c r="ROE10" s="29"/>
      <c r="ROF10" s="29"/>
      <c r="ROG10" s="29"/>
      <c r="ROH10" s="29"/>
      <c r="ROI10" s="29"/>
      <c r="ROJ10" s="29"/>
      <c r="ROK10" s="29"/>
      <c r="ROL10" s="29"/>
      <c r="ROM10" s="29"/>
      <c r="RON10" s="29"/>
      <c r="ROO10" s="29"/>
      <c r="ROP10" s="29"/>
      <c r="ROQ10" s="29"/>
      <c r="ROR10" s="29"/>
      <c r="ROS10" s="29"/>
      <c r="ROT10" s="29"/>
      <c r="ROU10" s="29"/>
      <c r="ROV10" s="29"/>
      <c r="ROW10" s="29"/>
      <c r="ROX10" s="29"/>
      <c r="ROY10" s="29"/>
      <c r="ROZ10" s="29"/>
      <c r="RPA10" s="29"/>
      <c r="RPB10" s="29"/>
      <c r="RPC10" s="29"/>
      <c r="RPD10" s="29"/>
      <c r="RPE10" s="29"/>
      <c r="RPF10" s="29"/>
      <c r="RPG10" s="29"/>
      <c r="RPH10" s="29"/>
      <c r="RPI10" s="29"/>
      <c r="RPJ10" s="29"/>
      <c r="RPK10" s="29"/>
      <c r="RPL10" s="29"/>
      <c r="RPM10" s="29"/>
      <c r="RPN10" s="29"/>
      <c r="RPO10" s="29"/>
      <c r="RPP10" s="29"/>
      <c r="RPQ10" s="29"/>
      <c r="RPR10" s="29"/>
      <c r="RPS10" s="29"/>
      <c r="RPT10" s="29"/>
      <c r="RPU10" s="29"/>
      <c r="RPV10" s="29"/>
      <c r="RPW10" s="29"/>
      <c r="RPX10" s="29"/>
      <c r="RPY10" s="29"/>
      <c r="RPZ10" s="29"/>
      <c r="RQA10" s="29"/>
      <c r="RQB10" s="29"/>
      <c r="RQC10" s="29"/>
      <c r="RQD10" s="29"/>
      <c r="RQE10" s="29"/>
      <c r="RQF10" s="29"/>
      <c r="RQG10" s="29"/>
      <c r="RQH10" s="29"/>
      <c r="RQI10" s="29"/>
      <c r="RQJ10" s="29"/>
      <c r="RQK10" s="29"/>
      <c r="RQL10" s="29"/>
      <c r="RQM10" s="29"/>
      <c r="RQN10" s="29"/>
      <c r="RQO10" s="29"/>
      <c r="RQP10" s="29"/>
      <c r="RQQ10" s="29"/>
      <c r="RQR10" s="29"/>
      <c r="RQS10" s="29"/>
      <c r="RQT10" s="29"/>
      <c r="RQU10" s="29"/>
      <c r="RQV10" s="29"/>
      <c r="RQW10" s="29"/>
      <c r="RQX10" s="29"/>
      <c r="RQY10" s="29"/>
      <c r="RQZ10" s="29"/>
      <c r="RRA10" s="29"/>
      <c r="RRB10" s="29"/>
      <c r="RRC10" s="29"/>
      <c r="RRD10" s="29"/>
      <c r="RRE10" s="29"/>
      <c r="RRF10" s="29"/>
      <c r="RRG10" s="29"/>
      <c r="RRH10" s="29"/>
      <c r="RRI10" s="29"/>
      <c r="RRJ10" s="29"/>
      <c r="RRK10" s="29"/>
      <c r="RRL10" s="29"/>
      <c r="RRM10" s="29"/>
      <c r="RRN10" s="29"/>
      <c r="RRO10" s="29"/>
      <c r="RRP10" s="29"/>
      <c r="RRQ10" s="29"/>
      <c r="RRR10" s="29"/>
      <c r="RRS10" s="29"/>
      <c r="RRT10" s="29"/>
      <c r="RRU10" s="29"/>
      <c r="RRV10" s="29"/>
      <c r="RRW10" s="29"/>
      <c r="RRX10" s="29"/>
      <c r="RRY10" s="29"/>
      <c r="RRZ10" s="29"/>
      <c r="RSA10" s="29"/>
      <c r="RSB10" s="29"/>
      <c r="RSC10" s="29"/>
      <c r="RSD10" s="29"/>
      <c r="RSE10" s="29"/>
      <c r="RSF10" s="29"/>
      <c r="RSG10" s="29"/>
      <c r="RSH10" s="29"/>
      <c r="RSI10" s="29"/>
      <c r="RSJ10" s="29"/>
      <c r="RSK10" s="29"/>
      <c r="RSL10" s="29"/>
      <c r="RSM10" s="29"/>
      <c r="RSN10" s="29"/>
      <c r="RSO10" s="29"/>
      <c r="RSP10" s="29"/>
      <c r="RSQ10" s="29"/>
      <c r="RSR10" s="29"/>
      <c r="RSS10" s="29"/>
      <c r="RST10" s="29"/>
      <c r="RSU10" s="29"/>
      <c r="RSV10" s="29"/>
      <c r="RSW10" s="29"/>
      <c r="RSX10" s="29"/>
      <c r="RSY10" s="29"/>
      <c r="RSZ10" s="29"/>
      <c r="RTA10" s="29"/>
      <c r="RTB10" s="29"/>
      <c r="RTC10" s="29"/>
      <c r="RTD10" s="29"/>
      <c r="RTE10" s="29"/>
      <c r="RTF10" s="29"/>
      <c r="RTG10" s="29"/>
      <c r="RTH10" s="29"/>
      <c r="RTI10" s="29"/>
      <c r="RTJ10" s="29"/>
      <c r="RTK10" s="29"/>
      <c r="RTL10" s="29"/>
      <c r="RTM10" s="29"/>
      <c r="RTN10" s="29"/>
      <c r="RTO10" s="29"/>
      <c r="RTP10" s="29"/>
      <c r="RTQ10" s="29"/>
      <c r="RTR10" s="29"/>
      <c r="RTS10" s="29"/>
      <c r="RTT10" s="29"/>
      <c r="RTU10" s="29"/>
      <c r="RTV10" s="29"/>
      <c r="RTW10" s="29"/>
      <c r="RTX10" s="29"/>
      <c r="RTY10" s="29"/>
      <c r="RTZ10" s="29"/>
      <c r="RUA10" s="29"/>
      <c r="RUB10" s="29"/>
      <c r="RUC10" s="29"/>
      <c r="RUD10" s="29"/>
      <c r="RUE10" s="29"/>
      <c r="RUF10" s="29"/>
      <c r="RUG10" s="29"/>
      <c r="RUH10" s="29"/>
      <c r="RUI10" s="29"/>
      <c r="RUJ10" s="29"/>
      <c r="RUK10" s="29"/>
      <c r="RUL10" s="29"/>
      <c r="RUM10" s="29"/>
      <c r="RUN10" s="29"/>
      <c r="RUO10" s="29"/>
      <c r="RUP10" s="29"/>
      <c r="RUQ10" s="29"/>
      <c r="RUR10" s="29"/>
      <c r="RUS10" s="29"/>
      <c r="RUT10" s="29"/>
      <c r="RUU10" s="29"/>
      <c r="RUV10" s="29"/>
      <c r="RUW10" s="29"/>
      <c r="RUX10" s="29"/>
      <c r="RUY10" s="29"/>
      <c r="RUZ10" s="29"/>
      <c r="RVA10" s="29"/>
      <c r="RVB10" s="29"/>
      <c r="RVC10" s="29"/>
      <c r="RVD10" s="29"/>
      <c r="RVE10" s="29"/>
      <c r="RVF10" s="29"/>
      <c r="RVG10" s="29"/>
      <c r="RVH10" s="29"/>
      <c r="RVI10" s="29"/>
      <c r="RVJ10" s="29"/>
      <c r="RVK10" s="29"/>
      <c r="RVL10" s="29"/>
      <c r="RVM10" s="29"/>
      <c r="RVN10" s="29"/>
      <c r="RVO10" s="29"/>
      <c r="RVP10" s="29"/>
      <c r="RVQ10" s="29"/>
      <c r="RVR10" s="29"/>
      <c r="RVS10" s="29"/>
      <c r="RVT10" s="29"/>
      <c r="RVU10" s="29"/>
      <c r="RVV10" s="29"/>
      <c r="RVW10" s="29"/>
      <c r="RVX10" s="29"/>
      <c r="RVY10" s="29"/>
      <c r="RVZ10" s="29"/>
      <c r="RWA10" s="29"/>
      <c r="RWB10" s="29"/>
      <c r="RWC10" s="29"/>
      <c r="RWD10" s="29"/>
      <c r="RWE10" s="29"/>
      <c r="RWF10" s="29"/>
      <c r="RWG10" s="29"/>
      <c r="RWH10" s="29"/>
      <c r="RWI10" s="29"/>
      <c r="RWJ10" s="29"/>
      <c r="RWK10" s="29"/>
      <c r="RWL10" s="29"/>
      <c r="RWM10" s="29"/>
      <c r="RWN10" s="29"/>
      <c r="RWO10" s="29"/>
      <c r="RWP10" s="29"/>
      <c r="RWQ10" s="29"/>
      <c r="RWR10" s="29"/>
      <c r="RWS10" s="29"/>
      <c r="RWT10" s="29"/>
      <c r="RWU10" s="29"/>
      <c r="RWV10" s="29"/>
      <c r="RWW10" s="29"/>
      <c r="RWX10" s="29"/>
      <c r="RWY10" s="29"/>
      <c r="RWZ10" s="29"/>
      <c r="RXA10" s="29"/>
      <c r="RXB10" s="29"/>
      <c r="RXC10" s="29"/>
      <c r="RXD10" s="29"/>
      <c r="RXE10" s="29"/>
      <c r="RXF10" s="29"/>
      <c r="RXG10" s="29"/>
      <c r="RXH10" s="29"/>
      <c r="RXI10" s="29"/>
      <c r="RXJ10" s="29"/>
      <c r="RXK10" s="29"/>
      <c r="RXL10" s="29"/>
      <c r="RXM10" s="29"/>
      <c r="RXN10" s="29"/>
      <c r="RXO10" s="29"/>
      <c r="RXP10" s="29"/>
      <c r="RXQ10" s="29"/>
      <c r="RXR10" s="29"/>
      <c r="RXS10" s="29"/>
      <c r="RXT10" s="29"/>
      <c r="RXU10" s="29"/>
      <c r="RXV10" s="29"/>
      <c r="RXW10" s="29"/>
      <c r="RXX10" s="29"/>
      <c r="RXY10" s="29"/>
      <c r="RXZ10" s="29"/>
      <c r="RYA10" s="29"/>
      <c r="RYB10" s="29"/>
      <c r="RYC10" s="29"/>
      <c r="RYD10" s="29"/>
      <c r="RYE10" s="29"/>
      <c r="RYF10" s="29"/>
      <c r="RYG10" s="29"/>
      <c r="RYH10" s="29"/>
      <c r="RYI10" s="29"/>
      <c r="RYJ10" s="29"/>
      <c r="RYK10" s="29"/>
      <c r="RYL10" s="29"/>
      <c r="RYM10" s="29"/>
      <c r="RYN10" s="29"/>
      <c r="RYO10" s="29"/>
      <c r="RYP10" s="29"/>
      <c r="RYQ10" s="29"/>
      <c r="RYR10" s="29"/>
      <c r="RYS10" s="29"/>
      <c r="RYT10" s="29"/>
      <c r="RYU10" s="29"/>
      <c r="RYV10" s="29"/>
      <c r="RYW10" s="29"/>
      <c r="RYX10" s="29"/>
      <c r="RYY10" s="29"/>
      <c r="RYZ10" s="29"/>
      <c r="RZA10" s="29"/>
      <c r="RZB10" s="29"/>
      <c r="RZC10" s="29"/>
      <c r="RZD10" s="29"/>
      <c r="RZE10" s="29"/>
      <c r="RZF10" s="29"/>
      <c r="RZG10" s="29"/>
      <c r="RZH10" s="29"/>
      <c r="RZI10" s="29"/>
      <c r="RZJ10" s="29"/>
      <c r="RZK10" s="29"/>
      <c r="RZL10" s="29"/>
      <c r="RZM10" s="29"/>
      <c r="RZN10" s="29"/>
      <c r="RZO10" s="29"/>
      <c r="RZP10" s="29"/>
      <c r="RZQ10" s="29"/>
      <c r="RZR10" s="29"/>
      <c r="RZS10" s="29"/>
      <c r="RZT10" s="29"/>
      <c r="RZU10" s="29"/>
      <c r="RZV10" s="29"/>
      <c r="RZW10" s="29"/>
      <c r="RZX10" s="29"/>
      <c r="RZY10" s="29"/>
      <c r="RZZ10" s="29"/>
      <c r="SAA10" s="29"/>
      <c r="SAB10" s="29"/>
      <c r="SAC10" s="29"/>
      <c r="SAD10" s="29"/>
      <c r="SAE10" s="29"/>
      <c r="SAF10" s="29"/>
      <c r="SAG10" s="29"/>
      <c r="SAH10" s="29"/>
      <c r="SAI10" s="29"/>
      <c r="SAJ10" s="29"/>
      <c r="SAK10" s="29"/>
      <c r="SAL10" s="29"/>
      <c r="SAM10" s="29"/>
      <c r="SAN10" s="29"/>
      <c r="SAO10" s="29"/>
      <c r="SAP10" s="29"/>
      <c r="SAQ10" s="29"/>
      <c r="SAR10" s="29"/>
      <c r="SAS10" s="29"/>
      <c r="SAT10" s="29"/>
      <c r="SAU10" s="29"/>
      <c r="SAV10" s="29"/>
      <c r="SAW10" s="29"/>
      <c r="SAX10" s="29"/>
      <c r="SAY10" s="29"/>
      <c r="SAZ10" s="29"/>
      <c r="SBA10" s="29"/>
      <c r="SBB10" s="29"/>
      <c r="SBC10" s="29"/>
      <c r="SBD10" s="29"/>
      <c r="SBE10" s="29"/>
      <c r="SBF10" s="29"/>
      <c r="SBG10" s="29"/>
      <c r="SBH10" s="29"/>
      <c r="SBI10" s="29"/>
      <c r="SBJ10" s="29"/>
      <c r="SBK10" s="29"/>
      <c r="SBL10" s="29"/>
      <c r="SBM10" s="29"/>
      <c r="SBN10" s="29"/>
      <c r="SBO10" s="29"/>
      <c r="SBP10" s="29"/>
      <c r="SBQ10" s="29"/>
      <c r="SBR10" s="29"/>
      <c r="SBS10" s="29"/>
      <c r="SBT10" s="29"/>
      <c r="SBU10" s="29"/>
      <c r="SBV10" s="29"/>
      <c r="SBW10" s="29"/>
      <c r="SBX10" s="29"/>
      <c r="SBY10" s="29"/>
      <c r="SBZ10" s="29"/>
      <c r="SCA10" s="29"/>
      <c r="SCB10" s="29"/>
      <c r="SCC10" s="29"/>
      <c r="SCD10" s="29"/>
      <c r="SCE10" s="29"/>
      <c r="SCF10" s="29"/>
      <c r="SCG10" s="29"/>
      <c r="SCH10" s="29"/>
      <c r="SCI10" s="29"/>
      <c r="SCJ10" s="29"/>
      <c r="SCK10" s="29"/>
      <c r="SCL10" s="29"/>
      <c r="SCM10" s="29"/>
      <c r="SCN10" s="29"/>
      <c r="SCO10" s="29"/>
      <c r="SCP10" s="29"/>
      <c r="SCQ10" s="29"/>
      <c r="SCR10" s="29"/>
      <c r="SCS10" s="29"/>
      <c r="SCT10" s="29"/>
      <c r="SCU10" s="29"/>
      <c r="SCV10" s="29"/>
      <c r="SCW10" s="29"/>
      <c r="SCX10" s="29"/>
      <c r="SCY10" s="29"/>
      <c r="SCZ10" s="29"/>
      <c r="SDA10" s="29"/>
      <c r="SDB10" s="29"/>
      <c r="SDC10" s="29"/>
      <c r="SDD10" s="29"/>
      <c r="SDE10" s="29"/>
      <c r="SDF10" s="29"/>
      <c r="SDG10" s="29"/>
      <c r="SDH10" s="29"/>
      <c r="SDI10" s="29"/>
      <c r="SDJ10" s="29"/>
      <c r="SDK10" s="29"/>
      <c r="SDL10" s="29"/>
      <c r="SDM10" s="29"/>
      <c r="SDN10" s="29"/>
      <c r="SDO10" s="29"/>
      <c r="SDP10" s="29"/>
      <c r="SDQ10" s="29"/>
      <c r="SDR10" s="29"/>
      <c r="SDS10" s="29"/>
      <c r="SDT10" s="29"/>
      <c r="SDU10" s="29"/>
      <c r="SDV10" s="29"/>
      <c r="SDW10" s="29"/>
      <c r="SDX10" s="29"/>
      <c r="SDY10" s="29"/>
      <c r="SDZ10" s="29"/>
      <c r="SEA10" s="29"/>
      <c r="SEB10" s="29"/>
      <c r="SEC10" s="29"/>
      <c r="SED10" s="29"/>
      <c r="SEE10" s="29"/>
      <c r="SEF10" s="29"/>
      <c r="SEG10" s="29"/>
      <c r="SEH10" s="29"/>
      <c r="SEI10" s="29"/>
      <c r="SEJ10" s="29"/>
      <c r="SEK10" s="29"/>
      <c r="SEL10" s="29"/>
      <c r="SEM10" s="29"/>
      <c r="SEN10" s="29"/>
      <c r="SEO10" s="29"/>
      <c r="SEP10" s="29"/>
      <c r="SEQ10" s="29"/>
      <c r="SER10" s="29"/>
      <c r="SES10" s="29"/>
      <c r="SET10" s="29"/>
      <c r="SEU10" s="29"/>
      <c r="SEV10" s="29"/>
      <c r="SEW10" s="29"/>
      <c r="SEX10" s="29"/>
      <c r="SEY10" s="29"/>
      <c r="SEZ10" s="29"/>
      <c r="SFA10" s="29"/>
      <c r="SFB10" s="29"/>
      <c r="SFC10" s="29"/>
      <c r="SFD10" s="29"/>
      <c r="SFE10" s="29"/>
      <c r="SFF10" s="29"/>
      <c r="SFG10" s="29"/>
      <c r="SFH10" s="29"/>
      <c r="SFI10" s="29"/>
      <c r="SFJ10" s="29"/>
      <c r="SFK10" s="29"/>
      <c r="SFL10" s="29"/>
      <c r="SFM10" s="29"/>
      <c r="SFN10" s="29"/>
      <c r="SFO10" s="29"/>
      <c r="SFP10" s="29"/>
      <c r="SFQ10" s="29"/>
      <c r="SFR10" s="29"/>
      <c r="SFS10" s="29"/>
      <c r="SFT10" s="29"/>
      <c r="SFU10" s="29"/>
      <c r="SFV10" s="29"/>
      <c r="SFW10" s="29"/>
      <c r="SFX10" s="29"/>
      <c r="SFY10" s="29"/>
      <c r="SFZ10" s="29"/>
      <c r="SGA10" s="29"/>
      <c r="SGB10" s="29"/>
      <c r="SGC10" s="29"/>
      <c r="SGD10" s="29"/>
      <c r="SGE10" s="29"/>
      <c r="SGF10" s="29"/>
      <c r="SGG10" s="29"/>
      <c r="SGH10" s="29"/>
      <c r="SGI10" s="29"/>
      <c r="SGJ10" s="29"/>
      <c r="SGK10" s="29"/>
      <c r="SGL10" s="29"/>
      <c r="SGM10" s="29"/>
      <c r="SGN10" s="29"/>
      <c r="SGO10" s="29"/>
      <c r="SGP10" s="29"/>
      <c r="SGQ10" s="29"/>
      <c r="SGR10" s="29"/>
      <c r="SGS10" s="29"/>
      <c r="SGT10" s="29"/>
      <c r="SGU10" s="29"/>
      <c r="SGV10" s="29"/>
      <c r="SGW10" s="29"/>
      <c r="SGX10" s="29"/>
      <c r="SGY10" s="29"/>
      <c r="SGZ10" s="29"/>
      <c r="SHA10" s="29"/>
      <c r="SHB10" s="29"/>
      <c r="SHC10" s="29"/>
      <c r="SHD10" s="29"/>
      <c r="SHE10" s="29"/>
      <c r="SHF10" s="29"/>
      <c r="SHG10" s="29"/>
      <c r="SHH10" s="29"/>
      <c r="SHI10" s="29"/>
      <c r="SHJ10" s="29"/>
      <c r="SHK10" s="29"/>
      <c r="SHL10" s="29"/>
      <c r="SHM10" s="29"/>
      <c r="SHN10" s="29"/>
      <c r="SHO10" s="29"/>
      <c r="SHP10" s="29"/>
      <c r="SHQ10" s="29"/>
      <c r="SHR10" s="29"/>
      <c r="SHS10" s="29"/>
      <c r="SHT10" s="29"/>
      <c r="SHU10" s="29"/>
      <c r="SHV10" s="29"/>
      <c r="SHW10" s="29"/>
      <c r="SHX10" s="29"/>
      <c r="SHY10" s="29"/>
      <c r="SHZ10" s="29"/>
      <c r="SIA10" s="29"/>
      <c r="SIB10" s="29"/>
      <c r="SIC10" s="29"/>
      <c r="SID10" s="29"/>
      <c r="SIE10" s="29"/>
      <c r="SIF10" s="29"/>
      <c r="SIG10" s="29"/>
      <c r="SIH10" s="29"/>
      <c r="SII10" s="29"/>
      <c r="SIJ10" s="29"/>
      <c r="SIK10" s="29"/>
      <c r="SIL10" s="29"/>
      <c r="SIM10" s="29"/>
      <c r="SIN10" s="29"/>
      <c r="SIO10" s="29"/>
      <c r="SIP10" s="29"/>
      <c r="SIQ10" s="29"/>
      <c r="SIR10" s="29"/>
      <c r="SIS10" s="29"/>
      <c r="SIT10" s="29"/>
      <c r="SIU10" s="29"/>
      <c r="SIV10" s="29"/>
      <c r="SIW10" s="29"/>
      <c r="SIX10" s="29"/>
      <c r="SIY10" s="29"/>
      <c r="SIZ10" s="29"/>
      <c r="SJA10" s="29"/>
      <c r="SJB10" s="29"/>
      <c r="SJC10" s="29"/>
      <c r="SJD10" s="29"/>
      <c r="SJE10" s="29"/>
      <c r="SJF10" s="29"/>
      <c r="SJG10" s="29"/>
      <c r="SJH10" s="29"/>
      <c r="SJI10" s="29"/>
      <c r="SJJ10" s="29"/>
      <c r="SJK10" s="29"/>
      <c r="SJL10" s="29"/>
      <c r="SJM10" s="29"/>
      <c r="SJN10" s="29"/>
      <c r="SJO10" s="29"/>
      <c r="SJP10" s="29"/>
      <c r="SJQ10" s="29"/>
      <c r="SJR10" s="29"/>
      <c r="SJS10" s="29"/>
      <c r="SJT10" s="29"/>
      <c r="SJU10" s="29"/>
      <c r="SJV10" s="29"/>
      <c r="SJW10" s="29"/>
      <c r="SJX10" s="29"/>
      <c r="SJY10" s="29"/>
      <c r="SJZ10" s="29"/>
      <c r="SKA10" s="29"/>
      <c r="SKB10" s="29"/>
      <c r="SKC10" s="29"/>
      <c r="SKD10" s="29"/>
      <c r="SKE10" s="29"/>
      <c r="SKF10" s="29"/>
      <c r="SKG10" s="29"/>
      <c r="SKH10" s="29"/>
      <c r="SKI10" s="29"/>
      <c r="SKJ10" s="29"/>
      <c r="SKK10" s="29"/>
      <c r="SKL10" s="29"/>
      <c r="SKM10" s="29"/>
      <c r="SKN10" s="29"/>
      <c r="SKO10" s="29"/>
      <c r="SKP10" s="29"/>
      <c r="SKQ10" s="29"/>
      <c r="SKR10" s="29"/>
      <c r="SKS10" s="29"/>
      <c r="SKT10" s="29"/>
      <c r="SKU10" s="29"/>
      <c r="SKV10" s="29"/>
      <c r="SKW10" s="29"/>
      <c r="SKX10" s="29"/>
      <c r="SKY10" s="29"/>
      <c r="SKZ10" s="29"/>
      <c r="SLA10" s="29"/>
      <c r="SLB10" s="29"/>
      <c r="SLC10" s="29"/>
      <c r="SLD10" s="29"/>
      <c r="SLE10" s="29"/>
      <c r="SLF10" s="29"/>
      <c r="SLG10" s="29"/>
      <c r="SLH10" s="29"/>
      <c r="SLI10" s="29"/>
      <c r="SLJ10" s="29"/>
      <c r="SLK10" s="29"/>
      <c r="SLL10" s="29"/>
      <c r="SLM10" s="29"/>
      <c r="SLN10" s="29"/>
      <c r="SLO10" s="29"/>
      <c r="SLP10" s="29"/>
      <c r="SLQ10" s="29"/>
      <c r="SLR10" s="29"/>
      <c r="SLS10" s="29"/>
      <c r="SLT10" s="29"/>
      <c r="SLU10" s="29"/>
      <c r="SLV10" s="29"/>
      <c r="SLW10" s="29"/>
      <c r="SLX10" s="29"/>
      <c r="SLY10" s="29"/>
      <c r="SLZ10" s="29"/>
      <c r="SMA10" s="29"/>
      <c r="SMB10" s="29"/>
      <c r="SMC10" s="29"/>
      <c r="SMD10" s="29"/>
      <c r="SME10" s="29"/>
      <c r="SMF10" s="29"/>
      <c r="SMG10" s="29"/>
      <c r="SMH10" s="29"/>
      <c r="SMI10" s="29"/>
      <c r="SMJ10" s="29"/>
      <c r="SMK10" s="29"/>
      <c r="SML10" s="29"/>
      <c r="SMM10" s="29"/>
      <c r="SMN10" s="29"/>
      <c r="SMO10" s="29"/>
      <c r="SMP10" s="29"/>
      <c r="SMQ10" s="29"/>
      <c r="SMR10" s="29"/>
      <c r="SMS10" s="29"/>
      <c r="SMT10" s="29"/>
      <c r="SMU10" s="29"/>
      <c r="SMV10" s="29"/>
      <c r="SMW10" s="29"/>
      <c r="SMX10" s="29"/>
      <c r="SMY10" s="29"/>
      <c r="SMZ10" s="29"/>
      <c r="SNA10" s="29"/>
      <c r="SNB10" s="29"/>
      <c r="SNC10" s="29"/>
      <c r="SND10" s="29"/>
      <c r="SNE10" s="29"/>
      <c r="SNF10" s="29"/>
      <c r="SNG10" s="29"/>
      <c r="SNH10" s="29"/>
      <c r="SNI10" s="29"/>
      <c r="SNJ10" s="29"/>
      <c r="SNK10" s="29"/>
      <c r="SNL10" s="29"/>
      <c r="SNM10" s="29"/>
      <c r="SNN10" s="29"/>
      <c r="SNO10" s="29"/>
      <c r="SNP10" s="29"/>
      <c r="SNQ10" s="29"/>
      <c r="SNR10" s="29"/>
      <c r="SNS10" s="29"/>
      <c r="SNT10" s="29"/>
      <c r="SNU10" s="29"/>
      <c r="SNV10" s="29"/>
      <c r="SNW10" s="29"/>
      <c r="SNX10" s="29"/>
      <c r="SNY10" s="29"/>
      <c r="SNZ10" s="29"/>
      <c r="SOA10" s="29"/>
      <c r="SOB10" s="29"/>
      <c r="SOC10" s="29"/>
      <c r="SOD10" s="29"/>
      <c r="SOE10" s="29"/>
      <c r="SOF10" s="29"/>
      <c r="SOG10" s="29"/>
      <c r="SOH10" s="29"/>
      <c r="SOI10" s="29"/>
      <c r="SOJ10" s="29"/>
      <c r="SOK10" s="29"/>
      <c r="SOL10" s="29"/>
      <c r="SOM10" s="29"/>
      <c r="SON10" s="29"/>
      <c r="SOO10" s="29"/>
      <c r="SOP10" s="29"/>
      <c r="SOQ10" s="29"/>
      <c r="SOR10" s="29"/>
      <c r="SOS10" s="29"/>
      <c r="SOT10" s="29"/>
      <c r="SOU10" s="29"/>
      <c r="SOV10" s="29"/>
      <c r="SOW10" s="29"/>
      <c r="SOX10" s="29"/>
      <c r="SOY10" s="29"/>
      <c r="SOZ10" s="29"/>
      <c r="SPA10" s="29"/>
      <c r="SPB10" s="29"/>
      <c r="SPC10" s="29"/>
      <c r="SPD10" s="29"/>
      <c r="SPE10" s="29"/>
      <c r="SPF10" s="29"/>
      <c r="SPG10" s="29"/>
      <c r="SPH10" s="29"/>
      <c r="SPI10" s="29"/>
      <c r="SPJ10" s="29"/>
      <c r="SPK10" s="29"/>
      <c r="SPL10" s="29"/>
      <c r="SPM10" s="29"/>
      <c r="SPN10" s="29"/>
      <c r="SPO10" s="29"/>
      <c r="SPP10" s="29"/>
      <c r="SPQ10" s="29"/>
      <c r="SPR10" s="29"/>
      <c r="SPS10" s="29"/>
      <c r="SPT10" s="29"/>
      <c r="SPU10" s="29"/>
      <c r="SPV10" s="29"/>
      <c r="SPW10" s="29"/>
      <c r="SPX10" s="29"/>
      <c r="SPY10" s="29"/>
      <c r="SPZ10" s="29"/>
      <c r="SQA10" s="29"/>
      <c r="SQB10" s="29"/>
      <c r="SQC10" s="29"/>
      <c r="SQD10" s="29"/>
      <c r="SQE10" s="29"/>
      <c r="SQF10" s="29"/>
      <c r="SQG10" s="29"/>
      <c r="SQH10" s="29"/>
      <c r="SQI10" s="29"/>
      <c r="SQJ10" s="29"/>
      <c r="SQK10" s="29"/>
      <c r="SQL10" s="29"/>
      <c r="SQM10" s="29"/>
      <c r="SQN10" s="29"/>
      <c r="SQO10" s="29"/>
      <c r="SQP10" s="29"/>
      <c r="SQQ10" s="29"/>
      <c r="SQR10" s="29"/>
      <c r="SQS10" s="29"/>
      <c r="SQT10" s="29"/>
      <c r="SQU10" s="29"/>
      <c r="SQV10" s="29"/>
      <c r="SQW10" s="29"/>
      <c r="SQX10" s="29"/>
      <c r="SQY10" s="29"/>
      <c r="SQZ10" s="29"/>
      <c r="SRA10" s="29"/>
      <c r="SRB10" s="29"/>
      <c r="SRC10" s="29"/>
      <c r="SRD10" s="29"/>
      <c r="SRE10" s="29"/>
      <c r="SRF10" s="29"/>
      <c r="SRG10" s="29"/>
      <c r="SRH10" s="29"/>
      <c r="SRI10" s="29"/>
      <c r="SRJ10" s="29"/>
      <c r="SRK10" s="29"/>
      <c r="SRL10" s="29"/>
      <c r="SRM10" s="29"/>
      <c r="SRN10" s="29"/>
      <c r="SRO10" s="29"/>
      <c r="SRP10" s="29"/>
      <c r="SRQ10" s="29"/>
      <c r="SRR10" s="29"/>
      <c r="SRS10" s="29"/>
      <c r="SRT10" s="29"/>
      <c r="SRU10" s="29"/>
      <c r="SRV10" s="29"/>
      <c r="SRW10" s="29"/>
      <c r="SRX10" s="29"/>
      <c r="SRY10" s="29"/>
      <c r="SRZ10" s="29"/>
      <c r="SSA10" s="29"/>
      <c r="SSB10" s="29"/>
      <c r="SSC10" s="29"/>
      <c r="SSD10" s="29"/>
      <c r="SSE10" s="29"/>
      <c r="SSF10" s="29"/>
      <c r="SSG10" s="29"/>
      <c r="SSH10" s="29"/>
      <c r="SSI10" s="29"/>
      <c r="SSJ10" s="29"/>
      <c r="SSK10" s="29"/>
      <c r="SSL10" s="29"/>
      <c r="SSM10" s="29"/>
      <c r="SSN10" s="29"/>
      <c r="SSO10" s="29"/>
      <c r="SSP10" s="29"/>
      <c r="SSQ10" s="29"/>
      <c r="SSR10" s="29"/>
      <c r="SSS10" s="29"/>
      <c r="SST10" s="29"/>
      <c r="SSU10" s="29"/>
      <c r="SSV10" s="29"/>
      <c r="SSW10" s="29"/>
      <c r="SSX10" s="29"/>
      <c r="SSY10" s="29"/>
      <c r="SSZ10" s="29"/>
      <c r="STA10" s="29"/>
      <c r="STB10" s="29"/>
      <c r="STC10" s="29"/>
      <c r="STD10" s="29"/>
      <c r="STE10" s="29"/>
      <c r="STF10" s="29"/>
      <c r="STG10" s="29"/>
      <c r="STH10" s="29"/>
      <c r="STI10" s="29"/>
      <c r="STJ10" s="29"/>
      <c r="STK10" s="29"/>
      <c r="STL10" s="29"/>
      <c r="STM10" s="29"/>
      <c r="STN10" s="29"/>
      <c r="STO10" s="29"/>
      <c r="STP10" s="29"/>
      <c r="STQ10" s="29"/>
      <c r="STR10" s="29"/>
      <c r="STS10" s="29"/>
      <c r="STT10" s="29"/>
      <c r="STU10" s="29"/>
      <c r="STV10" s="29"/>
      <c r="STW10" s="29"/>
      <c r="STX10" s="29"/>
      <c r="STY10" s="29"/>
      <c r="STZ10" s="29"/>
      <c r="SUA10" s="29"/>
      <c r="SUB10" s="29"/>
      <c r="SUC10" s="29"/>
      <c r="SUD10" s="29"/>
      <c r="SUE10" s="29"/>
      <c r="SUF10" s="29"/>
      <c r="SUG10" s="29"/>
      <c r="SUH10" s="29"/>
      <c r="SUI10" s="29"/>
      <c r="SUJ10" s="29"/>
      <c r="SUK10" s="29"/>
      <c r="SUL10" s="29"/>
      <c r="SUM10" s="29"/>
      <c r="SUN10" s="29"/>
      <c r="SUO10" s="29"/>
      <c r="SUP10" s="29"/>
      <c r="SUQ10" s="29"/>
      <c r="SUR10" s="29"/>
      <c r="SUS10" s="29"/>
      <c r="SUT10" s="29"/>
      <c r="SUU10" s="29"/>
      <c r="SUV10" s="29"/>
      <c r="SUW10" s="29"/>
      <c r="SUX10" s="29"/>
      <c r="SUY10" s="29"/>
      <c r="SUZ10" s="29"/>
      <c r="SVA10" s="29"/>
      <c r="SVB10" s="29"/>
      <c r="SVC10" s="29"/>
      <c r="SVD10" s="29"/>
      <c r="SVE10" s="29"/>
      <c r="SVF10" s="29"/>
      <c r="SVG10" s="29"/>
      <c r="SVH10" s="29"/>
      <c r="SVI10" s="29"/>
      <c r="SVJ10" s="29"/>
      <c r="SVK10" s="29"/>
      <c r="SVL10" s="29"/>
      <c r="SVM10" s="29"/>
      <c r="SVN10" s="29"/>
      <c r="SVO10" s="29"/>
      <c r="SVP10" s="29"/>
      <c r="SVQ10" s="29"/>
      <c r="SVR10" s="29"/>
      <c r="SVS10" s="29"/>
      <c r="SVT10" s="29"/>
      <c r="SVU10" s="29"/>
      <c r="SVV10" s="29"/>
      <c r="SVW10" s="29"/>
      <c r="SVX10" s="29"/>
      <c r="SVY10" s="29"/>
      <c r="SVZ10" s="29"/>
      <c r="SWA10" s="29"/>
      <c r="SWB10" s="29"/>
      <c r="SWC10" s="29"/>
      <c r="SWD10" s="29"/>
      <c r="SWE10" s="29"/>
      <c r="SWF10" s="29"/>
      <c r="SWG10" s="29"/>
      <c r="SWH10" s="29"/>
      <c r="SWI10" s="29"/>
      <c r="SWJ10" s="29"/>
      <c r="SWK10" s="29"/>
      <c r="SWL10" s="29"/>
      <c r="SWM10" s="29"/>
      <c r="SWN10" s="29"/>
      <c r="SWO10" s="29"/>
      <c r="SWP10" s="29"/>
      <c r="SWQ10" s="29"/>
      <c r="SWR10" s="29"/>
      <c r="SWS10" s="29"/>
      <c r="SWT10" s="29"/>
      <c r="SWU10" s="29"/>
      <c r="SWV10" s="29"/>
      <c r="SWW10" s="29"/>
      <c r="SWX10" s="29"/>
      <c r="SWY10" s="29"/>
      <c r="SWZ10" s="29"/>
      <c r="SXA10" s="29"/>
      <c r="SXB10" s="29"/>
      <c r="SXC10" s="29"/>
      <c r="SXD10" s="29"/>
      <c r="SXE10" s="29"/>
      <c r="SXF10" s="29"/>
      <c r="SXG10" s="29"/>
      <c r="SXH10" s="29"/>
      <c r="SXI10" s="29"/>
      <c r="SXJ10" s="29"/>
      <c r="SXK10" s="29"/>
      <c r="SXL10" s="29"/>
      <c r="SXM10" s="29"/>
      <c r="SXN10" s="29"/>
      <c r="SXO10" s="29"/>
      <c r="SXP10" s="29"/>
      <c r="SXQ10" s="29"/>
      <c r="SXR10" s="29"/>
      <c r="SXS10" s="29"/>
      <c r="SXT10" s="29"/>
      <c r="SXU10" s="29"/>
      <c r="SXV10" s="29"/>
      <c r="SXW10" s="29"/>
      <c r="SXX10" s="29"/>
      <c r="SXY10" s="29"/>
      <c r="SXZ10" s="29"/>
      <c r="SYA10" s="29"/>
      <c r="SYB10" s="29"/>
      <c r="SYC10" s="29"/>
      <c r="SYD10" s="29"/>
      <c r="SYE10" s="29"/>
      <c r="SYF10" s="29"/>
      <c r="SYG10" s="29"/>
      <c r="SYH10" s="29"/>
      <c r="SYI10" s="29"/>
      <c r="SYJ10" s="29"/>
      <c r="SYK10" s="29"/>
      <c r="SYL10" s="29"/>
      <c r="SYM10" s="29"/>
      <c r="SYN10" s="29"/>
      <c r="SYO10" s="29"/>
      <c r="SYP10" s="29"/>
      <c r="SYQ10" s="29"/>
      <c r="SYR10" s="29"/>
      <c r="SYS10" s="29"/>
      <c r="SYT10" s="29"/>
      <c r="SYU10" s="29"/>
      <c r="SYV10" s="29"/>
      <c r="SYW10" s="29"/>
      <c r="SYX10" s="29"/>
      <c r="SYY10" s="29"/>
      <c r="SYZ10" s="29"/>
      <c r="SZA10" s="29"/>
      <c r="SZB10" s="29"/>
      <c r="SZC10" s="29"/>
      <c r="SZD10" s="29"/>
      <c r="SZE10" s="29"/>
      <c r="SZF10" s="29"/>
      <c r="SZG10" s="29"/>
      <c r="SZH10" s="29"/>
      <c r="SZI10" s="29"/>
      <c r="SZJ10" s="29"/>
      <c r="SZK10" s="29"/>
      <c r="SZL10" s="29"/>
      <c r="SZM10" s="29"/>
      <c r="SZN10" s="29"/>
      <c r="SZO10" s="29"/>
      <c r="SZP10" s="29"/>
      <c r="SZQ10" s="29"/>
      <c r="SZR10" s="29"/>
      <c r="SZS10" s="29"/>
      <c r="SZT10" s="29"/>
      <c r="SZU10" s="29"/>
      <c r="SZV10" s="29"/>
      <c r="SZW10" s="29"/>
      <c r="SZX10" s="29"/>
      <c r="SZY10" s="29"/>
      <c r="SZZ10" s="29"/>
      <c r="TAA10" s="29"/>
      <c r="TAB10" s="29"/>
      <c r="TAC10" s="29"/>
      <c r="TAD10" s="29"/>
      <c r="TAE10" s="29"/>
      <c r="TAF10" s="29"/>
      <c r="TAG10" s="29"/>
      <c r="TAH10" s="29"/>
      <c r="TAI10" s="29"/>
      <c r="TAJ10" s="29"/>
      <c r="TAK10" s="29"/>
      <c r="TAL10" s="29"/>
      <c r="TAM10" s="29"/>
      <c r="TAN10" s="29"/>
      <c r="TAO10" s="29"/>
      <c r="TAP10" s="29"/>
      <c r="TAQ10" s="29"/>
      <c r="TAR10" s="29"/>
      <c r="TAS10" s="29"/>
      <c r="TAT10" s="29"/>
      <c r="TAU10" s="29"/>
      <c r="TAV10" s="29"/>
      <c r="TAW10" s="29"/>
      <c r="TAX10" s="29"/>
      <c r="TAY10" s="29"/>
      <c r="TAZ10" s="29"/>
      <c r="TBA10" s="29"/>
      <c r="TBB10" s="29"/>
      <c r="TBC10" s="29"/>
      <c r="TBD10" s="29"/>
      <c r="TBE10" s="29"/>
      <c r="TBF10" s="29"/>
      <c r="TBG10" s="29"/>
      <c r="TBH10" s="29"/>
      <c r="TBI10" s="29"/>
      <c r="TBJ10" s="29"/>
      <c r="TBK10" s="29"/>
      <c r="TBL10" s="29"/>
      <c r="TBM10" s="29"/>
      <c r="TBN10" s="29"/>
      <c r="TBO10" s="29"/>
      <c r="TBP10" s="29"/>
      <c r="TBQ10" s="29"/>
      <c r="TBR10" s="29"/>
      <c r="TBS10" s="29"/>
      <c r="TBT10" s="29"/>
      <c r="TBU10" s="29"/>
      <c r="TBV10" s="29"/>
      <c r="TBW10" s="29"/>
      <c r="TBX10" s="29"/>
      <c r="TBY10" s="29"/>
      <c r="TBZ10" s="29"/>
      <c r="TCA10" s="29"/>
      <c r="TCB10" s="29"/>
      <c r="TCC10" s="29"/>
      <c r="TCD10" s="29"/>
      <c r="TCE10" s="29"/>
      <c r="TCF10" s="29"/>
      <c r="TCG10" s="29"/>
      <c r="TCH10" s="29"/>
      <c r="TCI10" s="29"/>
      <c r="TCJ10" s="29"/>
      <c r="TCK10" s="29"/>
      <c r="TCL10" s="29"/>
      <c r="TCM10" s="29"/>
      <c r="TCN10" s="29"/>
      <c r="TCO10" s="29"/>
      <c r="TCP10" s="29"/>
      <c r="TCQ10" s="29"/>
      <c r="TCR10" s="29"/>
      <c r="TCS10" s="29"/>
      <c r="TCT10" s="29"/>
      <c r="TCU10" s="29"/>
      <c r="TCV10" s="29"/>
      <c r="TCW10" s="29"/>
      <c r="TCX10" s="29"/>
      <c r="TCY10" s="29"/>
      <c r="TCZ10" s="29"/>
      <c r="TDA10" s="29"/>
      <c r="TDB10" s="29"/>
      <c r="TDC10" s="29"/>
      <c r="TDD10" s="29"/>
      <c r="TDE10" s="29"/>
      <c r="TDF10" s="29"/>
      <c r="TDG10" s="29"/>
      <c r="TDH10" s="29"/>
      <c r="TDI10" s="29"/>
      <c r="TDJ10" s="29"/>
      <c r="TDK10" s="29"/>
      <c r="TDL10" s="29"/>
      <c r="TDM10" s="29"/>
      <c r="TDN10" s="29"/>
      <c r="TDO10" s="29"/>
      <c r="TDP10" s="29"/>
      <c r="TDQ10" s="29"/>
      <c r="TDR10" s="29"/>
      <c r="TDS10" s="29"/>
      <c r="TDT10" s="29"/>
      <c r="TDU10" s="29"/>
      <c r="TDV10" s="29"/>
      <c r="TDW10" s="29"/>
      <c r="TDX10" s="29"/>
      <c r="TDY10" s="29"/>
      <c r="TDZ10" s="29"/>
      <c r="TEA10" s="29"/>
      <c r="TEB10" s="29"/>
      <c r="TEC10" s="29"/>
      <c r="TED10" s="29"/>
      <c r="TEE10" s="29"/>
      <c r="TEF10" s="29"/>
      <c r="TEG10" s="29"/>
      <c r="TEH10" s="29"/>
      <c r="TEI10" s="29"/>
      <c r="TEJ10" s="29"/>
      <c r="TEK10" s="29"/>
      <c r="TEL10" s="29"/>
      <c r="TEM10" s="29"/>
      <c r="TEN10" s="29"/>
      <c r="TEO10" s="29"/>
      <c r="TEP10" s="29"/>
      <c r="TEQ10" s="29"/>
      <c r="TER10" s="29"/>
      <c r="TES10" s="29"/>
      <c r="TET10" s="29"/>
      <c r="TEU10" s="29"/>
      <c r="TEV10" s="29"/>
      <c r="TEW10" s="29"/>
      <c r="TEX10" s="29"/>
      <c r="TEY10" s="29"/>
      <c r="TEZ10" s="29"/>
      <c r="TFA10" s="29"/>
      <c r="TFB10" s="29"/>
      <c r="TFC10" s="29"/>
      <c r="TFD10" s="29"/>
      <c r="TFE10" s="29"/>
      <c r="TFF10" s="29"/>
      <c r="TFG10" s="29"/>
      <c r="TFH10" s="29"/>
      <c r="TFI10" s="29"/>
      <c r="TFJ10" s="29"/>
      <c r="TFK10" s="29"/>
      <c r="TFL10" s="29"/>
      <c r="TFM10" s="29"/>
      <c r="TFN10" s="29"/>
      <c r="TFO10" s="29"/>
      <c r="TFP10" s="29"/>
      <c r="TFQ10" s="29"/>
      <c r="TFR10" s="29"/>
      <c r="TFS10" s="29"/>
      <c r="TFT10" s="29"/>
      <c r="TFU10" s="29"/>
      <c r="TFV10" s="29"/>
      <c r="TFW10" s="29"/>
      <c r="TFX10" s="29"/>
      <c r="TFY10" s="29"/>
      <c r="TFZ10" s="29"/>
      <c r="TGA10" s="29"/>
      <c r="TGB10" s="29"/>
      <c r="TGC10" s="29"/>
      <c r="TGD10" s="29"/>
      <c r="TGE10" s="29"/>
      <c r="TGF10" s="29"/>
      <c r="TGG10" s="29"/>
      <c r="TGH10" s="29"/>
      <c r="TGI10" s="29"/>
      <c r="TGJ10" s="29"/>
      <c r="TGK10" s="29"/>
      <c r="TGL10" s="29"/>
      <c r="TGM10" s="29"/>
      <c r="TGN10" s="29"/>
      <c r="TGO10" s="29"/>
      <c r="TGP10" s="29"/>
      <c r="TGQ10" s="29"/>
      <c r="TGR10" s="29"/>
      <c r="TGS10" s="29"/>
      <c r="TGT10" s="29"/>
      <c r="TGU10" s="29"/>
      <c r="TGV10" s="29"/>
      <c r="TGW10" s="29"/>
      <c r="TGX10" s="29"/>
      <c r="TGY10" s="29"/>
      <c r="TGZ10" s="29"/>
      <c r="THA10" s="29"/>
      <c r="THB10" s="29"/>
      <c r="THC10" s="29"/>
      <c r="THD10" s="29"/>
      <c r="THE10" s="29"/>
      <c r="THF10" s="29"/>
      <c r="THG10" s="29"/>
      <c r="THH10" s="29"/>
      <c r="THI10" s="29"/>
      <c r="THJ10" s="29"/>
      <c r="THK10" s="29"/>
      <c r="THL10" s="29"/>
      <c r="THM10" s="29"/>
      <c r="THN10" s="29"/>
      <c r="THO10" s="29"/>
      <c r="THP10" s="29"/>
      <c r="THQ10" s="29"/>
      <c r="THR10" s="29"/>
      <c r="THS10" s="29"/>
      <c r="THT10" s="29"/>
      <c r="THU10" s="29"/>
      <c r="THV10" s="29"/>
      <c r="THW10" s="29"/>
      <c r="THX10" s="29"/>
      <c r="THY10" s="29"/>
      <c r="THZ10" s="29"/>
      <c r="TIA10" s="29"/>
      <c r="TIB10" s="29"/>
      <c r="TIC10" s="29"/>
      <c r="TID10" s="29"/>
      <c r="TIE10" s="29"/>
      <c r="TIF10" s="29"/>
      <c r="TIG10" s="29"/>
      <c r="TIH10" s="29"/>
      <c r="TII10" s="29"/>
      <c r="TIJ10" s="29"/>
      <c r="TIK10" s="29"/>
      <c r="TIL10" s="29"/>
      <c r="TIM10" s="29"/>
      <c r="TIN10" s="29"/>
      <c r="TIO10" s="29"/>
      <c r="TIP10" s="29"/>
      <c r="TIQ10" s="29"/>
      <c r="TIR10" s="29"/>
      <c r="TIS10" s="29"/>
      <c r="TIT10" s="29"/>
      <c r="TIU10" s="29"/>
      <c r="TIV10" s="29"/>
      <c r="TIW10" s="29"/>
      <c r="TIX10" s="29"/>
      <c r="TIY10" s="29"/>
      <c r="TIZ10" s="29"/>
      <c r="TJA10" s="29"/>
      <c r="TJB10" s="29"/>
      <c r="TJC10" s="29"/>
      <c r="TJD10" s="29"/>
      <c r="TJE10" s="29"/>
      <c r="TJF10" s="29"/>
      <c r="TJG10" s="29"/>
      <c r="TJH10" s="29"/>
      <c r="TJI10" s="29"/>
      <c r="TJJ10" s="29"/>
      <c r="TJK10" s="29"/>
      <c r="TJL10" s="29"/>
      <c r="TJM10" s="29"/>
      <c r="TJN10" s="29"/>
      <c r="TJO10" s="29"/>
      <c r="TJP10" s="29"/>
      <c r="TJQ10" s="29"/>
      <c r="TJR10" s="29"/>
      <c r="TJS10" s="29"/>
      <c r="TJT10" s="29"/>
      <c r="TJU10" s="29"/>
      <c r="TJV10" s="29"/>
      <c r="TJW10" s="29"/>
      <c r="TJX10" s="29"/>
      <c r="TJY10" s="29"/>
      <c r="TJZ10" s="29"/>
      <c r="TKA10" s="29"/>
      <c r="TKB10" s="29"/>
      <c r="TKC10" s="29"/>
      <c r="TKD10" s="29"/>
      <c r="TKE10" s="29"/>
      <c r="TKF10" s="29"/>
      <c r="TKG10" s="29"/>
      <c r="TKH10" s="29"/>
      <c r="TKI10" s="29"/>
      <c r="TKJ10" s="29"/>
      <c r="TKK10" s="29"/>
      <c r="TKL10" s="29"/>
      <c r="TKM10" s="29"/>
      <c r="TKN10" s="29"/>
      <c r="TKO10" s="29"/>
      <c r="TKP10" s="29"/>
      <c r="TKQ10" s="29"/>
      <c r="TKR10" s="29"/>
      <c r="TKS10" s="29"/>
      <c r="TKT10" s="29"/>
      <c r="TKU10" s="29"/>
      <c r="TKV10" s="29"/>
      <c r="TKW10" s="29"/>
      <c r="TKX10" s="29"/>
      <c r="TKY10" s="29"/>
      <c r="TKZ10" s="29"/>
      <c r="TLA10" s="29"/>
      <c r="TLB10" s="29"/>
      <c r="TLC10" s="29"/>
      <c r="TLD10" s="29"/>
      <c r="TLE10" s="29"/>
      <c r="TLF10" s="29"/>
      <c r="TLG10" s="29"/>
      <c r="TLH10" s="29"/>
      <c r="TLI10" s="29"/>
      <c r="TLJ10" s="29"/>
      <c r="TLK10" s="29"/>
      <c r="TLL10" s="29"/>
      <c r="TLM10" s="29"/>
      <c r="TLN10" s="29"/>
      <c r="TLO10" s="29"/>
      <c r="TLP10" s="29"/>
      <c r="TLQ10" s="29"/>
      <c r="TLR10" s="29"/>
      <c r="TLS10" s="29"/>
      <c r="TLT10" s="29"/>
      <c r="TLU10" s="29"/>
      <c r="TLV10" s="29"/>
      <c r="TLW10" s="29"/>
      <c r="TLX10" s="29"/>
      <c r="TLY10" s="29"/>
      <c r="TLZ10" s="29"/>
      <c r="TMA10" s="29"/>
      <c r="TMB10" s="29"/>
      <c r="TMC10" s="29"/>
      <c r="TMD10" s="29"/>
      <c r="TME10" s="29"/>
      <c r="TMF10" s="29"/>
      <c r="TMG10" s="29"/>
      <c r="TMH10" s="29"/>
      <c r="TMI10" s="29"/>
      <c r="TMJ10" s="29"/>
      <c r="TMK10" s="29"/>
      <c r="TML10" s="29"/>
      <c r="TMM10" s="29"/>
      <c r="TMN10" s="29"/>
      <c r="TMO10" s="29"/>
      <c r="TMP10" s="29"/>
      <c r="TMQ10" s="29"/>
      <c r="TMR10" s="29"/>
      <c r="TMS10" s="29"/>
      <c r="TMT10" s="29"/>
      <c r="TMU10" s="29"/>
      <c r="TMV10" s="29"/>
      <c r="TMW10" s="29"/>
      <c r="TMX10" s="29"/>
      <c r="TMY10" s="29"/>
      <c r="TMZ10" s="29"/>
      <c r="TNA10" s="29"/>
      <c r="TNB10" s="29"/>
      <c r="TNC10" s="29"/>
      <c r="TND10" s="29"/>
      <c r="TNE10" s="29"/>
      <c r="TNF10" s="29"/>
      <c r="TNG10" s="29"/>
      <c r="TNH10" s="29"/>
      <c r="TNI10" s="29"/>
      <c r="TNJ10" s="29"/>
      <c r="TNK10" s="29"/>
      <c r="TNL10" s="29"/>
      <c r="TNM10" s="29"/>
      <c r="TNN10" s="29"/>
      <c r="TNO10" s="29"/>
      <c r="TNP10" s="29"/>
      <c r="TNQ10" s="29"/>
      <c r="TNR10" s="29"/>
      <c r="TNS10" s="29"/>
      <c r="TNT10" s="29"/>
      <c r="TNU10" s="29"/>
      <c r="TNV10" s="29"/>
      <c r="TNW10" s="29"/>
      <c r="TNX10" s="29"/>
      <c r="TNY10" s="29"/>
      <c r="TNZ10" s="29"/>
      <c r="TOA10" s="29"/>
      <c r="TOB10" s="29"/>
      <c r="TOC10" s="29"/>
      <c r="TOD10" s="29"/>
      <c r="TOE10" s="29"/>
      <c r="TOF10" s="29"/>
      <c r="TOG10" s="29"/>
      <c r="TOH10" s="29"/>
      <c r="TOI10" s="29"/>
      <c r="TOJ10" s="29"/>
      <c r="TOK10" s="29"/>
      <c r="TOL10" s="29"/>
      <c r="TOM10" s="29"/>
      <c r="TON10" s="29"/>
      <c r="TOO10" s="29"/>
      <c r="TOP10" s="29"/>
      <c r="TOQ10" s="29"/>
      <c r="TOR10" s="29"/>
      <c r="TOS10" s="29"/>
      <c r="TOT10" s="29"/>
      <c r="TOU10" s="29"/>
      <c r="TOV10" s="29"/>
      <c r="TOW10" s="29"/>
      <c r="TOX10" s="29"/>
      <c r="TOY10" s="29"/>
      <c r="TOZ10" s="29"/>
      <c r="TPA10" s="29"/>
      <c r="TPB10" s="29"/>
      <c r="TPC10" s="29"/>
      <c r="TPD10" s="29"/>
      <c r="TPE10" s="29"/>
      <c r="TPF10" s="29"/>
      <c r="TPG10" s="29"/>
      <c r="TPH10" s="29"/>
      <c r="TPI10" s="29"/>
      <c r="TPJ10" s="29"/>
      <c r="TPK10" s="29"/>
      <c r="TPL10" s="29"/>
      <c r="TPM10" s="29"/>
      <c r="TPN10" s="29"/>
      <c r="TPO10" s="29"/>
      <c r="TPP10" s="29"/>
      <c r="TPQ10" s="29"/>
      <c r="TPR10" s="29"/>
      <c r="TPS10" s="29"/>
      <c r="TPT10" s="29"/>
      <c r="TPU10" s="29"/>
      <c r="TPV10" s="29"/>
      <c r="TPW10" s="29"/>
      <c r="TPX10" s="29"/>
      <c r="TPY10" s="29"/>
      <c r="TPZ10" s="29"/>
      <c r="TQA10" s="29"/>
      <c r="TQB10" s="29"/>
      <c r="TQC10" s="29"/>
      <c r="TQD10" s="29"/>
      <c r="TQE10" s="29"/>
      <c r="TQF10" s="29"/>
      <c r="TQG10" s="29"/>
      <c r="TQH10" s="29"/>
      <c r="TQI10" s="29"/>
      <c r="TQJ10" s="29"/>
      <c r="TQK10" s="29"/>
      <c r="TQL10" s="29"/>
      <c r="TQM10" s="29"/>
      <c r="TQN10" s="29"/>
      <c r="TQO10" s="29"/>
      <c r="TQP10" s="29"/>
      <c r="TQQ10" s="29"/>
      <c r="TQR10" s="29"/>
      <c r="TQS10" s="29"/>
      <c r="TQT10" s="29"/>
      <c r="TQU10" s="29"/>
      <c r="TQV10" s="29"/>
      <c r="TQW10" s="29"/>
      <c r="TQX10" s="29"/>
      <c r="TQY10" s="29"/>
      <c r="TQZ10" s="29"/>
      <c r="TRA10" s="29"/>
      <c r="TRB10" s="29"/>
      <c r="TRC10" s="29"/>
      <c r="TRD10" s="29"/>
      <c r="TRE10" s="29"/>
      <c r="TRF10" s="29"/>
      <c r="TRG10" s="29"/>
      <c r="TRH10" s="29"/>
      <c r="TRI10" s="29"/>
      <c r="TRJ10" s="29"/>
      <c r="TRK10" s="29"/>
      <c r="TRL10" s="29"/>
      <c r="TRM10" s="29"/>
      <c r="TRN10" s="29"/>
      <c r="TRO10" s="29"/>
      <c r="TRP10" s="29"/>
      <c r="TRQ10" s="29"/>
      <c r="TRR10" s="29"/>
      <c r="TRS10" s="29"/>
      <c r="TRT10" s="29"/>
      <c r="TRU10" s="29"/>
      <c r="TRV10" s="29"/>
      <c r="TRW10" s="29"/>
      <c r="TRX10" s="29"/>
      <c r="TRY10" s="29"/>
      <c r="TRZ10" s="29"/>
      <c r="TSA10" s="29"/>
      <c r="TSB10" s="29"/>
      <c r="TSC10" s="29"/>
      <c r="TSD10" s="29"/>
      <c r="TSE10" s="29"/>
      <c r="TSF10" s="29"/>
      <c r="TSG10" s="29"/>
      <c r="TSH10" s="29"/>
      <c r="TSI10" s="29"/>
      <c r="TSJ10" s="29"/>
      <c r="TSK10" s="29"/>
      <c r="TSL10" s="29"/>
      <c r="TSM10" s="29"/>
      <c r="TSN10" s="29"/>
      <c r="TSO10" s="29"/>
      <c r="TSP10" s="29"/>
      <c r="TSQ10" s="29"/>
      <c r="TSR10" s="29"/>
      <c r="TSS10" s="29"/>
      <c r="TST10" s="29"/>
      <c r="TSU10" s="29"/>
      <c r="TSV10" s="29"/>
      <c r="TSW10" s="29"/>
      <c r="TSX10" s="29"/>
      <c r="TSY10" s="29"/>
      <c r="TSZ10" s="29"/>
      <c r="TTA10" s="29"/>
      <c r="TTB10" s="29"/>
      <c r="TTC10" s="29"/>
      <c r="TTD10" s="29"/>
      <c r="TTE10" s="29"/>
      <c r="TTF10" s="29"/>
      <c r="TTG10" s="29"/>
      <c r="TTH10" s="29"/>
      <c r="TTI10" s="29"/>
      <c r="TTJ10" s="29"/>
      <c r="TTK10" s="29"/>
      <c r="TTL10" s="29"/>
      <c r="TTM10" s="29"/>
      <c r="TTN10" s="29"/>
      <c r="TTO10" s="29"/>
      <c r="TTP10" s="29"/>
      <c r="TTQ10" s="29"/>
      <c r="TTR10" s="29"/>
      <c r="TTS10" s="29"/>
      <c r="TTT10" s="29"/>
      <c r="TTU10" s="29"/>
      <c r="TTV10" s="29"/>
      <c r="TTW10" s="29"/>
      <c r="TTX10" s="29"/>
      <c r="TTY10" s="29"/>
      <c r="TTZ10" s="29"/>
      <c r="TUA10" s="29"/>
      <c r="TUB10" s="29"/>
      <c r="TUC10" s="29"/>
      <c r="TUD10" s="29"/>
      <c r="TUE10" s="29"/>
      <c r="TUF10" s="29"/>
      <c r="TUG10" s="29"/>
      <c r="TUH10" s="29"/>
      <c r="TUI10" s="29"/>
      <c r="TUJ10" s="29"/>
      <c r="TUK10" s="29"/>
      <c r="TUL10" s="29"/>
      <c r="TUM10" s="29"/>
      <c r="TUN10" s="29"/>
      <c r="TUO10" s="29"/>
      <c r="TUP10" s="29"/>
      <c r="TUQ10" s="29"/>
      <c r="TUR10" s="29"/>
      <c r="TUS10" s="29"/>
      <c r="TUT10" s="29"/>
      <c r="TUU10" s="29"/>
      <c r="TUV10" s="29"/>
      <c r="TUW10" s="29"/>
      <c r="TUX10" s="29"/>
      <c r="TUY10" s="29"/>
      <c r="TUZ10" s="29"/>
      <c r="TVA10" s="29"/>
      <c r="TVB10" s="29"/>
      <c r="TVC10" s="29"/>
      <c r="TVD10" s="29"/>
      <c r="TVE10" s="29"/>
      <c r="TVF10" s="29"/>
      <c r="TVG10" s="29"/>
      <c r="TVH10" s="29"/>
      <c r="TVI10" s="29"/>
      <c r="TVJ10" s="29"/>
      <c r="TVK10" s="29"/>
      <c r="TVL10" s="29"/>
      <c r="TVM10" s="29"/>
      <c r="TVN10" s="29"/>
      <c r="TVO10" s="29"/>
      <c r="TVP10" s="29"/>
      <c r="TVQ10" s="29"/>
      <c r="TVR10" s="29"/>
      <c r="TVS10" s="29"/>
      <c r="TVT10" s="29"/>
      <c r="TVU10" s="29"/>
      <c r="TVV10" s="29"/>
      <c r="TVW10" s="29"/>
      <c r="TVX10" s="29"/>
      <c r="TVY10" s="29"/>
      <c r="TVZ10" s="29"/>
      <c r="TWA10" s="29"/>
      <c r="TWB10" s="29"/>
      <c r="TWC10" s="29"/>
      <c r="TWD10" s="29"/>
      <c r="TWE10" s="29"/>
      <c r="TWF10" s="29"/>
      <c r="TWG10" s="29"/>
      <c r="TWH10" s="29"/>
      <c r="TWI10" s="29"/>
      <c r="TWJ10" s="29"/>
      <c r="TWK10" s="29"/>
      <c r="TWL10" s="29"/>
      <c r="TWM10" s="29"/>
      <c r="TWN10" s="29"/>
      <c r="TWO10" s="29"/>
      <c r="TWP10" s="29"/>
      <c r="TWQ10" s="29"/>
      <c r="TWR10" s="29"/>
      <c r="TWS10" s="29"/>
      <c r="TWT10" s="29"/>
      <c r="TWU10" s="29"/>
      <c r="TWV10" s="29"/>
      <c r="TWW10" s="29"/>
      <c r="TWX10" s="29"/>
      <c r="TWY10" s="29"/>
      <c r="TWZ10" s="29"/>
      <c r="TXA10" s="29"/>
      <c r="TXB10" s="29"/>
      <c r="TXC10" s="29"/>
      <c r="TXD10" s="29"/>
      <c r="TXE10" s="29"/>
      <c r="TXF10" s="29"/>
      <c r="TXG10" s="29"/>
      <c r="TXH10" s="29"/>
      <c r="TXI10" s="29"/>
      <c r="TXJ10" s="29"/>
      <c r="TXK10" s="29"/>
      <c r="TXL10" s="29"/>
      <c r="TXM10" s="29"/>
      <c r="TXN10" s="29"/>
      <c r="TXO10" s="29"/>
      <c r="TXP10" s="29"/>
      <c r="TXQ10" s="29"/>
      <c r="TXR10" s="29"/>
      <c r="TXS10" s="29"/>
      <c r="TXT10" s="29"/>
      <c r="TXU10" s="29"/>
      <c r="TXV10" s="29"/>
      <c r="TXW10" s="29"/>
      <c r="TXX10" s="29"/>
      <c r="TXY10" s="29"/>
      <c r="TXZ10" s="29"/>
      <c r="TYA10" s="29"/>
      <c r="TYB10" s="29"/>
      <c r="TYC10" s="29"/>
      <c r="TYD10" s="29"/>
      <c r="TYE10" s="29"/>
      <c r="TYF10" s="29"/>
      <c r="TYG10" s="29"/>
      <c r="TYH10" s="29"/>
      <c r="TYI10" s="29"/>
      <c r="TYJ10" s="29"/>
      <c r="TYK10" s="29"/>
      <c r="TYL10" s="29"/>
      <c r="TYM10" s="29"/>
      <c r="TYN10" s="29"/>
      <c r="TYO10" s="29"/>
      <c r="TYP10" s="29"/>
      <c r="TYQ10" s="29"/>
      <c r="TYR10" s="29"/>
      <c r="TYS10" s="29"/>
      <c r="TYT10" s="29"/>
      <c r="TYU10" s="29"/>
      <c r="TYV10" s="29"/>
      <c r="TYW10" s="29"/>
      <c r="TYX10" s="29"/>
      <c r="TYY10" s="29"/>
      <c r="TYZ10" s="29"/>
      <c r="TZA10" s="29"/>
      <c r="TZB10" s="29"/>
      <c r="TZC10" s="29"/>
      <c r="TZD10" s="29"/>
      <c r="TZE10" s="29"/>
      <c r="TZF10" s="29"/>
      <c r="TZG10" s="29"/>
      <c r="TZH10" s="29"/>
      <c r="TZI10" s="29"/>
      <c r="TZJ10" s="29"/>
      <c r="TZK10" s="29"/>
      <c r="TZL10" s="29"/>
      <c r="TZM10" s="29"/>
      <c r="TZN10" s="29"/>
      <c r="TZO10" s="29"/>
      <c r="TZP10" s="29"/>
      <c r="TZQ10" s="29"/>
      <c r="TZR10" s="29"/>
      <c r="TZS10" s="29"/>
      <c r="TZT10" s="29"/>
      <c r="TZU10" s="29"/>
      <c r="TZV10" s="29"/>
      <c r="TZW10" s="29"/>
      <c r="TZX10" s="29"/>
      <c r="TZY10" s="29"/>
      <c r="TZZ10" s="29"/>
      <c r="UAA10" s="29"/>
      <c r="UAB10" s="29"/>
      <c r="UAC10" s="29"/>
      <c r="UAD10" s="29"/>
      <c r="UAE10" s="29"/>
      <c r="UAF10" s="29"/>
      <c r="UAG10" s="29"/>
      <c r="UAH10" s="29"/>
      <c r="UAI10" s="29"/>
      <c r="UAJ10" s="29"/>
      <c r="UAK10" s="29"/>
      <c r="UAL10" s="29"/>
      <c r="UAM10" s="29"/>
      <c r="UAN10" s="29"/>
      <c r="UAO10" s="29"/>
      <c r="UAP10" s="29"/>
      <c r="UAQ10" s="29"/>
      <c r="UAR10" s="29"/>
      <c r="UAS10" s="29"/>
      <c r="UAT10" s="29"/>
      <c r="UAU10" s="29"/>
      <c r="UAV10" s="29"/>
      <c r="UAW10" s="29"/>
      <c r="UAX10" s="29"/>
      <c r="UAY10" s="29"/>
      <c r="UAZ10" s="29"/>
      <c r="UBA10" s="29"/>
      <c r="UBB10" s="29"/>
      <c r="UBC10" s="29"/>
      <c r="UBD10" s="29"/>
      <c r="UBE10" s="29"/>
      <c r="UBF10" s="29"/>
      <c r="UBG10" s="29"/>
      <c r="UBH10" s="29"/>
      <c r="UBI10" s="29"/>
      <c r="UBJ10" s="29"/>
      <c r="UBK10" s="29"/>
      <c r="UBL10" s="29"/>
      <c r="UBM10" s="29"/>
      <c r="UBN10" s="29"/>
      <c r="UBO10" s="29"/>
      <c r="UBP10" s="29"/>
      <c r="UBQ10" s="29"/>
      <c r="UBR10" s="29"/>
      <c r="UBS10" s="29"/>
      <c r="UBT10" s="29"/>
      <c r="UBU10" s="29"/>
      <c r="UBV10" s="29"/>
      <c r="UBW10" s="29"/>
      <c r="UBX10" s="29"/>
      <c r="UBY10" s="29"/>
      <c r="UBZ10" s="29"/>
      <c r="UCA10" s="29"/>
      <c r="UCB10" s="29"/>
      <c r="UCC10" s="29"/>
      <c r="UCD10" s="29"/>
      <c r="UCE10" s="29"/>
      <c r="UCF10" s="29"/>
      <c r="UCG10" s="29"/>
      <c r="UCH10" s="29"/>
      <c r="UCI10" s="29"/>
      <c r="UCJ10" s="29"/>
      <c r="UCK10" s="29"/>
      <c r="UCL10" s="29"/>
      <c r="UCM10" s="29"/>
      <c r="UCN10" s="29"/>
      <c r="UCO10" s="29"/>
      <c r="UCP10" s="29"/>
      <c r="UCQ10" s="29"/>
      <c r="UCR10" s="29"/>
      <c r="UCS10" s="29"/>
      <c r="UCT10" s="29"/>
      <c r="UCU10" s="29"/>
      <c r="UCV10" s="29"/>
      <c r="UCW10" s="29"/>
      <c r="UCX10" s="29"/>
      <c r="UCY10" s="29"/>
      <c r="UCZ10" s="29"/>
      <c r="UDA10" s="29"/>
      <c r="UDB10" s="29"/>
      <c r="UDC10" s="29"/>
      <c r="UDD10" s="29"/>
      <c r="UDE10" s="29"/>
      <c r="UDF10" s="29"/>
      <c r="UDG10" s="29"/>
      <c r="UDH10" s="29"/>
      <c r="UDI10" s="29"/>
      <c r="UDJ10" s="29"/>
      <c r="UDK10" s="29"/>
      <c r="UDL10" s="29"/>
      <c r="UDM10" s="29"/>
      <c r="UDN10" s="29"/>
      <c r="UDO10" s="29"/>
      <c r="UDP10" s="29"/>
      <c r="UDQ10" s="29"/>
      <c r="UDR10" s="29"/>
      <c r="UDS10" s="29"/>
      <c r="UDT10" s="29"/>
      <c r="UDU10" s="29"/>
      <c r="UDV10" s="29"/>
      <c r="UDW10" s="29"/>
      <c r="UDX10" s="29"/>
      <c r="UDY10" s="29"/>
      <c r="UDZ10" s="29"/>
      <c r="UEA10" s="29"/>
      <c r="UEB10" s="29"/>
      <c r="UEC10" s="29"/>
      <c r="UED10" s="29"/>
      <c r="UEE10" s="29"/>
      <c r="UEF10" s="29"/>
      <c r="UEG10" s="29"/>
      <c r="UEH10" s="29"/>
      <c r="UEI10" s="29"/>
      <c r="UEJ10" s="29"/>
      <c r="UEK10" s="29"/>
      <c r="UEL10" s="29"/>
      <c r="UEM10" s="29"/>
      <c r="UEN10" s="29"/>
      <c r="UEO10" s="29"/>
      <c r="UEP10" s="29"/>
      <c r="UEQ10" s="29"/>
      <c r="UER10" s="29"/>
      <c r="UES10" s="29"/>
      <c r="UET10" s="29"/>
      <c r="UEU10" s="29"/>
      <c r="UEV10" s="29"/>
      <c r="UEW10" s="29"/>
      <c r="UEX10" s="29"/>
      <c r="UEY10" s="29"/>
      <c r="UEZ10" s="29"/>
      <c r="UFA10" s="29"/>
      <c r="UFB10" s="29"/>
      <c r="UFC10" s="29"/>
      <c r="UFD10" s="29"/>
      <c r="UFE10" s="29"/>
      <c r="UFF10" s="29"/>
      <c r="UFG10" s="29"/>
      <c r="UFH10" s="29"/>
      <c r="UFI10" s="29"/>
      <c r="UFJ10" s="29"/>
      <c r="UFK10" s="29"/>
      <c r="UFL10" s="29"/>
      <c r="UFM10" s="29"/>
      <c r="UFN10" s="29"/>
      <c r="UFO10" s="29"/>
      <c r="UFP10" s="29"/>
      <c r="UFQ10" s="29"/>
      <c r="UFR10" s="29"/>
      <c r="UFS10" s="29"/>
      <c r="UFT10" s="29"/>
      <c r="UFU10" s="29"/>
      <c r="UFV10" s="29"/>
      <c r="UFW10" s="29"/>
      <c r="UFX10" s="29"/>
      <c r="UFY10" s="29"/>
      <c r="UFZ10" s="29"/>
      <c r="UGA10" s="29"/>
      <c r="UGB10" s="29"/>
      <c r="UGC10" s="29"/>
      <c r="UGD10" s="29"/>
      <c r="UGE10" s="29"/>
      <c r="UGF10" s="29"/>
      <c r="UGG10" s="29"/>
      <c r="UGH10" s="29"/>
      <c r="UGI10" s="29"/>
      <c r="UGJ10" s="29"/>
      <c r="UGK10" s="29"/>
      <c r="UGL10" s="29"/>
      <c r="UGM10" s="29"/>
      <c r="UGN10" s="29"/>
      <c r="UGO10" s="29"/>
      <c r="UGP10" s="29"/>
      <c r="UGQ10" s="29"/>
      <c r="UGR10" s="29"/>
      <c r="UGS10" s="29"/>
      <c r="UGT10" s="29"/>
      <c r="UGU10" s="29"/>
      <c r="UGV10" s="29"/>
      <c r="UGW10" s="29"/>
      <c r="UGX10" s="29"/>
      <c r="UGY10" s="29"/>
      <c r="UGZ10" s="29"/>
      <c r="UHA10" s="29"/>
      <c r="UHB10" s="29"/>
      <c r="UHC10" s="29"/>
      <c r="UHD10" s="29"/>
      <c r="UHE10" s="29"/>
      <c r="UHF10" s="29"/>
      <c r="UHG10" s="29"/>
      <c r="UHH10" s="29"/>
      <c r="UHI10" s="29"/>
      <c r="UHJ10" s="29"/>
      <c r="UHK10" s="29"/>
      <c r="UHL10" s="29"/>
      <c r="UHM10" s="29"/>
      <c r="UHN10" s="29"/>
      <c r="UHO10" s="29"/>
      <c r="UHP10" s="29"/>
      <c r="UHQ10" s="29"/>
      <c r="UHR10" s="29"/>
      <c r="UHS10" s="29"/>
      <c r="UHT10" s="29"/>
      <c r="UHU10" s="29"/>
      <c r="UHV10" s="29"/>
      <c r="UHW10" s="29"/>
      <c r="UHX10" s="29"/>
      <c r="UHY10" s="29"/>
      <c r="UHZ10" s="29"/>
      <c r="UIA10" s="29"/>
      <c r="UIB10" s="29"/>
      <c r="UIC10" s="29"/>
      <c r="UID10" s="29"/>
      <c r="UIE10" s="29"/>
      <c r="UIF10" s="29"/>
      <c r="UIG10" s="29"/>
      <c r="UIH10" s="29"/>
      <c r="UII10" s="29"/>
      <c r="UIJ10" s="29"/>
      <c r="UIK10" s="29"/>
      <c r="UIL10" s="29"/>
      <c r="UIM10" s="29"/>
      <c r="UIN10" s="29"/>
      <c r="UIO10" s="29"/>
      <c r="UIP10" s="29"/>
      <c r="UIQ10" s="29"/>
      <c r="UIR10" s="29"/>
      <c r="UIS10" s="29"/>
      <c r="UIT10" s="29"/>
      <c r="UIU10" s="29"/>
      <c r="UIV10" s="29"/>
      <c r="UIW10" s="29"/>
      <c r="UIX10" s="29"/>
      <c r="UIY10" s="29"/>
      <c r="UIZ10" s="29"/>
      <c r="UJA10" s="29"/>
      <c r="UJB10" s="29"/>
      <c r="UJC10" s="29"/>
      <c r="UJD10" s="29"/>
      <c r="UJE10" s="29"/>
      <c r="UJF10" s="29"/>
      <c r="UJG10" s="29"/>
      <c r="UJH10" s="29"/>
      <c r="UJI10" s="29"/>
      <c r="UJJ10" s="29"/>
      <c r="UJK10" s="29"/>
      <c r="UJL10" s="29"/>
      <c r="UJM10" s="29"/>
      <c r="UJN10" s="29"/>
      <c r="UJO10" s="29"/>
      <c r="UJP10" s="29"/>
      <c r="UJQ10" s="29"/>
      <c r="UJR10" s="29"/>
      <c r="UJS10" s="29"/>
      <c r="UJT10" s="29"/>
      <c r="UJU10" s="29"/>
      <c r="UJV10" s="29"/>
      <c r="UJW10" s="29"/>
      <c r="UJX10" s="29"/>
      <c r="UJY10" s="29"/>
      <c r="UJZ10" s="29"/>
      <c r="UKA10" s="29"/>
      <c r="UKB10" s="29"/>
      <c r="UKC10" s="29"/>
      <c r="UKD10" s="29"/>
      <c r="UKE10" s="29"/>
      <c r="UKF10" s="29"/>
      <c r="UKG10" s="29"/>
      <c r="UKH10" s="29"/>
      <c r="UKI10" s="29"/>
      <c r="UKJ10" s="29"/>
      <c r="UKK10" s="29"/>
      <c r="UKL10" s="29"/>
      <c r="UKM10" s="29"/>
      <c r="UKN10" s="29"/>
      <c r="UKO10" s="29"/>
      <c r="UKP10" s="29"/>
      <c r="UKQ10" s="29"/>
      <c r="UKR10" s="29"/>
      <c r="UKS10" s="29"/>
      <c r="UKT10" s="29"/>
      <c r="UKU10" s="29"/>
      <c r="UKV10" s="29"/>
      <c r="UKW10" s="29"/>
      <c r="UKX10" s="29"/>
      <c r="UKY10" s="29"/>
      <c r="UKZ10" s="29"/>
      <c r="ULA10" s="29"/>
      <c r="ULB10" s="29"/>
      <c r="ULC10" s="29"/>
      <c r="ULD10" s="29"/>
      <c r="ULE10" s="29"/>
      <c r="ULF10" s="29"/>
      <c r="ULG10" s="29"/>
      <c r="ULH10" s="29"/>
      <c r="ULI10" s="29"/>
      <c r="ULJ10" s="29"/>
      <c r="ULK10" s="29"/>
      <c r="ULL10" s="29"/>
      <c r="ULM10" s="29"/>
      <c r="ULN10" s="29"/>
      <c r="ULO10" s="29"/>
      <c r="ULP10" s="29"/>
      <c r="ULQ10" s="29"/>
      <c r="ULR10" s="29"/>
      <c r="ULS10" s="29"/>
      <c r="ULT10" s="29"/>
      <c r="ULU10" s="29"/>
      <c r="ULV10" s="29"/>
      <c r="ULW10" s="29"/>
      <c r="ULX10" s="29"/>
      <c r="ULY10" s="29"/>
      <c r="ULZ10" s="29"/>
      <c r="UMA10" s="29"/>
      <c r="UMB10" s="29"/>
      <c r="UMC10" s="29"/>
      <c r="UMD10" s="29"/>
      <c r="UME10" s="29"/>
      <c r="UMF10" s="29"/>
      <c r="UMG10" s="29"/>
      <c r="UMH10" s="29"/>
      <c r="UMI10" s="29"/>
      <c r="UMJ10" s="29"/>
      <c r="UMK10" s="29"/>
      <c r="UML10" s="29"/>
      <c r="UMM10" s="29"/>
      <c r="UMN10" s="29"/>
      <c r="UMO10" s="29"/>
      <c r="UMP10" s="29"/>
      <c r="UMQ10" s="29"/>
      <c r="UMR10" s="29"/>
      <c r="UMS10" s="29"/>
      <c r="UMT10" s="29"/>
      <c r="UMU10" s="29"/>
      <c r="UMV10" s="29"/>
      <c r="UMW10" s="29"/>
      <c r="UMX10" s="29"/>
      <c r="UMY10" s="29"/>
      <c r="UMZ10" s="29"/>
      <c r="UNA10" s="29"/>
      <c r="UNB10" s="29"/>
      <c r="UNC10" s="29"/>
      <c r="UND10" s="29"/>
      <c r="UNE10" s="29"/>
      <c r="UNF10" s="29"/>
      <c r="UNG10" s="29"/>
      <c r="UNH10" s="29"/>
      <c r="UNI10" s="29"/>
      <c r="UNJ10" s="29"/>
      <c r="UNK10" s="29"/>
      <c r="UNL10" s="29"/>
      <c r="UNM10" s="29"/>
      <c r="UNN10" s="29"/>
      <c r="UNO10" s="29"/>
      <c r="UNP10" s="29"/>
      <c r="UNQ10" s="29"/>
      <c r="UNR10" s="29"/>
      <c r="UNS10" s="29"/>
      <c r="UNT10" s="29"/>
      <c r="UNU10" s="29"/>
      <c r="UNV10" s="29"/>
      <c r="UNW10" s="29"/>
      <c r="UNX10" s="29"/>
      <c r="UNY10" s="29"/>
      <c r="UNZ10" s="29"/>
      <c r="UOA10" s="29"/>
      <c r="UOB10" s="29"/>
      <c r="UOC10" s="29"/>
      <c r="UOD10" s="29"/>
      <c r="UOE10" s="29"/>
      <c r="UOF10" s="29"/>
      <c r="UOG10" s="29"/>
      <c r="UOH10" s="29"/>
      <c r="UOI10" s="29"/>
      <c r="UOJ10" s="29"/>
      <c r="UOK10" s="29"/>
      <c r="UOL10" s="29"/>
      <c r="UOM10" s="29"/>
      <c r="UON10" s="29"/>
      <c r="UOO10" s="29"/>
      <c r="UOP10" s="29"/>
      <c r="UOQ10" s="29"/>
      <c r="UOR10" s="29"/>
      <c r="UOS10" s="29"/>
      <c r="UOT10" s="29"/>
      <c r="UOU10" s="29"/>
      <c r="UOV10" s="29"/>
      <c r="UOW10" s="29"/>
      <c r="UOX10" s="29"/>
      <c r="UOY10" s="29"/>
      <c r="UOZ10" s="29"/>
      <c r="UPA10" s="29"/>
      <c r="UPB10" s="29"/>
      <c r="UPC10" s="29"/>
      <c r="UPD10" s="29"/>
      <c r="UPE10" s="29"/>
      <c r="UPF10" s="29"/>
      <c r="UPG10" s="29"/>
      <c r="UPH10" s="29"/>
      <c r="UPI10" s="29"/>
      <c r="UPJ10" s="29"/>
      <c r="UPK10" s="29"/>
      <c r="UPL10" s="29"/>
      <c r="UPM10" s="29"/>
      <c r="UPN10" s="29"/>
      <c r="UPO10" s="29"/>
      <c r="UPP10" s="29"/>
      <c r="UPQ10" s="29"/>
      <c r="UPR10" s="29"/>
      <c r="UPS10" s="29"/>
      <c r="UPT10" s="29"/>
      <c r="UPU10" s="29"/>
      <c r="UPV10" s="29"/>
      <c r="UPW10" s="29"/>
      <c r="UPX10" s="29"/>
      <c r="UPY10" s="29"/>
      <c r="UPZ10" s="29"/>
      <c r="UQA10" s="29"/>
      <c r="UQB10" s="29"/>
      <c r="UQC10" s="29"/>
      <c r="UQD10" s="29"/>
      <c r="UQE10" s="29"/>
      <c r="UQF10" s="29"/>
      <c r="UQG10" s="29"/>
      <c r="UQH10" s="29"/>
      <c r="UQI10" s="29"/>
      <c r="UQJ10" s="29"/>
      <c r="UQK10" s="29"/>
      <c r="UQL10" s="29"/>
      <c r="UQM10" s="29"/>
      <c r="UQN10" s="29"/>
      <c r="UQO10" s="29"/>
      <c r="UQP10" s="29"/>
      <c r="UQQ10" s="29"/>
      <c r="UQR10" s="29"/>
      <c r="UQS10" s="29"/>
      <c r="UQT10" s="29"/>
      <c r="UQU10" s="29"/>
      <c r="UQV10" s="29"/>
      <c r="UQW10" s="29"/>
      <c r="UQX10" s="29"/>
      <c r="UQY10" s="29"/>
      <c r="UQZ10" s="29"/>
      <c r="URA10" s="29"/>
      <c r="URB10" s="29"/>
      <c r="URC10" s="29"/>
      <c r="URD10" s="29"/>
      <c r="URE10" s="29"/>
      <c r="URF10" s="29"/>
      <c r="URG10" s="29"/>
      <c r="URH10" s="29"/>
      <c r="URI10" s="29"/>
      <c r="URJ10" s="29"/>
      <c r="URK10" s="29"/>
      <c r="URL10" s="29"/>
      <c r="URM10" s="29"/>
      <c r="URN10" s="29"/>
      <c r="URO10" s="29"/>
      <c r="URP10" s="29"/>
      <c r="URQ10" s="29"/>
      <c r="URR10" s="29"/>
      <c r="URS10" s="29"/>
      <c r="URT10" s="29"/>
      <c r="URU10" s="29"/>
      <c r="URV10" s="29"/>
      <c r="URW10" s="29"/>
      <c r="URX10" s="29"/>
      <c r="URY10" s="29"/>
      <c r="URZ10" s="29"/>
      <c r="USA10" s="29"/>
      <c r="USB10" s="29"/>
      <c r="USC10" s="29"/>
      <c r="USD10" s="29"/>
      <c r="USE10" s="29"/>
      <c r="USF10" s="29"/>
      <c r="USG10" s="29"/>
      <c r="USH10" s="29"/>
      <c r="USI10" s="29"/>
      <c r="USJ10" s="29"/>
      <c r="USK10" s="29"/>
      <c r="USL10" s="29"/>
      <c r="USM10" s="29"/>
      <c r="USN10" s="29"/>
      <c r="USO10" s="29"/>
      <c r="USP10" s="29"/>
      <c r="USQ10" s="29"/>
      <c r="USR10" s="29"/>
      <c r="USS10" s="29"/>
      <c r="UST10" s="29"/>
      <c r="USU10" s="29"/>
      <c r="USV10" s="29"/>
      <c r="USW10" s="29"/>
      <c r="USX10" s="29"/>
      <c r="USY10" s="29"/>
      <c r="USZ10" s="29"/>
      <c r="UTA10" s="29"/>
      <c r="UTB10" s="29"/>
      <c r="UTC10" s="29"/>
      <c r="UTD10" s="29"/>
      <c r="UTE10" s="29"/>
      <c r="UTF10" s="29"/>
      <c r="UTG10" s="29"/>
      <c r="UTH10" s="29"/>
      <c r="UTI10" s="29"/>
      <c r="UTJ10" s="29"/>
      <c r="UTK10" s="29"/>
      <c r="UTL10" s="29"/>
      <c r="UTM10" s="29"/>
      <c r="UTN10" s="29"/>
      <c r="UTO10" s="29"/>
      <c r="UTP10" s="29"/>
      <c r="UTQ10" s="29"/>
      <c r="UTR10" s="29"/>
      <c r="UTS10" s="29"/>
      <c r="UTT10" s="29"/>
      <c r="UTU10" s="29"/>
      <c r="UTV10" s="29"/>
      <c r="UTW10" s="29"/>
      <c r="UTX10" s="29"/>
      <c r="UTY10" s="29"/>
      <c r="UTZ10" s="29"/>
      <c r="UUA10" s="29"/>
      <c r="UUB10" s="29"/>
      <c r="UUC10" s="29"/>
      <c r="UUD10" s="29"/>
      <c r="UUE10" s="29"/>
      <c r="UUF10" s="29"/>
      <c r="UUG10" s="29"/>
      <c r="UUH10" s="29"/>
      <c r="UUI10" s="29"/>
      <c r="UUJ10" s="29"/>
      <c r="UUK10" s="29"/>
      <c r="UUL10" s="29"/>
      <c r="UUM10" s="29"/>
      <c r="UUN10" s="29"/>
      <c r="UUO10" s="29"/>
      <c r="UUP10" s="29"/>
      <c r="UUQ10" s="29"/>
      <c r="UUR10" s="29"/>
      <c r="UUS10" s="29"/>
      <c r="UUT10" s="29"/>
      <c r="UUU10" s="29"/>
      <c r="UUV10" s="29"/>
      <c r="UUW10" s="29"/>
      <c r="UUX10" s="29"/>
      <c r="UUY10" s="29"/>
      <c r="UUZ10" s="29"/>
      <c r="UVA10" s="29"/>
      <c r="UVB10" s="29"/>
      <c r="UVC10" s="29"/>
      <c r="UVD10" s="29"/>
      <c r="UVE10" s="29"/>
      <c r="UVF10" s="29"/>
      <c r="UVG10" s="29"/>
      <c r="UVH10" s="29"/>
      <c r="UVI10" s="29"/>
      <c r="UVJ10" s="29"/>
      <c r="UVK10" s="29"/>
      <c r="UVL10" s="29"/>
      <c r="UVM10" s="29"/>
      <c r="UVN10" s="29"/>
      <c r="UVO10" s="29"/>
      <c r="UVP10" s="29"/>
      <c r="UVQ10" s="29"/>
      <c r="UVR10" s="29"/>
      <c r="UVS10" s="29"/>
      <c r="UVT10" s="29"/>
      <c r="UVU10" s="29"/>
      <c r="UVV10" s="29"/>
      <c r="UVW10" s="29"/>
      <c r="UVX10" s="29"/>
      <c r="UVY10" s="29"/>
      <c r="UVZ10" s="29"/>
      <c r="UWA10" s="29"/>
      <c r="UWB10" s="29"/>
      <c r="UWC10" s="29"/>
      <c r="UWD10" s="29"/>
      <c r="UWE10" s="29"/>
      <c r="UWF10" s="29"/>
      <c r="UWG10" s="29"/>
      <c r="UWH10" s="29"/>
      <c r="UWI10" s="29"/>
      <c r="UWJ10" s="29"/>
      <c r="UWK10" s="29"/>
      <c r="UWL10" s="29"/>
      <c r="UWM10" s="29"/>
      <c r="UWN10" s="29"/>
      <c r="UWO10" s="29"/>
      <c r="UWP10" s="29"/>
      <c r="UWQ10" s="29"/>
      <c r="UWR10" s="29"/>
      <c r="UWS10" s="29"/>
      <c r="UWT10" s="29"/>
      <c r="UWU10" s="29"/>
      <c r="UWV10" s="29"/>
      <c r="UWW10" s="29"/>
      <c r="UWX10" s="29"/>
      <c r="UWY10" s="29"/>
      <c r="UWZ10" s="29"/>
      <c r="UXA10" s="29"/>
      <c r="UXB10" s="29"/>
      <c r="UXC10" s="29"/>
      <c r="UXD10" s="29"/>
      <c r="UXE10" s="29"/>
      <c r="UXF10" s="29"/>
      <c r="UXG10" s="29"/>
      <c r="UXH10" s="29"/>
      <c r="UXI10" s="29"/>
      <c r="UXJ10" s="29"/>
      <c r="UXK10" s="29"/>
      <c r="UXL10" s="29"/>
      <c r="UXM10" s="29"/>
      <c r="UXN10" s="29"/>
      <c r="UXO10" s="29"/>
      <c r="UXP10" s="29"/>
      <c r="UXQ10" s="29"/>
      <c r="UXR10" s="29"/>
      <c r="UXS10" s="29"/>
      <c r="UXT10" s="29"/>
      <c r="UXU10" s="29"/>
      <c r="UXV10" s="29"/>
      <c r="UXW10" s="29"/>
      <c r="UXX10" s="29"/>
      <c r="UXY10" s="29"/>
      <c r="UXZ10" s="29"/>
      <c r="UYA10" s="29"/>
      <c r="UYB10" s="29"/>
      <c r="UYC10" s="29"/>
      <c r="UYD10" s="29"/>
      <c r="UYE10" s="29"/>
      <c r="UYF10" s="29"/>
      <c r="UYG10" s="29"/>
      <c r="UYH10" s="29"/>
      <c r="UYI10" s="29"/>
      <c r="UYJ10" s="29"/>
      <c r="UYK10" s="29"/>
      <c r="UYL10" s="29"/>
      <c r="UYM10" s="29"/>
      <c r="UYN10" s="29"/>
      <c r="UYO10" s="29"/>
      <c r="UYP10" s="29"/>
      <c r="UYQ10" s="29"/>
      <c r="UYR10" s="29"/>
      <c r="UYS10" s="29"/>
      <c r="UYT10" s="29"/>
      <c r="UYU10" s="29"/>
      <c r="UYV10" s="29"/>
      <c r="UYW10" s="29"/>
      <c r="UYX10" s="29"/>
      <c r="UYY10" s="29"/>
      <c r="UYZ10" s="29"/>
      <c r="UZA10" s="29"/>
      <c r="UZB10" s="29"/>
      <c r="UZC10" s="29"/>
      <c r="UZD10" s="29"/>
      <c r="UZE10" s="29"/>
      <c r="UZF10" s="29"/>
      <c r="UZG10" s="29"/>
      <c r="UZH10" s="29"/>
      <c r="UZI10" s="29"/>
      <c r="UZJ10" s="29"/>
      <c r="UZK10" s="29"/>
      <c r="UZL10" s="29"/>
      <c r="UZM10" s="29"/>
      <c r="UZN10" s="29"/>
      <c r="UZO10" s="29"/>
      <c r="UZP10" s="29"/>
      <c r="UZQ10" s="29"/>
      <c r="UZR10" s="29"/>
      <c r="UZS10" s="29"/>
      <c r="UZT10" s="29"/>
      <c r="UZU10" s="29"/>
      <c r="UZV10" s="29"/>
      <c r="UZW10" s="29"/>
      <c r="UZX10" s="29"/>
      <c r="UZY10" s="29"/>
      <c r="UZZ10" s="29"/>
      <c r="VAA10" s="29"/>
      <c r="VAB10" s="29"/>
      <c r="VAC10" s="29"/>
      <c r="VAD10" s="29"/>
      <c r="VAE10" s="29"/>
      <c r="VAF10" s="29"/>
      <c r="VAG10" s="29"/>
      <c r="VAH10" s="29"/>
      <c r="VAI10" s="29"/>
      <c r="VAJ10" s="29"/>
      <c r="VAK10" s="29"/>
      <c r="VAL10" s="29"/>
      <c r="VAM10" s="29"/>
      <c r="VAN10" s="29"/>
      <c r="VAO10" s="29"/>
      <c r="VAP10" s="29"/>
      <c r="VAQ10" s="29"/>
      <c r="VAR10" s="29"/>
      <c r="VAS10" s="29"/>
      <c r="VAT10" s="29"/>
      <c r="VAU10" s="29"/>
      <c r="VAV10" s="29"/>
      <c r="VAW10" s="29"/>
      <c r="VAX10" s="29"/>
      <c r="VAY10" s="29"/>
      <c r="VAZ10" s="29"/>
      <c r="VBA10" s="29"/>
      <c r="VBB10" s="29"/>
      <c r="VBC10" s="29"/>
      <c r="VBD10" s="29"/>
      <c r="VBE10" s="29"/>
      <c r="VBF10" s="29"/>
      <c r="VBG10" s="29"/>
      <c r="VBH10" s="29"/>
      <c r="VBI10" s="29"/>
      <c r="VBJ10" s="29"/>
      <c r="VBK10" s="29"/>
      <c r="VBL10" s="29"/>
      <c r="VBM10" s="29"/>
      <c r="VBN10" s="29"/>
      <c r="VBO10" s="29"/>
      <c r="VBP10" s="29"/>
      <c r="VBQ10" s="29"/>
      <c r="VBR10" s="29"/>
      <c r="VBS10" s="29"/>
      <c r="VBT10" s="29"/>
      <c r="VBU10" s="29"/>
      <c r="VBV10" s="29"/>
      <c r="VBW10" s="29"/>
      <c r="VBX10" s="29"/>
      <c r="VBY10" s="29"/>
      <c r="VBZ10" s="29"/>
      <c r="VCA10" s="29"/>
      <c r="VCB10" s="29"/>
      <c r="VCC10" s="29"/>
      <c r="VCD10" s="29"/>
      <c r="VCE10" s="29"/>
      <c r="VCF10" s="29"/>
      <c r="VCG10" s="29"/>
      <c r="VCH10" s="29"/>
      <c r="VCI10" s="29"/>
      <c r="VCJ10" s="29"/>
      <c r="VCK10" s="29"/>
      <c r="VCL10" s="29"/>
      <c r="VCM10" s="29"/>
      <c r="VCN10" s="29"/>
      <c r="VCO10" s="29"/>
      <c r="VCP10" s="29"/>
      <c r="VCQ10" s="29"/>
      <c r="VCR10" s="29"/>
      <c r="VCS10" s="29"/>
      <c r="VCT10" s="29"/>
      <c r="VCU10" s="29"/>
      <c r="VCV10" s="29"/>
      <c r="VCW10" s="29"/>
      <c r="VCX10" s="29"/>
      <c r="VCY10" s="29"/>
      <c r="VCZ10" s="29"/>
      <c r="VDA10" s="29"/>
      <c r="VDB10" s="29"/>
      <c r="VDC10" s="29"/>
      <c r="VDD10" s="29"/>
      <c r="VDE10" s="29"/>
      <c r="VDF10" s="29"/>
      <c r="VDG10" s="29"/>
      <c r="VDH10" s="29"/>
      <c r="VDI10" s="29"/>
      <c r="VDJ10" s="29"/>
      <c r="VDK10" s="29"/>
      <c r="VDL10" s="29"/>
      <c r="VDM10" s="29"/>
      <c r="VDN10" s="29"/>
      <c r="VDO10" s="29"/>
      <c r="VDP10" s="29"/>
      <c r="VDQ10" s="29"/>
      <c r="VDR10" s="29"/>
      <c r="VDS10" s="29"/>
      <c r="VDT10" s="29"/>
      <c r="VDU10" s="29"/>
      <c r="VDV10" s="29"/>
      <c r="VDW10" s="29"/>
      <c r="VDX10" s="29"/>
      <c r="VDY10" s="29"/>
      <c r="VDZ10" s="29"/>
      <c r="VEA10" s="29"/>
      <c r="VEB10" s="29"/>
      <c r="VEC10" s="29"/>
      <c r="VED10" s="29"/>
      <c r="VEE10" s="29"/>
      <c r="VEF10" s="29"/>
      <c r="VEG10" s="29"/>
      <c r="VEH10" s="29"/>
      <c r="VEI10" s="29"/>
      <c r="VEJ10" s="29"/>
      <c r="VEK10" s="29"/>
      <c r="VEL10" s="29"/>
      <c r="VEM10" s="29"/>
      <c r="VEN10" s="29"/>
      <c r="VEO10" s="29"/>
      <c r="VEP10" s="29"/>
      <c r="VEQ10" s="29"/>
      <c r="VER10" s="29"/>
      <c r="VES10" s="29"/>
      <c r="VET10" s="29"/>
      <c r="VEU10" s="29"/>
      <c r="VEV10" s="29"/>
      <c r="VEW10" s="29"/>
      <c r="VEX10" s="29"/>
      <c r="VEY10" s="29"/>
      <c r="VEZ10" s="29"/>
      <c r="VFA10" s="29"/>
      <c r="VFB10" s="29"/>
      <c r="VFC10" s="29"/>
      <c r="VFD10" s="29"/>
      <c r="VFE10" s="29"/>
      <c r="VFF10" s="29"/>
      <c r="VFG10" s="29"/>
      <c r="VFH10" s="29"/>
      <c r="VFI10" s="29"/>
      <c r="VFJ10" s="29"/>
      <c r="VFK10" s="29"/>
      <c r="VFL10" s="29"/>
      <c r="VFM10" s="29"/>
      <c r="VFN10" s="29"/>
      <c r="VFO10" s="29"/>
      <c r="VFP10" s="29"/>
      <c r="VFQ10" s="29"/>
      <c r="VFR10" s="29"/>
      <c r="VFS10" s="29"/>
      <c r="VFT10" s="29"/>
      <c r="VFU10" s="29"/>
      <c r="VFV10" s="29"/>
      <c r="VFW10" s="29"/>
      <c r="VFX10" s="29"/>
      <c r="VFY10" s="29"/>
      <c r="VFZ10" s="29"/>
      <c r="VGA10" s="29"/>
      <c r="VGB10" s="29"/>
      <c r="VGC10" s="29"/>
      <c r="VGD10" s="29"/>
      <c r="VGE10" s="29"/>
      <c r="VGF10" s="29"/>
      <c r="VGG10" s="29"/>
      <c r="VGH10" s="29"/>
      <c r="VGI10" s="29"/>
      <c r="VGJ10" s="29"/>
      <c r="VGK10" s="29"/>
      <c r="VGL10" s="29"/>
      <c r="VGM10" s="29"/>
      <c r="VGN10" s="29"/>
      <c r="VGO10" s="29"/>
      <c r="VGP10" s="29"/>
      <c r="VGQ10" s="29"/>
      <c r="VGR10" s="29"/>
      <c r="VGS10" s="29"/>
      <c r="VGT10" s="29"/>
      <c r="VGU10" s="29"/>
      <c r="VGV10" s="29"/>
      <c r="VGW10" s="29"/>
      <c r="VGX10" s="29"/>
      <c r="VGY10" s="29"/>
      <c r="VGZ10" s="29"/>
      <c r="VHA10" s="29"/>
      <c r="VHB10" s="29"/>
      <c r="VHC10" s="29"/>
      <c r="VHD10" s="29"/>
      <c r="VHE10" s="29"/>
      <c r="VHF10" s="29"/>
      <c r="VHG10" s="29"/>
      <c r="VHH10" s="29"/>
      <c r="VHI10" s="29"/>
      <c r="VHJ10" s="29"/>
      <c r="VHK10" s="29"/>
      <c r="VHL10" s="29"/>
      <c r="VHM10" s="29"/>
      <c r="VHN10" s="29"/>
      <c r="VHO10" s="29"/>
      <c r="VHP10" s="29"/>
      <c r="VHQ10" s="29"/>
      <c r="VHR10" s="29"/>
      <c r="VHS10" s="29"/>
      <c r="VHT10" s="29"/>
      <c r="VHU10" s="29"/>
      <c r="VHV10" s="29"/>
      <c r="VHW10" s="29"/>
      <c r="VHX10" s="29"/>
      <c r="VHY10" s="29"/>
      <c r="VHZ10" s="29"/>
      <c r="VIA10" s="29"/>
      <c r="VIB10" s="29"/>
      <c r="VIC10" s="29"/>
      <c r="VID10" s="29"/>
      <c r="VIE10" s="29"/>
      <c r="VIF10" s="29"/>
      <c r="VIG10" s="29"/>
      <c r="VIH10" s="29"/>
      <c r="VII10" s="29"/>
      <c r="VIJ10" s="29"/>
      <c r="VIK10" s="29"/>
      <c r="VIL10" s="29"/>
      <c r="VIM10" s="29"/>
      <c r="VIN10" s="29"/>
      <c r="VIO10" s="29"/>
      <c r="VIP10" s="29"/>
      <c r="VIQ10" s="29"/>
      <c r="VIR10" s="29"/>
      <c r="VIS10" s="29"/>
      <c r="VIT10" s="29"/>
      <c r="VIU10" s="29"/>
      <c r="VIV10" s="29"/>
      <c r="VIW10" s="29"/>
      <c r="VIX10" s="29"/>
      <c r="VIY10" s="29"/>
      <c r="VIZ10" s="29"/>
      <c r="VJA10" s="29"/>
      <c r="VJB10" s="29"/>
      <c r="VJC10" s="29"/>
      <c r="VJD10" s="29"/>
      <c r="VJE10" s="29"/>
      <c r="VJF10" s="29"/>
      <c r="VJG10" s="29"/>
      <c r="VJH10" s="29"/>
      <c r="VJI10" s="29"/>
      <c r="VJJ10" s="29"/>
      <c r="VJK10" s="29"/>
      <c r="VJL10" s="29"/>
      <c r="VJM10" s="29"/>
      <c r="VJN10" s="29"/>
      <c r="VJO10" s="29"/>
      <c r="VJP10" s="29"/>
      <c r="VJQ10" s="29"/>
      <c r="VJR10" s="29"/>
      <c r="VJS10" s="29"/>
      <c r="VJT10" s="29"/>
      <c r="VJU10" s="29"/>
      <c r="VJV10" s="29"/>
      <c r="VJW10" s="29"/>
      <c r="VJX10" s="29"/>
      <c r="VJY10" s="29"/>
      <c r="VJZ10" s="29"/>
      <c r="VKA10" s="29"/>
      <c r="VKB10" s="29"/>
      <c r="VKC10" s="29"/>
      <c r="VKD10" s="29"/>
      <c r="VKE10" s="29"/>
      <c r="VKF10" s="29"/>
      <c r="VKG10" s="29"/>
      <c r="VKH10" s="29"/>
      <c r="VKI10" s="29"/>
      <c r="VKJ10" s="29"/>
      <c r="VKK10" s="29"/>
      <c r="VKL10" s="29"/>
      <c r="VKM10" s="29"/>
      <c r="VKN10" s="29"/>
      <c r="VKO10" s="29"/>
      <c r="VKP10" s="29"/>
      <c r="VKQ10" s="29"/>
      <c r="VKR10" s="29"/>
      <c r="VKS10" s="29"/>
      <c r="VKT10" s="29"/>
      <c r="VKU10" s="29"/>
      <c r="VKV10" s="29"/>
      <c r="VKW10" s="29"/>
      <c r="VKX10" s="29"/>
      <c r="VKY10" s="29"/>
      <c r="VKZ10" s="29"/>
      <c r="VLA10" s="29"/>
      <c r="VLB10" s="29"/>
      <c r="VLC10" s="29"/>
      <c r="VLD10" s="29"/>
      <c r="VLE10" s="29"/>
      <c r="VLF10" s="29"/>
      <c r="VLG10" s="29"/>
      <c r="VLH10" s="29"/>
      <c r="VLI10" s="29"/>
      <c r="VLJ10" s="29"/>
      <c r="VLK10" s="29"/>
      <c r="VLL10" s="29"/>
      <c r="VLM10" s="29"/>
      <c r="VLN10" s="29"/>
      <c r="VLO10" s="29"/>
      <c r="VLP10" s="29"/>
      <c r="VLQ10" s="29"/>
      <c r="VLR10" s="29"/>
      <c r="VLS10" s="29"/>
      <c r="VLT10" s="29"/>
      <c r="VLU10" s="29"/>
      <c r="VLV10" s="29"/>
      <c r="VLW10" s="29"/>
      <c r="VLX10" s="29"/>
      <c r="VLY10" s="29"/>
      <c r="VLZ10" s="29"/>
      <c r="VMA10" s="29"/>
      <c r="VMB10" s="29"/>
      <c r="VMC10" s="29"/>
      <c r="VMD10" s="29"/>
      <c r="VME10" s="29"/>
      <c r="VMF10" s="29"/>
      <c r="VMG10" s="29"/>
      <c r="VMH10" s="29"/>
      <c r="VMI10" s="29"/>
      <c r="VMJ10" s="29"/>
      <c r="VMK10" s="29"/>
      <c r="VML10" s="29"/>
      <c r="VMM10" s="29"/>
      <c r="VMN10" s="29"/>
      <c r="VMO10" s="29"/>
      <c r="VMP10" s="29"/>
      <c r="VMQ10" s="29"/>
      <c r="VMR10" s="29"/>
      <c r="VMS10" s="29"/>
      <c r="VMT10" s="29"/>
      <c r="VMU10" s="29"/>
      <c r="VMV10" s="29"/>
      <c r="VMW10" s="29"/>
      <c r="VMX10" s="29"/>
      <c r="VMY10" s="29"/>
      <c r="VMZ10" s="29"/>
      <c r="VNA10" s="29"/>
      <c r="VNB10" s="29"/>
      <c r="VNC10" s="29"/>
      <c r="VND10" s="29"/>
      <c r="VNE10" s="29"/>
      <c r="VNF10" s="29"/>
      <c r="VNG10" s="29"/>
      <c r="VNH10" s="29"/>
      <c r="VNI10" s="29"/>
      <c r="VNJ10" s="29"/>
      <c r="VNK10" s="29"/>
      <c r="VNL10" s="29"/>
      <c r="VNM10" s="29"/>
      <c r="VNN10" s="29"/>
      <c r="VNO10" s="29"/>
      <c r="VNP10" s="29"/>
      <c r="VNQ10" s="29"/>
      <c r="VNR10" s="29"/>
      <c r="VNS10" s="29"/>
      <c r="VNT10" s="29"/>
      <c r="VNU10" s="29"/>
      <c r="VNV10" s="29"/>
      <c r="VNW10" s="29"/>
      <c r="VNX10" s="29"/>
      <c r="VNY10" s="29"/>
      <c r="VNZ10" s="29"/>
      <c r="VOA10" s="29"/>
      <c r="VOB10" s="29"/>
      <c r="VOC10" s="29"/>
      <c r="VOD10" s="29"/>
      <c r="VOE10" s="29"/>
      <c r="VOF10" s="29"/>
      <c r="VOG10" s="29"/>
      <c r="VOH10" s="29"/>
      <c r="VOI10" s="29"/>
      <c r="VOJ10" s="29"/>
      <c r="VOK10" s="29"/>
      <c r="VOL10" s="29"/>
      <c r="VOM10" s="29"/>
      <c r="VON10" s="29"/>
      <c r="VOO10" s="29"/>
      <c r="VOP10" s="29"/>
      <c r="VOQ10" s="29"/>
      <c r="VOR10" s="29"/>
      <c r="VOS10" s="29"/>
      <c r="VOT10" s="29"/>
      <c r="VOU10" s="29"/>
      <c r="VOV10" s="29"/>
      <c r="VOW10" s="29"/>
      <c r="VOX10" s="29"/>
      <c r="VOY10" s="29"/>
      <c r="VOZ10" s="29"/>
      <c r="VPA10" s="29"/>
      <c r="VPB10" s="29"/>
      <c r="VPC10" s="29"/>
      <c r="VPD10" s="29"/>
      <c r="VPE10" s="29"/>
      <c r="VPF10" s="29"/>
      <c r="VPG10" s="29"/>
      <c r="VPH10" s="29"/>
      <c r="VPI10" s="29"/>
      <c r="VPJ10" s="29"/>
      <c r="VPK10" s="29"/>
      <c r="VPL10" s="29"/>
      <c r="VPM10" s="29"/>
      <c r="VPN10" s="29"/>
      <c r="VPO10" s="29"/>
      <c r="VPP10" s="29"/>
      <c r="VPQ10" s="29"/>
      <c r="VPR10" s="29"/>
      <c r="VPS10" s="29"/>
      <c r="VPT10" s="29"/>
      <c r="VPU10" s="29"/>
      <c r="VPV10" s="29"/>
      <c r="VPW10" s="29"/>
      <c r="VPX10" s="29"/>
      <c r="VPY10" s="29"/>
      <c r="VPZ10" s="29"/>
      <c r="VQA10" s="29"/>
      <c r="VQB10" s="29"/>
      <c r="VQC10" s="29"/>
      <c r="VQD10" s="29"/>
      <c r="VQE10" s="29"/>
      <c r="VQF10" s="29"/>
      <c r="VQG10" s="29"/>
      <c r="VQH10" s="29"/>
      <c r="VQI10" s="29"/>
      <c r="VQJ10" s="29"/>
      <c r="VQK10" s="29"/>
      <c r="VQL10" s="29"/>
      <c r="VQM10" s="29"/>
      <c r="VQN10" s="29"/>
      <c r="VQO10" s="29"/>
      <c r="VQP10" s="29"/>
      <c r="VQQ10" s="29"/>
      <c r="VQR10" s="29"/>
      <c r="VQS10" s="29"/>
      <c r="VQT10" s="29"/>
      <c r="VQU10" s="29"/>
      <c r="VQV10" s="29"/>
      <c r="VQW10" s="29"/>
      <c r="VQX10" s="29"/>
      <c r="VQY10" s="29"/>
      <c r="VQZ10" s="29"/>
      <c r="VRA10" s="29"/>
      <c r="VRB10" s="29"/>
      <c r="VRC10" s="29"/>
      <c r="VRD10" s="29"/>
      <c r="VRE10" s="29"/>
      <c r="VRF10" s="29"/>
      <c r="VRG10" s="29"/>
      <c r="VRH10" s="29"/>
      <c r="VRI10" s="29"/>
      <c r="VRJ10" s="29"/>
      <c r="VRK10" s="29"/>
      <c r="VRL10" s="29"/>
      <c r="VRM10" s="29"/>
      <c r="VRN10" s="29"/>
      <c r="VRO10" s="29"/>
      <c r="VRP10" s="29"/>
      <c r="VRQ10" s="29"/>
      <c r="VRR10" s="29"/>
      <c r="VRS10" s="29"/>
      <c r="VRT10" s="29"/>
      <c r="VRU10" s="29"/>
      <c r="VRV10" s="29"/>
      <c r="VRW10" s="29"/>
      <c r="VRX10" s="29"/>
      <c r="VRY10" s="29"/>
      <c r="VRZ10" s="29"/>
      <c r="VSA10" s="29"/>
      <c r="VSB10" s="29"/>
      <c r="VSC10" s="29"/>
      <c r="VSD10" s="29"/>
      <c r="VSE10" s="29"/>
      <c r="VSF10" s="29"/>
      <c r="VSG10" s="29"/>
      <c r="VSH10" s="29"/>
      <c r="VSI10" s="29"/>
      <c r="VSJ10" s="29"/>
      <c r="VSK10" s="29"/>
      <c r="VSL10" s="29"/>
      <c r="VSM10" s="29"/>
      <c r="VSN10" s="29"/>
      <c r="VSO10" s="29"/>
      <c r="VSP10" s="29"/>
      <c r="VSQ10" s="29"/>
      <c r="VSR10" s="29"/>
      <c r="VSS10" s="29"/>
      <c r="VST10" s="29"/>
      <c r="VSU10" s="29"/>
      <c r="VSV10" s="29"/>
      <c r="VSW10" s="29"/>
      <c r="VSX10" s="29"/>
      <c r="VSY10" s="29"/>
      <c r="VSZ10" s="29"/>
      <c r="VTA10" s="29"/>
      <c r="VTB10" s="29"/>
      <c r="VTC10" s="29"/>
      <c r="VTD10" s="29"/>
      <c r="VTE10" s="29"/>
      <c r="VTF10" s="29"/>
      <c r="VTG10" s="29"/>
      <c r="VTH10" s="29"/>
      <c r="VTI10" s="29"/>
      <c r="VTJ10" s="29"/>
      <c r="VTK10" s="29"/>
      <c r="VTL10" s="29"/>
      <c r="VTM10" s="29"/>
      <c r="VTN10" s="29"/>
      <c r="VTO10" s="29"/>
      <c r="VTP10" s="29"/>
      <c r="VTQ10" s="29"/>
      <c r="VTR10" s="29"/>
      <c r="VTS10" s="29"/>
      <c r="VTT10" s="29"/>
      <c r="VTU10" s="29"/>
      <c r="VTV10" s="29"/>
      <c r="VTW10" s="29"/>
      <c r="VTX10" s="29"/>
      <c r="VTY10" s="29"/>
      <c r="VTZ10" s="29"/>
      <c r="VUA10" s="29"/>
      <c r="VUB10" s="29"/>
      <c r="VUC10" s="29"/>
      <c r="VUD10" s="29"/>
      <c r="VUE10" s="29"/>
      <c r="VUF10" s="29"/>
      <c r="VUG10" s="29"/>
      <c r="VUH10" s="29"/>
      <c r="VUI10" s="29"/>
      <c r="VUJ10" s="29"/>
      <c r="VUK10" s="29"/>
      <c r="VUL10" s="29"/>
      <c r="VUM10" s="29"/>
      <c r="VUN10" s="29"/>
      <c r="VUO10" s="29"/>
      <c r="VUP10" s="29"/>
      <c r="VUQ10" s="29"/>
      <c r="VUR10" s="29"/>
      <c r="VUS10" s="29"/>
      <c r="VUT10" s="29"/>
      <c r="VUU10" s="29"/>
      <c r="VUV10" s="29"/>
      <c r="VUW10" s="29"/>
      <c r="VUX10" s="29"/>
      <c r="VUY10" s="29"/>
      <c r="VUZ10" s="29"/>
      <c r="VVA10" s="29"/>
      <c r="VVB10" s="29"/>
      <c r="VVC10" s="29"/>
      <c r="VVD10" s="29"/>
      <c r="VVE10" s="29"/>
      <c r="VVF10" s="29"/>
      <c r="VVG10" s="29"/>
      <c r="VVH10" s="29"/>
      <c r="VVI10" s="29"/>
      <c r="VVJ10" s="29"/>
      <c r="VVK10" s="29"/>
      <c r="VVL10" s="29"/>
      <c r="VVM10" s="29"/>
      <c r="VVN10" s="29"/>
      <c r="VVO10" s="29"/>
      <c r="VVP10" s="29"/>
      <c r="VVQ10" s="29"/>
      <c r="VVR10" s="29"/>
      <c r="VVS10" s="29"/>
      <c r="VVT10" s="29"/>
      <c r="VVU10" s="29"/>
      <c r="VVV10" s="29"/>
      <c r="VVW10" s="29"/>
      <c r="VVX10" s="29"/>
      <c r="VVY10" s="29"/>
      <c r="VVZ10" s="29"/>
      <c r="VWA10" s="29"/>
      <c r="VWB10" s="29"/>
      <c r="VWC10" s="29"/>
      <c r="VWD10" s="29"/>
      <c r="VWE10" s="29"/>
      <c r="VWF10" s="29"/>
      <c r="VWG10" s="29"/>
      <c r="VWH10" s="29"/>
      <c r="VWI10" s="29"/>
      <c r="VWJ10" s="29"/>
      <c r="VWK10" s="29"/>
      <c r="VWL10" s="29"/>
      <c r="VWM10" s="29"/>
      <c r="VWN10" s="29"/>
      <c r="VWO10" s="29"/>
      <c r="VWP10" s="29"/>
      <c r="VWQ10" s="29"/>
      <c r="VWR10" s="29"/>
      <c r="VWS10" s="29"/>
      <c r="VWT10" s="29"/>
      <c r="VWU10" s="29"/>
      <c r="VWV10" s="29"/>
      <c r="VWW10" s="29"/>
      <c r="VWX10" s="29"/>
      <c r="VWY10" s="29"/>
      <c r="VWZ10" s="29"/>
      <c r="VXA10" s="29"/>
      <c r="VXB10" s="29"/>
      <c r="VXC10" s="29"/>
      <c r="VXD10" s="29"/>
      <c r="VXE10" s="29"/>
      <c r="VXF10" s="29"/>
      <c r="VXG10" s="29"/>
      <c r="VXH10" s="29"/>
      <c r="VXI10" s="29"/>
      <c r="VXJ10" s="29"/>
      <c r="VXK10" s="29"/>
      <c r="VXL10" s="29"/>
      <c r="VXM10" s="29"/>
      <c r="VXN10" s="29"/>
      <c r="VXO10" s="29"/>
      <c r="VXP10" s="29"/>
      <c r="VXQ10" s="29"/>
      <c r="VXR10" s="29"/>
      <c r="VXS10" s="29"/>
      <c r="VXT10" s="29"/>
      <c r="VXU10" s="29"/>
      <c r="VXV10" s="29"/>
      <c r="VXW10" s="29"/>
      <c r="VXX10" s="29"/>
      <c r="VXY10" s="29"/>
      <c r="VXZ10" s="29"/>
      <c r="VYA10" s="29"/>
      <c r="VYB10" s="29"/>
      <c r="VYC10" s="29"/>
      <c r="VYD10" s="29"/>
      <c r="VYE10" s="29"/>
      <c r="VYF10" s="29"/>
      <c r="VYG10" s="29"/>
      <c r="VYH10" s="29"/>
      <c r="VYI10" s="29"/>
      <c r="VYJ10" s="29"/>
      <c r="VYK10" s="29"/>
      <c r="VYL10" s="29"/>
      <c r="VYM10" s="29"/>
      <c r="VYN10" s="29"/>
      <c r="VYO10" s="29"/>
      <c r="VYP10" s="29"/>
      <c r="VYQ10" s="29"/>
      <c r="VYR10" s="29"/>
      <c r="VYS10" s="29"/>
      <c r="VYT10" s="29"/>
      <c r="VYU10" s="29"/>
      <c r="VYV10" s="29"/>
      <c r="VYW10" s="29"/>
      <c r="VYX10" s="29"/>
      <c r="VYY10" s="29"/>
      <c r="VYZ10" s="29"/>
      <c r="VZA10" s="29"/>
      <c r="VZB10" s="29"/>
      <c r="VZC10" s="29"/>
      <c r="VZD10" s="29"/>
      <c r="VZE10" s="29"/>
      <c r="VZF10" s="29"/>
      <c r="VZG10" s="29"/>
      <c r="VZH10" s="29"/>
      <c r="VZI10" s="29"/>
      <c r="VZJ10" s="29"/>
      <c r="VZK10" s="29"/>
      <c r="VZL10" s="29"/>
      <c r="VZM10" s="29"/>
      <c r="VZN10" s="29"/>
      <c r="VZO10" s="29"/>
      <c r="VZP10" s="29"/>
      <c r="VZQ10" s="29"/>
      <c r="VZR10" s="29"/>
      <c r="VZS10" s="29"/>
      <c r="VZT10" s="29"/>
      <c r="VZU10" s="29"/>
      <c r="VZV10" s="29"/>
      <c r="VZW10" s="29"/>
      <c r="VZX10" s="29"/>
      <c r="VZY10" s="29"/>
      <c r="VZZ10" s="29"/>
      <c r="WAA10" s="29"/>
      <c r="WAB10" s="29"/>
      <c r="WAC10" s="29"/>
      <c r="WAD10" s="29"/>
      <c r="WAE10" s="29"/>
      <c r="WAF10" s="29"/>
      <c r="WAG10" s="29"/>
      <c r="WAH10" s="29"/>
      <c r="WAI10" s="29"/>
      <c r="WAJ10" s="29"/>
      <c r="WAK10" s="29"/>
      <c r="WAL10" s="29"/>
      <c r="WAM10" s="29"/>
      <c r="WAN10" s="29"/>
      <c r="WAO10" s="29"/>
      <c r="WAP10" s="29"/>
      <c r="WAQ10" s="29"/>
      <c r="WAR10" s="29"/>
      <c r="WAS10" s="29"/>
      <c r="WAT10" s="29"/>
      <c r="WAU10" s="29"/>
      <c r="WAV10" s="29"/>
      <c r="WAW10" s="29"/>
      <c r="WAX10" s="29"/>
      <c r="WAY10" s="29"/>
      <c r="WAZ10" s="29"/>
      <c r="WBA10" s="29"/>
      <c r="WBB10" s="29"/>
      <c r="WBC10" s="29"/>
      <c r="WBD10" s="29"/>
      <c r="WBE10" s="29"/>
      <c r="WBF10" s="29"/>
      <c r="WBG10" s="29"/>
      <c r="WBH10" s="29"/>
      <c r="WBI10" s="29"/>
      <c r="WBJ10" s="29"/>
      <c r="WBK10" s="29"/>
      <c r="WBL10" s="29"/>
      <c r="WBM10" s="29"/>
      <c r="WBN10" s="29"/>
      <c r="WBO10" s="29"/>
      <c r="WBP10" s="29"/>
      <c r="WBQ10" s="29"/>
      <c r="WBR10" s="29"/>
      <c r="WBS10" s="29"/>
      <c r="WBT10" s="29"/>
      <c r="WBU10" s="29"/>
      <c r="WBV10" s="29"/>
      <c r="WBW10" s="29"/>
      <c r="WBX10" s="29"/>
      <c r="WBY10" s="29"/>
      <c r="WBZ10" s="29"/>
      <c r="WCA10" s="29"/>
      <c r="WCB10" s="29"/>
      <c r="WCC10" s="29"/>
      <c r="WCD10" s="29"/>
      <c r="WCE10" s="29"/>
      <c r="WCF10" s="29"/>
      <c r="WCG10" s="29"/>
      <c r="WCH10" s="29"/>
      <c r="WCI10" s="29"/>
      <c r="WCJ10" s="29"/>
      <c r="WCK10" s="29"/>
      <c r="WCL10" s="29"/>
      <c r="WCM10" s="29"/>
      <c r="WCN10" s="29"/>
      <c r="WCO10" s="29"/>
      <c r="WCP10" s="29"/>
      <c r="WCQ10" s="29"/>
      <c r="WCR10" s="29"/>
      <c r="WCS10" s="29"/>
      <c r="WCT10" s="29"/>
      <c r="WCU10" s="29"/>
      <c r="WCV10" s="29"/>
      <c r="WCW10" s="29"/>
      <c r="WCX10" s="29"/>
      <c r="WCY10" s="29"/>
      <c r="WCZ10" s="29"/>
      <c r="WDA10" s="29"/>
      <c r="WDB10" s="29"/>
      <c r="WDC10" s="29"/>
      <c r="WDD10" s="29"/>
      <c r="WDE10" s="29"/>
      <c r="WDF10" s="29"/>
      <c r="WDG10" s="29"/>
      <c r="WDH10" s="29"/>
      <c r="WDI10" s="29"/>
      <c r="WDJ10" s="29"/>
      <c r="WDK10" s="29"/>
      <c r="WDL10" s="29"/>
      <c r="WDM10" s="29"/>
      <c r="WDN10" s="29"/>
      <c r="WDO10" s="29"/>
      <c r="WDP10" s="29"/>
      <c r="WDQ10" s="29"/>
      <c r="WDR10" s="29"/>
      <c r="WDS10" s="29"/>
      <c r="WDT10" s="29"/>
      <c r="WDU10" s="29"/>
      <c r="WDV10" s="29"/>
      <c r="WDW10" s="29"/>
      <c r="WDX10" s="29"/>
      <c r="WDY10" s="29"/>
      <c r="WDZ10" s="29"/>
      <c r="WEA10" s="29"/>
      <c r="WEB10" s="29"/>
      <c r="WEC10" s="29"/>
      <c r="WED10" s="29"/>
      <c r="WEE10" s="29"/>
      <c r="WEF10" s="29"/>
      <c r="WEG10" s="29"/>
      <c r="WEH10" s="29"/>
      <c r="WEI10" s="29"/>
      <c r="WEJ10" s="29"/>
      <c r="WEK10" s="29"/>
      <c r="WEL10" s="29"/>
      <c r="WEM10" s="29"/>
      <c r="WEN10" s="29"/>
      <c r="WEO10" s="29"/>
      <c r="WEP10" s="29"/>
      <c r="WEQ10" s="29"/>
      <c r="WER10" s="29"/>
      <c r="WES10" s="29"/>
      <c r="WET10" s="29"/>
      <c r="WEU10" s="29"/>
      <c r="WEV10" s="29"/>
      <c r="WEW10" s="29"/>
      <c r="WEX10" s="29"/>
      <c r="WEY10" s="29"/>
      <c r="WEZ10" s="29"/>
      <c r="WFA10" s="29"/>
      <c r="WFB10" s="29"/>
      <c r="WFC10" s="29"/>
      <c r="WFD10" s="29"/>
      <c r="WFE10" s="29"/>
      <c r="WFF10" s="29"/>
      <c r="WFG10" s="29"/>
      <c r="WFH10" s="29"/>
      <c r="WFI10" s="29"/>
      <c r="WFJ10" s="29"/>
      <c r="WFK10" s="29"/>
      <c r="WFL10" s="29"/>
      <c r="WFM10" s="29"/>
      <c r="WFN10" s="29"/>
      <c r="WFO10" s="29"/>
      <c r="WFP10" s="29"/>
      <c r="WFQ10" s="29"/>
      <c r="WFR10" s="29"/>
      <c r="WFS10" s="29"/>
      <c r="WFT10" s="29"/>
      <c r="WFU10" s="29"/>
      <c r="WFV10" s="29"/>
      <c r="WFW10" s="29"/>
      <c r="WFX10" s="29"/>
      <c r="WFY10" s="29"/>
      <c r="WFZ10" s="29"/>
      <c r="WGA10" s="29"/>
      <c r="WGB10" s="29"/>
      <c r="WGC10" s="29"/>
      <c r="WGD10" s="29"/>
      <c r="WGE10" s="29"/>
      <c r="WGF10" s="29"/>
      <c r="WGG10" s="29"/>
      <c r="WGH10" s="29"/>
      <c r="WGI10" s="29"/>
      <c r="WGJ10" s="29"/>
      <c r="WGK10" s="29"/>
      <c r="WGL10" s="29"/>
      <c r="WGM10" s="29"/>
      <c r="WGN10" s="29"/>
      <c r="WGO10" s="29"/>
      <c r="WGP10" s="29"/>
      <c r="WGQ10" s="29"/>
      <c r="WGR10" s="29"/>
      <c r="WGS10" s="29"/>
      <c r="WGT10" s="29"/>
      <c r="WGU10" s="29"/>
      <c r="WGV10" s="29"/>
      <c r="WGW10" s="29"/>
      <c r="WGX10" s="29"/>
      <c r="WGY10" s="29"/>
      <c r="WGZ10" s="29"/>
      <c r="WHA10" s="29"/>
      <c r="WHB10" s="29"/>
      <c r="WHC10" s="29"/>
      <c r="WHD10" s="29"/>
      <c r="WHE10" s="29"/>
      <c r="WHF10" s="29"/>
      <c r="WHG10" s="29"/>
      <c r="WHH10" s="29"/>
      <c r="WHI10" s="29"/>
      <c r="WHJ10" s="29"/>
      <c r="WHK10" s="29"/>
      <c r="WHL10" s="29"/>
      <c r="WHM10" s="29"/>
      <c r="WHN10" s="29"/>
      <c r="WHO10" s="29"/>
      <c r="WHP10" s="29"/>
      <c r="WHQ10" s="29"/>
      <c r="WHR10" s="29"/>
      <c r="WHS10" s="29"/>
      <c r="WHT10" s="29"/>
      <c r="WHU10" s="29"/>
      <c r="WHV10" s="29"/>
      <c r="WHW10" s="29"/>
      <c r="WHX10" s="29"/>
      <c r="WHY10" s="29"/>
      <c r="WHZ10" s="29"/>
      <c r="WIA10" s="29"/>
      <c r="WIB10" s="29"/>
      <c r="WIC10" s="29"/>
      <c r="WID10" s="29"/>
      <c r="WIE10" s="29"/>
      <c r="WIF10" s="29"/>
      <c r="WIG10" s="29"/>
      <c r="WIH10" s="29"/>
      <c r="WII10" s="29"/>
      <c r="WIJ10" s="29"/>
      <c r="WIK10" s="29"/>
      <c r="WIL10" s="29"/>
      <c r="WIM10" s="29"/>
      <c r="WIN10" s="29"/>
      <c r="WIO10" s="29"/>
      <c r="WIP10" s="29"/>
      <c r="WIQ10" s="29"/>
      <c r="WIR10" s="29"/>
      <c r="WIS10" s="29"/>
      <c r="WIT10" s="29"/>
      <c r="WIU10" s="29"/>
      <c r="WIV10" s="29"/>
      <c r="WIW10" s="29"/>
      <c r="WIX10" s="29"/>
      <c r="WIY10" s="29"/>
      <c r="WIZ10" s="29"/>
      <c r="WJA10" s="29"/>
      <c r="WJB10" s="29"/>
      <c r="WJC10" s="29"/>
      <c r="WJD10" s="29"/>
      <c r="WJE10" s="29"/>
      <c r="WJF10" s="29"/>
      <c r="WJG10" s="29"/>
      <c r="WJH10" s="29"/>
      <c r="WJI10" s="29"/>
      <c r="WJJ10" s="29"/>
      <c r="WJK10" s="29"/>
      <c r="WJL10" s="29"/>
      <c r="WJM10" s="29"/>
      <c r="WJN10" s="29"/>
      <c r="WJO10" s="29"/>
      <c r="WJP10" s="29"/>
      <c r="WJQ10" s="29"/>
      <c r="WJR10" s="29"/>
      <c r="WJS10" s="29"/>
      <c r="WJT10" s="29"/>
      <c r="WJU10" s="29"/>
      <c r="WJV10" s="29"/>
      <c r="WJW10" s="29"/>
      <c r="WJX10" s="29"/>
      <c r="WJY10" s="29"/>
      <c r="WJZ10" s="29"/>
      <c r="WKA10" s="29"/>
      <c r="WKB10" s="29"/>
      <c r="WKC10" s="29"/>
      <c r="WKD10" s="29"/>
      <c r="WKE10" s="29"/>
      <c r="WKF10" s="29"/>
      <c r="WKG10" s="29"/>
      <c r="WKH10" s="29"/>
      <c r="WKI10" s="29"/>
      <c r="WKJ10" s="29"/>
      <c r="WKK10" s="29"/>
      <c r="WKL10" s="29"/>
      <c r="WKM10" s="29"/>
      <c r="WKN10" s="29"/>
      <c r="WKO10" s="29"/>
      <c r="WKP10" s="29"/>
      <c r="WKQ10" s="29"/>
      <c r="WKR10" s="29"/>
      <c r="WKS10" s="29"/>
      <c r="WKT10" s="29"/>
      <c r="WKU10" s="29"/>
      <c r="WKV10" s="29"/>
      <c r="WKW10" s="29"/>
      <c r="WKX10" s="29"/>
      <c r="WKY10" s="29"/>
      <c r="WKZ10" s="29"/>
      <c r="WLA10" s="29"/>
      <c r="WLB10" s="29"/>
      <c r="WLC10" s="29"/>
      <c r="WLD10" s="29"/>
      <c r="WLE10" s="29"/>
      <c r="WLF10" s="29"/>
      <c r="WLG10" s="29"/>
      <c r="WLH10" s="29"/>
      <c r="WLI10" s="29"/>
      <c r="WLJ10" s="29"/>
      <c r="WLK10" s="29"/>
      <c r="WLL10" s="29"/>
      <c r="WLM10" s="29"/>
      <c r="WLN10" s="29"/>
      <c r="WLO10" s="29"/>
      <c r="WLP10" s="29"/>
      <c r="WLQ10" s="29"/>
      <c r="WLR10" s="29"/>
      <c r="WLS10" s="29"/>
      <c r="WLT10" s="29"/>
      <c r="WLU10" s="29"/>
      <c r="WLV10" s="29"/>
      <c r="WLW10" s="29"/>
      <c r="WLX10" s="29"/>
      <c r="WLY10" s="29"/>
      <c r="WLZ10" s="29"/>
      <c r="WMA10" s="29"/>
      <c r="WMB10" s="29"/>
      <c r="WMC10" s="29"/>
      <c r="WMD10" s="29"/>
      <c r="WME10" s="29"/>
      <c r="WMF10" s="29"/>
      <c r="WMG10" s="29"/>
      <c r="WMH10" s="29"/>
      <c r="WMI10" s="29"/>
      <c r="WMJ10" s="29"/>
      <c r="WMK10" s="29"/>
      <c r="WML10" s="29"/>
      <c r="WMM10" s="29"/>
      <c r="WMN10" s="29"/>
      <c r="WMO10" s="29"/>
      <c r="WMP10" s="29"/>
      <c r="WMQ10" s="29"/>
      <c r="WMR10" s="29"/>
      <c r="WMS10" s="29"/>
      <c r="WMT10" s="29"/>
      <c r="WMU10" s="29"/>
      <c r="WMV10" s="29"/>
      <c r="WMW10" s="29"/>
      <c r="WMX10" s="29"/>
      <c r="WMY10" s="29"/>
      <c r="WMZ10" s="29"/>
      <c r="WNA10" s="29"/>
      <c r="WNB10" s="29"/>
      <c r="WNC10" s="29"/>
      <c r="WND10" s="29"/>
      <c r="WNE10" s="29"/>
      <c r="WNF10" s="29"/>
      <c r="WNG10" s="29"/>
      <c r="WNH10" s="29"/>
      <c r="WNI10" s="29"/>
      <c r="WNJ10" s="29"/>
      <c r="WNK10" s="29"/>
      <c r="WNL10" s="29"/>
      <c r="WNM10" s="29"/>
      <c r="WNN10" s="29"/>
      <c r="WNO10" s="29"/>
      <c r="WNP10" s="29"/>
      <c r="WNQ10" s="29"/>
      <c r="WNR10" s="29"/>
      <c r="WNS10" s="29"/>
      <c r="WNT10" s="29"/>
      <c r="WNU10" s="29"/>
      <c r="WNV10" s="29"/>
      <c r="WNW10" s="29"/>
      <c r="WNX10" s="29"/>
      <c r="WNY10" s="29"/>
      <c r="WNZ10" s="29"/>
      <c r="WOA10" s="29"/>
      <c r="WOB10" s="29"/>
      <c r="WOC10" s="29"/>
      <c r="WOD10" s="29"/>
      <c r="WOE10" s="29"/>
      <c r="WOF10" s="29"/>
      <c r="WOG10" s="29"/>
      <c r="WOH10" s="29"/>
      <c r="WOI10" s="29"/>
      <c r="WOJ10" s="29"/>
      <c r="WOK10" s="29"/>
      <c r="WOL10" s="29"/>
      <c r="WOM10" s="29"/>
      <c r="WON10" s="29"/>
      <c r="WOO10" s="29"/>
      <c r="WOP10" s="29"/>
      <c r="WOQ10" s="29"/>
      <c r="WOR10" s="29"/>
      <c r="WOS10" s="29"/>
      <c r="WOT10" s="29"/>
      <c r="WOU10" s="29"/>
      <c r="WOV10" s="29"/>
      <c r="WOW10" s="29"/>
      <c r="WOX10" s="29"/>
      <c r="WOY10" s="29"/>
      <c r="WOZ10" s="29"/>
      <c r="WPA10" s="29"/>
      <c r="WPB10" s="29"/>
      <c r="WPC10" s="29"/>
      <c r="WPD10" s="29"/>
      <c r="WPE10" s="29"/>
      <c r="WPF10" s="29"/>
      <c r="WPG10" s="29"/>
      <c r="WPH10" s="29"/>
      <c r="WPI10" s="29"/>
      <c r="WPJ10" s="29"/>
      <c r="WPK10" s="29"/>
      <c r="WPL10" s="29"/>
      <c r="WPM10" s="29"/>
      <c r="WPN10" s="29"/>
      <c r="WPO10" s="29"/>
      <c r="WPP10" s="29"/>
      <c r="WPQ10" s="29"/>
      <c r="WPR10" s="29"/>
      <c r="WPS10" s="29"/>
      <c r="WPT10" s="29"/>
      <c r="WPU10" s="29"/>
      <c r="WPV10" s="29"/>
      <c r="WPW10" s="29"/>
      <c r="WPX10" s="29"/>
      <c r="WPY10" s="29"/>
      <c r="WPZ10" s="29"/>
      <c r="WQA10" s="29"/>
      <c r="WQB10" s="29"/>
      <c r="WQC10" s="29"/>
      <c r="WQD10" s="29"/>
      <c r="WQE10" s="29"/>
      <c r="WQF10" s="29"/>
      <c r="WQG10" s="29"/>
      <c r="WQH10" s="29"/>
      <c r="WQI10" s="29"/>
      <c r="WQJ10" s="29"/>
      <c r="WQK10" s="29"/>
      <c r="WQL10" s="29"/>
      <c r="WQM10" s="29"/>
      <c r="WQN10" s="29"/>
      <c r="WQO10" s="29"/>
      <c r="WQP10" s="29"/>
      <c r="WQQ10" s="29"/>
      <c r="WQR10" s="29"/>
      <c r="WQS10" s="29"/>
      <c r="WQT10" s="29"/>
      <c r="WQU10" s="29"/>
      <c r="WQV10" s="29"/>
      <c r="WQW10" s="29"/>
      <c r="WQX10" s="29"/>
      <c r="WQY10" s="29"/>
      <c r="WQZ10" s="29"/>
      <c r="WRA10" s="29"/>
      <c r="WRB10" s="29"/>
      <c r="WRC10" s="29"/>
      <c r="WRD10" s="29"/>
      <c r="WRE10" s="29"/>
      <c r="WRF10" s="29"/>
      <c r="WRG10" s="29"/>
      <c r="WRH10" s="29"/>
      <c r="WRI10" s="29"/>
      <c r="WRJ10" s="29"/>
      <c r="WRK10" s="29"/>
      <c r="WRL10" s="29"/>
      <c r="WRM10" s="29"/>
      <c r="WRN10" s="29"/>
      <c r="WRO10" s="29"/>
      <c r="WRP10" s="29"/>
      <c r="WRQ10" s="29"/>
      <c r="WRR10" s="29"/>
      <c r="WRS10" s="29"/>
      <c r="WRT10" s="29"/>
      <c r="WRU10" s="29"/>
      <c r="WRV10" s="29"/>
      <c r="WRW10" s="29"/>
      <c r="WRX10" s="29"/>
      <c r="WRY10" s="29"/>
      <c r="WRZ10" s="29"/>
      <c r="WSA10" s="29"/>
      <c r="WSB10" s="29"/>
      <c r="WSC10" s="29"/>
      <c r="WSD10" s="29"/>
      <c r="WSE10" s="29"/>
      <c r="WSF10" s="29"/>
      <c r="WSG10" s="29"/>
      <c r="WSH10" s="29"/>
      <c r="WSI10" s="29"/>
      <c r="WSJ10" s="29"/>
      <c r="WSK10" s="29"/>
      <c r="WSL10" s="29"/>
      <c r="WSM10" s="29"/>
      <c r="WSN10" s="29"/>
      <c r="WSO10" s="29"/>
      <c r="WSP10" s="29"/>
      <c r="WSQ10" s="29"/>
      <c r="WSR10" s="29"/>
      <c r="WSS10" s="29"/>
      <c r="WST10" s="29"/>
      <c r="WSU10" s="29"/>
      <c r="WSV10" s="29"/>
      <c r="WSW10" s="29"/>
      <c r="WSX10" s="29"/>
      <c r="WSY10" s="29"/>
      <c r="WSZ10" s="29"/>
      <c r="WTA10" s="29"/>
      <c r="WTB10" s="29"/>
      <c r="WTC10" s="29"/>
      <c r="WTD10" s="29"/>
      <c r="WTE10" s="29"/>
      <c r="WTF10" s="29"/>
      <c r="WTG10" s="29"/>
      <c r="WTH10" s="29"/>
      <c r="WTI10" s="29"/>
      <c r="WTJ10" s="29"/>
      <c r="WTK10" s="29"/>
      <c r="WTL10" s="29"/>
      <c r="WTM10" s="29"/>
      <c r="WTN10" s="29"/>
      <c r="WTO10" s="29"/>
      <c r="WTP10" s="29"/>
      <c r="WTQ10" s="29"/>
      <c r="WTR10" s="29"/>
      <c r="WTS10" s="29"/>
      <c r="WTT10" s="29"/>
      <c r="WTU10" s="29"/>
      <c r="WTV10" s="29"/>
      <c r="WTW10" s="29"/>
      <c r="WTX10" s="29"/>
      <c r="WTY10" s="29"/>
      <c r="WTZ10" s="29"/>
      <c r="WUA10" s="29"/>
      <c r="WUB10" s="29"/>
      <c r="WUC10" s="29"/>
      <c r="WUD10" s="29"/>
      <c r="WUE10" s="29"/>
      <c r="WUF10" s="29"/>
      <c r="WUG10" s="29"/>
      <c r="WUH10" s="29"/>
      <c r="WUI10" s="29"/>
      <c r="WUJ10" s="29"/>
      <c r="WUK10" s="29"/>
      <c r="WUL10" s="29"/>
      <c r="WUM10" s="29"/>
      <c r="WUN10" s="29"/>
      <c r="WUO10" s="29"/>
      <c r="WUP10" s="29"/>
      <c r="WUQ10" s="29"/>
      <c r="WUR10" s="29"/>
      <c r="WUS10" s="29"/>
      <c r="WUT10" s="29"/>
      <c r="WUU10" s="29"/>
      <c r="WUV10" s="29"/>
      <c r="WUW10" s="29"/>
      <c r="WUX10" s="29"/>
      <c r="WUY10" s="29"/>
      <c r="WUZ10" s="29"/>
      <c r="WVA10" s="29"/>
      <c r="WVB10" s="29"/>
      <c r="WVC10" s="29"/>
      <c r="WVD10" s="29"/>
      <c r="WVE10" s="29"/>
      <c r="WVF10" s="29"/>
      <c r="WVG10" s="29"/>
      <c r="WVH10" s="29"/>
      <c r="WVI10" s="29"/>
      <c r="WVJ10" s="29"/>
      <c r="WVK10" s="29"/>
      <c r="WVL10" s="29"/>
      <c r="WVM10" s="29"/>
      <c r="WVN10" s="29"/>
      <c r="WVO10" s="29"/>
      <c r="WVP10" s="29"/>
      <c r="WVQ10" s="29"/>
      <c r="WVR10" s="29"/>
      <c r="WVS10" s="29"/>
      <c r="WVT10" s="29"/>
      <c r="WVU10" s="29"/>
      <c r="WVV10" s="29"/>
      <c r="WVW10" s="29"/>
      <c r="WVX10" s="29"/>
      <c r="WVY10" s="29"/>
      <c r="WVZ10" s="29"/>
      <c r="WWA10" s="29"/>
      <c r="WWB10" s="29"/>
      <c r="WWC10" s="29"/>
      <c r="WWD10" s="29"/>
      <c r="WWE10" s="29"/>
      <c r="WWF10" s="29"/>
      <c r="WWG10" s="29"/>
      <c r="WWH10" s="29"/>
      <c r="WWI10" s="29"/>
      <c r="WWJ10" s="29"/>
      <c r="WWK10" s="29"/>
      <c r="WWL10" s="29"/>
      <c r="WWM10" s="29"/>
      <c r="WWN10" s="29"/>
      <c r="WWO10" s="29"/>
      <c r="WWP10" s="29"/>
      <c r="WWQ10" s="29"/>
      <c r="WWR10" s="29"/>
      <c r="WWS10" s="29"/>
      <c r="WWT10" s="29"/>
      <c r="WWU10" s="29"/>
      <c r="WWV10" s="29"/>
      <c r="WWW10" s="29"/>
      <c r="WWX10" s="29"/>
      <c r="WWY10" s="29"/>
      <c r="WWZ10" s="29"/>
      <c r="WXA10" s="29"/>
      <c r="WXB10" s="29"/>
      <c r="WXC10" s="29"/>
      <c r="WXD10" s="29"/>
      <c r="WXE10" s="29"/>
      <c r="WXF10" s="29"/>
      <c r="WXG10" s="29"/>
      <c r="WXH10" s="29"/>
      <c r="WXI10" s="29"/>
      <c r="WXJ10" s="29"/>
      <c r="WXK10" s="29"/>
      <c r="WXL10" s="29"/>
      <c r="WXM10" s="29"/>
      <c r="WXN10" s="29"/>
      <c r="WXO10" s="29"/>
      <c r="WXP10" s="29"/>
      <c r="WXQ10" s="29"/>
      <c r="WXR10" s="29"/>
      <c r="WXS10" s="29"/>
      <c r="WXT10" s="29"/>
      <c r="WXU10" s="29"/>
      <c r="WXV10" s="29"/>
      <c r="WXW10" s="29"/>
      <c r="WXX10" s="29"/>
      <c r="WXY10" s="29"/>
      <c r="WXZ10" s="29"/>
      <c r="WYA10" s="29"/>
      <c r="WYB10" s="29"/>
      <c r="WYC10" s="29"/>
      <c r="WYD10" s="29"/>
      <c r="WYE10" s="29"/>
      <c r="WYF10" s="29"/>
      <c r="WYG10" s="29"/>
      <c r="WYH10" s="29"/>
      <c r="WYI10" s="29"/>
      <c r="WYJ10" s="29"/>
      <c r="WYK10" s="29"/>
      <c r="WYL10" s="29"/>
      <c r="WYM10" s="29"/>
      <c r="WYN10" s="29"/>
      <c r="WYO10" s="29"/>
      <c r="WYP10" s="29"/>
      <c r="WYQ10" s="29"/>
      <c r="WYR10" s="29"/>
      <c r="WYS10" s="29"/>
      <c r="WYT10" s="29"/>
      <c r="WYU10" s="29"/>
      <c r="WYV10" s="29"/>
      <c r="WYW10" s="29"/>
      <c r="WYX10" s="29"/>
      <c r="WYY10" s="29"/>
      <c r="WYZ10" s="29"/>
      <c r="WZA10" s="29"/>
      <c r="WZB10" s="29"/>
      <c r="WZC10" s="29"/>
      <c r="WZD10" s="29"/>
      <c r="WZE10" s="29"/>
      <c r="WZF10" s="29"/>
      <c r="WZG10" s="29"/>
      <c r="WZH10" s="29"/>
      <c r="WZI10" s="29"/>
      <c r="WZJ10" s="29"/>
      <c r="WZK10" s="29"/>
      <c r="WZL10" s="29"/>
      <c r="WZM10" s="29"/>
      <c r="WZN10" s="29"/>
      <c r="WZO10" s="29"/>
      <c r="WZP10" s="29"/>
      <c r="WZQ10" s="29"/>
      <c r="WZR10" s="29"/>
      <c r="WZS10" s="29"/>
      <c r="WZT10" s="29"/>
      <c r="WZU10" s="29"/>
      <c r="WZV10" s="29"/>
      <c r="WZW10" s="29"/>
      <c r="WZX10" s="29"/>
      <c r="WZY10" s="29"/>
      <c r="WZZ10" s="29"/>
      <c r="XAA10" s="29"/>
      <c r="XAB10" s="29"/>
      <c r="XAC10" s="29"/>
      <c r="XAD10" s="29"/>
      <c r="XAE10" s="29"/>
      <c r="XAF10" s="29"/>
      <c r="XAG10" s="29"/>
      <c r="XAH10" s="29"/>
      <c r="XAI10" s="29"/>
      <c r="XAJ10" s="29"/>
      <c r="XAK10" s="29"/>
      <c r="XAL10" s="29"/>
      <c r="XAM10" s="29"/>
      <c r="XAN10" s="29"/>
      <c r="XAO10" s="29"/>
      <c r="XAP10" s="29"/>
      <c r="XAQ10" s="29"/>
      <c r="XAR10" s="29"/>
      <c r="XAS10" s="29"/>
      <c r="XAT10" s="29"/>
      <c r="XAU10" s="29"/>
      <c r="XAV10" s="29"/>
      <c r="XAW10" s="29"/>
      <c r="XAX10" s="29"/>
      <c r="XAY10" s="29"/>
      <c r="XAZ10" s="29"/>
      <c r="XBA10" s="29"/>
      <c r="XBB10" s="29"/>
      <c r="XBC10" s="29"/>
      <c r="XBD10" s="29"/>
      <c r="XBE10" s="29"/>
      <c r="XBF10" s="29"/>
      <c r="XBG10" s="29"/>
      <c r="XBH10" s="29"/>
      <c r="XBI10" s="29"/>
      <c r="XBJ10" s="29"/>
      <c r="XBK10" s="29"/>
      <c r="XBL10" s="29"/>
      <c r="XBM10" s="29"/>
      <c r="XBN10" s="29"/>
      <c r="XBO10" s="29"/>
      <c r="XBP10" s="29"/>
      <c r="XBQ10" s="29"/>
      <c r="XBR10" s="29"/>
      <c r="XBS10" s="29"/>
      <c r="XBT10" s="29"/>
      <c r="XBU10" s="29"/>
      <c r="XBV10" s="29"/>
      <c r="XBW10" s="29"/>
      <c r="XBX10" s="29"/>
      <c r="XBY10" s="29"/>
      <c r="XBZ10" s="29"/>
      <c r="XCA10" s="29"/>
      <c r="XCB10" s="29"/>
      <c r="XCC10" s="29"/>
      <c r="XCD10" s="29"/>
      <c r="XCE10" s="29"/>
      <c r="XCF10" s="29"/>
      <c r="XCG10" s="29"/>
      <c r="XCH10" s="29"/>
      <c r="XCI10" s="29"/>
      <c r="XCJ10" s="29"/>
      <c r="XCK10" s="29"/>
      <c r="XCL10" s="29"/>
      <c r="XCM10" s="29"/>
      <c r="XCN10" s="29"/>
      <c r="XCO10" s="29"/>
      <c r="XCP10" s="29"/>
      <c r="XCQ10" s="29"/>
      <c r="XCR10" s="29"/>
      <c r="XCS10" s="29"/>
      <c r="XCT10" s="29"/>
      <c r="XCU10" s="29"/>
      <c r="XCV10" s="29"/>
      <c r="XCW10" s="29"/>
      <c r="XCX10" s="29"/>
      <c r="XCY10" s="29"/>
      <c r="XCZ10" s="29"/>
      <c r="XDA10" s="29"/>
      <c r="XDB10" s="29"/>
      <c r="XDC10" s="29"/>
      <c r="XDD10" s="29"/>
      <c r="XDE10" s="29"/>
      <c r="XDF10" s="29"/>
      <c r="XDG10" s="29"/>
      <c r="XDH10" s="29"/>
      <c r="XDI10" s="29"/>
      <c r="XDJ10" s="29"/>
      <c r="XDK10" s="29"/>
      <c r="XDL10" s="29"/>
      <c r="XDM10" s="29"/>
      <c r="XDN10" s="29"/>
      <c r="XDO10" s="29"/>
      <c r="XDP10" s="29"/>
      <c r="XDQ10" s="29"/>
      <c r="XDR10" s="29"/>
      <c r="XDS10" s="29"/>
      <c r="XDT10" s="29"/>
      <c r="XDU10" s="29"/>
      <c r="XDV10" s="29"/>
      <c r="XDW10" s="29"/>
      <c r="XDX10" s="29"/>
      <c r="XDY10" s="29"/>
      <c r="XDZ10" s="29"/>
      <c r="XEA10" s="29"/>
      <c r="XEB10" s="29"/>
      <c r="XEC10" s="29"/>
      <c r="XED10" s="29"/>
      <c r="XEE10" s="29"/>
      <c r="XEF10" s="29"/>
      <c r="XEG10" s="29"/>
      <c r="XEH10" s="29"/>
      <c r="XEI10" s="29"/>
      <c r="XEJ10" s="29"/>
      <c r="XEK10" s="29"/>
      <c r="XEL10" s="29"/>
      <c r="XEM10" s="29"/>
    </row>
    <row r="11" s="14" customFormat="1" ht="20.1" customHeight="1" spans="1:16384">
      <c r="A11" s="18" t="s">
        <v>203</v>
      </c>
      <c r="B11" s="18" t="s">
        <v>229</v>
      </c>
      <c r="C11" s="18" t="s">
        <v>230</v>
      </c>
      <c r="D11" s="18" t="s">
        <v>231</v>
      </c>
      <c r="E11" s="41">
        <f t="shared" si="0"/>
        <v>29.68</v>
      </c>
      <c r="F11" s="18" t="s">
        <v>232</v>
      </c>
      <c r="G11" s="41">
        <f t="shared" si="1"/>
        <v>20.4</v>
      </c>
      <c r="H11" s="18" t="s">
        <v>233</v>
      </c>
      <c r="I11" s="41">
        <f t="shared" si="2"/>
        <v>23.16</v>
      </c>
      <c r="J11" s="43">
        <f t="shared" si="3"/>
        <v>73.24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  <c r="XEF11" s="29"/>
      <c r="XEG11" s="29"/>
      <c r="XEH11" s="29"/>
      <c r="XEI11" s="29"/>
      <c r="XEJ11" s="29"/>
      <c r="XEK11" s="29"/>
      <c r="XEL11" s="29"/>
      <c r="XEM11" s="29"/>
      <c r="XEV11" s="29"/>
      <c r="XEW11" s="29"/>
      <c r="XEX11" s="29"/>
      <c r="XEY11" s="29"/>
      <c r="XEZ11" s="29"/>
      <c r="XFA11" s="29"/>
      <c r="XFB11" s="29"/>
      <c r="XFC11" s="29"/>
      <c r="XFD11" s="29"/>
    </row>
    <row r="12" s="14" customFormat="1" ht="20.1" customHeight="1" spans="1:16384">
      <c r="A12" s="18" t="s">
        <v>203</v>
      </c>
      <c r="B12" s="18" t="s">
        <v>234</v>
      </c>
      <c r="C12" s="18" t="s">
        <v>235</v>
      </c>
      <c r="D12" s="18" t="s">
        <v>236</v>
      </c>
      <c r="E12" s="41">
        <f t="shared" si="0"/>
        <v>35.36</v>
      </c>
      <c r="F12" s="18" t="s">
        <v>237</v>
      </c>
      <c r="G12" s="41">
        <f t="shared" si="1"/>
        <v>20.94</v>
      </c>
      <c r="H12" s="18" t="s">
        <v>238</v>
      </c>
      <c r="I12" s="41">
        <f t="shared" si="2"/>
        <v>23.88</v>
      </c>
      <c r="J12" s="43">
        <f t="shared" si="3"/>
        <v>80.18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  <c r="CKG12" s="29"/>
      <c r="CKH12" s="29"/>
      <c r="CKI12" s="29"/>
      <c r="CKJ12" s="29"/>
      <c r="CKK12" s="29"/>
      <c r="CKL12" s="29"/>
      <c r="CKM12" s="29"/>
      <c r="CKN12" s="29"/>
      <c r="CKO12" s="29"/>
      <c r="CKP12" s="29"/>
      <c r="CKQ12" s="29"/>
      <c r="CKR12" s="29"/>
      <c r="CKS12" s="29"/>
      <c r="CKT12" s="29"/>
      <c r="CKU12" s="29"/>
      <c r="CKV12" s="29"/>
      <c r="CKW12" s="29"/>
      <c r="CKX12" s="29"/>
      <c r="CKY12" s="29"/>
      <c r="CKZ12" s="29"/>
      <c r="CLA12" s="29"/>
      <c r="CLB12" s="29"/>
      <c r="CLC12" s="29"/>
      <c r="CLD12" s="29"/>
      <c r="CLE12" s="29"/>
      <c r="CLF12" s="29"/>
      <c r="CLG12" s="29"/>
      <c r="CLH12" s="29"/>
      <c r="CLI12" s="29"/>
      <c r="CLJ12" s="29"/>
      <c r="CLK12" s="29"/>
      <c r="CLL12" s="29"/>
      <c r="CLM12" s="29"/>
      <c r="CLN12" s="29"/>
      <c r="CLO12" s="29"/>
      <c r="CLP12" s="29"/>
      <c r="CLQ12" s="29"/>
      <c r="CLR12" s="29"/>
      <c r="CLS12" s="29"/>
      <c r="CLT12" s="29"/>
      <c r="CLU12" s="29"/>
      <c r="CLV12" s="29"/>
      <c r="CLW12" s="29"/>
      <c r="CLX12" s="29"/>
      <c r="CLY12" s="29"/>
      <c r="CLZ12" s="29"/>
      <c r="CMA12" s="29"/>
      <c r="CMB12" s="29"/>
      <c r="CMC12" s="29"/>
      <c r="CMD12" s="29"/>
      <c r="CME12" s="29"/>
      <c r="CMF12" s="29"/>
      <c r="CMG12" s="29"/>
      <c r="CMH12" s="29"/>
      <c r="CMI12" s="29"/>
      <c r="CMJ12" s="29"/>
      <c r="CMK12" s="29"/>
      <c r="CML12" s="29"/>
      <c r="CMM12" s="29"/>
      <c r="CMN12" s="29"/>
      <c r="CMO12" s="29"/>
      <c r="CMP12" s="29"/>
      <c r="CMQ12" s="29"/>
      <c r="CMR12" s="29"/>
      <c r="CMS12" s="29"/>
      <c r="CMT12" s="29"/>
      <c r="CMU12" s="29"/>
      <c r="CMV12" s="29"/>
      <c r="CMW12" s="29"/>
      <c r="CMX12" s="29"/>
      <c r="CMY12" s="29"/>
      <c r="CMZ12" s="29"/>
      <c r="CNA12" s="29"/>
      <c r="CNB12" s="29"/>
      <c r="CNC12" s="29"/>
      <c r="CND12" s="29"/>
      <c r="CNE12" s="29"/>
      <c r="CNF12" s="29"/>
      <c r="CNG12" s="29"/>
      <c r="CNH12" s="29"/>
      <c r="CNI12" s="29"/>
      <c r="CNJ12" s="29"/>
      <c r="CNK12" s="29"/>
      <c r="CNL12" s="29"/>
      <c r="CNM12" s="29"/>
      <c r="CNN12" s="29"/>
      <c r="CNO12" s="29"/>
      <c r="CNP12" s="29"/>
      <c r="CNQ12" s="29"/>
      <c r="CNR12" s="29"/>
      <c r="CNS12" s="29"/>
      <c r="CNT12" s="29"/>
      <c r="CNU12" s="29"/>
      <c r="CNV12" s="29"/>
      <c r="CNW12" s="29"/>
      <c r="CNX12" s="29"/>
      <c r="CNY12" s="29"/>
      <c r="CNZ12" s="29"/>
      <c r="COA12" s="29"/>
      <c r="COB12" s="29"/>
      <c r="COC12" s="29"/>
      <c r="COD12" s="29"/>
      <c r="COE12" s="29"/>
      <c r="COF12" s="29"/>
      <c r="COG12" s="29"/>
      <c r="COH12" s="29"/>
      <c r="COI12" s="29"/>
      <c r="COJ12" s="29"/>
      <c r="COK12" s="29"/>
      <c r="COL12" s="29"/>
      <c r="COM12" s="29"/>
      <c r="CON12" s="29"/>
      <c r="COO12" s="29"/>
      <c r="COP12" s="29"/>
      <c r="COQ12" s="29"/>
      <c r="COR12" s="29"/>
      <c r="COS12" s="29"/>
      <c r="COT12" s="29"/>
      <c r="COU12" s="29"/>
      <c r="COV12" s="29"/>
      <c r="COW12" s="29"/>
      <c r="COX12" s="29"/>
      <c r="COY12" s="29"/>
      <c r="COZ12" s="29"/>
      <c r="CPA12" s="29"/>
      <c r="CPB12" s="29"/>
      <c r="CPC12" s="29"/>
      <c r="CPD12" s="29"/>
      <c r="CPE12" s="29"/>
      <c r="CPF12" s="29"/>
      <c r="CPG12" s="29"/>
      <c r="CPH12" s="29"/>
      <c r="CPI12" s="29"/>
      <c r="CPJ12" s="29"/>
      <c r="CPK12" s="29"/>
      <c r="CPL12" s="29"/>
      <c r="CPM12" s="29"/>
      <c r="CPN12" s="29"/>
      <c r="CPO12" s="29"/>
      <c r="CPP12" s="29"/>
      <c r="CPQ12" s="29"/>
      <c r="CPR12" s="29"/>
      <c r="CPS12" s="29"/>
      <c r="CPT12" s="29"/>
      <c r="CPU12" s="29"/>
      <c r="CPV12" s="29"/>
      <c r="CPW12" s="29"/>
      <c r="CPX12" s="29"/>
      <c r="CPY12" s="29"/>
      <c r="CPZ12" s="29"/>
      <c r="CQA12" s="29"/>
      <c r="CQB12" s="29"/>
      <c r="CQC12" s="29"/>
      <c r="CQD12" s="29"/>
      <c r="CQE12" s="29"/>
      <c r="CQF12" s="29"/>
      <c r="CQG12" s="29"/>
      <c r="CQH12" s="29"/>
      <c r="CQI12" s="29"/>
      <c r="CQJ12" s="29"/>
      <c r="CQK12" s="29"/>
      <c r="CQL12" s="29"/>
      <c r="CQM12" s="29"/>
      <c r="CQN12" s="29"/>
      <c r="CQO12" s="29"/>
      <c r="CQP12" s="29"/>
      <c r="CQQ12" s="29"/>
      <c r="CQR12" s="29"/>
      <c r="CQS12" s="29"/>
      <c r="CQT12" s="29"/>
      <c r="CQU12" s="29"/>
      <c r="CQV12" s="29"/>
      <c r="CQW12" s="29"/>
      <c r="CQX12" s="29"/>
      <c r="CQY12" s="29"/>
      <c r="CQZ12" s="29"/>
      <c r="CRA12" s="29"/>
      <c r="CRB12" s="29"/>
      <c r="CRC12" s="29"/>
      <c r="CRD12" s="29"/>
      <c r="CRE12" s="29"/>
      <c r="CRF12" s="29"/>
      <c r="CRG12" s="29"/>
      <c r="CRH12" s="29"/>
      <c r="CRI12" s="29"/>
      <c r="CRJ12" s="29"/>
      <c r="CRK12" s="29"/>
      <c r="CRL12" s="29"/>
      <c r="CRM12" s="29"/>
      <c r="CRN12" s="29"/>
      <c r="CRO12" s="29"/>
      <c r="CRP12" s="29"/>
      <c r="CRQ12" s="29"/>
      <c r="CRR12" s="29"/>
      <c r="CRS12" s="29"/>
      <c r="CRT12" s="29"/>
      <c r="CRU12" s="29"/>
      <c r="CRV12" s="29"/>
      <c r="CRW12" s="29"/>
      <c r="CRX12" s="29"/>
      <c r="CRY12" s="29"/>
      <c r="CRZ12" s="29"/>
      <c r="CSA12" s="29"/>
      <c r="CSB12" s="29"/>
      <c r="CSC12" s="29"/>
      <c r="CSD12" s="29"/>
      <c r="CSE12" s="29"/>
      <c r="CSF12" s="29"/>
      <c r="CSG12" s="29"/>
      <c r="CSH12" s="29"/>
      <c r="CSI12" s="29"/>
      <c r="CSJ12" s="29"/>
      <c r="CSK12" s="29"/>
      <c r="CSL12" s="29"/>
      <c r="CSM12" s="29"/>
      <c r="CSN12" s="29"/>
      <c r="CSO12" s="29"/>
      <c r="CSP12" s="29"/>
      <c r="CSQ12" s="29"/>
      <c r="CSR12" s="29"/>
      <c r="CSS12" s="29"/>
      <c r="CST12" s="29"/>
      <c r="CSU12" s="29"/>
      <c r="CSV12" s="29"/>
      <c r="CSW12" s="29"/>
      <c r="CSX12" s="29"/>
      <c r="CSY12" s="29"/>
      <c r="CSZ12" s="29"/>
      <c r="CTA12" s="29"/>
      <c r="CTB12" s="29"/>
      <c r="CTC12" s="29"/>
      <c r="CTD12" s="29"/>
      <c r="CTE12" s="29"/>
      <c r="CTF12" s="29"/>
      <c r="CTG12" s="29"/>
      <c r="CTH12" s="29"/>
      <c r="CTI12" s="29"/>
      <c r="CTJ12" s="29"/>
      <c r="CTK12" s="29"/>
      <c r="CTL12" s="29"/>
      <c r="CTM12" s="29"/>
      <c r="CTN12" s="29"/>
      <c r="CTO12" s="29"/>
      <c r="CTP12" s="29"/>
      <c r="CTQ12" s="29"/>
      <c r="CTR12" s="29"/>
      <c r="CTS12" s="29"/>
      <c r="CTT12" s="29"/>
      <c r="CTU12" s="29"/>
      <c r="CTV12" s="29"/>
      <c r="CTW12" s="29"/>
      <c r="CTX12" s="29"/>
      <c r="CTY12" s="29"/>
      <c r="CTZ12" s="29"/>
      <c r="CUA12" s="29"/>
      <c r="CUB12" s="29"/>
      <c r="CUC12" s="29"/>
      <c r="CUD12" s="29"/>
      <c r="CUE12" s="29"/>
      <c r="CUF12" s="29"/>
      <c r="CUG12" s="29"/>
      <c r="CUH12" s="29"/>
      <c r="CUI12" s="29"/>
      <c r="CUJ12" s="29"/>
      <c r="CUK12" s="29"/>
      <c r="CUL12" s="29"/>
      <c r="CUM12" s="29"/>
      <c r="CUN12" s="29"/>
      <c r="CUO12" s="29"/>
      <c r="CUP12" s="29"/>
      <c r="CUQ12" s="29"/>
      <c r="CUR12" s="29"/>
      <c r="CUS12" s="29"/>
      <c r="CUT12" s="29"/>
      <c r="CUU12" s="29"/>
      <c r="CUV12" s="29"/>
      <c r="CUW12" s="29"/>
      <c r="CUX12" s="29"/>
      <c r="CUY12" s="29"/>
      <c r="CUZ12" s="29"/>
      <c r="CVA12" s="29"/>
      <c r="CVB12" s="29"/>
      <c r="CVC12" s="29"/>
      <c r="CVD12" s="29"/>
      <c r="CVE12" s="29"/>
      <c r="CVF12" s="29"/>
      <c r="CVG12" s="29"/>
      <c r="CVH12" s="29"/>
      <c r="CVI12" s="29"/>
      <c r="CVJ12" s="29"/>
      <c r="CVK12" s="29"/>
      <c r="CVL12" s="29"/>
      <c r="CVM12" s="29"/>
      <c r="CVN12" s="29"/>
      <c r="CVO12" s="29"/>
      <c r="CVP12" s="29"/>
      <c r="CVQ12" s="29"/>
      <c r="CVR12" s="29"/>
      <c r="CVS12" s="29"/>
      <c r="CVT12" s="29"/>
      <c r="CVU12" s="29"/>
      <c r="CVV12" s="29"/>
      <c r="CVW12" s="29"/>
      <c r="CVX12" s="29"/>
      <c r="CVY12" s="29"/>
      <c r="CVZ12" s="29"/>
      <c r="CWA12" s="29"/>
      <c r="CWB12" s="29"/>
      <c r="CWC12" s="29"/>
      <c r="CWD12" s="29"/>
      <c r="CWE12" s="29"/>
      <c r="CWF12" s="29"/>
      <c r="CWG12" s="29"/>
      <c r="CWH12" s="29"/>
      <c r="CWI12" s="29"/>
      <c r="CWJ12" s="29"/>
      <c r="CWK12" s="29"/>
      <c r="CWL12" s="29"/>
      <c r="CWM12" s="29"/>
      <c r="CWN12" s="29"/>
      <c r="CWO12" s="29"/>
      <c r="CWP12" s="29"/>
      <c r="CWQ12" s="29"/>
      <c r="CWR12" s="29"/>
      <c r="CWS12" s="29"/>
      <c r="CWT12" s="29"/>
      <c r="CWU12" s="29"/>
      <c r="CWV12" s="29"/>
      <c r="CWW12" s="29"/>
      <c r="CWX12" s="29"/>
      <c r="CWY12" s="29"/>
      <c r="CWZ12" s="29"/>
      <c r="CXA12" s="29"/>
      <c r="CXB12" s="29"/>
      <c r="CXC12" s="29"/>
      <c r="CXD12" s="29"/>
      <c r="CXE12" s="29"/>
      <c r="CXF12" s="29"/>
      <c r="CXG12" s="29"/>
      <c r="CXH12" s="29"/>
      <c r="CXI12" s="29"/>
      <c r="CXJ12" s="29"/>
      <c r="CXK12" s="29"/>
      <c r="CXL12" s="29"/>
      <c r="CXM12" s="29"/>
      <c r="CXN12" s="29"/>
      <c r="CXO12" s="29"/>
      <c r="CXP12" s="29"/>
      <c r="CXQ12" s="29"/>
      <c r="CXR12" s="29"/>
      <c r="CXS12" s="29"/>
      <c r="CXT12" s="29"/>
      <c r="CXU12" s="29"/>
      <c r="CXV12" s="29"/>
      <c r="CXW12" s="29"/>
      <c r="CXX12" s="29"/>
      <c r="CXY12" s="29"/>
      <c r="CXZ12" s="29"/>
      <c r="CYA12" s="29"/>
      <c r="CYB12" s="29"/>
      <c r="CYC12" s="29"/>
      <c r="CYD12" s="29"/>
      <c r="CYE12" s="29"/>
      <c r="CYF12" s="29"/>
      <c r="CYG12" s="29"/>
      <c r="CYH12" s="29"/>
      <c r="CYI12" s="29"/>
      <c r="CYJ12" s="29"/>
      <c r="CYK12" s="29"/>
      <c r="CYL12" s="29"/>
      <c r="CYM12" s="29"/>
      <c r="CYN12" s="29"/>
      <c r="CYO12" s="29"/>
      <c r="CYP12" s="29"/>
      <c r="CYQ12" s="29"/>
      <c r="CYR12" s="29"/>
      <c r="CYS12" s="29"/>
      <c r="CYT12" s="29"/>
      <c r="CYU12" s="29"/>
      <c r="CYV12" s="29"/>
      <c r="CYW12" s="29"/>
      <c r="CYX12" s="29"/>
      <c r="CYY12" s="29"/>
      <c r="CYZ12" s="29"/>
      <c r="CZA12" s="29"/>
      <c r="CZB12" s="29"/>
      <c r="CZC12" s="29"/>
      <c r="CZD12" s="29"/>
      <c r="CZE12" s="29"/>
      <c r="CZF12" s="29"/>
      <c r="CZG12" s="29"/>
      <c r="CZH12" s="29"/>
      <c r="CZI12" s="29"/>
      <c r="CZJ12" s="29"/>
      <c r="CZK12" s="29"/>
      <c r="CZL12" s="29"/>
      <c r="CZM12" s="29"/>
      <c r="CZN12" s="29"/>
      <c r="CZO12" s="29"/>
      <c r="CZP12" s="29"/>
      <c r="CZQ12" s="29"/>
      <c r="CZR12" s="29"/>
      <c r="CZS12" s="29"/>
      <c r="CZT12" s="29"/>
      <c r="CZU12" s="29"/>
      <c r="CZV12" s="29"/>
      <c r="CZW12" s="29"/>
      <c r="CZX12" s="29"/>
      <c r="CZY12" s="29"/>
      <c r="CZZ12" s="29"/>
      <c r="DAA12" s="29"/>
      <c r="DAB12" s="29"/>
      <c r="DAC12" s="29"/>
      <c r="DAD12" s="29"/>
      <c r="DAE12" s="29"/>
      <c r="DAF12" s="29"/>
      <c r="DAG12" s="29"/>
      <c r="DAH12" s="29"/>
      <c r="DAI12" s="29"/>
      <c r="DAJ12" s="29"/>
      <c r="DAK12" s="29"/>
      <c r="DAL12" s="29"/>
      <c r="DAM12" s="29"/>
      <c r="DAN12" s="29"/>
      <c r="DAO12" s="29"/>
      <c r="DAP12" s="29"/>
      <c r="DAQ12" s="29"/>
      <c r="DAR12" s="29"/>
      <c r="DAS12" s="29"/>
      <c r="DAT12" s="29"/>
      <c r="DAU12" s="29"/>
      <c r="DAV12" s="29"/>
      <c r="DAW12" s="29"/>
      <c r="DAX12" s="29"/>
      <c r="DAY12" s="29"/>
      <c r="DAZ12" s="29"/>
      <c r="DBA12" s="29"/>
      <c r="DBB12" s="29"/>
      <c r="DBC12" s="29"/>
      <c r="DBD12" s="29"/>
      <c r="DBE12" s="29"/>
      <c r="DBF12" s="29"/>
      <c r="DBG12" s="29"/>
      <c r="DBH12" s="29"/>
      <c r="DBI12" s="29"/>
      <c r="DBJ12" s="29"/>
      <c r="DBK12" s="29"/>
      <c r="DBL12" s="29"/>
      <c r="DBM12" s="29"/>
      <c r="DBN12" s="29"/>
      <c r="DBO12" s="29"/>
      <c r="DBP12" s="29"/>
      <c r="DBQ12" s="29"/>
      <c r="DBR12" s="29"/>
      <c r="DBS12" s="29"/>
      <c r="DBT12" s="29"/>
      <c r="DBU12" s="29"/>
      <c r="DBV12" s="29"/>
      <c r="DBW12" s="29"/>
      <c r="DBX12" s="29"/>
      <c r="DBY12" s="29"/>
      <c r="DBZ12" s="29"/>
      <c r="DCA12" s="29"/>
      <c r="DCB12" s="29"/>
      <c r="DCC12" s="29"/>
      <c r="DCD12" s="29"/>
      <c r="DCE12" s="29"/>
      <c r="DCF12" s="29"/>
      <c r="DCG12" s="29"/>
      <c r="DCH12" s="29"/>
      <c r="DCI12" s="29"/>
      <c r="DCJ12" s="29"/>
      <c r="DCK12" s="29"/>
      <c r="DCL12" s="29"/>
      <c r="DCM12" s="29"/>
      <c r="DCN12" s="29"/>
      <c r="DCO12" s="29"/>
      <c r="DCP12" s="29"/>
      <c r="DCQ12" s="29"/>
      <c r="DCR12" s="29"/>
      <c r="DCS12" s="29"/>
      <c r="DCT12" s="29"/>
      <c r="DCU12" s="29"/>
      <c r="DCV12" s="29"/>
      <c r="DCW12" s="29"/>
      <c r="DCX12" s="29"/>
      <c r="DCY12" s="29"/>
      <c r="DCZ12" s="29"/>
      <c r="DDA12" s="29"/>
      <c r="DDB12" s="29"/>
      <c r="DDC12" s="29"/>
      <c r="DDD12" s="29"/>
      <c r="DDE12" s="29"/>
      <c r="DDF12" s="29"/>
      <c r="DDG12" s="29"/>
      <c r="DDH12" s="29"/>
      <c r="DDI12" s="29"/>
      <c r="DDJ12" s="29"/>
      <c r="DDK12" s="29"/>
      <c r="DDL12" s="29"/>
      <c r="DDM12" s="29"/>
      <c r="DDN12" s="29"/>
      <c r="DDO12" s="29"/>
      <c r="DDP12" s="29"/>
      <c r="DDQ12" s="29"/>
      <c r="DDR12" s="29"/>
      <c r="DDS12" s="29"/>
      <c r="DDT12" s="29"/>
      <c r="DDU12" s="29"/>
      <c r="DDV12" s="29"/>
      <c r="DDW12" s="29"/>
      <c r="DDX12" s="29"/>
      <c r="DDY12" s="29"/>
      <c r="DDZ12" s="29"/>
      <c r="DEA12" s="29"/>
      <c r="DEB12" s="29"/>
      <c r="DEC12" s="29"/>
      <c r="DED12" s="29"/>
      <c r="DEE12" s="29"/>
      <c r="DEF12" s="29"/>
      <c r="DEG12" s="29"/>
      <c r="DEH12" s="29"/>
      <c r="DEI12" s="29"/>
      <c r="DEJ12" s="29"/>
      <c r="DEK12" s="29"/>
      <c r="DEL12" s="29"/>
      <c r="DEM12" s="29"/>
      <c r="DEN12" s="29"/>
      <c r="DEO12" s="29"/>
      <c r="DEP12" s="29"/>
      <c r="DEQ12" s="29"/>
      <c r="DER12" s="29"/>
      <c r="DES12" s="29"/>
      <c r="DET12" s="29"/>
      <c r="DEU12" s="29"/>
      <c r="DEV12" s="29"/>
      <c r="DEW12" s="29"/>
      <c r="DEX12" s="29"/>
      <c r="DEY12" s="29"/>
      <c r="DEZ12" s="29"/>
      <c r="DFA12" s="29"/>
      <c r="DFB12" s="29"/>
      <c r="DFC12" s="29"/>
      <c r="DFD12" s="29"/>
      <c r="DFE12" s="29"/>
      <c r="DFF12" s="29"/>
      <c r="DFG12" s="29"/>
      <c r="DFH12" s="29"/>
      <c r="DFI12" s="29"/>
      <c r="DFJ12" s="29"/>
      <c r="DFK12" s="29"/>
      <c r="DFL12" s="29"/>
      <c r="DFM12" s="29"/>
      <c r="DFN12" s="29"/>
      <c r="DFO12" s="29"/>
      <c r="DFP12" s="29"/>
      <c r="DFQ12" s="29"/>
      <c r="DFR12" s="29"/>
      <c r="DFS12" s="29"/>
      <c r="DFT12" s="29"/>
      <c r="DFU12" s="29"/>
      <c r="DFV12" s="29"/>
      <c r="DFW12" s="29"/>
      <c r="DFX12" s="29"/>
      <c r="DFY12" s="29"/>
      <c r="DFZ12" s="29"/>
      <c r="DGA12" s="29"/>
      <c r="DGB12" s="29"/>
      <c r="DGC12" s="29"/>
      <c r="DGD12" s="29"/>
      <c r="DGE12" s="29"/>
      <c r="DGF12" s="29"/>
      <c r="DGG12" s="29"/>
      <c r="DGH12" s="29"/>
      <c r="DGI12" s="29"/>
      <c r="DGJ12" s="29"/>
      <c r="DGK12" s="29"/>
      <c r="DGL12" s="29"/>
      <c r="DGM12" s="29"/>
      <c r="DGN12" s="29"/>
      <c r="DGO12" s="29"/>
      <c r="DGP12" s="29"/>
      <c r="DGQ12" s="29"/>
      <c r="DGR12" s="29"/>
      <c r="DGS12" s="29"/>
      <c r="DGT12" s="29"/>
      <c r="DGU12" s="29"/>
      <c r="DGV12" s="29"/>
      <c r="DGW12" s="29"/>
      <c r="DGX12" s="29"/>
      <c r="DGY12" s="29"/>
      <c r="DGZ12" s="29"/>
      <c r="DHA12" s="29"/>
      <c r="DHB12" s="29"/>
      <c r="DHC12" s="29"/>
      <c r="DHD12" s="29"/>
      <c r="DHE12" s="29"/>
      <c r="DHF12" s="29"/>
      <c r="DHG12" s="29"/>
      <c r="DHH12" s="29"/>
      <c r="DHI12" s="29"/>
      <c r="DHJ12" s="29"/>
      <c r="DHK12" s="29"/>
      <c r="DHL12" s="29"/>
      <c r="DHM12" s="29"/>
      <c r="DHN12" s="29"/>
      <c r="DHO12" s="29"/>
      <c r="DHP12" s="29"/>
      <c r="DHQ12" s="29"/>
      <c r="DHR12" s="29"/>
      <c r="DHS12" s="29"/>
      <c r="DHT12" s="29"/>
      <c r="DHU12" s="29"/>
      <c r="DHV12" s="29"/>
      <c r="DHW12" s="29"/>
      <c r="DHX12" s="29"/>
      <c r="DHY12" s="29"/>
      <c r="DHZ12" s="29"/>
      <c r="DIA12" s="29"/>
      <c r="DIB12" s="29"/>
      <c r="DIC12" s="29"/>
      <c r="DID12" s="29"/>
      <c r="DIE12" s="29"/>
      <c r="DIF12" s="29"/>
      <c r="DIG12" s="29"/>
      <c r="DIH12" s="29"/>
      <c r="DII12" s="29"/>
      <c r="DIJ12" s="29"/>
      <c r="DIK12" s="29"/>
      <c r="DIL12" s="29"/>
      <c r="DIM12" s="29"/>
      <c r="DIN12" s="29"/>
      <c r="DIO12" s="29"/>
      <c r="DIP12" s="29"/>
      <c r="DIQ12" s="29"/>
      <c r="DIR12" s="29"/>
      <c r="DIS12" s="29"/>
      <c r="DIT12" s="29"/>
      <c r="DIU12" s="29"/>
      <c r="DIV12" s="29"/>
      <c r="DIW12" s="29"/>
      <c r="DIX12" s="29"/>
      <c r="DIY12" s="29"/>
      <c r="DIZ12" s="29"/>
      <c r="DJA12" s="29"/>
      <c r="DJB12" s="29"/>
      <c r="DJC12" s="29"/>
      <c r="DJD12" s="29"/>
      <c r="DJE12" s="29"/>
      <c r="DJF12" s="29"/>
      <c r="DJG12" s="29"/>
      <c r="DJH12" s="29"/>
      <c r="DJI12" s="29"/>
      <c r="DJJ12" s="29"/>
      <c r="DJK12" s="29"/>
      <c r="DJL12" s="29"/>
      <c r="DJM12" s="29"/>
      <c r="DJN12" s="29"/>
      <c r="DJO12" s="29"/>
      <c r="DJP12" s="29"/>
      <c r="DJQ12" s="29"/>
      <c r="DJR12" s="29"/>
      <c r="DJS12" s="29"/>
      <c r="DJT12" s="29"/>
      <c r="DJU12" s="29"/>
      <c r="DJV12" s="29"/>
      <c r="DJW12" s="29"/>
      <c r="DJX12" s="29"/>
      <c r="DJY12" s="29"/>
      <c r="DJZ12" s="29"/>
      <c r="DKA12" s="29"/>
      <c r="DKB12" s="29"/>
      <c r="DKC12" s="29"/>
      <c r="DKD12" s="29"/>
      <c r="DKE12" s="29"/>
      <c r="DKF12" s="29"/>
      <c r="DKG12" s="29"/>
      <c r="DKH12" s="29"/>
      <c r="DKI12" s="29"/>
      <c r="DKJ12" s="29"/>
      <c r="DKK12" s="29"/>
      <c r="DKL12" s="29"/>
      <c r="DKM12" s="29"/>
      <c r="DKN12" s="29"/>
      <c r="DKO12" s="29"/>
      <c r="DKP12" s="29"/>
      <c r="DKQ12" s="29"/>
      <c r="DKR12" s="29"/>
      <c r="DKS12" s="29"/>
      <c r="DKT12" s="29"/>
      <c r="DKU12" s="29"/>
      <c r="DKV12" s="29"/>
      <c r="DKW12" s="29"/>
      <c r="DKX12" s="29"/>
      <c r="DKY12" s="29"/>
      <c r="DKZ12" s="29"/>
      <c r="DLA12" s="29"/>
      <c r="DLB12" s="29"/>
      <c r="DLC12" s="29"/>
      <c r="DLD12" s="29"/>
      <c r="DLE12" s="29"/>
      <c r="DLF12" s="29"/>
      <c r="DLG12" s="29"/>
      <c r="DLH12" s="29"/>
      <c r="DLI12" s="29"/>
      <c r="DLJ12" s="29"/>
      <c r="DLK12" s="29"/>
      <c r="DLL12" s="29"/>
      <c r="DLM12" s="29"/>
      <c r="DLN12" s="29"/>
      <c r="DLO12" s="29"/>
      <c r="DLP12" s="29"/>
      <c r="DLQ12" s="29"/>
      <c r="DLR12" s="29"/>
      <c r="DLS12" s="29"/>
      <c r="DLT12" s="29"/>
      <c r="DLU12" s="29"/>
      <c r="DLV12" s="29"/>
      <c r="DLW12" s="29"/>
      <c r="DLX12" s="29"/>
      <c r="DLY12" s="29"/>
      <c r="DLZ12" s="29"/>
      <c r="DMA12" s="29"/>
      <c r="DMB12" s="29"/>
      <c r="DMC12" s="29"/>
      <c r="DMD12" s="29"/>
      <c r="DME12" s="29"/>
      <c r="DMF12" s="29"/>
      <c r="DMG12" s="29"/>
      <c r="DMH12" s="29"/>
      <c r="DMI12" s="29"/>
      <c r="DMJ12" s="29"/>
      <c r="DMK12" s="29"/>
      <c r="DML12" s="29"/>
      <c r="DMM12" s="29"/>
      <c r="DMN12" s="29"/>
      <c r="DMO12" s="29"/>
      <c r="DMP12" s="29"/>
      <c r="DMQ12" s="29"/>
      <c r="DMR12" s="29"/>
      <c r="DMS12" s="29"/>
      <c r="DMT12" s="29"/>
      <c r="DMU12" s="29"/>
      <c r="DMV12" s="29"/>
      <c r="DMW12" s="29"/>
      <c r="DMX12" s="29"/>
      <c r="DMY12" s="29"/>
      <c r="DMZ12" s="29"/>
      <c r="DNA12" s="29"/>
      <c r="DNB12" s="29"/>
      <c r="DNC12" s="29"/>
      <c r="DND12" s="29"/>
      <c r="DNE12" s="29"/>
      <c r="DNF12" s="29"/>
      <c r="DNG12" s="29"/>
      <c r="DNH12" s="29"/>
      <c r="DNI12" s="29"/>
      <c r="DNJ12" s="29"/>
      <c r="DNK12" s="29"/>
      <c r="DNL12" s="29"/>
      <c r="DNM12" s="29"/>
      <c r="DNN12" s="29"/>
      <c r="DNO12" s="29"/>
      <c r="DNP12" s="29"/>
      <c r="DNQ12" s="29"/>
      <c r="DNR12" s="29"/>
      <c r="DNS12" s="29"/>
      <c r="DNT12" s="29"/>
      <c r="DNU12" s="29"/>
      <c r="DNV12" s="29"/>
      <c r="DNW12" s="29"/>
      <c r="DNX12" s="29"/>
      <c r="DNY12" s="29"/>
      <c r="DNZ12" s="29"/>
      <c r="DOA12" s="29"/>
      <c r="DOB12" s="29"/>
      <c r="DOC12" s="29"/>
      <c r="DOD12" s="29"/>
      <c r="DOE12" s="29"/>
      <c r="DOF12" s="29"/>
      <c r="DOG12" s="29"/>
      <c r="DOH12" s="29"/>
      <c r="DOI12" s="29"/>
      <c r="DOJ12" s="29"/>
      <c r="DOK12" s="29"/>
      <c r="DOL12" s="29"/>
      <c r="DOM12" s="29"/>
      <c r="DON12" s="29"/>
      <c r="DOO12" s="29"/>
      <c r="DOP12" s="29"/>
      <c r="DOQ12" s="29"/>
      <c r="DOR12" s="29"/>
      <c r="DOS12" s="29"/>
      <c r="DOT12" s="29"/>
      <c r="DOU12" s="29"/>
      <c r="DOV12" s="29"/>
      <c r="DOW12" s="29"/>
      <c r="DOX12" s="29"/>
      <c r="DOY12" s="29"/>
      <c r="DOZ12" s="29"/>
      <c r="DPA12" s="29"/>
      <c r="DPB12" s="29"/>
      <c r="DPC12" s="29"/>
      <c r="DPD12" s="29"/>
      <c r="DPE12" s="29"/>
      <c r="DPF12" s="29"/>
      <c r="DPG12" s="29"/>
      <c r="DPH12" s="29"/>
      <c r="DPI12" s="29"/>
      <c r="DPJ12" s="29"/>
      <c r="DPK12" s="29"/>
      <c r="DPL12" s="29"/>
      <c r="DPM12" s="29"/>
      <c r="DPN12" s="29"/>
      <c r="DPO12" s="29"/>
      <c r="DPP12" s="29"/>
      <c r="DPQ12" s="29"/>
      <c r="DPR12" s="29"/>
      <c r="DPS12" s="29"/>
      <c r="DPT12" s="29"/>
      <c r="DPU12" s="29"/>
      <c r="DPV12" s="29"/>
      <c r="DPW12" s="29"/>
      <c r="DPX12" s="29"/>
      <c r="DPY12" s="29"/>
      <c r="DPZ12" s="29"/>
      <c r="DQA12" s="29"/>
      <c r="DQB12" s="29"/>
      <c r="DQC12" s="29"/>
      <c r="DQD12" s="29"/>
      <c r="DQE12" s="29"/>
      <c r="DQF12" s="29"/>
      <c r="DQG12" s="29"/>
      <c r="DQH12" s="29"/>
      <c r="DQI12" s="29"/>
      <c r="DQJ12" s="29"/>
      <c r="DQK12" s="29"/>
      <c r="DQL12" s="29"/>
      <c r="DQM12" s="29"/>
      <c r="DQN12" s="29"/>
      <c r="DQO12" s="29"/>
      <c r="DQP12" s="29"/>
      <c r="DQQ12" s="29"/>
      <c r="DQR12" s="29"/>
      <c r="DQS12" s="29"/>
      <c r="DQT12" s="29"/>
      <c r="DQU12" s="29"/>
      <c r="DQV12" s="29"/>
      <c r="DQW12" s="29"/>
      <c r="DQX12" s="29"/>
      <c r="DQY12" s="29"/>
      <c r="DQZ12" s="29"/>
      <c r="DRA12" s="29"/>
      <c r="DRB12" s="29"/>
      <c r="DRC12" s="29"/>
      <c r="DRD12" s="29"/>
      <c r="DRE12" s="29"/>
      <c r="DRF12" s="29"/>
      <c r="DRG12" s="29"/>
      <c r="DRH12" s="29"/>
      <c r="DRI12" s="29"/>
      <c r="DRJ12" s="29"/>
      <c r="DRK12" s="29"/>
      <c r="DRL12" s="29"/>
      <c r="DRM12" s="29"/>
      <c r="DRN12" s="29"/>
      <c r="DRO12" s="29"/>
      <c r="DRP12" s="29"/>
      <c r="DRQ12" s="29"/>
      <c r="DRR12" s="29"/>
      <c r="DRS12" s="29"/>
      <c r="DRT12" s="29"/>
      <c r="DRU12" s="29"/>
      <c r="DRV12" s="29"/>
      <c r="DRW12" s="29"/>
      <c r="DRX12" s="29"/>
      <c r="DRY12" s="29"/>
      <c r="DRZ12" s="29"/>
      <c r="DSA12" s="29"/>
      <c r="DSB12" s="29"/>
      <c r="DSC12" s="29"/>
      <c r="DSD12" s="29"/>
      <c r="DSE12" s="29"/>
      <c r="DSF12" s="29"/>
      <c r="DSG12" s="29"/>
      <c r="DSH12" s="29"/>
      <c r="DSI12" s="29"/>
      <c r="DSJ12" s="29"/>
      <c r="DSK12" s="29"/>
      <c r="DSL12" s="29"/>
      <c r="DSM12" s="29"/>
      <c r="DSN12" s="29"/>
      <c r="DSO12" s="29"/>
      <c r="DSP12" s="29"/>
      <c r="DSQ12" s="29"/>
      <c r="DSR12" s="29"/>
      <c r="DSS12" s="29"/>
      <c r="DST12" s="29"/>
      <c r="DSU12" s="29"/>
      <c r="DSV12" s="29"/>
      <c r="DSW12" s="29"/>
      <c r="DSX12" s="29"/>
      <c r="DSY12" s="29"/>
      <c r="DSZ12" s="29"/>
      <c r="DTA12" s="29"/>
      <c r="DTB12" s="29"/>
      <c r="DTC12" s="29"/>
      <c r="DTD12" s="29"/>
      <c r="DTE12" s="29"/>
      <c r="DTF12" s="29"/>
      <c r="DTG12" s="29"/>
      <c r="DTH12" s="29"/>
      <c r="DTI12" s="29"/>
      <c r="DTJ12" s="29"/>
      <c r="DTK12" s="29"/>
      <c r="DTL12" s="29"/>
      <c r="DTM12" s="29"/>
      <c r="DTN12" s="29"/>
      <c r="DTO12" s="29"/>
      <c r="DTP12" s="29"/>
      <c r="DTQ12" s="29"/>
      <c r="DTR12" s="29"/>
      <c r="DTS12" s="29"/>
      <c r="DTT12" s="29"/>
      <c r="DTU12" s="29"/>
      <c r="DTV12" s="29"/>
      <c r="DTW12" s="29"/>
      <c r="DTX12" s="29"/>
      <c r="DTY12" s="29"/>
      <c r="DTZ12" s="29"/>
      <c r="DUA12" s="29"/>
      <c r="DUB12" s="29"/>
      <c r="DUC12" s="29"/>
      <c r="DUD12" s="29"/>
      <c r="DUE12" s="29"/>
      <c r="DUF12" s="29"/>
      <c r="DUG12" s="29"/>
      <c r="DUH12" s="29"/>
      <c r="DUI12" s="29"/>
      <c r="DUJ12" s="29"/>
      <c r="DUK12" s="29"/>
      <c r="DUL12" s="29"/>
      <c r="DUM12" s="29"/>
      <c r="DUN12" s="29"/>
      <c r="DUO12" s="29"/>
      <c r="DUP12" s="29"/>
      <c r="DUQ12" s="29"/>
      <c r="DUR12" s="29"/>
      <c r="DUS12" s="29"/>
      <c r="DUT12" s="29"/>
      <c r="DUU12" s="29"/>
      <c r="DUV12" s="29"/>
      <c r="DUW12" s="29"/>
      <c r="DUX12" s="29"/>
      <c r="DUY12" s="29"/>
      <c r="DUZ12" s="29"/>
      <c r="DVA12" s="29"/>
      <c r="DVB12" s="29"/>
      <c r="DVC12" s="29"/>
      <c r="DVD12" s="29"/>
      <c r="DVE12" s="29"/>
      <c r="DVF12" s="29"/>
      <c r="DVG12" s="29"/>
      <c r="DVH12" s="29"/>
      <c r="DVI12" s="29"/>
      <c r="DVJ12" s="29"/>
      <c r="DVK12" s="29"/>
      <c r="DVL12" s="29"/>
      <c r="DVM12" s="29"/>
      <c r="DVN12" s="29"/>
      <c r="DVO12" s="29"/>
      <c r="DVP12" s="29"/>
      <c r="DVQ12" s="29"/>
      <c r="DVR12" s="29"/>
      <c r="DVS12" s="29"/>
      <c r="DVT12" s="29"/>
      <c r="DVU12" s="29"/>
      <c r="DVV12" s="29"/>
      <c r="DVW12" s="29"/>
      <c r="DVX12" s="29"/>
      <c r="DVY12" s="29"/>
      <c r="DVZ12" s="29"/>
      <c r="DWA12" s="29"/>
      <c r="DWB12" s="29"/>
      <c r="DWC12" s="29"/>
      <c r="DWD12" s="29"/>
      <c r="DWE12" s="29"/>
      <c r="DWF12" s="29"/>
      <c r="DWG12" s="29"/>
      <c r="DWH12" s="29"/>
      <c r="DWI12" s="29"/>
      <c r="DWJ12" s="29"/>
      <c r="DWK12" s="29"/>
      <c r="DWL12" s="29"/>
      <c r="DWM12" s="29"/>
      <c r="DWN12" s="29"/>
      <c r="DWO12" s="29"/>
      <c r="DWP12" s="29"/>
      <c r="DWQ12" s="29"/>
      <c r="DWR12" s="29"/>
      <c r="DWS12" s="29"/>
      <c r="DWT12" s="29"/>
      <c r="DWU12" s="29"/>
      <c r="DWV12" s="29"/>
      <c r="DWW12" s="29"/>
      <c r="DWX12" s="29"/>
      <c r="DWY12" s="29"/>
      <c r="DWZ12" s="29"/>
      <c r="DXA12" s="29"/>
      <c r="DXB12" s="29"/>
      <c r="DXC12" s="29"/>
      <c r="DXD12" s="29"/>
      <c r="DXE12" s="29"/>
      <c r="DXF12" s="29"/>
      <c r="DXG12" s="29"/>
      <c r="DXH12" s="29"/>
      <c r="DXI12" s="29"/>
      <c r="DXJ12" s="29"/>
      <c r="DXK12" s="29"/>
      <c r="DXL12" s="29"/>
      <c r="DXM12" s="29"/>
      <c r="DXN12" s="29"/>
      <c r="DXO12" s="29"/>
      <c r="DXP12" s="29"/>
      <c r="DXQ12" s="29"/>
      <c r="DXR12" s="29"/>
      <c r="DXS12" s="29"/>
      <c r="DXT12" s="29"/>
      <c r="DXU12" s="29"/>
      <c r="DXV12" s="29"/>
      <c r="DXW12" s="29"/>
      <c r="DXX12" s="29"/>
      <c r="DXY12" s="29"/>
      <c r="DXZ12" s="29"/>
      <c r="DYA12" s="29"/>
      <c r="DYB12" s="29"/>
      <c r="DYC12" s="29"/>
      <c r="DYD12" s="29"/>
      <c r="DYE12" s="29"/>
      <c r="DYF12" s="29"/>
      <c r="DYG12" s="29"/>
      <c r="DYH12" s="29"/>
      <c r="DYI12" s="29"/>
      <c r="DYJ12" s="29"/>
      <c r="DYK12" s="29"/>
      <c r="DYL12" s="29"/>
      <c r="DYM12" s="29"/>
      <c r="DYN12" s="29"/>
      <c r="DYO12" s="29"/>
      <c r="DYP12" s="29"/>
      <c r="DYQ12" s="29"/>
      <c r="DYR12" s="29"/>
      <c r="DYS12" s="29"/>
      <c r="DYT12" s="29"/>
      <c r="DYU12" s="29"/>
      <c r="DYV12" s="29"/>
      <c r="DYW12" s="29"/>
      <c r="DYX12" s="29"/>
      <c r="DYY12" s="29"/>
      <c r="DYZ12" s="29"/>
      <c r="DZA12" s="29"/>
      <c r="DZB12" s="29"/>
      <c r="DZC12" s="29"/>
      <c r="DZD12" s="29"/>
      <c r="DZE12" s="29"/>
      <c r="DZF12" s="29"/>
      <c r="DZG12" s="29"/>
      <c r="DZH12" s="29"/>
      <c r="DZI12" s="29"/>
      <c r="DZJ12" s="29"/>
      <c r="DZK12" s="29"/>
      <c r="DZL12" s="29"/>
      <c r="DZM12" s="29"/>
      <c r="DZN12" s="29"/>
      <c r="DZO12" s="29"/>
      <c r="DZP12" s="29"/>
      <c r="DZQ12" s="29"/>
      <c r="DZR12" s="29"/>
      <c r="DZS12" s="29"/>
      <c r="DZT12" s="29"/>
      <c r="DZU12" s="29"/>
      <c r="DZV12" s="29"/>
      <c r="DZW12" s="29"/>
      <c r="DZX12" s="29"/>
      <c r="DZY12" s="29"/>
      <c r="DZZ12" s="29"/>
      <c r="EAA12" s="29"/>
      <c r="EAB12" s="29"/>
      <c r="EAC12" s="29"/>
      <c r="EAD12" s="29"/>
      <c r="EAE12" s="29"/>
      <c r="EAF12" s="29"/>
      <c r="EAG12" s="29"/>
      <c r="EAH12" s="29"/>
      <c r="EAI12" s="29"/>
      <c r="EAJ12" s="29"/>
      <c r="EAK12" s="29"/>
      <c r="EAL12" s="29"/>
      <c r="EAM12" s="29"/>
      <c r="EAN12" s="29"/>
      <c r="EAO12" s="29"/>
      <c r="EAP12" s="29"/>
      <c r="EAQ12" s="29"/>
      <c r="EAR12" s="29"/>
      <c r="EAS12" s="29"/>
      <c r="EAT12" s="29"/>
      <c r="EAU12" s="29"/>
      <c r="EAV12" s="29"/>
      <c r="EAW12" s="29"/>
      <c r="EAX12" s="29"/>
      <c r="EAY12" s="29"/>
      <c r="EAZ12" s="29"/>
      <c r="EBA12" s="29"/>
      <c r="EBB12" s="29"/>
      <c r="EBC12" s="29"/>
      <c r="EBD12" s="29"/>
      <c r="EBE12" s="29"/>
      <c r="EBF12" s="29"/>
      <c r="EBG12" s="29"/>
      <c r="EBH12" s="29"/>
      <c r="EBI12" s="29"/>
      <c r="EBJ12" s="29"/>
      <c r="EBK12" s="29"/>
      <c r="EBL12" s="29"/>
      <c r="EBM12" s="29"/>
      <c r="EBN12" s="29"/>
      <c r="EBO12" s="29"/>
      <c r="EBP12" s="29"/>
      <c r="EBQ12" s="29"/>
      <c r="EBR12" s="29"/>
      <c r="EBS12" s="29"/>
      <c r="EBT12" s="29"/>
      <c r="EBU12" s="29"/>
      <c r="EBV12" s="29"/>
      <c r="EBW12" s="29"/>
      <c r="EBX12" s="29"/>
      <c r="EBY12" s="29"/>
      <c r="EBZ12" s="29"/>
      <c r="ECA12" s="29"/>
      <c r="ECB12" s="29"/>
      <c r="ECC12" s="29"/>
      <c r="ECD12" s="29"/>
      <c r="ECE12" s="29"/>
      <c r="ECF12" s="29"/>
      <c r="ECG12" s="29"/>
      <c r="ECH12" s="29"/>
      <c r="ECI12" s="29"/>
      <c r="ECJ12" s="29"/>
      <c r="ECK12" s="29"/>
      <c r="ECL12" s="29"/>
      <c r="ECM12" s="29"/>
      <c r="ECN12" s="29"/>
      <c r="ECO12" s="29"/>
      <c r="ECP12" s="29"/>
      <c r="ECQ12" s="29"/>
      <c r="ECR12" s="29"/>
      <c r="ECS12" s="29"/>
      <c r="ECT12" s="29"/>
      <c r="ECU12" s="29"/>
      <c r="ECV12" s="29"/>
      <c r="ECW12" s="29"/>
      <c r="ECX12" s="29"/>
      <c r="ECY12" s="29"/>
      <c r="ECZ12" s="29"/>
      <c r="EDA12" s="29"/>
      <c r="EDB12" s="29"/>
      <c r="EDC12" s="29"/>
      <c r="EDD12" s="29"/>
      <c r="EDE12" s="29"/>
      <c r="EDF12" s="29"/>
      <c r="EDG12" s="29"/>
      <c r="EDH12" s="29"/>
      <c r="EDI12" s="29"/>
      <c r="EDJ12" s="29"/>
      <c r="EDK12" s="29"/>
      <c r="EDL12" s="29"/>
      <c r="EDM12" s="29"/>
      <c r="EDN12" s="29"/>
      <c r="EDO12" s="29"/>
      <c r="EDP12" s="29"/>
      <c r="EDQ12" s="29"/>
      <c r="EDR12" s="29"/>
      <c r="EDS12" s="29"/>
      <c r="EDT12" s="29"/>
      <c r="EDU12" s="29"/>
      <c r="EDV12" s="29"/>
      <c r="EDW12" s="29"/>
      <c r="EDX12" s="29"/>
      <c r="EDY12" s="29"/>
      <c r="EDZ12" s="29"/>
      <c r="EEA12" s="29"/>
      <c r="EEB12" s="29"/>
      <c r="EEC12" s="29"/>
      <c r="EED12" s="29"/>
      <c r="EEE12" s="29"/>
      <c r="EEF12" s="29"/>
      <c r="EEG12" s="29"/>
      <c r="EEH12" s="29"/>
      <c r="EEI12" s="29"/>
      <c r="EEJ12" s="29"/>
      <c r="EEK12" s="29"/>
      <c r="EEL12" s="29"/>
      <c r="EEM12" s="29"/>
      <c r="EEN12" s="29"/>
      <c r="EEO12" s="29"/>
      <c r="EEP12" s="29"/>
      <c r="EEQ12" s="29"/>
      <c r="EER12" s="29"/>
      <c r="EES12" s="29"/>
      <c r="EET12" s="29"/>
      <c r="EEU12" s="29"/>
      <c r="EEV12" s="29"/>
      <c r="EEW12" s="29"/>
      <c r="EEX12" s="29"/>
      <c r="EEY12" s="29"/>
      <c r="EEZ12" s="29"/>
      <c r="EFA12" s="29"/>
      <c r="EFB12" s="29"/>
      <c r="EFC12" s="29"/>
      <c r="EFD12" s="29"/>
      <c r="EFE12" s="29"/>
      <c r="EFF12" s="29"/>
      <c r="EFG12" s="29"/>
      <c r="EFH12" s="29"/>
      <c r="EFI12" s="29"/>
      <c r="EFJ12" s="29"/>
      <c r="EFK12" s="29"/>
      <c r="EFL12" s="29"/>
      <c r="EFM12" s="29"/>
      <c r="EFN12" s="29"/>
      <c r="EFO12" s="29"/>
      <c r="EFP12" s="29"/>
      <c r="EFQ12" s="29"/>
      <c r="EFR12" s="29"/>
      <c r="EFS12" s="29"/>
      <c r="EFT12" s="29"/>
      <c r="EFU12" s="29"/>
      <c r="EFV12" s="29"/>
      <c r="EFW12" s="29"/>
      <c r="EFX12" s="29"/>
      <c r="EFY12" s="29"/>
      <c r="EFZ12" s="29"/>
      <c r="EGA12" s="29"/>
      <c r="EGB12" s="29"/>
      <c r="EGC12" s="29"/>
      <c r="EGD12" s="29"/>
      <c r="EGE12" s="29"/>
      <c r="EGF12" s="29"/>
      <c r="EGG12" s="29"/>
      <c r="EGH12" s="29"/>
      <c r="EGI12" s="29"/>
      <c r="EGJ12" s="29"/>
      <c r="EGK12" s="29"/>
      <c r="EGL12" s="29"/>
      <c r="EGM12" s="29"/>
      <c r="EGN12" s="29"/>
      <c r="EGO12" s="29"/>
      <c r="EGP12" s="29"/>
      <c r="EGQ12" s="29"/>
      <c r="EGR12" s="29"/>
      <c r="EGS12" s="29"/>
      <c r="EGT12" s="29"/>
      <c r="EGU12" s="29"/>
      <c r="EGV12" s="29"/>
      <c r="EGW12" s="29"/>
      <c r="EGX12" s="29"/>
      <c r="EGY12" s="29"/>
      <c r="EGZ12" s="29"/>
      <c r="EHA12" s="29"/>
      <c r="EHB12" s="29"/>
      <c r="EHC12" s="29"/>
      <c r="EHD12" s="29"/>
      <c r="EHE12" s="29"/>
      <c r="EHF12" s="29"/>
      <c r="EHG12" s="29"/>
      <c r="EHH12" s="29"/>
      <c r="EHI12" s="29"/>
      <c r="EHJ12" s="29"/>
      <c r="EHK12" s="29"/>
      <c r="EHL12" s="29"/>
      <c r="EHM12" s="29"/>
      <c r="EHN12" s="29"/>
      <c r="EHO12" s="29"/>
      <c r="EHP12" s="29"/>
      <c r="EHQ12" s="29"/>
      <c r="EHR12" s="29"/>
      <c r="EHS12" s="29"/>
      <c r="EHT12" s="29"/>
      <c r="EHU12" s="29"/>
      <c r="EHV12" s="29"/>
      <c r="EHW12" s="29"/>
      <c r="EHX12" s="29"/>
      <c r="EHY12" s="29"/>
      <c r="EHZ12" s="29"/>
      <c r="EIA12" s="29"/>
      <c r="EIB12" s="29"/>
      <c r="EIC12" s="29"/>
      <c r="EID12" s="29"/>
      <c r="EIE12" s="29"/>
      <c r="EIF12" s="29"/>
      <c r="EIG12" s="29"/>
      <c r="EIH12" s="29"/>
      <c r="EII12" s="29"/>
      <c r="EIJ12" s="29"/>
      <c r="EIK12" s="29"/>
      <c r="EIL12" s="29"/>
      <c r="EIM12" s="29"/>
      <c r="EIN12" s="29"/>
      <c r="EIO12" s="29"/>
      <c r="EIP12" s="29"/>
      <c r="EIQ12" s="29"/>
      <c r="EIR12" s="29"/>
      <c r="EIS12" s="29"/>
      <c r="EIT12" s="29"/>
      <c r="EIU12" s="29"/>
      <c r="EIV12" s="29"/>
      <c r="EIW12" s="29"/>
      <c r="EIX12" s="29"/>
      <c r="EIY12" s="29"/>
      <c r="EIZ12" s="29"/>
      <c r="EJA12" s="29"/>
      <c r="EJB12" s="29"/>
      <c r="EJC12" s="29"/>
      <c r="EJD12" s="29"/>
      <c r="EJE12" s="29"/>
      <c r="EJF12" s="29"/>
      <c r="EJG12" s="29"/>
      <c r="EJH12" s="29"/>
      <c r="EJI12" s="29"/>
      <c r="EJJ12" s="29"/>
      <c r="EJK12" s="29"/>
      <c r="EJL12" s="29"/>
      <c r="EJM12" s="29"/>
      <c r="EJN12" s="29"/>
      <c r="EJO12" s="29"/>
      <c r="EJP12" s="29"/>
      <c r="EJQ12" s="29"/>
      <c r="EJR12" s="29"/>
      <c r="EJS12" s="29"/>
      <c r="EJT12" s="29"/>
      <c r="EJU12" s="29"/>
      <c r="EJV12" s="29"/>
      <c r="EJW12" s="29"/>
      <c r="EJX12" s="29"/>
      <c r="EJY12" s="29"/>
      <c r="EJZ12" s="29"/>
      <c r="EKA12" s="29"/>
      <c r="EKB12" s="29"/>
      <c r="EKC12" s="29"/>
      <c r="EKD12" s="29"/>
      <c r="EKE12" s="29"/>
      <c r="EKF12" s="29"/>
      <c r="EKG12" s="29"/>
      <c r="EKH12" s="29"/>
      <c r="EKI12" s="29"/>
      <c r="EKJ12" s="29"/>
      <c r="EKK12" s="29"/>
      <c r="EKL12" s="29"/>
      <c r="EKM12" s="29"/>
      <c r="EKN12" s="29"/>
      <c r="EKO12" s="29"/>
      <c r="EKP12" s="29"/>
      <c r="EKQ12" s="29"/>
      <c r="EKR12" s="29"/>
      <c r="EKS12" s="29"/>
      <c r="EKT12" s="29"/>
      <c r="EKU12" s="29"/>
      <c r="EKV12" s="29"/>
      <c r="EKW12" s="29"/>
      <c r="EKX12" s="29"/>
      <c r="EKY12" s="29"/>
      <c r="EKZ12" s="29"/>
      <c r="ELA12" s="29"/>
      <c r="ELB12" s="29"/>
      <c r="ELC12" s="29"/>
      <c r="ELD12" s="29"/>
      <c r="ELE12" s="29"/>
      <c r="ELF12" s="29"/>
      <c r="ELG12" s="29"/>
      <c r="ELH12" s="29"/>
      <c r="ELI12" s="29"/>
      <c r="ELJ12" s="29"/>
      <c r="ELK12" s="29"/>
      <c r="ELL12" s="29"/>
      <c r="ELM12" s="29"/>
      <c r="ELN12" s="29"/>
      <c r="ELO12" s="29"/>
      <c r="ELP12" s="29"/>
      <c r="ELQ12" s="29"/>
      <c r="ELR12" s="29"/>
      <c r="ELS12" s="29"/>
      <c r="ELT12" s="29"/>
      <c r="ELU12" s="29"/>
      <c r="ELV12" s="29"/>
      <c r="ELW12" s="29"/>
      <c r="ELX12" s="29"/>
      <c r="ELY12" s="29"/>
      <c r="ELZ12" s="29"/>
      <c r="EMA12" s="29"/>
      <c r="EMB12" s="29"/>
      <c r="EMC12" s="29"/>
      <c r="EMD12" s="29"/>
      <c r="EME12" s="29"/>
      <c r="EMF12" s="29"/>
      <c r="EMG12" s="29"/>
      <c r="EMH12" s="29"/>
      <c r="EMI12" s="29"/>
      <c r="EMJ12" s="29"/>
      <c r="EMK12" s="29"/>
      <c r="EML12" s="29"/>
      <c r="EMM12" s="29"/>
      <c r="EMN12" s="29"/>
      <c r="EMO12" s="29"/>
      <c r="EMP12" s="29"/>
      <c r="EMQ12" s="29"/>
      <c r="EMR12" s="29"/>
      <c r="EMS12" s="29"/>
      <c r="EMT12" s="29"/>
      <c r="EMU12" s="29"/>
      <c r="EMV12" s="29"/>
      <c r="EMW12" s="29"/>
      <c r="EMX12" s="29"/>
      <c r="EMY12" s="29"/>
      <c r="EMZ12" s="29"/>
      <c r="ENA12" s="29"/>
      <c r="ENB12" s="29"/>
      <c r="ENC12" s="29"/>
      <c r="END12" s="29"/>
      <c r="ENE12" s="29"/>
      <c r="ENF12" s="29"/>
      <c r="ENG12" s="29"/>
      <c r="ENH12" s="29"/>
      <c r="ENI12" s="29"/>
      <c r="ENJ12" s="29"/>
      <c r="ENK12" s="29"/>
      <c r="ENL12" s="29"/>
      <c r="ENM12" s="29"/>
      <c r="ENN12" s="29"/>
      <c r="ENO12" s="29"/>
      <c r="ENP12" s="29"/>
      <c r="ENQ12" s="29"/>
      <c r="ENR12" s="29"/>
      <c r="ENS12" s="29"/>
      <c r="ENT12" s="29"/>
      <c r="ENU12" s="29"/>
      <c r="ENV12" s="29"/>
      <c r="ENW12" s="29"/>
      <c r="ENX12" s="29"/>
      <c r="ENY12" s="29"/>
      <c r="ENZ12" s="29"/>
      <c r="EOA12" s="29"/>
      <c r="EOB12" s="29"/>
      <c r="EOC12" s="29"/>
      <c r="EOD12" s="29"/>
      <c r="EOE12" s="29"/>
      <c r="EOF12" s="29"/>
      <c r="EOG12" s="29"/>
      <c r="EOH12" s="29"/>
      <c r="EOI12" s="29"/>
      <c r="EOJ12" s="29"/>
      <c r="EOK12" s="29"/>
      <c r="EOL12" s="29"/>
      <c r="EOM12" s="29"/>
      <c r="EON12" s="29"/>
      <c r="EOO12" s="29"/>
      <c r="EOP12" s="29"/>
      <c r="EOQ12" s="29"/>
      <c r="EOR12" s="29"/>
      <c r="EOS12" s="29"/>
      <c r="EOT12" s="29"/>
      <c r="EOU12" s="29"/>
      <c r="EOV12" s="29"/>
      <c r="EOW12" s="29"/>
      <c r="EOX12" s="29"/>
      <c r="EOY12" s="29"/>
      <c r="EOZ12" s="29"/>
      <c r="EPA12" s="29"/>
      <c r="EPB12" s="29"/>
      <c r="EPC12" s="29"/>
      <c r="EPD12" s="29"/>
      <c r="EPE12" s="29"/>
      <c r="EPF12" s="29"/>
      <c r="EPG12" s="29"/>
      <c r="EPH12" s="29"/>
      <c r="EPI12" s="29"/>
      <c r="EPJ12" s="29"/>
      <c r="EPK12" s="29"/>
      <c r="EPL12" s="29"/>
      <c r="EPM12" s="29"/>
      <c r="EPN12" s="29"/>
      <c r="EPO12" s="29"/>
      <c r="EPP12" s="29"/>
      <c r="EPQ12" s="29"/>
      <c r="EPR12" s="29"/>
      <c r="EPS12" s="29"/>
      <c r="EPT12" s="29"/>
      <c r="EPU12" s="29"/>
      <c r="EPV12" s="29"/>
      <c r="EPW12" s="29"/>
      <c r="EPX12" s="29"/>
      <c r="EPY12" s="29"/>
      <c r="EPZ12" s="29"/>
      <c r="EQA12" s="29"/>
      <c r="EQB12" s="29"/>
      <c r="EQC12" s="29"/>
      <c r="EQD12" s="29"/>
      <c r="EQE12" s="29"/>
      <c r="EQF12" s="29"/>
      <c r="EQG12" s="29"/>
      <c r="EQH12" s="29"/>
      <c r="EQI12" s="29"/>
      <c r="EQJ12" s="29"/>
      <c r="EQK12" s="29"/>
      <c r="EQL12" s="29"/>
      <c r="EQM12" s="29"/>
      <c r="EQN12" s="29"/>
      <c r="EQO12" s="29"/>
      <c r="EQP12" s="29"/>
      <c r="EQQ12" s="29"/>
      <c r="EQR12" s="29"/>
      <c r="EQS12" s="29"/>
      <c r="EQT12" s="29"/>
      <c r="EQU12" s="29"/>
      <c r="EQV12" s="29"/>
      <c r="EQW12" s="29"/>
      <c r="EQX12" s="29"/>
      <c r="EQY12" s="29"/>
      <c r="EQZ12" s="29"/>
      <c r="ERA12" s="29"/>
      <c r="ERB12" s="29"/>
      <c r="ERC12" s="29"/>
      <c r="ERD12" s="29"/>
      <c r="ERE12" s="29"/>
      <c r="ERF12" s="29"/>
      <c r="ERG12" s="29"/>
      <c r="ERH12" s="29"/>
      <c r="ERI12" s="29"/>
      <c r="ERJ12" s="29"/>
      <c r="ERK12" s="29"/>
      <c r="ERL12" s="29"/>
      <c r="ERM12" s="29"/>
      <c r="ERN12" s="29"/>
      <c r="ERO12" s="29"/>
      <c r="ERP12" s="29"/>
      <c r="ERQ12" s="29"/>
      <c r="ERR12" s="29"/>
      <c r="ERS12" s="29"/>
      <c r="ERT12" s="29"/>
      <c r="ERU12" s="29"/>
      <c r="ERV12" s="29"/>
      <c r="ERW12" s="29"/>
      <c r="ERX12" s="29"/>
      <c r="ERY12" s="29"/>
      <c r="ERZ12" s="29"/>
      <c r="ESA12" s="29"/>
      <c r="ESB12" s="29"/>
      <c r="ESC12" s="29"/>
      <c r="ESD12" s="29"/>
      <c r="ESE12" s="29"/>
      <c r="ESF12" s="29"/>
      <c r="ESG12" s="29"/>
      <c r="ESH12" s="29"/>
      <c r="ESI12" s="29"/>
      <c r="ESJ12" s="29"/>
      <c r="ESK12" s="29"/>
      <c r="ESL12" s="29"/>
      <c r="ESM12" s="29"/>
      <c r="ESN12" s="29"/>
      <c r="ESO12" s="29"/>
      <c r="ESP12" s="29"/>
      <c r="ESQ12" s="29"/>
      <c r="ESR12" s="29"/>
      <c r="ESS12" s="29"/>
      <c r="EST12" s="29"/>
      <c r="ESU12" s="29"/>
      <c r="ESV12" s="29"/>
      <c r="ESW12" s="29"/>
      <c r="ESX12" s="29"/>
      <c r="ESY12" s="29"/>
      <c r="ESZ12" s="29"/>
      <c r="ETA12" s="29"/>
      <c r="ETB12" s="29"/>
      <c r="ETC12" s="29"/>
      <c r="ETD12" s="29"/>
      <c r="ETE12" s="29"/>
      <c r="ETF12" s="29"/>
      <c r="ETG12" s="29"/>
      <c r="ETH12" s="29"/>
      <c r="ETI12" s="29"/>
      <c r="ETJ12" s="29"/>
      <c r="ETK12" s="29"/>
      <c r="ETL12" s="29"/>
      <c r="ETM12" s="29"/>
      <c r="ETN12" s="29"/>
      <c r="ETO12" s="29"/>
      <c r="ETP12" s="29"/>
      <c r="ETQ12" s="29"/>
      <c r="ETR12" s="29"/>
      <c r="ETS12" s="29"/>
      <c r="ETT12" s="29"/>
      <c r="ETU12" s="29"/>
      <c r="ETV12" s="29"/>
      <c r="ETW12" s="29"/>
      <c r="ETX12" s="29"/>
      <c r="ETY12" s="29"/>
      <c r="ETZ12" s="29"/>
      <c r="EUA12" s="29"/>
      <c r="EUB12" s="29"/>
      <c r="EUC12" s="29"/>
      <c r="EUD12" s="29"/>
      <c r="EUE12" s="29"/>
      <c r="EUF12" s="29"/>
      <c r="EUG12" s="29"/>
      <c r="EUH12" s="29"/>
      <c r="EUI12" s="29"/>
      <c r="EUJ12" s="29"/>
      <c r="EUK12" s="29"/>
      <c r="EUL12" s="29"/>
      <c r="EUM12" s="29"/>
      <c r="EUN12" s="29"/>
      <c r="EUO12" s="29"/>
      <c r="EUP12" s="29"/>
      <c r="EUQ12" s="29"/>
      <c r="EUR12" s="29"/>
      <c r="EUS12" s="29"/>
      <c r="EUT12" s="29"/>
      <c r="EUU12" s="29"/>
      <c r="EUV12" s="29"/>
      <c r="EUW12" s="29"/>
      <c r="EUX12" s="29"/>
      <c r="EUY12" s="29"/>
      <c r="EUZ12" s="29"/>
      <c r="EVA12" s="29"/>
      <c r="EVB12" s="29"/>
      <c r="EVC12" s="29"/>
      <c r="EVD12" s="29"/>
      <c r="EVE12" s="29"/>
      <c r="EVF12" s="29"/>
      <c r="EVG12" s="29"/>
      <c r="EVH12" s="29"/>
      <c r="EVI12" s="29"/>
      <c r="EVJ12" s="29"/>
      <c r="EVK12" s="29"/>
      <c r="EVL12" s="29"/>
      <c r="EVM12" s="29"/>
      <c r="EVN12" s="29"/>
      <c r="EVO12" s="29"/>
      <c r="EVP12" s="29"/>
      <c r="EVQ12" s="29"/>
      <c r="EVR12" s="29"/>
      <c r="EVS12" s="29"/>
      <c r="EVT12" s="29"/>
      <c r="EVU12" s="29"/>
      <c r="EVV12" s="29"/>
      <c r="EVW12" s="29"/>
      <c r="EVX12" s="29"/>
      <c r="EVY12" s="29"/>
      <c r="EVZ12" s="29"/>
      <c r="EWA12" s="29"/>
      <c r="EWB12" s="29"/>
      <c r="EWC12" s="29"/>
      <c r="EWD12" s="29"/>
      <c r="EWE12" s="29"/>
      <c r="EWF12" s="29"/>
      <c r="EWG12" s="29"/>
      <c r="EWH12" s="29"/>
      <c r="EWI12" s="29"/>
      <c r="EWJ12" s="29"/>
      <c r="EWK12" s="29"/>
      <c r="EWL12" s="29"/>
      <c r="EWM12" s="29"/>
      <c r="EWN12" s="29"/>
      <c r="EWO12" s="29"/>
      <c r="EWP12" s="29"/>
      <c r="EWQ12" s="29"/>
      <c r="EWR12" s="29"/>
      <c r="EWS12" s="29"/>
      <c r="EWT12" s="29"/>
      <c r="EWU12" s="29"/>
      <c r="EWV12" s="29"/>
      <c r="EWW12" s="29"/>
      <c r="EWX12" s="29"/>
      <c r="EWY12" s="29"/>
      <c r="EWZ12" s="29"/>
      <c r="EXA12" s="29"/>
      <c r="EXB12" s="29"/>
      <c r="EXC12" s="29"/>
      <c r="EXD12" s="29"/>
      <c r="EXE12" s="29"/>
      <c r="EXF12" s="29"/>
      <c r="EXG12" s="29"/>
      <c r="EXH12" s="29"/>
      <c r="EXI12" s="29"/>
      <c r="EXJ12" s="29"/>
      <c r="EXK12" s="29"/>
      <c r="EXL12" s="29"/>
      <c r="EXM12" s="29"/>
      <c r="EXN12" s="29"/>
      <c r="EXO12" s="29"/>
      <c r="EXP12" s="29"/>
      <c r="EXQ12" s="29"/>
      <c r="EXR12" s="29"/>
      <c r="EXS12" s="29"/>
      <c r="EXT12" s="29"/>
      <c r="EXU12" s="29"/>
      <c r="EXV12" s="29"/>
      <c r="EXW12" s="29"/>
      <c r="EXX12" s="29"/>
      <c r="EXY12" s="29"/>
      <c r="EXZ12" s="29"/>
      <c r="EYA12" s="29"/>
      <c r="EYB12" s="29"/>
      <c r="EYC12" s="29"/>
      <c r="EYD12" s="29"/>
      <c r="EYE12" s="29"/>
      <c r="EYF12" s="29"/>
      <c r="EYG12" s="29"/>
      <c r="EYH12" s="29"/>
      <c r="EYI12" s="29"/>
      <c r="EYJ12" s="29"/>
      <c r="EYK12" s="29"/>
      <c r="EYL12" s="29"/>
      <c r="EYM12" s="29"/>
      <c r="EYN12" s="29"/>
      <c r="EYO12" s="29"/>
      <c r="EYP12" s="29"/>
      <c r="EYQ12" s="29"/>
      <c r="EYR12" s="29"/>
      <c r="EYS12" s="29"/>
      <c r="EYT12" s="29"/>
      <c r="EYU12" s="29"/>
      <c r="EYV12" s="29"/>
      <c r="EYW12" s="29"/>
      <c r="EYX12" s="29"/>
      <c r="EYY12" s="29"/>
      <c r="EYZ12" s="29"/>
      <c r="EZA12" s="29"/>
      <c r="EZB12" s="29"/>
      <c r="EZC12" s="29"/>
      <c r="EZD12" s="29"/>
      <c r="EZE12" s="29"/>
      <c r="EZF12" s="29"/>
      <c r="EZG12" s="29"/>
      <c r="EZH12" s="29"/>
      <c r="EZI12" s="29"/>
      <c r="EZJ12" s="29"/>
      <c r="EZK12" s="29"/>
      <c r="EZL12" s="29"/>
      <c r="EZM12" s="29"/>
      <c r="EZN12" s="29"/>
      <c r="EZO12" s="29"/>
      <c r="EZP12" s="29"/>
      <c r="EZQ12" s="29"/>
      <c r="EZR12" s="29"/>
      <c r="EZS12" s="29"/>
      <c r="EZT12" s="29"/>
      <c r="EZU12" s="29"/>
      <c r="EZV12" s="29"/>
      <c r="EZW12" s="29"/>
      <c r="EZX12" s="29"/>
      <c r="EZY12" s="29"/>
      <c r="EZZ12" s="29"/>
      <c r="FAA12" s="29"/>
      <c r="FAB12" s="29"/>
      <c r="FAC12" s="29"/>
      <c r="FAD12" s="29"/>
      <c r="FAE12" s="29"/>
      <c r="FAF12" s="29"/>
      <c r="FAG12" s="29"/>
      <c r="FAH12" s="29"/>
      <c r="FAI12" s="29"/>
      <c r="FAJ12" s="29"/>
      <c r="FAK12" s="29"/>
      <c r="FAL12" s="29"/>
      <c r="FAM12" s="29"/>
      <c r="FAN12" s="29"/>
      <c r="FAO12" s="29"/>
      <c r="FAP12" s="29"/>
      <c r="FAQ12" s="29"/>
      <c r="FAR12" s="29"/>
      <c r="FAS12" s="29"/>
      <c r="FAT12" s="29"/>
      <c r="FAU12" s="29"/>
      <c r="FAV12" s="29"/>
      <c r="FAW12" s="29"/>
      <c r="FAX12" s="29"/>
      <c r="FAY12" s="29"/>
      <c r="FAZ12" s="29"/>
      <c r="FBA12" s="29"/>
      <c r="FBB12" s="29"/>
      <c r="FBC12" s="29"/>
      <c r="FBD12" s="29"/>
      <c r="FBE12" s="29"/>
      <c r="FBF12" s="29"/>
      <c r="FBG12" s="29"/>
      <c r="FBH12" s="29"/>
      <c r="FBI12" s="29"/>
      <c r="FBJ12" s="29"/>
      <c r="FBK12" s="29"/>
      <c r="FBL12" s="29"/>
      <c r="FBM12" s="29"/>
      <c r="FBN12" s="29"/>
      <c r="FBO12" s="29"/>
      <c r="FBP12" s="29"/>
      <c r="FBQ12" s="29"/>
      <c r="FBR12" s="29"/>
      <c r="FBS12" s="29"/>
      <c r="FBT12" s="29"/>
      <c r="FBU12" s="29"/>
      <c r="FBV12" s="29"/>
      <c r="FBW12" s="29"/>
      <c r="FBX12" s="29"/>
      <c r="FBY12" s="29"/>
      <c r="FBZ12" s="29"/>
      <c r="FCA12" s="29"/>
      <c r="FCB12" s="29"/>
      <c r="FCC12" s="29"/>
      <c r="FCD12" s="29"/>
      <c r="FCE12" s="29"/>
      <c r="FCF12" s="29"/>
      <c r="FCG12" s="29"/>
      <c r="FCH12" s="29"/>
      <c r="FCI12" s="29"/>
      <c r="FCJ12" s="29"/>
      <c r="FCK12" s="29"/>
      <c r="FCL12" s="29"/>
      <c r="FCM12" s="29"/>
      <c r="FCN12" s="29"/>
      <c r="FCO12" s="29"/>
      <c r="FCP12" s="29"/>
      <c r="FCQ12" s="29"/>
      <c r="FCR12" s="29"/>
      <c r="FCS12" s="29"/>
      <c r="FCT12" s="29"/>
      <c r="FCU12" s="29"/>
      <c r="FCV12" s="29"/>
      <c r="FCW12" s="29"/>
      <c r="FCX12" s="29"/>
      <c r="FCY12" s="29"/>
      <c r="FCZ12" s="29"/>
      <c r="FDA12" s="29"/>
      <c r="FDB12" s="29"/>
      <c r="FDC12" s="29"/>
      <c r="FDD12" s="29"/>
      <c r="FDE12" s="29"/>
      <c r="FDF12" s="29"/>
      <c r="FDG12" s="29"/>
      <c r="FDH12" s="29"/>
      <c r="FDI12" s="29"/>
      <c r="FDJ12" s="29"/>
      <c r="FDK12" s="29"/>
      <c r="FDL12" s="29"/>
      <c r="FDM12" s="29"/>
      <c r="FDN12" s="29"/>
      <c r="FDO12" s="29"/>
      <c r="FDP12" s="29"/>
      <c r="FDQ12" s="29"/>
      <c r="FDR12" s="29"/>
      <c r="FDS12" s="29"/>
      <c r="FDT12" s="29"/>
      <c r="FDU12" s="29"/>
      <c r="FDV12" s="29"/>
      <c r="FDW12" s="29"/>
      <c r="FDX12" s="29"/>
      <c r="FDY12" s="29"/>
      <c r="FDZ12" s="29"/>
      <c r="FEA12" s="29"/>
      <c r="FEB12" s="29"/>
      <c r="FEC12" s="29"/>
      <c r="FED12" s="29"/>
      <c r="FEE12" s="29"/>
      <c r="FEF12" s="29"/>
      <c r="FEG12" s="29"/>
      <c r="FEH12" s="29"/>
      <c r="FEI12" s="29"/>
      <c r="FEJ12" s="29"/>
      <c r="FEK12" s="29"/>
      <c r="FEL12" s="29"/>
      <c r="FEM12" s="29"/>
      <c r="FEN12" s="29"/>
      <c r="FEO12" s="29"/>
      <c r="FEP12" s="29"/>
      <c r="FEQ12" s="29"/>
      <c r="FER12" s="29"/>
      <c r="FES12" s="29"/>
      <c r="FET12" s="29"/>
      <c r="FEU12" s="29"/>
      <c r="FEV12" s="29"/>
      <c r="FEW12" s="29"/>
      <c r="FEX12" s="29"/>
      <c r="FEY12" s="29"/>
      <c r="FEZ12" s="29"/>
      <c r="FFA12" s="29"/>
      <c r="FFB12" s="29"/>
      <c r="FFC12" s="29"/>
      <c r="FFD12" s="29"/>
      <c r="FFE12" s="29"/>
      <c r="FFF12" s="29"/>
      <c r="FFG12" s="29"/>
      <c r="FFH12" s="29"/>
      <c r="FFI12" s="29"/>
      <c r="FFJ12" s="29"/>
      <c r="FFK12" s="29"/>
      <c r="FFL12" s="29"/>
      <c r="FFM12" s="29"/>
      <c r="FFN12" s="29"/>
      <c r="FFO12" s="29"/>
      <c r="FFP12" s="29"/>
      <c r="FFQ12" s="29"/>
      <c r="FFR12" s="29"/>
      <c r="FFS12" s="29"/>
      <c r="FFT12" s="29"/>
      <c r="FFU12" s="29"/>
      <c r="FFV12" s="29"/>
      <c r="FFW12" s="29"/>
      <c r="FFX12" s="29"/>
      <c r="FFY12" s="29"/>
      <c r="FFZ12" s="29"/>
      <c r="FGA12" s="29"/>
      <c r="FGB12" s="29"/>
      <c r="FGC12" s="29"/>
      <c r="FGD12" s="29"/>
      <c r="FGE12" s="29"/>
      <c r="FGF12" s="29"/>
      <c r="FGG12" s="29"/>
      <c r="FGH12" s="29"/>
      <c r="FGI12" s="29"/>
      <c r="FGJ12" s="29"/>
      <c r="FGK12" s="29"/>
      <c r="FGL12" s="29"/>
      <c r="FGM12" s="29"/>
      <c r="FGN12" s="29"/>
      <c r="FGO12" s="29"/>
      <c r="FGP12" s="29"/>
      <c r="FGQ12" s="29"/>
      <c r="FGR12" s="29"/>
      <c r="FGS12" s="29"/>
      <c r="FGT12" s="29"/>
      <c r="FGU12" s="29"/>
      <c r="FGV12" s="29"/>
      <c r="FGW12" s="29"/>
      <c r="FGX12" s="29"/>
      <c r="FGY12" s="29"/>
      <c r="FGZ12" s="29"/>
      <c r="FHA12" s="29"/>
      <c r="FHB12" s="29"/>
      <c r="FHC12" s="29"/>
      <c r="FHD12" s="29"/>
      <c r="FHE12" s="29"/>
      <c r="FHF12" s="29"/>
      <c r="FHG12" s="29"/>
      <c r="FHH12" s="29"/>
      <c r="FHI12" s="29"/>
      <c r="FHJ12" s="29"/>
      <c r="FHK12" s="29"/>
      <c r="FHL12" s="29"/>
      <c r="FHM12" s="29"/>
      <c r="FHN12" s="29"/>
      <c r="FHO12" s="29"/>
      <c r="FHP12" s="29"/>
      <c r="FHQ12" s="29"/>
      <c r="FHR12" s="29"/>
      <c r="FHS12" s="29"/>
      <c r="FHT12" s="29"/>
      <c r="FHU12" s="29"/>
      <c r="FHV12" s="29"/>
      <c r="FHW12" s="29"/>
      <c r="FHX12" s="29"/>
      <c r="FHY12" s="29"/>
      <c r="FHZ12" s="29"/>
      <c r="FIA12" s="29"/>
      <c r="FIB12" s="29"/>
      <c r="FIC12" s="29"/>
      <c r="FID12" s="29"/>
      <c r="FIE12" s="29"/>
      <c r="FIF12" s="29"/>
      <c r="FIG12" s="29"/>
      <c r="FIH12" s="29"/>
      <c r="FII12" s="29"/>
      <c r="FIJ12" s="29"/>
      <c r="FIK12" s="29"/>
      <c r="FIL12" s="29"/>
      <c r="FIM12" s="29"/>
      <c r="FIN12" s="29"/>
      <c r="FIO12" s="29"/>
      <c r="FIP12" s="29"/>
      <c r="FIQ12" s="29"/>
      <c r="FIR12" s="29"/>
      <c r="FIS12" s="29"/>
      <c r="FIT12" s="29"/>
      <c r="FIU12" s="29"/>
      <c r="FIV12" s="29"/>
      <c r="FIW12" s="29"/>
      <c r="FIX12" s="29"/>
      <c r="FIY12" s="29"/>
      <c r="FIZ12" s="29"/>
      <c r="FJA12" s="29"/>
      <c r="FJB12" s="29"/>
      <c r="FJC12" s="29"/>
      <c r="FJD12" s="29"/>
      <c r="FJE12" s="29"/>
      <c r="FJF12" s="29"/>
      <c r="FJG12" s="29"/>
      <c r="FJH12" s="29"/>
      <c r="FJI12" s="29"/>
      <c r="FJJ12" s="29"/>
      <c r="FJK12" s="29"/>
      <c r="FJL12" s="29"/>
      <c r="FJM12" s="29"/>
      <c r="FJN12" s="29"/>
      <c r="FJO12" s="29"/>
      <c r="FJP12" s="29"/>
      <c r="FJQ12" s="29"/>
      <c r="FJR12" s="29"/>
      <c r="FJS12" s="29"/>
      <c r="FJT12" s="29"/>
      <c r="FJU12" s="29"/>
      <c r="FJV12" s="29"/>
      <c r="FJW12" s="29"/>
      <c r="FJX12" s="29"/>
      <c r="FJY12" s="29"/>
      <c r="FJZ12" s="29"/>
      <c r="FKA12" s="29"/>
      <c r="FKB12" s="29"/>
      <c r="FKC12" s="29"/>
      <c r="FKD12" s="29"/>
      <c r="FKE12" s="29"/>
      <c r="FKF12" s="29"/>
      <c r="FKG12" s="29"/>
      <c r="FKH12" s="29"/>
      <c r="FKI12" s="29"/>
      <c r="FKJ12" s="29"/>
      <c r="FKK12" s="29"/>
      <c r="FKL12" s="29"/>
      <c r="FKM12" s="29"/>
      <c r="FKN12" s="29"/>
      <c r="FKO12" s="29"/>
      <c r="FKP12" s="29"/>
      <c r="FKQ12" s="29"/>
      <c r="FKR12" s="29"/>
      <c r="FKS12" s="29"/>
      <c r="FKT12" s="29"/>
      <c r="FKU12" s="29"/>
      <c r="FKV12" s="29"/>
      <c r="FKW12" s="29"/>
      <c r="FKX12" s="29"/>
      <c r="FKY12" s="29"/>
      <c r="FKZ12" s="29"/>
      <c r="FLA12" s="29"/>
      <c r="FLB12" s="29"/>
      <c r="FLC12" s="29"/>
      <c r="FLD12" s="29"/>
      <c r="FLE12" s="29"/>
      <c r="FLF12" s="29"/>
      <c r="FLG12" s="29"/>
      <c r="FLH12" s="29"/>
      <c r="FLI12" s="29"/>
      <c r="FLJ12" s="29"/>
      <c r="FLK12" s="29"/>
      <c r="FLL12" s="29"/>
      <c r="FLM12" s="29"/>
      <c r="FLN12" s="29"/>
      <c r="FLO12" s="29"/>
      <c r="FLP12" s="29"/>
      <c r="FLQ12" s="29"/>
      <c r="FLR12" s="29"/>
      <c r="FLS12" s="29"/>
      <c r="FLT12" s="29"/>
      <c r="FLU12" s="29"/>
      <c r="FLV12" s="29"/>
      <c r="FLW12" s="29"/>
      <c r="FLX12" s="29"/>
      <c r="FLY12" s="29"/>
      <c r="FLZ12" s="29"/>
      <c r="FMA12" s="29"/>
      <c r="FMB12" s="29"/>
      <c r="FMC12" s="29"/>
      <c r="FMD12" s="29"/>
      <c r="FME12" s="29"/>
      <c r="FMF12" s="29"/>
      <c r="FMG12" s="29"/>
      <c r="FMH12" s="29"/>
      <c r="FMI12" s="29"/>
      <c r="FMJ12" s="29"/>
      <c r="FMK12" s="29"/>
      <c r="FML12" s="29"/>
      <c r="FMM12" s="29"/>
      <c r="FMN12" s="29"/>
      <c r="FMO12" s="29"/>
      <c r="FMP12" s="29"/>
      <c r="FMQ12" s="29"/>
      <c r="FMR12" s="29"/>
      <c r="FMS12" s="29"/>
      <c r="FMT12" s="29"/>
      <c r="FMU12" s="29"/>
      <c r="FMV12" s="29"/>
      <c r="FMW12" s="29"/>
      <c r="FMX12" s="29"/>
      <c r="FMY12" s="29"/>
      <c r="FMZ12" s="29"/>
      <c r="FNA12" s="29"/>
      <c r="FNB12" s="29"/>
      <c r="FNC12" s="29"/>
      <c r="FND12" s="29"/>
      <c r="FNE12" s="29"/>
      <c r="FNF12" s="29"/>
      <c r="FNG12" s="29"/>
      <c r="FNH12" s="29"/>
      <c r="FNI12" s="29"/>
      <c r="FNJ12" s="29"/>
      <c r="FNK12" s="29"/>
      <c r="FNL12" s="29"/>
      <c r="FNM12" s="29"/>
      <c r="FNN12" s="29"/>
      <c r="FNO12" s="29"/>
      <c r="FNP12" s="29"/>
      <c r="FNQ12" s="29"/>
      <c r="FNR12" s="29"/>
      <c r="FNS12" s="29"/>
      <c r="FNT12" s="29"/>
      <c r="FNU12" s="29"/>
      <c r="FNV12" s="29"/>
      <c r="FNW12" s="29"/>
      <c r="FNX12" s="29"/>
      <c r="FNY12" s="29"/>
      <c r="FNZ12" s="29"/>
      <c r="FOA12" s="29"/>
      <c r="FOB12" s="29"/>
      <c r="FOC12" s="29"/>
      <c r="FOD12" s="29"/>
      <c r="FOE12" s="29"/>
      <c r="FOF12" s="29"/>
      <c r="FOG12" s="29"/>
      <c r="FOH12" s="29"/>
      <c r="FOI12" s="29"/>
      <c r="FOJ12" s="29"/>
      <c r="FOK12" s="29"/>
      <c r="FOL12" s="29"/>
      <c r="FOM12" s="29"/>
      <c r="FON12" s="29"/>
      <c r="FOO12" s="29"/>
      <c r="FOP12" s="29"/>
      <c r="FOQ12" s="29"/>
      <c r="FOR12" s="29"/>
      <c r="FOS12" s="29"/>
      <c r="FOT12" s="29"/>
      <c r="FOU12" s="29"/>
      <c r="FOV12" s="29"/>
      <c r="FOW12" s="29"/>
      <c r="FOX12" s="29"/>
      <c r="FOY12" s="29"/>
      <c r="FOZ12" s="29"/>
      <c r="FPA12" s="29"/>
      <c r="FPB12" s="29"/>
      <c r="FPC12" s="29"/>
      <c r="FPD12" s="29"/>
      <c r="FPE12" s="29"/>
      <c r="FPF12" s="29"/>
      <c r="FPG12" s="29"/>
      <c r="FPH12" s="29"/>
      <c r="FPI12" s="29"/>
      <c r="FPJ12" s="29"/>
      <c r="FPK12" s="29"/>
      <c r="FPL12" s="29"/>
      <c r="FPM12" s="29"/>
      <c r="FPN12" s="29"/>
      <c r="FPO12" s="29"/>
      <c r="FPP12" s="29"/>
      <c r="FPQ12" s="29"/>
      <c r="FPR12" s="29"/>
      <c r="FPS12" s="29"/>
      <c r="FPT12" s="29"/>
      <c r="FPU12" s="29"/>
      <c r="FPV12" s="29"/>
      <c r="FPW12" s="29"/>
      <c r="FPX12" s="29"/>
      <c r="FPY12" s="29"/>
      <c r="FPZ12" s="29"/>
      <c r="FQA12" s="29"/>
      <c r="FQB12" s="29"/>
      <c r="FQC12" s="29"/>
      <c r="FQD12" s="29"/>
      <c r="FQE12" s="29"/>
      <c r="FQF12" s="29"/>
      <c r="FQG12" s="29"/>
      <c r="FQH12" s="29"/>
      <c r="FQI12" s="29"/>
      <c r="FQJ12" s="29"/>
      <c r="FQK12" s="29"/>
      <c r="FQL12" s="29"/>
      <c r="FQM12" s="29"/>
      <c r="FQN12" s="29"/>
      <c r="FQO12" s="29"/>
      <c r="FQP12" s="29"/>
      <c r="FQQ12" s="29"/>
      <c r="FQR12" s="29"/>
      <c r="FQS12" s="29"/>
      <c r="FQT12" s="29"/>
      <c r="FQU12" s="29"/>
      <c r="FQV12" s="29"/>
      <c r="FQW12" s="29"/>
      <c r="FQX12" s="29"/>
      <c r="FQY12" s="29"/>
      <c r="FQZ12" s="29"/>
      <c r="FRA12" s="29"/>
      <c r="FRB12" s="29"/>
      <c r="FRC12" s="29"/>
      <c r="FRD12" s="29"/>
      <c r="FRE12" s="29"/>
      <c r="FRF12" s="29"/>
      <c r="FRG12" s="29"/>
      <c r="FRH12" s="29"/>
      <c r="FRI12" s="29"/>
      <c r="FRJ12" s="29"/>
      <c r="FRK12" s="29"/>
      <c r="FRL12" s="29"/>
      <c r="FRM12" s="29"/>
      <c r="FRN12" s="29"/>
      <c r="FRO12" s="29"/>
      <c r="FRP12" s="29"/>
      <c r="FRQ12" s="29"/>
      <c r="FRR12" s="29"/>
      <c r="FRS12" s="29"/>
      <c r="FRT12" s="29"/>
      <c r="FRU12" s="29"/>
      <c r="FRV12" s="29"/>
      <c r="FRW12" s="29"/>
      <c r="FRX12" s="29"/>
      <c r="FRY12" s="29"/>
      <c r="FRZ12" s="29"/>
      <c r="FSA12" s="29"/>
      <c r="FSB12" s="29"/>
      <c r="FSC12" s="29"/>
      <c r="FSD12" s="29"/>
      <c r="FSE12" s="29"/>
      <c r="FSF12" s="29"/>
      <c r="FSG12" s="29"/>
      <c r="FSH12" s="29"/>
      <c r="FSI12" s="29"/>
      <c r="FSJ12" s="29"/>
      <c r="FSK12" s="29"/>
      <c r="FSL12" s="29"/>
      <c r="FSM12" s="29"/>
      <c r="FSN12" s="29"/>
      <c r="FSO12" s="29"/>
      <c r="FSP12" s="29"/>
      <c r="FSQ12" s="29"/>
      <c r="FSR12" s="29"/>
      <c r="FSS12" s="29"/>
      <c r="FST12" s="29"/>
      <c r="FSU12" s="29"/>
      <c r="FSV12" s="29"/>
      <c r="FSW12" s="29"/>
      <c r="FSX12" s="29"/>
      <c r="FSY12" s="29"/>
      <c r="FSZ12" s="29"/>
      <c r="FTA12" s="29"/>
      <c r="FTB12" s="29"/>
      <c r="FTC12" s="29"/>
      <c r="FTD12" s="29"/>
      <c r="FTE12" s="29"/>
      <c r="FTF12" s="29"/>
      <c r="FTG12" s="29"/>
      <c r="FTH12" s="29"/>
      <c r="FTI12" s="29"/>
      <c r="FTJ12" s="29"/>
      <c r="FTK12" s="29"/>
      <c r="FTL12" s="29"/>
      <c r="FTM12" s="29"/>
      <c r="FTN12" s="29"/>
      <c r="FTO12" s="29"/>
      <c r="FTP12" s="29"/>
      <c r="FTQ12" s="29"/>
      <c r="FTR12" s="29"/>
      <c r="FTS12" s="29"/>
      <c r="FTT12" s="29"/>
      <c r="FTU12" s="29"/>
      <c r="FTV12" s="29"/>
      <c r="FTW12" s="29"/>
      <c r="FTX12" s="29"/>
      <c r="FTY12" s="29"/>
      <c r="FTZ12" s="29"/>
      <c r="FUA12" s="29"/>
      <c r="FUB12" s="29"/>
      <c r="FUC12" s="29"/>
      <c r="FUD12" s="29"/>
      <c r="FUE12" s="29"/>
      <c r="FUF12" s="29"/>
      <c r="FUG12" s="29"/>
      <c r="FUH12" s="29"/>
      <c r="FUI12" s="29"/>
      <c r="FUJ12" s="29"/>
      <c r="FUK12" s="29"/>
      <c r="FUL12" s="29"/>
      <c r="FUM12" s="29"/>
      <c r="FUN12" s="29"/>
      <c r="FUO12" s="29"/>
      <c r="FUP12" s="29"/>
      <c r="FUQ12" s="29"/>
      <c r="FUR12" s="29"/>
      <c r="FUS12" s="29"/>
      <c r="FUT12" s="29"/>
      <c r="FUU12" s="29"/>
      <c r="FUV12" s="29"/>
      <c r="FUW12" s="29"/>
      <c r="FUX12" s="29"/>
      <c r="FUY12" s="29"/>
      <c r="FUZ12" s="29"/>
      <c r="FVA12" s="29"/>
      <c r="FVB12" s="29"/>
      <c r="FVC12" s="29"/>
      <c r="FVD12" s="29"/>
      <c r="FVE12" s="29"/>
      <c r="FVF12" s="29"/>
      <c r="FVG12" s="29"/>
      <c r="FVH12" s="29"/>
      <c r="FVI12" s="29"/>
      <c r="FVJ12" s="29"/>
      <c r="FVK12" s="29"/>
      <c r="FVL12" s="29"/>
      <c r="FVM12" s="29"/>
      <c r="FVN12" s="29"/>
      <c r="FVO12" s="29"/>
      <c r="FVP12" s="29"/>
      <c r="FVQ12" s="29"/>
      <c r="FVR12" s="29"/>
      <c r="FVS12" s="29"/>
      <c r="FVT12" s="29"/>
      <c r="FVU12" s="29"/>
      <c r="FVV12" s="29"/>
      <c r="FVW12" s="29"/>
      <c r="FVX12" s="29"/>
      <c r="FVY12" s="29"/>
      <c r="FVZ12" s="29"/>
      <c r="FWA12" s="29"/>
      <c r="FWB12" s="29"/>
      <c r="FWC12" s="29"/>
      <c r="FWD12" s="29"/>
      <c r="FWE12" s="29"/>
      <c r="FWF12" s="29"/>
      <c r="FWG12" s="29"/>
      <c r="FWH12" s="29"/>
      <c r="FWI12" s="29"/>
      <c r="FWJ12" s="29"/>
      <c r="FWK12" s="29"/>
      <c r="FWL12" s="29"/>
      <c r="FWM12" s="29"/>
      <c r="FWN12" s="29"/>
      <c r="FWO12" s="29"/>
      <c r="FWP12" s="29"/>
      <c r="FWQ12" s="29"/>
      <c r="FWR12" s="29"/>
      <c r="FWS12" s="29"/>
      <c r="FWT12" s="29"/>
      <c r="FWU12" s="29"/>
      <c r="FWV12" s="29"/>
      <c r="FWW12" s="29"/>
      <c r="FWX12" s="29"/>
      <c r="FWY12" s="29"/>
      <c r="FWZ12" s="29"/>
      <c r="FXA12" s="29"/>
      <c r="FXB12" s="29"/>
      <c r="FXC12" s="29"/>
      <c r="FXD12" s="29"/>
      <c r="FXE12" s="29"/>
      <c r="FXF12" s="29"/>
      <c r="FXG12" s="29"/>
      <c r="FXH12" s="29"/>
      <c r="FXI12" s="29"/>
      <c r="FXJ12" s="29"/>
      <c r="FXK12" s="29"/>
      <c r="FXL12" s="29"/>
      <c r="FXM12" s="29"/>
      <c r="FXN12" s="29"/>
      <c r="FXO12" s="29"/>
      <c r="FXP12" s="29"/>
      <c r="FXQ12" s="29"/>
      <c r="FXR12" s="29"/>
      <c r="FXS12" s="29"/>
      <c r="FXT12" s="29"/>
      <c r="FXU12" s="29"/>
      <c r="FXV12" s="29"/>
      <c r="FXW12" s="29"/>
      <c r="FXX12" s="29"/>
      <c r="FXY12" s="29"/>
      <c r="FXZ12" s="29"/>
      <c r="FYA12" s="29"/>
      <c r="FYB12" s="29"/>
      <c r="FYC12" s="29"/>
      <c r="FYD12" s="29"/>
      <c r="FYE12" s="29"/>
      <c r="FYF12" s="29"/>
      <c r="FYG12" s="29"/>
      <c r="FYH12" s="29"/>
      <c r="FYI12" s="29"/>
      <c r="FYJ12" s="29"/>
      <c r="FYK12" s="29"/>
      <c r="FYL12" s="29"/>
      <c r="FYM12" s="29"/>
      <c r="FYN12" s="29"/>
      <c r="FYO12" s="29"/>
      <c r="FYP12" s="29"/>
      <c r="FYQ12" s="29"/>
      <c r="FYR12" s="29"/>
      <c r="FYS12" s="29"/>
      <c r="FYT12" s="29"/>
      <c r="FYU12" s="29"/>
      <c r="FYV12" s="29"/>
      <c r="FYW12" s="29"/>
      <c r="FYX12" s="29"/>
      <c r="FYY12" s="29"/>
      <c r="FYZ12" s="29"/>
      <c r="FZA12" s="29"/>
      <c r="FZB12" s="29"/>
      <c r="FZC12" s="29"/>
      <c r="FZD12" s="29"/>
      <c r="FZE12" s="29"/>
      <c r="FZF12" s="29"/>
      <c r="FZG12" s="29"/>
      <c r="FZH12" s="29"/>
      <c r="FZI12" s="29"/>
      <c r="FZJ12" s="29"/>
      <c r="FZK12" s="29"/>
      <c r="FZL12" s="29"/>
      <c r="FZM12" s="29"/>
      <c r="FZN12" s="29"/>
      <c r="FZO12" s="29"/>
      <c r="FZP12" s="29"/>
      <c r="FZQ12" s="29"/>
      <c r="FZR12" s="29"/>
      <c r="FZS12" s="29"/>
      <c r="FZT12" s="29"/>
      <c r="FZU12" s="29"/>
      <c r="FZV12" s="29"/>
      <c r="FZW12" s="29"/>
      <c r="FZX12" s="29"/>
      <c r="FZY12" s="29"/>
      <c r="FZZ12" s="29"/>
      <c r="GAA12" s="29"/>
      <c r="GAB12" s="29"/>
      <c r="GAC12" s="29"/>
      <c r="GAD12" s="29"/>
      <c r="GAE12" s="29"/>
      <c r="GAF12" s="29"/>
      <c r="GAG12" s="29"/>
      <c r="GAH12" s="29"/>
      <c r="GAI12" s="29"/>
      <c r="GAJ12" s="29"/>
      <c r="GAK12" s="29"/>
      <c r="GAL12" s="29"/>
      <c r="GAM12" s="29"/>
      <c r="GAN12" s="29"/>
      <c r="GAO12" s="29"/>
      <c r="GAP12" s="29"/>
      <c r="GAQ12" s="29"/>
      <c r="GAR12" s="29"/>
      <c r="GAS12" s="29"/>
      <c r="GAT12" s="29"/>
      <c r="GAU12" s="29"/>
      <c r="GAV12" s="29"/>
      <c r="GAW12" s="29"/>
      <c r="GAX12" s="29"/>
      <c r="GAY12" s="29"/>
      <c r="GAZ12" s="29"/>
      <c r="GBA12" s="29"/>
      <c r="GBB12" s="29"/>
      <c r="GBC12" s="29"/>
      <c r="GBD12" s="29"/>
      <c r="GBE12" s="29"/>
      <c r="GBF12" s="29"/>
      <c r="GBG12" s="29"/>
      <c r="GBH12" s="29"/>
      <c r="GBI12" s="29"/>
      <c r="GBJ12" s="29"/>
      <c r="GBK12" s="29"/>
      <c r="GBL12" s="29"/>
      <c r="GBM12" s="29"/>
      <c r="GBN12" s="29"/>
      <c r="GBO12" s="29"/>
      <c r="GBP12" s="29"/>
      <c r="GBQ12" s="29"/>
      <c r="GBR12" s="29"/>
      <c r="GBS12" s="29"/>
      <c r="GBT12" s="29"/>
      <c r="GBU12" s="29"/>
      <c r="GBV12" s="29"/>
      <c r="GBW12" s="29"/>
      <c r="GBX12" s="29"/>
      <c r="GBY12" s="29"/>
      <c r="GBZ12" s="29"/>
      <c r="GCA12" s="29"/>
      <c r="GCB12" s="29"/>
      <c r="GCC12" s="29"/>
      <c r="GCD12" s="29"/>
      <c r="GCE12" s="29"/>
      <c r="GCF12" s="29"/>
      <c r="GCG12" s="29"/>
      <c r="GCH12" s="29"/>
      <c r="GCI12" s="29"/>
      <c r="GCJ12" s="29"/>
      <c r="GCK12" s="29"/>
      <c r="GCL12" s="29"/>
      <c r="GCM12" s="29"/>
      <c r="GCN12" s="29"/>
      <c r="GCO12" s="29"/>
      <c r="GCP12" s="29"/>
      <c r="GCQ12" s="29"/>
      <c r="GCR12" s="29"/>
      <c r="GCS12" s="29"/>
      <c r="GCT12" s="29"/>
      <c r="GCU12" s="29"/>
      <c r="GCV12" s="29"/>
      <c r="GCW12" s="29"/>
      <c r="GCX12" s="29"/>
      <c r="GCY12" s="29"/>
      <c r="GCZ12" s="29"/>
      <c r="GDA12" s="29"/>
      <c r="GDB12" s="29"/>
      <c r="GDC12" s="29"/>
      <c r="GDD12" s="29"/>
      <c r="GDE12" s="29"/>
      <c r="GDF12" s="29"/>
      <c r="GDG12" s="29"/>
      <c r="GDH12" s="29"/>
      <c r="GDI12" s="29"/>
      <c r="GDJ12" s="29"/>
      <c r="GDK12" s="29"/>
      <c r="GDL12" s="29"/>
      <c r="GDM12" s="29"/>
      <c r="GDN12" s="29"/>
      <c r="GDO12" s="29"/>
      <c r="GDP12" s="29"/>
      <c r="GDQ12" s="29"/>
      <c r="GDR12" s="29"/>
      <c r="GDS12" s="29"/>
      <c r="GDT12" s="29"/>
      <c r="GDU12" s="29"/>
      <c r="GDV12" s="29"/>
      <c r="GDW12" s="29"/>
      <c r="GDX12" s="29"/>
      <c r="GDY12" s="29"/>
      <c r="GDZ12" s="29"/>
      <c r="GEA12" s="29"/>
      <c r="GEB12" s="29"/>
      <c r="GEC12" s="29"/>
      <c r="GED12" s="29"/>
      <c r="GEE12" s="29"/>
      <c r="GEF12" s="29"/>
      <c r="GEG12" s="29"/>
      <c r="GEH12" s="29"/>
      <c r="GEI12" s="29"/>
      <c r="GEJ12" s="29"/>
      <c r="GEK12" s="29"/>
      <c r="GEL12" s="29"/>
      <c r="GEM12" s="29"/>
      <c r="GEN12" s="29"/>
      <c r="GEO12" s="29"/>
      <c r="GEP12" s="29"/>
      <c r="GEQ12" s="29"/>
      <c r="GER12" s="29"/>
      <c r="GES12" s="29"/>
      <c r="GET12" s="29"/>
      <c r="GEU12" s="29"/>
      <c r="GEV12" s="29"/>
      <c r="GEW12" s="29"/>
      <c r="GEX12" s="29"/>
      <c r="GEY12" s="29"/>
      <c r="GEZ12" s="29"/>
      <c r="GFA12" s="29"/>
      <c r="GFB12" s="29"/>
      <c r="GFC12" s="29"/>
      <c r="GFD12" s="29"/>
      <c r="GFE12" s="29"/>
      <c r="GFF12" s="29"/>
      <c r="GFG12" s="29"/>
      <c r="GFH12" s="29"/>
      <c r="GFI12" s="29"/>
      <c r="GFJ12" s="29"/>
      <c r="GFK12" s="29"/>
      <c r="GFL12" s="29"/>
      <c r="GFM12" s="29"/>
      <c r="GFN12" s="29"/>
      <c r="GFO12" s="29"/>
      <c r="GFP12" s="29"/>
      <c r="GFQ12" s="29"/>
      <c r="GFR12" s="29"/>
      <c r="GFS12" s="29"/>
      <c r="GFT12" s="29"/>
      <c r="GFU12" s="29"/>
      <c r="GFV12" s="29"/>
      <c r="GFW12" s="29"/>
      <c r="GFX12" s="29"/>
      <c r="GFY12" s="29"/>
      <c r="GFZ12" s="29"/>
      <c r="GGA12" s="29"/>
      <c r="GGB12" s="29"/>
      <c r="GGC12" s="29"/>
      <c r="GGD12" s="29"/>
      <c r="GGE12" s="29"/>
      <c r="GGF12" s="29"/>
      <c r="GGG12" s="29"/>
      <c r="GGH12" s="29"/>
      <c r="GGI12" s="29"/>
      <c r="GGJ12" s="29"/>
      <c r="GGK12" s="29"/>
      <c r="GGL12" s="29"/>
      <c r="GGM12" s="29"/>
      <c r="GGN12" s="29"/>
      <c r="GGO12" s="29"/>
      <c r="GGP12" s="29"/>
      <c r="GGQ12" s="29"/>
      <c r="GGR12" s="29"/>
      <c r="GGS12" s="29"/>
      <c r="GGT12" s="29"/>
      <c r="GGU12" s="29"/>
      <c r="GGV12" s="29"/>
      <c r="GGW12" s="29"/>
      <c r="GGX12" s="29"/>
      <c r="GGY12" s="29"/>
      <c r="GGZ12" s="29"/>
      <c r="GHA12" s="29"/>
      <c r="GHB12" s="29"/>
      <c r="GHC12" s="29"/>
      <c r="GHD12" s="29"/>
      <c r="GHE12" s="29"/>
      <c r="GHF12" s="29"/>
      <c r="GHG12" s="29"/>
      <c r="GHH12" s="29"/>
      <c r="GHI12" s="29"/>
      <c r="GHJ12" s="29"/>
      <c r="GHK12" s="29"/>
      <c r="GHL12" s="29"/>
      <c r="GHM12" s="29"/>
      <c r="GHN12" s="29"/>
      <c r="GHO12" s="29"/>
      <c r="GHP12" s="29"/>
      <c r="GHQ12" s="29"/>
      <c r="GHR12" s="29"/>
      <c r="GHS12" s="29"/>
      <c r="GHT12" s="29"/>
      <c r="GHU12" s="29"/>
      <c r="GHV12" s="29"/>
      <c r="GHW12" s="29"/>
      <c r="GHX12" s="29"/>
      <c r="GHY12" s="29"/>
      <c r="GHZ12" s="29"/>
      <c r="GIA12" s="29"/>
      <c r="GIB12" s="29"/>
      <c r="GIC12" s="29"/>
      <c r="GID12" s="29"/>
      <c r="GIE12" s="29"/>
      <c r="GIF12" s="29"/>
      <c r="GIG12" s="29"/>
      <c r="GIH12" s="29"/>
      <c r="GII12" s="29"/>
      <c r="GIJ12" s="29"/>
      <c r="GIK12" s="29"/>
      <c r="GIL12" s="29"/>
      <c r="GIM12" s="29"/>
      <c r="GIN12" s="29"/>
      <c r="GIO12" s="29"/>
      <c r="GIP12" s="29"/>
      <c r="GIQ12" s="29"/>
      <c r="GIR12" s="29"/>
      <c r="GIS12" s="29"/>
      <c r="GIT12" s="29"/>
      <c r="GIU12" s="29"/>
      <c r="GIV12" s="29"/>
      <c r="GIW12" s="29"/>
      <c r="GIX12" s="29"/>
      <c r="GIY12" s="29"/>
      <c r="GIZ12" s="29"/>
      <c r="GJA12" s="29"/>
      <c r="GJB12" s="29"/>
      <c r="GJC12" s="29"/>
      <c r="GJD12" s="29"/>
      <c r="GJE12" s="29"/>
      <c r="GJF12" s="29"/>
      <c r="GJG12" s="29"/>
      <c r="GJH12" s="29"/>
      <c r="GJI12" s="29"/>
      <c r="GJJ12" s="29"/>
      <c r="GJK12" s="29"/>
      <c r="GJL12" s="29"/>
      <c r="GJM12" s="29"/>
      <c r="GJN12" s="29"/>
      <c r="GJO12" s="29"/>
      <c r="GJP12" s="29"/>
      <c r="GJQ12" s="29"/>
      <c r="GJR12" s="29"/>
      <c r="GJS12" s="29"/>
      <c r="GJT12" s="29"/>
      <c r="GJU12" s="29"/>
      <c r="GJV12" s="29"/>
      <c r="GJW12" s="29"/>
      <c r="GJX12" s="29"/>
      <c r="GJY12" s="29"/>
      <c r="GJZ12" s="29"/>
      <c r="GKA12" s="29"/>
      <c r="GKB12" s="29"/>
      <c r="GKC12" s="29"/>
      <c r="GKD12" s="29"/>
      <c r="GKE12" s="29"/>
      <c r="GKF12" s="29"/>
      <c r="GKG12" s="29"/>
      <c r="GKH12" s="29"/>
      <c r="GKI12" s="29"/>
      <c r="GKJ12" s="29"/>
      <c r="GKK12" s="29"/>
      <c r="GKL12" s="29"/>
      <c r="GKM12" s="29"/>
      <c r="GKN12" s="29"/>
      <c r="GKO12" s="29"/>
      <c r="GKP12" s="29"/>
      <c r="GKQ12" s="29"/>
      <c r="GKR12" s="29"/>
      <c r="GKS12" s="29"/>
      <c r="GKT12" s="29"/>
      <c r="GKU12" s="29"/>
      <c r="GKV12" s="29"/>
      <c r="GKW12" s="29"/>
      <c r="GKX12" s="29"/>
      <c r="GKY12" s="29"/>
      <c r="GKZ12" s="29"/>
      <c r="GLA12" s="29"/>
      <c r="GLB12" s="29"/>
      <c r="GLC12" s="29"/>
      <c r="GLD12" s="29"/>
      <c r="GLE12" s="29"/>
      <c r="GLF12" s="29"/>
      <c r="GLG12" s="29"/>
      <c r="GLH12" s="29"/>
      <c r="GLI12" s="29"/>
      <c r="GLJ12" s="29"/>
      <c r="GLK12" s="29"/>
      <c r="GLL12" s="29"/>
      <c r="GLM12" s="29"/>
      <c r="GLN12" s="29"/>
      <c r="GLO12" s="29"/>
      <c r="GLP12" s="29"/>
      <c r="GLQ12" s="29"/>
      <c r="GLR12" s="29"/>
      <c r="GLS12" s="29"/>
      <c r="GLT12" s="29"/>
      <c r="GLU12" s="29"/>
      <c r="GLV12" s="29"/>
      <c r="GLW12" s="29"/>
      <c r="GLX12" s="29"/>
      <c r="GLY12" s="29"/>
      <c r="GLZ12" s="29"/>
      <c r="GMA12" s="29"/>
      <c r="GMB12" s="29"/>
      <c r="GMC12" s="29"/>
      <c r="GMD12" s="29"/>
      <c r="GME12" s="29"/>
      <c r="GMF12" s="29"/>
      <c r="GMG12" s="29"/>
      <c r="GMH12" s="29"/>
      <c r="GMI12" s="29"/>
      <c r="GMJ12" s="29"/>
      <c r="GMK12" s="29"/>
      <c r="GML12" s="29"/>
      <c r="GMM12" s="29"/>
      <c r="GMN12" s="29"/>
      <c r="GMO12" s="29"/>
      <c r="GMP12" s="29"/>
      <c r="GMQ12" s="29"/>
      <c r="GMR12" s="29"/>
      <c r="GMS12" s="29"/>
      <c r="GMT12" s="29"/>
      <c r="GMU12" s="29"/>
      <c r="GMV12" s="29"/>
      <c r="GMW12" s="29"/>
      <c r="GMX12" s="29"/>
      <c r="GMY12" s="29"/>
      <c r="GMZ12" s="29"/>
      <c r="GNA12" s="29"/>
      <c r="GNB12" s="29"/>
      <c r="GNC12" s="29"/>
      <c r="GND12" s="29"/>
      <c r="GNE12" s="29"/>
      <c r="GNF12" s="29"/>
      <c r="GNG12" s="29"/>
      <c r="GNH12" s="29"/>
      <c r="GNI12" s="29"/>
      <c r="GNJ12" s="29"/>
      <c r="GNK12" s="29"/>
      <c r="GNL12" s="29"/>
      <c r="GNM12" s="29"/>
      <c r="GNN12" s="29"/>
      <c r="GNO12" s="29"/>
      <c r="GNP12" s="29"/>
      <c r="GNQ12" s="29"/>
      <c r="GNR12" s="29"/>
      <c r="GNS12" s="29"/>
      <c r="GNT12" s="29"/>
      <c r="GNU12" s="29"/>
      <c r="GNV12" s="29"/>
      <c r="GNW12" s="29"/>
      <c r="GNX12" s="29"/>
      <c r="GNY12" s="29"/>
      <c r="GNZ12" s="29"/>
      <c r="GOA12" s="29"/>
      <c r="GOB12" s="29"/>
      <c r="GOC12" s="29"/>
      <c r="GOD12" s="29"/>
      <c r="GOE12" s="29"/>
      <c r="GOF12" s="29"/>
      <c r="GOG12" s="29"/>
      <c r="GOH12" s="29"/>
      <c r="GOI12" s="29"/>
      <c r="GOJ12" s="29"/>
      <c r="GOK12" s="29"/>
      <c r="GOL12" s="29"/>
      <c r="GOM12" s="29"/>
      <c r="GON12" s="29"/>
      <c r="GOO12" s="29"/>
      <c r="GOP12" s="29"/>
      <c r="GOQ12" s="29"/>
      <c r="GOR12" s="29"/>
      <c r="GOS12" s="29"/>
      <c r="GOT12" s="29"/>
      <c r="GOU12" s="29"/>
      <c r="GOV12" s="29"/>
      <c r="GOW12" s="29"/>
      <c r="GOX12" s="29"/>
      <c r="GOY12" s="29"/>
      <c r="GOZ12" s="29"/>
      <c r="GPA12" s="29"/>
      <c r="GPB12" s="29"/>
      <c r="GPC12" s="29"/>
      <c r="GPD12" s="29"/>
      <c r="GPE12" s="29"/>
      <c r="GPF12" s="29"/>
      <c r="GPG12" s="29"/>
      <c r="GPH12" s="29"/>
      <c r="GPI12" s="29"/>
      <c r="GPJ12" s="29"/>
      <c r="GPK12" s="29"/>
      <c r="GPL12" s="29"/>
      <c r="GPM12" s="29"/>
      <c r="GPN12" s="29"/>
      <c r="GPO12" s="29"/>
      <c r="GPP12" s="29"/>
      <c r="GPQ12" s="29"/>
      <c r="GPR12" s="29"/>
      <c r="GPS12" s="29"/>
      <c r="GPT12" s="29"/>
      <c r="GPU12" s="29"/>
      <c r="GPV12" s="29"/>
      <c r="GPW12" s="29"/>
      <c r="GPX12" s="29"/>
      <c r="GPY12" s="29"/>
      <c r="GPZ12" s="29"/>
      <c r="GQA12" s="29"/>
      <c r="GQB12" s="29"/>
      <c r="GQC12" s="29"/>
      <c r="GQD12" s="29"/>
      <c r="GQE12" s="29"/>
      <c r="GQF12" s="29"/>
      <c r="GQG12" s="29"/>
      <c r="GQH12" s="29"/>
      <c r="GQI12" s="29"/>
      <c r="GQJ12" s="29"/>
      <c r="GQK12" s="29"/>
      <c r="GQL12" s="29"/>
      <c r="GQM12" s="29"/>
      <c r="GQN12" s="29"/>
      <c r="GQO12" s="29"/>
      <c r="GQP12" s="29"/>
      <c r="GQQ12" s="29"/>
      <c r="GQR12" s="29"/>
      <c r="GQS12" s="29"/>
      <c r="GQT12" s="29"/>
      <c r="GQU12" s="29"/>
      <c r="GQV12" s="29"/>
      <c r="GQW12" s="29"/>
      <c r="GQX12" s="29"/>
      <c r="GQY12" s="29"/>
      <c r="GQZ12" s="29"/>
      <c r="GRA12" s="29"/>
      <c r="GRB12" s="29"/>
      <c r="GRC12" s="29"/>
      <c r="GRD12" s="29"/>
      <c r="GRE12" s="29"/>
      <c r="GRF12" s="29"/>
      <c r="GRG12" s="29"/>
      <c r="GRH12" s="29"/>
      <c r="GRI12" s="29"/>
      <c r="GRJ12" s="29"/>
      <c r="GRK12" s="29"/>
      <c r="GRL12" s="29"/>
      <c r="GRM12" s="29"/>
      <c r="GRN12" s="29"/>
      <c r="GRO12" s="29"/>
      <c r="GRP12" s="29"/>
      <c r="GRQ12" s="29"/>
      <c r="GRR12" s="29"/>
      <c r="GRS12" s="29"/>
      <c r="GRT12" s="29"/>
      <c r="GRU12" s="29"/>
      <c r="GRV12" s="29"/>
      <c r="GRW12" s="29"/>
      <c r="GRX12" s="29"/>
      <c r="GRY12" s="29"/>
      <c r="GRZ12" s="29"/>
      <c r="GSA12" s="29"/>
      <c r="GSB12" s="29"/>
      <c r="GSC12" s="29"/>
      <c r="GSD12" s="29"/>
      <c r="GSE12" s="29"/>
      <c r="GSF12" s="29"/>
      <c r="GSG12" s="29"/>
      <c r="GSH12" s="29"/>
      <c r="GSI12" s="29"/>
      <c r="GSJ12" s="29"/>
      <c r="GSK12" s="29"/>
      <c r="GSL12" s="29"/>
      <c r="GSM12" s="29"/>
      <c r="GSN12" s="29"/>
      <c r="GSO12" s="29"/>
      <c r="GSP12" s="29"/>
      <c r="GSQ12" s="29"/>
      <c r="GSR12" s="29"/>
      <c r="GSS12" s="29"/>
      <c r="GST12" s="29"/>
      <c r="GSU12" s="29"/>
      <c r="GSV12" s="29"/>
      <c r="GSW12" s="29"/>
      <c r="GSX12" s="29"/>
      <c r="GSY12" s="29"/>
      <c r="GSZ12" s="29"/>
      <c r="GTA12" s="29"/>
      <c r="GTB12" s="29"/>
      <c r="GTC12" s="29"/>
      <c r="GTD12" s="29"/>
      <c r="GTE12" s="29"/>
      <c r="GTF12" s="29"/>
      <c r="GTG12" s="29"/>
      <c r="GTH12" s="29"/>
      <c r="GTI12" s="29"/>
      <c r="GTJ12" s="29"/>
      <c r="GTK12" s="29"/>
      <c r="GTL12" s="29"/>
      <c r="GTM12" s="29"/>
      <c r="GTN12" s="29"/>
      <c r="GTO12" s="29"/>
      <c r="GTP12" s="29"/>
      <c r="GTQ12" s="29"/>
      <c r="GTR12" s="29"/>
      <c r="GTS12" s="29"/>
      <c r="GTT12" s="29"/>
      <c r="GTU12" s="29"/>
      <c r="GTV12" s="29"/>
      <c r="GTW12" s="29"/>
      <c r="GTX12" s="29"/>
      <c r="GTY12" s="29"/>
      <c r="GTZ12" s="29"/>
      <c r="GUA12" s="29"/>
      <c r="GUB12" s="29"/>
      <c r="GUC12" s="29"/>
      <c r="GUD12" s="29"/>
      <c r="GUE12" s="29"/>
      <c r="GUF12" s="29"/>
      <c r="GUG12" s="29"/>
      <c r="GUH12" s="29"/>
      <c r="GUI12" s="29"/>
      <c r="GUJ12" s="29"/>
      <c r="GUK12" s="29"/>
      <c r="GUL12" s="29"/>
      <c r="GUM12" s="29"/>
      <c r="GUN12" s="29"/>
      <c r="GUO12" s="29"/>
      <c r="GUP12" s="29"/>
      <c r="GUQ12" s="29"/>
      <c r="GUR12" s="29"/>
      <c r="GUS12" s="29"/>
      <c r="GUT12" s="29"/>
      <c r="GUU12" s="29"/>
      <c r="GUV12" s="29"/>
      <c r="GUW12" s="29"/>
      <c r="GUX12" s="29"/>
      <c r="GUY12" s="29"/>
      <c r="GUZ12" s="29"/>
      <c r="GVA12" s="29"/>
      <c r="GVB12" s="29"/>
      <c r="GVC12" s="29"/>
      <c r="GVD12" s="29"/>
      <c r="GVE12" s="29"/>
      <c r="GVF12" s="29"/>
      <c r="GVG12" s="29"/>
      <c r="GVH12" s="29"/>
      <c r="GVI12" s="29"/>
      <c r="GVJ12" s="29"/>
      <c r="GVK12" s="29"/>
      <c r="GVL12" s="29"/>
      <c r="GVM12" s="29"/>
      <c r="GVN12" s="29"/>
      <c r="GVO12" s="29"/>
      <c r="GVP12" s="29"/>
      <c r="GVQ12" s="29"/>
      <c r="GVR12" s="29"/>
      <c r="GVS12" s="29"/>
      <c r="GVT12" s="29"/>
      <c r="GVU12" s="29"/>
      <c r="GVV12" s="29"/>
      <c r="GVW12" s="29"/>
      <c r="GVX12" s="29"/>
      <c r="GVY12" s="29"/>
      <c r="GVZ12" s="29"/>
      <c r="GWA12" s="29"/>
      <c r="GWB12" s="29"/>
      <c r="GWC12" s="29"/>
      <c r="GWD12" s="29"/>
      <c r="GWE12" s="29"/>
      <c r="GWF12" s="29"/>
      <c r="GWG12" s="29"/>
      <c r="GWH12" s="29"/>
      <c r="GWI12" s="29"/>
      <c r="GWJ12" s="29"/>
      <c r="GWK12" s="29"/>
      <c r="GWL12" s="29"/>
      <c r="GWM12" s="29"/>
      <c r="GWN12" s="29"/>
      <c r="GWO12" s="29"/>
      <c r="GWP12" s="29"/>
      <c r="GWQ12" s="29"/>
      <c r="GWR12" s="29"/>
      <c r="GWS12" s="29"/>
      <c r="GWT12" s="29"/>
      <c r="GWU12" s="29"/>
      <c r="GWV12" s="29"/>
      <c r="GWW12" s="29"/>
      <c r="GWX12" s="29"/>
      <c r="GWY12" s="29"/>
      <c r="GWZ12" s="29"/>
      <c r="GXA12" s="29"/>
      <c r="GXB12" s="29"/>
      <c r="GXC12" s="29"/>
      <c r="GXD12" s="29"/>
      <c r="GXE12" s="29"/>
      <c r="GXF12" s="29"/>
      <c r="GXG12" s="29"/>
      <c r="GXH12" s="29"/>
      <c r="GXI12" s="29"/>
      <c r="GXJ12" s="29"/>
      <c r="GXK12" s="29"/>
      <c r="GXL12" s="29"/>
      <c r="GXM12" s="29"/>
      <c r="GXN12" s="29"/>
      <c r="GXO12" s="29"/>
      <c r="GXP12" s="29"/>
      <c r="GXQ12" s="29"/>
      <c r="GXR12" s="29"/>
      <c r="GXS12" s="29"/>
      <c r="GXT12" s="29"/>
      <c r="GXU12" s="29"/>
      <c r="GXV12" s="29"/>
      <c r="GXW12" s="29"/>
      <c r="GXX12" s="29"/>
      <c r="GXY12" s="29"/>
      <c r="GXZ12" s="29"/>
      <c r="GYA12" s="29"/>
      <c r="GYB12" s="29"/>
      <c r="GYC12" s="29"/>
      <c r="GYD12" s="29"/>
      <c r="GYE12" s="29"/>
      <c r="GYF12" s="29"/>
      <c r="GYG12" s="29"/>
      <c r="GYH12" s="29"/>
      <c r="GYI12" s="29"/>
      <c r="GYJ12" s="29"/>
      <c r="GYK12" s="29"/>
      <c r="GYL12" s="29"/>
      <c r="GYM12" s="29"/>
      <c r="GYN12" s="29"/>
      <c r="GYO12" s="29"/>
      <c r="GYP12" s="29"/>
      <c r="GYQ12" s="29"/>
      <c r="GYR12" s="29"/>
      <c r="GYS12" s="29"/>
      <c r="GYT12" s="29"/>
      <c r="GYU12" s="29"/>
      <c r="GYV12" s="29"/>
      <c r="GYW12" s="29"/>
      <c r="GYX12" s="29"/>
      <c r="GYY12" s="29"/>
      <c r="GYZ12" s="29"/>
      <c r="GZA12" s="29"/>
      <c r="GZB12" s="29"/>
      <c r="GZC12" s="29"/>
      <c r="GZD12" s="29"/>
      <c r="GZE12" s="29"/>
      <c r="GZF12" s="29"/>
      <c r="GZG12" s="29"/>
      <c r="GZH12" s="29"/>
      <c r="GZI12" s="29"/>
      <c r="GZJ12" s="29"/>
      <c r="GZK12" s="29"/>
      <c r="GZL12" s="29"/>
      <c r="GZM12" s="29"/>
      <c r="GZN12" s="29"/>
      <c r="GZO12" s="29"/>
      <c r="GZP12" s="29"/>
      <c r="GZQ12" s="29"/>
      <c r="GZR12" s="29"/>
      <c r="GZS12" s="29"/>
      <c r="GZT12" s="29"/>
      <c r="GZU12" s="29"/>
      <c r="GZV12" s="29"/>
      <c r="GZW12" s="29"/>
      <c r="GZX12" s="29"/>
      <c r="GZY12" s="29"/>
      <c r="GZZ12" s="29"/>
      <c r="HAA12" s="29"/>
      <c r="HAB12" s="29"/>
      <c r="HAC12" s="29"/>
      <c r="HAD12" s="29"/>
      <c r="HAE12" s="29"/>
      <c r="HAF12" s="29"/>
      <c r="HAG12" s="29"/>
      <c r="HAH12" s="29"/>
      <c r="HAI12" s="29"/>
      <c r="HAJ12" s="29"/>
      <c r="HAK12" s="29"/>
      <c r="HAL12" s="29"/>
      <c r="HAM12" s="29"/>
      <c r="HAN12" s="29"/>
      <c r="HAO12" s="29"/>
      <c r="HAP12" s="29"/>
      <c r="HAQ12" s="29"/>
      <c r="HAR12" s="29"/>
      <c r="HAS12" s="29"/>
      <c r="HAT12" s="29"/>
      <c r="HAU12" s="29"/>
      <c r="HAV12" s="29"/>
      <c r="HAW12" s="29"/>
      <c r="HAX12" s="29"/>
      <c r="HAY12" s="29"/>
      <c r="HAZ12" s="29"/>
      <c r="HBA12" s="29"/>
      <c r="HBB12" s="29"/>
      <c r="HBC12" s="29"/>
      <c r="HBD12" s="29"/>
      <c r="HBE12" s="29"/>
      <c r="HBF12" s="29"/>
      <c r="HBG12" s="29"/>
      <c r="HBH12" s="29"/>
      <c r="HBI12" s="29"/>
      <c r="HBJ12" s="29"/>
      <c r="HBK12" s="29"/>
      <c r="HBL12" s="29"/>
      <c r="HBM12" s="29"/>
      <c r="HBN12" s="29"/>
      <c r="HBO12" s="29"/>
      <c r="HBP12" s="29"/>
      <c r="HBQ12" s="29"/>
      <c r="HBR12" s="29"/>
      <c r="HBS12" s="29"/>
      <c r="HBT12" s="29"/>
      <c r="HBU12" s="29"/>
      <c r="HBV12" s="29"/>
      <c r="HBW12" s="29"/>
      <c r="HBX12" s="29"/>
      <c r="HBY12" s="29"/>
      <c r="HBZ12" s="29"/>
      <c r="HCA12" s="29"/>
      <c r="HCB12" s="29"/>
      <c r="HCC12" s="29"/>
      <c r="HCD12" s="29"/>
      <c r="HCE12" s="29"/>
      <c r="HCF12" s="29"/>
      <c r="HCG12" s="29"/>
      <c r="HCH12" s="29"/>
      <c r="HCI12" s="29"/>
      <c r="HCJ12" s="29"/>
      <c r="HCK12" s="29"/>
      <c r="HCL12" s="29"/>
      <c r="HCM12" s="29"/>
      <c r="HCN12" s="29"/>
      <c r="HCO12" s="29"/>
      <c r="HCP12" s="29"/>
      <c r="HCQ12" s="29"/>
      <c r="HCR12" s="29"/>
      <c r="HCS12" s="29"/>
      <c r="HCT12" s="29"/>
      <c r="HCU12" s="29"/>
      <c r="HCV12" s="29"/>
      <c r="HCW12" s="29"/>
      <c r="HCX12" s="29"/>
      <c r="HCY12" s="29"/>
      <c r="HCZ12" s="29"/>
      <c r="HDA12" s="29"/>
      <c r="HDB12" s="29"/>
      <c r="HDC12" s="29"/>
      <c r="HDD12" s="29"/>
      <c r="HDE12" s="29"/>
      <c r="HDF12" s="29"/>
      <c r="HDG12" s="29"/>
      <c r="HDH12" s="29"/>
      <c r="HDI12" s="29"/>
      <c r="HDJ12" s="29"/>
      <c r="HDK12" s="29"/>
      <c r="HDL12" s="29"/>
      <c r="HDM12" s="29"/>
      <c r="HDN12" s="29"/>
      <c r="HDO12" s="29"/>
      <c r="HDP12" s="29"/>
      <c r="HDQ12" s="29"/>
      <c r="HDR12" s="29"/>
      <c r="HDS12" s="29"/>
      <c r="HDT12" s="29"/>
      <c r="HDU12" s="29"/>
      <c r="HDV12" s="29"/>
      <c r="HDW12" s="29"/>
      <c r="HDX12" s="29"/>
      <c r="HDY12" s="29"/>
      <c r="HDZ12" s="29"/>
      <c r="HEA12" s="29"/>
      <c r="HEB12" s="29"/>
      <c r="HEC12" s="29"/>
      <c r="HED12" s="29"/>
      <c r="HEE12" s="29"/>
      <c r="HEF12" s="29"/>
      <c r="HEG12" s="29"/>
      <c r="HEH12" s="29"/>
      <c r="HEI12" s="29"/>
      <c r="HEJ12" s="29"/>
      <c r="HEK12" s="29"/>
      <c r="HEL12" s="29"/>
      <c r="HEM12" s="29"/>
      <c r="HEN12" s="29"/>
      <c r="HEO12" s="29"/>
      <c r="HEP12" s="29"/>
      <c r="HEQ12" s="29"/>
      <c r="HER12" s="29"/>
      <c r="HES12" s="29"/>
      <c r="HET12" s="29"/>
      <c r="HEU12" s="29"/>
      <c r="HEV12" s="29"/>
      <c r="HEW12" s="29"/>
      <c r="HEX12" s="29"/>
      <c r="HEY12" s="29"/>
      <c r="HEZ12" s="29"/>
      <c r="HFA12" s="29"/>
      <c r="HFB12" s="29"/>
      <c r="HFC12" s="29"/>
      <c r="HFD12" s="29"/>
      <c r="HFE12" s="29"/>
      <c r="HFF12" s="29"/>
      <c r="HFG12" s="29"/>
      <c r="HFH12" s="29"/>
      <c r="HFI12" s="29"/>
      <c r="HFJ12" s="29"/>
      <c r="HFK12" s="29"/>
      <c r="HFL12" s="29"/>
      <c r="HFM12" s="29"/>
      <c r="HFN12" s="29"/>
      <c r="HFO12" s="29"/>
      <c r="HFP12" s="29"/>
      <c r="HFQ12" s="29"/>
      <c r="HFR12" s="29"/>
      <c r="HFS12" s="29"/>
      <c r="HFT12" s="29"/>
      <c r="HFU12" s="29"/>
      <c r="HFV12" s="29"/>
      <c r="HFW12" s="29"/>
      <c r="HFX12" s="29"/>
      <c r="HFY12" s="29"/>
      <c r="HFZ12" s="29"/>
      <c r="HGA12" s="29"/>
      <c r="HGB12" s="29"/>
      <c r="HGC12" s="29"/>
      <c r="HGD12" s="29"/>
      <c r="HGE12" s="29"/>
      <c r="HGF12" s="29"/>
      <c r="HGG12" s="29"/>
      <c r="HGH12" s="29"/>
      <c r="HGI12" s="29"/>
      <c r="HGJ12" s="29"/>
      <c r="HGK12" s="29"/>
      <c r="HGL12" s="29"/>
      <c r="HGM12" s="29"/>
      <c r="HGN12" s="29"/>
      <c r="HGO12" s="29"/>
      <c r="HGP12" s="29"/>
      <c r="HGQ12" s="29"/>
      <c r="HGR12" s="29"/>
      <c r="HGS12" s="29"/>
      <c r="HGT12" s="29"/>
      <c r="HGU12" s="29"/>
      <c r="HGV12" s="29"/>
      <c r="HGW12" s="29"/>
      <c r="HGX12" s="29"/>
      <c r="HGY12" s="29"/>
      <c r="HGZ12" s="29"/>
      <c r="HHA12" s="29"/>
      <c r="HHB12" s="29"/>
      <c r="HHC12" s="29"/>
      <c r="HHD12" s="29"/>
      <c r="HHE12" s="29"/>
      <c r="HHF12" s="29"/>
      <c r="HHG12" s="29"/>
      <c r="HHH12" s="29"/>
      <c r="HHI12" s="29"/>
      <c r="HHJ12" s="29"/>
      <c r="HHK12" s="29"/>
      <c r="HHL12" s="29"/>
      <c r="HHM12" s="29"/>
      <c r="HHN12" s="29"/>
      <c r="HHO12" s="29"/>
      <c r="HHP12" s="29"/>
      <c r="HHQ12" s="29"/>
      <c r="HHR12" s="29"/>
      <c r="HHS12" s="29"/>
      <c r="HHT12" s="29"/>
      <c r="HHU12" s="29"/>
      <c r="HHV12" s="29"/>
      <c r="HHW12" s="29"/>
      <c r="HHX12" s="29"/>
      <c r="HHY12" s="29"/>
      <c r="HHZ12" s="29"/>
      <c r="HIA12" s="29"/>
      <c r="HIB12" s="29"/>
      <c r="HIC12" s="29"/>
      <c r="HID12" s="29"/>
      <c r="HIE12" s="29"/>
      <c r="HIF12" s="29"/>
      <c r="HIG12" s="29"/>
      <c r="HIH12" s="29"/>
      <c r="HII12" s="29"/>
      <c r="HIJ12" s="29"/>
      <c r="HIK12" s="29"/>
      <c r="HIL12" s="29"/>
      <c r="HIM12" s="29"/>
      <c r="HIN12" s="29"/>
      <c r="HIO12" s="29"/>
      <c r="HIP12" s="29"/>
      <c r="HIQ12" s="29"/>
      <c r="HIR12" s="29"/>
      <c r="HIS12" s="29"/>
      <c r="HIT12" s="29"/>
      <c r="HIU12" s="29"/>
      <c r="HIV12" s="29"/>
      <c r="HIW12" s="29"/>
      <c r="HIX12" s="29"/>
      <c r="HIY12" s="29"/>
      <c r="HIZ12" s="29"/>
      <c r="HJA12" s="29"/>
      <c r="HJB12" s="29"/>
      <c r="HJC12" s="29"/>
      <c r="HJD12" s="29"/>
      <c r="HJE12" s="29"/>
      <c r="HJF12" s="29"/>
      <c r="HJG12" s="29"/>
      <c r="HJH12" s="29"/>
      <c r="HJI12" s="29"/>
      <c r="HJJ12" s="29"/>
      <c r="HJK12" s="29"/>
      <c r="HJL12" s="29"/>
      <c r="HJM12" s="29"/>
      <c r="HJN12" s="29"/>
      <c r="HJO12" s="29"/>
      <c r="HJP12" s="29"/>
      <c r="HJQ12" s="29"/>
      <c r="HJR12" s="29"/>
      <c r="HJS12" s="29"/>
      <c r="HJT12" s="29"/>
      <c r="HJU12" s="29"/>
      <c r="HJV12" s="29"/>
      <c r="HJW12" s="29"/>
      <c r="HJX12" s="29"/>
      <c r="HJY12" s="29"/>
      <c r="HJZ12" s="29"/>
      <c r="HKA12" s="29"/>
      <c r="HKB12" s="29"/>
      <c r="HKC12" s="29"/>
      <c r="HKD12" s="29"/>
      <c r="HKE12" s="29"/>
      <c r="HKF12" s="29"/>
      <c r="HKG12" s="29"/>
      <c r="HKH12" s="29"/>
      <c r="HKI12" s="29"/>
      <c r="HKJ12" s="29"/>
      <c r="HKK12" s="29"/>
      <c r="HKL12" s="29"/>
      <c r="HKM12" s="29"/>
      <c r="HKN12" s="29"/>
      <c r="HKO12" s="29"/>
      <c r="HKP12" s="29"/>
      <c r="HKQ12" s="29"/>
      <c r="HKR12" s="29"/>
      <c r="HKS12" s="29"/>
      <c r="HKT12" s="29"/>
      <c r="HKU12" s="29"/>
      <c r="HKV12" s="29"/>
      <c r="HKW12" s="29"/>
      <c r="HKX12" s="29"/>
      <c r="HKY12" s="29"/>
      <c r="HKZ12" s="29"/>
      <c r="HLA12" s="29"/>
      <c r="HLB12" s="29"/>
      <c r="HLC12" s="29"/>
      <c r="HLD12" s="29"/>
      <c r="HLE12" s="29"/>
      <c r="HLF12" s="29"/>
      <c r="HLG12" s="29"/>
      <c r="HLH12" s="29"/>
      <c r="HLI12" s="29"/>
      <c r="HLJ12" s="29"/>
      <c r="HLK12" s="29"/>
      <c r="HLL12" s="29"/>
      <c r="HLM12" s="29"/>
      <c r="HLN12" s="29"/>
      <c r="HLO12" s="29"/>
      <c r="HLP12" s="29"/>
      <c r="HLQ12" s="29"/>
      <c r="HLR12" s="29"/>
      <c r="HLS12" s="29"/>
      <c r="HLT12" s="29"/>
      <c r="HLU12" s="29"/>
      <c r="HLV12" s="29"/>
      <c r="HLW12" s="29"/>
      <c r="HLX12" s="29"/>
      <c r="HLY12" s="29"/>
      <c r="HLZ12" s="29"/>
      <c r="HMA12" s="29"/>
      <c r="HMB12" s="29"/>
      <c r="HMC12" s="29"/>
      <c r="HMD12" s="29"/>
      <c r="HME12" s="29"/>
      <c r="HMF12" s="29"/>
      <c r="HMG12" s="29"/>
      <c r="HMH12" s="29"/>
      <c r="HMI12" s="29"/>
      <c r="HMJ12" s="29"/>
      <c r="HMK12" s="29"/>
      <c r="HML12" s="29"/>
      <c r="HMM12" s="29"/>
      <c r="HMN12" s="29"/>
      <c r="HMO12" s="29"/>
      <c r="HMP12" s="29"/>
      <c r="HMQ12" s="29"/>
      <c r="HMR12" s="29"/>
      <c r="HMS12" s="29"/>
      <c r="HMT12" s="29"/>
      <c r="HMU12" s="29"/>
      <c r="HMV12" s="29"/>
      <c r="HMW12" s="29"/>
      <c r="HMX12" s="29"/>
      <c r="HMY12" s="29"/>
      <c r="HMZ12" s="29"/>
      <c r="HNA12" s="29"/>
      <c r="HNB12" s="29"/>
      <c r="HNC12" s="29"/>
      <c r="HND12" s="29"/>
      <c r="HNE12" s="29"/>
      <c r="HNF12" s="29"/>
      <c r="HNG12" s="29"/>
      <c r="HNH12" s="29"/>
      <c r="HNI12" s="29"/>
      <c r="HNJ12" s="29"/>
      <c r="HNK12" s="29"/>
      <c r="HNL12" s="29"/>
      <c r="HNM12" s="29"/>
      <c r="HNN12" s="29"/>
      <c r="HNO12" s="29"/>
      <c r="HNP12" s="29"/>
      <c r="HNQ12" s="29"/>
      <c r="HNR12" s="29"/>
      <c r="HNS12" s="29"/>
      <c r="HNT12" s="29"/>
      <c r="HNU12" s="29"/>
      <c r="HNV12" s="29"/>
      <c r="HNW12" s="29"/>
      <c r="HNX12" s="29"/>
      <c r="HNY12" s="29"/>
      <c r="HNZ12" s="29"/>
      <c r="HOA12" s="29"/>
      <c r="HOB12" s="29"/>
      <c r="HOC12" s="29"/>
      <c r="HOD12" s="29"/>
      <c r="HOE12" s="29"/>
      <c r="HOF12" s="29"/>
      <c r="HOG12" s="29"/>
      <c r="HOH12" s="29"/>
      <c r="HOI12" s="29"/>
      <c r="HOJ12" s="29"/>
      <c r="HOK12" s="29"/>
      <c r="HOL12" s="29"/>
      <c r="HOM12" s="29"/>
      <c r="HON12" s="29"/>
      <c r="HOO12" s="29"/>
      <c r="HOP12" s="29"/>
      <c r="HOQ12" s="29"/>
      <c r="HOR12" s="29"/>
      <c r="HOS12" s="29"/>
      <c r="HOT12" s="29"/>
      <c r="HOU12" s="29"/>
      <c r="HOV12" s="29"/>
      <c r="HOW12" s="29"/>
      <c r="HOX12" s="29"/>
      <c r="HOY12" s="29"/>
      <c r="HOZ12" s="29"/>
      <c r="HPA12" s="29"/>
      <c r="HPB12" s="29"/>
      <c r="HPC12" s="29"/>
      <c r="HPD12" s="29"/>
      <c r="HPE12" s="29"/>
      <c r="HPF12" s="29"/>
      <c r="HPG12" s="29"/>
      <c r="HPH12" s="29"/>
      <c r="HPI12" s="29"/>
      <c r="HPJ12" s="29"/>
      <c r="HPK12" s="29"/>
      <c r="HPL12" s="29"/>
      <c r="HPM12" s="29"/>
      <c r="HPN12" s="29"/>
      <c r="HPO12" s="29"/>
      <c r="HPP12" s="29"/>
      <c r="HPQ12" s="29"/>
      <c r="HPR12" s="29"/>
      <c r="HPS12" s="29"/>
      <c r="HPT12" s="29"/>
      <c r="HPU12" s="29"/>
      <c r="HPV12" s="29"/>
      <c r="HPW12" s="29"/>
      <c r="HPX12" s="29"/>
      <c r="HPY12" s="29"/>
      <c r="HPZ12" s="29"/>
      <c r="HQA12" s="29"/>
      <c r="HQB12" s="29"/>
      <c r="HQC12" s="29"/>
      <c r="HQD12" s="29"/>
      <c r="HQE12" s="29"/>
      <c r="HQF12" s="29"/>
      <c r="HQG12" s="29"/>
      <c r="HQH12" s="29"/>
      <c r="HQI12" s="29"/>
      <c r="HQJ12" s="29"/>
      <c r="HQK12" s="29"/>
      <c r="HQL12" s="29"/>
      <c r="HQM12" s="29"/>
      <c r="HQN12" s="29"/>
      <c r="HQO12" s="29"/>
      <c r="HQP12" s="29"/>
      <c r="HQQ12" s="29"/>
      <c r="HQR12" s="29"/>
      <c r="HQS12" s="29"/>
      <c r="HQT12" s="29"/>
      <c r="HQU12" s="29"/>
      <c r="HQV12" s="29"/>
      <c r="HQW12" s="29"/>
      <c r="HQX12" s="29"/>
      <c r="HQY12" s="29"/>
      <c r="HQZ12" s="29"/>
      <c r="HRA12" s="29"/>
      <c r="HRB12" s="29"/>
      <c r="HRC12" s="29"/>
      <c r="HRD12" s="29"/>
      <c r="HRE12" s="29"/>
      <c r="HRF12" s="29"/>
      <c r="HRG12" s="29"/>
      <c r="HRH12" s="29"/>
      <c r="HRI12" s="29"/>
      <c r="HRJ12" s="29"/>
      <c r="HRK12" s="29"/>
      <c r="HRL12" s="29"/>
      <c r="HRM12" s="29"/>
      <c r="HRN12" s="29"/>
      <c r="HRO12" s="29"/>
      <c r="HRP12" s="29"/>
      <c r="HRQ12" s="29"/>
      <c r="HRR12" s="29"/>
      <c r="HRS12" s="29"/>
      <c r="HRT12" s="29"/>
      <c r="HRU12" s="29"/>
      <c r="HRV12" s="29"/>
      <c r="HRW12" s="29"/>
      <c r="HRX12" s="29"/>
      <c r="HRY12" s="29"/>
      <c r="HRZ12" s="29"/>
      <c r="HSA12" s="29"/>
      <c r="HSB12" s="29"/>
      <c r="HSC12" s="29"/>
      <c r="HSD12" s="29"/>
      <c r="HSE12" s="29"/>
      <c r="HSF12" s="29"/>
      <c r="HSG12" s="29"/>
      <c r="HSH12" s="29"/>
      <c r="HSI12" s="29"/>
      <c r="HSJ12" s="29"/>
      <c r="HSK12" s="29"/>
      <c r="HSL12" s="29"/>
      <c r="HSM12" s="29"/>
      <c r="HSN12" s="29"/>
      <c r="HSO12" s="29"/>
      <c r="HSP12" s="29"/>
      <c r="HSQ12" s="29"/>
      <c r="HSR12" s="29"/>
      <c r="HSS12" s="29"/>
      <c r="HST12" s="29"/>
      <c r="HSU12" s="29"/>
      <c r="HSV12" s="29"/>
      <c r="HSW12" s="29"/>
      <c r="HSX12" s="29"/>
      <c r="HSY12" s="29"/>
      <c r="HSZ12" s="29"/>
      <c r="HTA12" s="29"/>
      <c r="HTB12" s="29"/>
      <c r="HTC12" s="29"/>
      <c r="HTD12" s="29"/>
      <c r="HTE12" s="29"/>
      <c r="HTF12" s="29"/>
      <c r="HTG12" s="29"/>
      <c r="HTH12" s="29"/>
      <c r="HTI12" s="29"/>
      <c r="HTJ12" s="29"/>
      <c r="HTK12" s="29"/>
      <c r="HTL12" s="29"/>
      <c r="HTM12" s="29"/>
      <c r="HTN12" s="29"/>
      <c r="HTO12" s="29"/>
      <c r="HTP12" s="29"/>
      <c r="HTQ12" s="29"/>
      <c r="HTR12" s="29"/>
      <c r="HTS12" s="29"/>
      <c r="HTT12" s="29"/>
      <c r="HTU12" s="29"/>
      <c r="HTV12" s="29"/>
      <c r="HTW12" s="29"/>
      <c r="HTX12" s="29"/>
      <c r="HTY12" s="29"/>
      <c r="HTZ12" s="29"/>
      <c r="HUA12" s="29"/>
      <c r="HUB12" s="29"/>
      <c r="HUC12" s="29"/>
      <c r="HUD12" s="29"/>
      <c r="HUE12" s="29"/>
      <c r="HUF12" s="29"/>
      <c r="HUG12" s="29"/>
      <c r="HUH12" s="29"/>
      <c r="HUI12" s="29"/>
      <c r="HUJ12" s="29"/>
      <c r="HUK12" s="29"/>
      <c r="HUL12" s="29"/>
      <c r="HUM12" s="29"/>
      <c r="HUN12" s="29"/>
      <c r="HUO12" s="29"/>
      <c r="HUP12" s="29"/>
      <c r="HUQ12" s="29"/>
      <c r="HUR12" s="29"/>
      <c r="HUS12" s="29"/>
      <c r="HUT12" s="29"/>
      <c r="HUU12" s="29"/>
      <c r="HUV12" s="29"/>
      <c r="HUW12" s="29"/>
      <c r="HUX12" s="29"/>
      <c r="HUY12" s="29"/>
      <c r="HUZ12" s="29"/>
      <c r="HVA12" s="29"/>
      <c r="HVB12" s="29"/>
      <c r="HVC12" s="29"/>
      <c r="HVD12" s="29"/>
      <c r="HVE12" s="29"/>
      <c r="HVF12" s="29"/>
      <c r="HVG12" s="29"/>
      <c r="HVH12" s="29"/>
      <c r="HVI12" s="29"/>
      <c r="HVJ12" s="29"/>
      <c r="HVK12" s="29"/>
      <c r="HVL12" s="29"/>
      <c r="HVM12" s="29"/>
      <c r="HVN12" s="29"/>
      <c r="HVO12" s="29"/>
      <c r="HVP12" s="29"/>
      <c r="HVQ12" s="29"/>
      <c r="HVR12" s="29"/>
      <c r="HVS12" s="29"/>
      <c r="HVT12" s="29"/>
      <c r="HVU12" s="29"/>
      <c r="HVV12" s="29"/>
      <c r="HVW12" s="29"/>
      <c r="HVX12" s="29"/>
      <c r="HVY12" s="29"/>
      <c r="HVZ12" s="29"/>
      <c r="HWA12" s="29"/>
      <c r="HWB12" s="29"/>
      <c r="HWC12" s="29"/>
      <c r="HWD12" s="29"/>
      <c r="HWE12" s="29"/>
      <c r="HWF12" s="29"/>
      <c r="HWG12" s="29"/>
      <c r="HWH12" s="29"/>
      <c r="HWI12" s="29"/>
      <c r="HWJ12" s="29"/>
      <c r="HWK12" s="29"/>
      <c r="HWL12" s="29"/>
      <c r="HWM12" s="29"/>
      <c r="HWN12" s="29"/>
      <c r="HWO12" s="29"/>
      <c r="HWP12" s="29"/>
      <c r="HWQ12" s="29"/>
      <c r="HWR12" s="29"/>
      <c r="HWS12" s="29"/>
      <c r="HWT12" s="29"/>
      <c r="HWU12" s="29"/>
      <c r="HWV12" s="29"/>
      <c r="HWW12" s="29"/>
      <c r="HWX12" s="29"/>
      <c r="HWY12" s="29"/>
      <c r="HWZ12" s="29"/>
      <c r="HXA12" s="29"/>
      <c r="HXB12" s="29"/>
      <c r="HXC12" s="29"/>
      <c r="HXD12" s="29"/>
      <c r="HXE12" s="29"/>
      <c r="HXF12" s="29"/>
      <c r="HXG12" s="29"/>
      <c r="HXH12" s="29"/>
      <c r="HXI12" s="29"/>
      <c r="HXJ12" s="29"/>
      <c r="HXK12" s="29"/>
      <c r="HXL12" s="29"/>
      <c r="HXM12" s="29"/>
      <c r="HXN12" s="29"/>
      <c r="HXO12" s="29"/>
      <c r="HXP12" s="29"/>
      <c r="HXQ12" s="29"/>
      <c r="HXR12" s="29"/>
      <c r="HXS12" s="29"/>
      <c r="HXT12" s="29"/>
      <c r="HXU12" s="29"/>
      <c r="HXV12" s="29"/>
      <c r="HXW12" s="29"/>
      <c r="HXX12" s="29"/>
      <c r="HXY12" s="29"/>
      <c r="HXZ12" s="29"/>
      <c r="HYA12" s="29"/>
      <c r="HYB12" s="29"/>
      <c r="HYC12" s="29"/>
      <c r="HYD12" s="29"/>
      <c r="HYE12" s="29"/>
      <c r="HYF12" s="29"/>
      <c r="HYG12" s="29"/>
      <c r="HYH12" s="29"/>
      <c r="HYI12" s="29"/>
      <c r="HYJ12" s="29"/>
      <c r="HYK12" s="29"/>
      <c r="HYL12" s="29"/>
      <c r="HYM12" s="29"/>
      <c r="HYN12" s="29"/>
      <c r="HYO12" s="29"/>
      <c r="HYP12" s="29"/>
      <c r="HYQ12" s="29"/>
      <c r="HYR12" s="29"/>
      <c r="HYS12" s="29"/>
      <c r="HYT12" s="29"/>
      <c r="HYU12" s="29"/>
      <c r="HYV12" s="29"/>
      <c r="HYW12" s="29"/>
      <c r="HYX12" s="29"/>
      <c r="HYY12" s="29"/>
      <c r="HYZ12" s="29"/>
      <c r="HZA12" s="29"/>
      <c r="HZB12" s="29"/>
      <c r="HZC12" s="29"/>
      <c r="HZD12" s="29"/>
      <c r="HZE12" s="29"/>
      <c r="HZF12" s="29"/>
      <c r="HZG12" s="29"/>
      <c r="HZH12" s="29"/>
      <c r="HZI12" s="29"/>
      <c r="HZJ12" s="29"/>
      <c r="HZK12" s="29"/>
      <c r="HZL12" s="29"/>
      <c r="HZM12" s="29"/>
      <c r="HZN12" s="29"/>
      <c r="HZO12" s="29"/>
      <c r="HZP12" s="29"/>
      <c r="HZQ12" s="29"/>
      <c r="HZR12" s="29"/>
      <c r="HZS12" s="29"/>
      <c r="HZT12" s="29"/>
      <c r="HZU12" s="29"/>
      <c r="HZV12" s="29"/>
      <c r="HZW12" s="29"/>
      <c r="HZX12" s="29"/>
      <c r="HZY12" s="29"/>
      <c r="HZZ12" s="29"/>
      <c r="IAA12" s="29"/>
      <c r="IAB12" s="29"/>
      <c r="IAC12" s="29"/>
      <c r="IAD12" s="29"/>
      <c r="IAE12" s="29"/>
      <c r="IAF12" s="29"/>
      <c r="IAG12" s="29"/>
      <c r="IAH12" s="29"/>
      <c r="IAI12" s="29"/>
      <c r="IAJ12" s="29"/>
      <c r="IAK12" s="29"/>
      <c r="IAL12" s="29"/>
      <c r="IAM12" s="29"/>
      <c r="IAN12" s="29"/>
      <c r="IAO12" s="29"/>
      <c r="IAP12" s="29"/>
      <c r="IAQ12" s="29"/>
      <c r="IAR12" s="29"/>
      <c r="IAS12" s="29"/>
      <c r="IAT12" s="29"/>
      <c r="IAU12" s="29"/>
      <c r="IAV12" s="29"/>
      <c r="IAW12" s="29"/>
      <c r="IAX12" s="29"/>
      <c r="IAY12" s="29"/>
      <c r="IAZ12" s="29"/>
      <c r="IBA12" s="29"/>
      <c r="IBB12" s="29"/>
      <c r="IBC12" s="29"/>
      <c r="IBD12" s="29"/>
      <c r="IBE12" s="29"/>
      <c r="IBF12" s="29"/>
      <c r="IBG12" s="29"/>
      <c r="IBH12" s="29"/>
      <c r="IBI12" s="29"/>
      <c r="IBJ12" s="29"/>
      <c r="IBK12" s="29"/>
      <c r="IBL12" s="29"/>
      <c r="IBM12" s="29"/>
      <c r="IBN12" s="29"/>
      <c r="IBO12" s="29"/>
      <c r="IBP12" s="29"/>
      <c r="IBQ12" s="29"/>
      <c r="IBR12" s="29"/>
      <c r="IBS12" s="29"/>
      <c r="IBT12" s="29"/>
      <c r="IBU12" s="29"/>
      <c r="IBV12" s="29"/>
      <c r="IBW12" s="29"/>
      <c r="IBX12" s="29"/>
      <c r="IBY12" s="29"/>
      <c r="IBZ12" s="29"/>
      <c r="ICA12" s="29"/>
      <c r="ICB12" s="29"/>
      <c r="ICC12" s="29"/>
      <c r="ICD12" s="29"/>
      <c r="ICE12" s="29"/>
      <c r="ICF12" s="29"/>
      <c r="ICG12" s="29"/>
      <c r="ICH12" s="29"/>
      <c r="ICI12" s="29"/>
      <c r="ICJ12" s="29"/>
      <c r="ICK12" s="29"/>
      <c r="ICL12" s="29"/>
      <c r="ICM12" s="29"/>
      <c r="ICN12" s="29"/>
      <c r="ICO12" s="29"/>
      <c r="ICP12" s="29"/>
      <c r="ICQ12" s="29"/>
      <c r="ICR12" s="29"/>
      <c r="ICS12" s="29"/>
      <c r="ICT12" s="29"/>
      <c r="ICU12" s="29"/>
      <c r="ICV12" s="29"/>
      <c r="ICW12" s="29"/>
      <c r="ICX12" s="29"/>
      <c r="ICY12" s="29"/>
      <c r="ICZ12" s="29"/>
      <c r="IDA12" s="29"/>
      <c r="IDB12" s="29"/>
      <c r="IDC12" s="29"/>
      <c r="IDD12" s="29"/>
      <c r="IDE12" s="29"/>
      <c r="IDF12" s="29"/>
      <c r="IDG12" s="29"/>
      <c r="IDH12" s="29"/>
      <c r="IDI12" s="29"/>
      <c r="IDJ12" s="29"/>
      <c r="IDK12" s="29"/>
      <c r="IDL12" s="29"/>
      <c r="IDM12" s="29"/>
      <c r="IDN12" s="29"/>
      <c r="IDO12" s="29"/>
      <c r="IDP12" s="29"/>
      <c r="IDQ12" s="29"/>
      <c r="IDR12" s="29"/>
      <c r="IDS12" s="29"/>
      <c r="IDT12" s="29"/>
      <c r="IDU12" s="29"/>
      <c r="IDV12" s="29"/>
      <c r="IDW12" s="29"/>
      <c r="IDX12" s="29"/>
      <c r="IDY12" s="29"/>
      <c r="IDZ12" s="29"/>
      <c r="IEA12" s="29"/>
      <c r="IEB12" s="29"/>
      <c r="IEC12" s="29"/>
      <c r="IED12" s="29"/>
      <c r="IEE12" s="29"/>
      <c r="IEF12" s="29"/>
      <c r="IEG12" s="29"/>
      <c r="IEH12" s="29"/>
      <c r="IEI12" s="29"/>
      <c r="IEJ12" s="29"/>
      <c r="IEK12" s="29"/>
      <c r="IEL12" s="29"/>
      <c r="IEM12" s="29"/>
      <c r="IEN12" s="29"/>
      <c r="IEO12" s="29"/>
      <c r="IEP12" s="29"/>
      <c r="IEQ12" s="29"/>
      <c r="IER12" s="29"/>
      <c r="IES12" s="29"/>
      <c r="IET12" s="29"/>
      <c r="IEU12" s="29"/>
      <c r="IEV12" s="29"/>
      <c r="IEW12" s="29"/>
      <c r="IEX12" s="29"/>
      <c r="IEY12" s="29"/>
      <c r="IEZ12" s="29"/>
      <c r="IFA12" s="29"/>
      <c r="IFB12" s="29"/>
      <c r="IFC12" s="29"/>
      <c r="IFD12" s="29"/>
      <c r="IFE12" s="29"/>
      <c r="IFF12" s="29"/>
      <c r="IFG12" s="29"/>
      <c r="IFH12" s="29"/>
      <c r="IFI12" s="29"/>
      <c r="IFJ12" s="29"/>
      <c r="IFK12" s="29"/>
      <c r="IFL12" s="29"/>
      <c r="IFM12" s="29"/>
      <c r="IFN12" s="29"/>
      <c r="IFO12" s="29"/>
      <c r="IFP12" s="29"/>
      <c r="IFQ12" s="29"/>
      <c r="IFR12" s="29"/>
      <c r="IFS12" s="29"/>
      <c r="IFT12" s="29"/>
      <c r="IFU12" s="29"/>
      <c r="IFV12" s="29"/>
      <c r="IFW12" s="29"/>
      <c r="IFX12" s="29"/>
      <c r="IFY12" s="29"/>
      <c r="IFZ12" s="29"/>
      <c r="IGA12" s="29"/>
      <c r="IGB12" s="29"/>
      <c r="IGC12" s="29"/>
      <c r="IGD12" s="29"/>
      <c r="IGE12" s="29"/>
      <c r="IGF12" s="29"/>
      <c r="IGG12" s="29"/>
      <c r="IGH12" s="29"/>
      <c r="IGI12" s="29"/>
      <c r="IGJ12" s="29"/>
      <c r="IGK12" s="29"/>
      <c r="IGL12" s="29"/>
      <c r="IGM12" s="29"/>
      <c r="IGN12" s="29"/>
      <c r="IGO12" s="29"/>
      <c r="IGP12" s="29"/>
      <c r="IGQ12" s="29"/>
      <c r="IGR12" s="29"/>
      <c r="IGS12" s="29"/>
      <c r="IGT12" s="29"/>
      <c r="IGU12" s="29"/>
      <c r="IGV12" s="29"/>
      <c r="IGW12" s="29"/>
      <c r="IGX12" s="29"/>
      <c r="IGY12" s="29"/>
      <c r="IGZ12" s="29"/>
      <c r="IHA12" s="29"/>
      <c r="IHB12" s="29"/>
      <c r="IHC12" s="29"/>
      <c r="IHD12" s="29"/>
      <c r="IHE12" s="29"/>
      <c r="IHF12" s="29"/>
      <c r="IHG12" s="29"/>
      <c r="IHH12" s="29"/>
      <c r="IHI12" s="29"/>
      <c r="IHJ12" s="29"/>
      <c r="IHK12" s="29"/>
      <c r="IHL12" s="29"/>
      <c r="IHM12" s="29"/>
      <c r="IHN12" s="29"/>
      <c r="IHO12" s="29"/>
      <c r="IHP12" s="29"/>
      <c r="IHQ12" s="29"/>
      <c r="IHR12" s="29"/>
      <c r="IHS12" s="29"/>
      <c r="IHT12" s="29"/>
      <c r="IHU12" s="29"/>
      <c r="IHV12" s="29"/>
      <c r="IHW12" s="29"/>
      <c r="IHX12" s="29"/>
      <c r="IHY12" s="29"/>
      <c r="IHZ12" s="29"/>
      <c r="IIA12" s="29"/>
      <c r="IIB12" s="29"/>
      <c r="IIC12" s="29"/>
      <c r="IID12" s="29"/>
      <c r="IIE12" s="29"/>
      <c r="IIF12" s="29"/>
      <c r="IIG12" s="29"/>
      <c r="IIH12" s="29"/>
      <c r="III12" s="29"/>
      <c r="IIJ12" s="29"/>
      <c r="IIK12" s="29"/>
      <c r="IIL12" s="29"/>
      <c r="IIM12" s="29"/>
      <c r="IIN12" s="29"/>
      <c r="IIO12" s="29"/>
      <c r="IIP12" s="29"/>
      <c r="IIQ12" s="29"/>
      <c r="IIR12" s="29"/>
      <c r="IIS12" s="29"/>
      <c r="IIT12" s="29"/>
      <c r="IIU12" s="29"/>
      <c r="IIV12" s="29"/>
      <c r="IIW12" s="29"/>
      <c r="IIX12" s="29"/>
      <c r="IIY12" s="29"/>
      <c r="IIZ12" s="29"/>
      <c r="IJA12" s="29"/>
      <c r="IJB12" s="29"/>
      <c r="IJC12" s="29"/>
      <c r="IJD12" s="29"/>
      <c r="IJE12" s="29"/>
      <c r="IJF12" s="29"/>
      <c r="IJG12" s="29"/>
      <c r="IJH12" s="29"/>
      <c r="IJI12" s="29"/>
      <c r="IJJ12" s="29"/>
      <c r="IJK12" s="29"/>
      <c r="IJL12" s="29"/>
      <c r="IJM12" s="29"/>
      <c r="IJN12" s="29"/>
      <c r="IJO12" s="29"/>
      <c r="IJP12" s="29"/>
      <c r="IJQ12" s="29"/>
      <c r="IJR12" s="29"/>
      <c r="IJS12" s="29"/>
      <c r="IJT12" s="29"/>
      <c r="IJU12" s="29"/>
      <c r="IJV12" s="29"/>
      <c r="IJW12" s="29"/>
      <c r="IJX12" s="29"/>
      <c r="IJY12" s="29"/>
      <c r="IJZ12" s="29"/>
      <c r="IKA12" s="29"/>
      <c r="IKB12" s="29"/>
      <c r="IKC12" s="29"/>
      <c r="IKD12" s="29"/>
      <c r="IKE12" s="29"/>
      <c r="IKF12" s="29"/>
      <c r="IKG12" s="29"/>
      <c r="IKH12" s="29"/>
      <c r="IKI12" s="29"/>
      <c r="IKJ12" s="29"/>
      <c r="IKK12" s="29"/>
      <c r="IKL12" s="29"/>
      <c r="IKM12" s="29"/>
      <c r="IKN12" s="29"/>
      <c r="IKO12" s="29"/>
      <c r="IKP12" s="29"/>
      <c r="IKQ12" s="29"/>
      <c r="IKR12" s="29"/>
      <c r="IKS12" s="29"/>
      <c r="IKT12" s="29"/>
      <c r="IKU12" s="29"/>
      <c r="IKV12" s="29"/>
      <c r="IKW12" s="29"/>
      <c r="IKX12" s="29"/>
      <c r="IKY12" s="29"/>
      <c r="IKZ12" s="29"/>
      <c r="ILA12" s="29"/>
      <c r="ILB12" s="29"/>
      <c r="ILC12" s="29"/>
      <c r="ILD12" s="29"/>
      <c r="ILE12" s="29"/>
      <c r="ILF12" s="29"/>
      <c r="ILG12" s="29"/>
      <c r="ILH12" s="29"/>
      <c r="ILI12" s="29"/>
      <c r="ILJ12" s="29"/>
      <c r="ILK12" s="29"/>
      <c r="ILL12" s="29"/>
      <c r="ILM12" s="29"/>
      <c r="ILN12" s="29"/>
      <c r="ILO12" s="29"/>
      <c r="ILP12" s="29"/>
      <c r="ILQ12" s="29"/>
      <c r="ILR12" s="29"/>
      <c r="ILS12" s="29"/>
      <c r="ILT12" s="29"/>
      <c r="ILU12" s="29"/>
      <c r="ILV12" s="29"/>
      <c r="ILW12" s="29"/>
      <c r="ILX12" s="29"/>
      <c r="ILY12" s="29"/>
      <c r="ILZ12" s="29"/>
      <c r="IMA12" s="29"/>
      <c r="IMB12" s="29"/>
      <c r="IMC12" s="29"/>
      <c r="IMD12" s="29"/>
      <c r="IME12" s="29"/>
      <c r="IMF12" s="29"/>
      <c r="IMG12" s="29"/>
      <c r="IMH12" s="29"/>
      <c r="IMI12" s="29"/>
      <c r="IMJ12" s="29"/>
      <c r="IMK12" s="29"/>
      <c r="IML12" s="29"/>
      <c r="IMM12" s="29"/>
      <c r="IMN12" s="29"/>
      <c r="IMO12" s="29"/>
      <c r="IMP12" s="29"/>
      <c r="IMQ12" s="29"/>
      <c r="IMR12" s="29"/>
      <c r="IMS12" s="29"/>
      <c r="IMT12" s="29"/>
      <c r="IMU12" s="29"/>
      <c r="IMV12" s="29"/>
      <c r="IMW12" s="29"/>
      <c r="IMX12" s="29"/>
      <c r="IMY12" s="29"/>
      <c r="IMZ12" s="29"/>
      <c r="INA12" s="29"/>
      <c r="INB12" s="29"/>
      <c r="INC12" s="29"/>
      <c r="IND12" s="29"/>
      <c r="INE12" s="29"/>
      <c r="INF12" s="29"/>
      <c r="ING12" s="29"/>
      <c r="INH12" s="29"/>
      <c r="INI12" s="29"/>
      <c r="INJ12" s="29"/>
      <c r="INK12" s="29"/>
      <c r="INL12" s="29"/>
      <c r="INM12" s="29"/>
      <c r="INN12" s="29"/>
      <c r="INO12" s="29"/>
      <c r="INP12" s="29"/>
      <c r="INQ12" s="29"/>
      <c r="INR12" s="29"/>
      <c r="INS12" s="29"/>
      <c r="INT12" s="29"/>
      <c r="INU12" s="29"/>
      <c r="INV12" s="29"/>
      <c r="INW12" s="29"/>
      <c r="INX12" s="29"/>
      <c r="INY12" s="29"/>
      <c r="INZ12" s="29"/>
      <c r="IOA12" s="29"/>
      <c r="IOB12" s="29"/>
      <c r="IOC12" s="29"/>
      <c r="IOD12" s="29"/>
      <c r="IOE12" s="29"/>
      <c r="IOF12" s="29"/>
      <c r="IOG12" s="29"/>
      <c r="IOH12" s="29"/>
      <c r="IOI12" s="29"/>
      <c r="IOJ12" s="29"/>
      <c r="IOK12" s="29"/>
      <c r="IOL12" s="29"/>
      <c r="IOM12" s="29"/>
      <c r="ION12" s="29"/>
      <c r="IOO12" s="29"/>
      <c r="IOP12" s="29"/>
      <c r="IOQ12" s="29"/>
      <c r="IOR12" s="29"/>
      <c r="IOS12" s="29"/>
      <c r="IOT12" s="29"/>
      <c r="IOU12" s="29"/>
      <c r="IOV12" s="29"/>
      <c r="IOW12" s="29"/>
      <c r="IOX12" s="29"/>
      <c r="IOY12" s="29"/>
      <c r="IOZ12" s="29"/>
      <c r="IPA12" s="29"/>
      <c r="IPB12" s="29"/>
      <c r="IPC12" s="29"/>
      <c r="IPD12" s="29"/>
      <c r="IPE12" s="29"/>
      <c r="IPF12" s="29"/>
      <c r="IPG12" s="29"/>
      <c r="IPH12" s="29"/>
      <c r="IPI12" s="29"/>
      <c r="IPJ12" s="29"/>
      <c r="IPK12" s="29"/>
      <c r="IPL12" s="29"/>
      <c r="IPM12" s="29"/>
      <c r="IPN12" s="29"/>
      <c r="IPO12" s="29"/>
      <c r="IPP12" s="29"/>
      <c r="IPQ12" s="29"/>
      <c r="IPR12" s="29"/>
      <c r="IPS12" s="29"/>
      <c r="IPT12" s="29"/>
      <c r="IPU12" s="29"/>
      <c r="IPV12" s="29"/>
      <c r="IPW12" s="29"/>
      <c r="IPX12" s="29"/>
      <c r="IPY12" s="29"/>
      <c r="IPZ12" s="29"/>
      <c r="IQA12" s="29"/>
      <c r="IQB12" s="29"/>
      <c r="IQC12" s="29"/>
      <c r="IQD12" s="29"/>
      <c r="IQE12" s="29"/>
      <c r="IQF12" s="29"/>
      <c r="IQG12" s="29"/>
      <c r="IQH12" s="29"/>
      <c r="IQI12" s="29"/>
      <c r="IQJ12" s="29"/>
      <c r="IQK12" s="29"/>
      <c r="IQL12" s="29"/>
      <c r="IQM12" s="29"/>
      <c r="IQN12" s="29"/>
      <c r="IQO12" s="29"/>
      <c r="IQP12" s="29"/>
      <c r="IQQ12" s="29"/>
      <c r="IQR12" s="29"/>
      <c r="IQS12" s="29"/>
      <c r="IQT12" s="29"/>
      <c r="IQU12" s="29"/>
      <c r="IQV12" s="29"/>
      <c r="IQW12" s="29"/>
      <c r="IQX12" s="29"/>
      <c r="IQY12" s="29"/>
      <c r="IQZ12" s="29"/>
      <c r="IRA12" s="29"/>
      <c r="IRB12" s="29"/>
      <c r="IRC12" s="29"/>
      <c r="IRD12" s="29"/>
      <c r="IRE12" s="29"/>
      <c r="IRF12" s="29"/>
      <c r="IRG12" s="29"/>
      <c r="IRH12" s="29"/>
      <c r="IRI12" s="29"/>
      <c r="IRJ12" s="29"/>
      <c r="IRK12" s="29"/>
      <c r="IRL12" s="29"/>
      <c r="IRM12" s="29"/>
      <c r="IRN12" s="29"/>
      <c r="IRO12" s="29"/>
      <c r="IRP12" s="29"/>
      <c r="IRQ12" s="29"/>
      <c r="IRR12" s="29"/>
      <c r="IRS12" s="29"/>
      <c r="IRT12" s="29"/>
      <c r="IRU12" s="29"/>
      <c r="IRV12" s="29"/>
      <c r="IRW12" s="29"/>
      <c r="IRX12" s="29"/>
      <c r="IRY12" s="29"/>
      <c r="IRZ12" s="29"/>
      <c r="ISA12" s="29"/>
      <c r="ISB12" s="29"/>
      <c r="ISC12" s="29"/>
      <c r="ISD12" s="29"/>
      <c r="ISE12" s="29"/>
      <c r="ISF12" s="29"/>
      <c r="ISG12" s="29"/>
      <c r="ISH12" s="29"/>
      <c r="ISI12" s="29"/>
      <c r="ISJ12" s="29"/>
      <c r="ISK12" s="29"/>
      <c r="ISL12" s="29"/>
      <c r="ISM12" s="29"/>
      <c r="ISN12" s="29"/>
      <c r="ISO12" s="29"/>
      <c r="ISP12" s="29"/>
      <c r="ISQ12" s="29"/>
      <c r="ISR12" s="29"/>
      <c r="ISS12" s="29"/>
      <c r="IST12" s="29"/>
      <c r="ISU12" s="29"/>
      <c r="ISV12" s="29"/>
      <c r="ISW12" s="29"/>
      <c r="ISX12" s="29"/>
      <c r="ISY12" s="29"/>
      <c r="ISZ12" s="29"/>
      <c r="ITA12" s="29"/>
      <c r="ITB12" s="29"/>
      <c r="ITC12" s="29"/>
      <c r="ITD12" s="29"/>
      <c r="ITE12" s="29"/>
      <c r="ITF12" s="29"/>
      <c r="ITG12" s="29"/>
      <c r="ITH12" s="29"/>
      <c r="ITI12" s="29"/>
      <c r="ITJ12" s="29"/>
      <c r="ITK12" s="29"/>
      <c r="ITL12" s="29"/>
      <c r="ITM12" s="29"/>
      <c r="ITN12" s="29"/>
      <c r="ITO12" s="29"/>
      <c r="ITP12" s="29"/>
      <c r="ITQ12" s="29"/>
      <c r="ITR12" s="29"/>
      <c r="ITS12" s="29"/>
      <c r="ITT12" s="29"/>
      <c r="ITU12" s="29"/>
      <c r="ITV12" s="29"/>
      <c r="ITW12" s="29"/>
      <c r="ITX12" s="29"/>
      <c r="ITY12" s="29"/>
      <c r="ITZ12" s="29"/>
      <c r="IUA12" s="29"/>
      <c r="IUB12" s="29"/>
      <c r="IUC12" s="29"/>
      <c r="IUD12" s="29"/>
      <c r="IUE12" s="29"/>
      <c r="IUF12" s="29"/>
      <c r="IUG12" s="29"/>
      <c r="IUH12" s="29"/>
      <c r="IUI12" s="29"/>
      <c r="IUJ12" s="29"/>
      <c r="IUK12" s="29"/>
      <c r="IUL12" s="29"/>
      <c r="IUM12" s="29"/>
      <c r="IUN12" s="29"/>
      <c r="IUO12" s="29"/>
      <c r="IUP12" s="29"/>
      <c r="IUQ12" s="29"/>
      <c r="IUR12" s="29"/>
      <c r="IUS12" s="29"/>
      <c r="IUT12" s="29"/>
      <c r="IUU12" s="29"/>
      <c r="IUV12" s="29"/>
      <c r="IUW12" s="29"/>
      <c r="IUX12" s="29"/>
      <c r="IUY12" s="29"/>
      <c r="IUZ12" s="29"/>
      <c r="IVA12" s="29"/>
      <c r="IVB12" s="29"/>
      <c r="IVC12" s="29"/>
      <c r="IVD12" s="29"/>
      <c r="IVE12" s="29"/>
      <c r="IVF12" s="29"/>
      <c r="IVG12" s="29"/>
      <c r="IVH12" s="29"/>
      <c r="IVI12" s="29"/>
      <c r="IVJ12" s="29"/>
      <c r="IVK12" s="29"/>
      <c r="IVL12" s="29"/>
      <c r="IVM12" s="29"/>
      <c r="IVN12" s="29"/>
      <c r="IVO12" s="29"/>
      <c r="IVP12" s="29"/>
      <c r="IVQ12" s="29"/>
      <c r="IVR12" s="29"/>
      <c r="IVS12" s="29"/>
      <c r="IVT12" s="29"/>
      <c r="IVU12" s="29"/>
      <c r="IVV12" s="29"/>
      <c r="IVW12" s="29"/>
      <c r="IVX12" s="29"/>
      <c r="IVY12" s="29"/>
      <c r="IVZ12" s="29"/>
      <c r="IWA12" s="29"/>
      <c r="IWB12" s="29"/>
      <c r="IWC12" s="29"/>
      <c r="IWD12" s="29"/>
      <c r="IWE12" s="29"/>
      <c r="IWF12" s="29"/>
      <c r="IWG12" s="29"/>
      <c r="IWH12" s="29"/>
      <c r="IWI12" s="29"/>
      <c r="IWJ12" s="29"/>
      <c r="IWK12" s="29"/>
      <c r="IWL12" s="29"/>
      <c r="IWM12" s="29"/>
      <c r="IWN12" s="29"/>
      <c r="IWO12" s="29"/>
      <c r="IWP12" s="29"/>
      <c r="IWQ12" s="29"/>
      <c r="IWR12" s="29"/>
      <c r="IWS12" s="29"/>
      <c r="IWT12" s="29"/>
      <c r="IWU12" s="29"/>
      <c r="IWV12" s="29"/>
      <c r="IWW12" s="29"/>
      <c r="IWX12" s="29"/>
      <c r="IWY12" s="29"/>
      <c r="IWZ12" s="29"/>
      <c r="IXA12" s="29"/>
      <c r="IXB12" s="29"/>
      <c r="IXC12" s="29"/>
      <c r="IXD12" s="29"/>
      <c r="IXE12" s="29"/>
      <c r="IXF12" s="29"/>
      <c r="IXG12" s="29"/>
      <c r="IXH12" s="29"/>
      <c r="IXI12" s="29"/>
      <c r="IXJ12" s="29"/>
      <c r="IXK12" s="29"/>
      <c r="IXL12" s="29"/>
      <c r="IXM12" s="29"/>
      <c r="IXN12" s="29"/>
      <c r="IXO12" s="29"/>
      <c r="IXP12" s="29"/>
      <c r="IXQ12" s="29"/>
      <c r="IXR12" s="29"/>
      <c r="IXS12" s="29"/>
      <c r="IXT12" s="29"/>
      <c r="IXU12" s="29"/>
      <c r="IXV12" s="29"/>
      <c r="IXW12" s="29"/>
      <c r="IXX12" s="29"/>
      <c r="IXY12" s="29"/>
      <c r="IXZ12" s="29"/>
      <c r="IYA12" s="29"/>
      <c r="IYB12" s="29"/>
      <c r="IYC12" s="29"/>
      <c r="IYD12" s="29"/>
      <c r="IYE12" s="29"/>
      <c r="IYF12" s="29"/>
      <c r="IYG12" s="29"/>
      <c r="IYH12" s="29"/>
      <c r="IYI12" s="29"/>
      <c r="IYJ12" s="29"/>
      <c r="IYK12" s="29"/>
      <c r="IYL12" s="29"/>
      <c r="IYM12" s="29"/>
      <c r="IYN12" s="29"/>
      <c r="IYO12" s="29"/>
      <c r="IYP12" s="29"/>
      <c r="IYQ12" s="29"/>
      <c r="IYR12" s="29"/>
      <c r="IYS12" s="29"/>
      <c r="IYT12" s="29"/>
      <c r="IYU12" s="29"/>
      <c r="IYV12" s="29"/>
      <c r="IYW12" s="29"/>
      <c r="IYX12" s="29"/>
      <c r="IYY12" s="29"/>
      <c r="IYZ12" s="29"/>
      <c r="IZA12" s="29"/>
      <c r="IZB12" s="29"/>
      <c r="IZC12" s="29"/>
      <c r="IZD12" s="29"/>
      <c r="IZE12" s="29"/>
      <c r="IZF12" s="29"/>
      <c r="IZG12" s="29"/>
      <c r="IZH12" s="29"/>
      <c r="IZI12" s="29"/>
      <c r="IZJ12" s="29"/>
      <c r="IZK12" s="29"/>
      <c r="IZL12" s="29"/>
      <c r="IZM12" s="29"/>
      <c r="IZN12" s="29"/>
      <c r="IZO12" s="29"/>
      <c r="IZP12" s="29"/>
      <c r="IZQ12" s="29"/>
      <c r="IZR12" s="29"/>
      <c r="IZS12" s="29"/>
      <c r="IZT12" s="29"/>
      <c r="IZU12" s="29"/>
      <c r="IZV12" s="29"/>
      <c r="IZW12" s="29"/>
      <c r="IZX12" s="29"/>
      <c r="IZY12" s="29"/>
      <c r="IZZ12" s="29"/>
      <c r="JAA12" s="29"/>
      <c r="JAB12" s="29"/>
      <c r="JAC12" s="29"/>
      <c r="JAD12" s="29"/>
      <c r="JAE12" s="29"/>
      <c r="JAF12" s="29"/>
      <c r="JAG12" s="29"/>
      <c r="JAH12" s="29"/>
      <c r="JAI12" s="29"/>
      <c r="JAJ12" s="29"/>
      <c r="JAK12" s="29"/>
      <c r="JAL12" s="29"/>
      <c r="JAM12" s="29"/>
      <c r="JAN12" s="29"/>
      <c r="JAO12" s="29"/>
      <c r="JAP12" s="29"/>
      <c r="JAQ12" s="29"/>
      <c r="JAR12" s="29"/>
      <c r="JAS12" s="29"/>
      <c r="JAT12" s="29"/>
      <c r="JAU12" s="29"/>
      <c r="JAV12" s="29"/>
      <c r="JAW12" s="29"/>
      <c r="JAX12" s="29"/>
      <c r="JAY12" s="29"/>
      <c r="JAZ12" s="29"/>
      <c r="JBA12" s="29"/>
      <c r="JBB12" s="29"/>
      <c r="JBC12" s="29"/>
      <c r="JBD12" s="29"/>
      <c r="JBE12" s="29"/>
      <c r="JBF12" s="29"/>
      <c r="JBG12" s="29"/>
      <c r="JBH12" s="29"/>
      <c r="JBI12" s="29"/>
      <c r="JBJ12" s="29"/>
      <c r="JBK12" s="29"/>
      <c r="JBL12" s="29"/>
      <c r="JBM12" s="29"/>
      <c r="JBN12" s="29"/>
      <c r="JBO12" s="29"/>
      <c r="JBP12" s="29"/>
      <c r="JBQ12" s="29"/>
      <c r="JBR12" s="29"/>
      <c r="JBS12" s="29"/>
      <c r="JBT12" s="29"/>
      <c r="JBU12" s="29"/>
      <c r="JBV12" s="29"/>
      <c r="JBW12" s="29"/>
      <c r="JBX12" s="29"/>
      <c r="JBY12" s="29"/>
      <c r="JBZ12" s="29"/>
      <c r="JCA12" s="29"/>
      <c r="JCB12" s="29"/>
      <c r="JCC12" s="29"/>
      <c r="JCD12" s="29"/>
      <c r="JCE12" s="29"/>
      <c r="JCF12" s="29"/>
      <c r="JCG12" s="29"/>
      <c r="JCH12" s="29"/>
      <c r="JCI12" s="29"/>
      <c r="JCJ12" s="29"/>
      <c r="JCK12" s="29"/>
      <c r="JCL12" s="29"/>
      <c r="JCM12" s="29"/>
      <c r="JCN12" s="29"/>
      <c r="JCO12" s="29"/>
      <c r="JCP12" s="29"/>
      <c r="JCQ12" s="29"/>
      <c r="JCR12" s="29"/>
      <c r="JCS12" s="29"/>
      <c r="JCT12" s="29"/>
      <c r="JCU12" s="29"/>
      <c r="JCV12" s="29"/>
      <c r="JCW12" s="29"/>
      <c r="JCX12" s="29"/>
      <c r="JCY12" s="29"/>
      <c r="JCZ12" s="29"/>
      <c r="JDA12" s="29"/>
      <c r="JDB12" s="29"/>
      <c r="JDC12" s="29"/>
      <c r="JDD12" s="29"/>
      <c r="JDE12" s="29"/>
      <c r="JDF12" s="29"/>
      <c r="JDG12" s="29"/>
      <c r="JDH12" s="29"/>
      <c r="JDI12" s="29"/>
      <c r="JDJ12" s="29"/>
      <c r="JDK12" s="29"/>
      <c r="JDL12" s="29"/>
      <c r="JDM12" s="29"/>
      <c r="JDN12" s="29"/>
      <c r="JDO12" s="29"/>
      <c r="JDP12" s="29"/>
      <c r="JDQ12" s="29"/>
      <c r="JDR12" s="29"/>
      <c r="JDS12" s="29"/>
      <c r="JDT12" s="29"/>
      <c r="JDU12" s="29"/>
      <c r="JDV12" s="29"/>
      <c r="JDW12" s="29"/>
      <c r="JDX12" s="29"/>
      <c r="JDY12" s="29"/>
      <c r="JDZ12" s="29"/>
      <c r="JEA12" s="29"/>
      <c r="JEB12" s="29"/>
      <c r="JEC12" s="29"/>
      <c r="JED12" s="29"/>
      <c r="JEE12" s="29"/>
      <c r="JEF12" s="29"/>
      <c r="JEG12" s="29"/>
      <c r="JEH12" s="29"/>
      <c r="JEI12" s="29"/>
      <c r="JEJ12" s="29"/>
      <c r="JEK12" s="29"/>
      <c r="JEL12" s="29"/>
      <c r="JEM12" s="29"/>
      <c r="JEN12" s="29"/>
      <c r="JEO12" s="29"/>
      <c r="JEP12" s="29"/>
      <c r="JEQ12" s="29"/>
      <c r="JER12" s="29"/>
      <c r="JES12" s="29"/>
      <c r="JET12" s="29"/>
      <c r="JEU12" s="29"/>
      <c r="JEV12" s="29"/>
      <c r="JEW12" s="29"/>
      <c r="JEX12" s="29"/>
      <c r="JEY12" s="29"/>
      <c r="JEZ12" s="29"/>
      <c r="JFA12" s="29"/>
      <c r="JFB12" s="29"/>
      <c r="JFC12" s="29"/>
      <c r="JFD12" s="29"/>
      <c r="JFE12" s="29"/>
      <c r="JFF12" s="29"/>
      <c r="JFG12" s="29"/>
      <c r="JFH12" s="29"/>
      <c r="JFI12" s="29"/>
      <c r="JFJ12" s="29"/>
      <c r="JFK12" s="29"/>
      <c r="JFL12" s="29"/>
      <c r="JFM12" s="29"/>
      <c r="JFN12" s="29"/>
      <c r="JFO12" s="29"/>
      <c r="JFP12" s="29"/>
      <c r="JFQ12" s="29"/>
      <c r="JFR12" s="29"/>
      <c r="JFS12" s="29"/>
      <c r="JFT12" s="29"/>
      <c r="JFU12" s="29"/>
      <c r="JFV12" s="29"/>
      <c r="JFW12" s="29"/>
      <c r="JFX12" s="29"/>
      <c r="JFY12" s="29"/>
      <c r="JFZ12" s="29"/>
      <c r="JGA12" s="29"/>
      <c r="JGB12" s="29"/>
      <c r="JGC12" s="29"/>
      <c r="JGD12" s="29"/>
      <c r="JGE12" s="29"/>
      <c r="JGF12" s="29"/>
      <c r="JGG12" s="29"/>
      <c r="JGH12" s="29"/>
      <c r="JGI12" s="29"/>
      <c r="JGJ12" s="29"/>
      <c r="JGK12" s="29"/>
      <c r="JGL12" s="29"/>
      <c r="JGM12" s="29"/>
      <c r="JGN12" s="29"/>
      <c r="JGO12" s="29"/>
      <c r="JGP12" s="29"/>
      <c r="JGQ12" s="29"/>
      <c r="JGR12" s="29"/>
      <c r="JGS12" s="29"/>
      <c r="JGT12" s="29"/>
      <c r="JGU12" s="29"/>
      <c r="JGV12" s="29"/>
      <c r="JGW12" s="29"/>
      <c r="JGX12" s="29"/>
      <c r="JGY12" s="29"/>
      <c r="JGZ12" s="29"/>
      <c r="JHA12" s="29"/>
      <c r="JHB12" s="29"/>
      <c r="JHC12" s="29"/>
      <c r="JHD12" s="29"/>
      <c r="JHE12" s="29"/>
      <c r="JHF12" s="29"/>
      <c r="JHG12" s="29"/>
      <c r="JHH12" s="29"/>
      <c r="JHI12" s="29"/>
      <c r="JHJ12" s="29"/>
      <c r="JHK12" s="29"/>
      <c r="JHL12" s="29"/>
      <c r="JHM12" s="29"/>
      <c r="JHN12" s="29"/>
      <c r="JHO12" s="29"/>
      <c r="JHP12" s="29"/>
      <c r="JHQ12" s="29"/>
      <c r="JHR12" s="29"/>
      <c r="JHS12" s="29"/>
      <c r="JHT12" s="29"/>
      <c r="JHU12" s="29"/>
      <c r="JHV12" s="29"/>
      <c r="JHW12" s="29"/>
      <c r="JHX12" s="29"/>
      <c r="JHY12" s="29"/>
      <c r="JHZ12" s="29"/>
      <c r="JIA12" s="29"/>
      <c r="JIB12" s="29"/>
      <c r="JIC12" s="29"/>
      <c r="JID12" s="29"/>
      <c r="JIE12" s="29"/>
      <c r="JIF12" s="29"/>
      <c r="JIG12" s="29"/>
      <c r="JIH12" s="29"/>
      <c r="JII12" s="29"/>
      <c r="JIJ12" s="29"/>
      <c r="JIK12" s="29"/>
      <c r="JIL12" s="29"/>
      <c r="JIM12" s="29"/>
      <c r="JIN12" s="29"/>
      <c r="JIO12" s="29"/>
      <c r="JIP12" s="29"/>
      <c r="JIQ12" s="29"/>
      <c r="JIR12" s="29"/>
      <c r="JIS12" s="29"/>
      <c r="JIT12" s="29"/>
      <c r="JIU12" s="29"/>
      <c r="JIV12" s="29"/>
      <c r="JIW12" s="29"/>
      <c r="JIX12" s="29"/>
      <c r="JIY12" s="29"/>
      <c r="JIZ12" s="29"/>
      <c r="JJA12" s="29"/>
      <c r="JJB12" s="29"/>
      <c r="JJC12" s="29"/>
      <c r="JJD12" s="29"/>
      <c r="JJE12" s="29"/>
      <c r="JJF12" s="29"/>
      <c r="JJG12" s="29"/>
      <c r="JJH12" s="29"/>
      <c r="JJI12" s="29"/>
      <c r="JJJ12" s="29"/>
      <c r="JJK12" s="29"/>
      <c r="JJL12" s="29"/>
      <c r="JJM12" s="29"/>
      <c r="JJN12" s="29"/>
      <c r="JJO12" s="29"/>
      <c r="JJP12" s="29"/>
      <c r="JJQ12" s="29"/>
      <c r="JJR12" s="29"/>
      <c r="JJS12" s="29"/>
      <c r="JJT12" s="29"/>
      <c r="JJU12" s="29"/>
      <c r="JJV12" s="29"/>
      <c r="JJW12" s="29"/>
      <c r="JJX12" s="29"/>
      <c r="JJY12" s="29"/>
      <c r="JJZ12" s="29"/>
      <c r="JKA12" s="29"/>
      <c r="JKB12" s="29"/>
      <c r="JKC12" s="29"/>
      <c r="JKD12" s="29"/>
      <c r="JKE12" s="29"/>
      <c r="JKF12" s="29"/>
      <c r="JKG12" s="29"/>
      <c r="JKH12" s="29"/>
      <c r="JKI12" s="29"/>
      <c r="JKJ12" s="29"/>
      <c r="JKK12" s="29"/>
      <c r="JKL12" s="29"/>
      <c r="JKM12" s="29"/>
      <c r="JKN12" s="29"/>
      <c r="JKO12" s="29"/>
      <c r="JKP12" s="29"/>
      <c r="JKQ12" s="29"/>
      <c r="JKR12" s="29"/>
      <c r="JKS12" s="29"/>
      <c r="JKT12" s="29"/>
      <c r="JKU12" s="29"/>
      <c r="JKV12" s="29"/>
      <c r="JKW12" s="29"/>
      <c r="JKX12" s="29"/>
      <c r="JKY12" s="29"/>
      <c r="JKZ12" s="29"/>
      <c r="JLA12" s="29"/>
      <c r="JLB12" s="29"/>
      <c r="JLC12" s="29"/>
      <c r="JLD12" s="29"/>
      <c r="JLE12" s="29"/>
      <c r="JLF12" s="29"/>
      <c r="JLG12" s="29"/>
      <c r="JLH12" s="29"/>
      <c r="JLI12" s="29"/>
      <c r="JLJ12" s="29"/>
      <c r="JLK12" s="29"/>
      <c r="JLL12" s="29"/>
      <c r="JLM12" s="29"/>
      <c r="JLN12" s="29"/>
      <c r="JLO12" s="29"/>
      <c r="JLP12" s="29"/>
      <c r="JLQ12" s="29"/>
      <c r="JLR12" s="29"/>
      <c r="JLS12" s="29"/>
      <c r="JLT12" s="29"/>
      <c r="JLU12" s="29"/>
      <c r="JLV12" s="29"/>
      <c r="JLW12" s="29"/>
      <c r="JLX12" s="29"/>
      <c r="JLY12" s="29"/>
      <c r="JLZ12" s="29"/>
      <c r="JMA12" s="29"/>
      <c r="JMB12" s="29"/>
      <c r="JMC12" s="29"/>
      <c r="JMD12" s="29"/>
      <c r="JME12" s="29"/>
      <c r="JMF12" s="29"/>
      <c r="JMG12" s="29"/>
      <c r="JMH12" s="29"/>
      <c r="JMI12" s="29"/>
      <c r="JMJ12" s="29"/>
      <c r="JMK12" s="29"/>
      <c r="JML12" s="29"/>
      <c r="JMM12" s="29"/>
      <c r="JMN12" s="29"/>
      <c r="JMO12" s="29"/>
      <c r="JMP12" s="29"/>
      <c r="JMQ12" s="29"/>
      <c r="JMR12" s="29"/>
      <c r="JMS12" s="29"/>
      <c r="JMT12" s="29"/>
      <c r="JMU12" s="29"/>
      <c r="JMV12" s="29"/>
      <c r="JMW12" s="29"/>
      <c r="JMX12" s="29"/>
      <c r="JMY12" s="29"/>
      <c r="JMZ12" s="29"/>
      <c r="JNA12" s="29"/>
      <c r="JNB12" s="29"/>
      <c r="JNC12" s="29"/>
      <c r="JND12" s="29"/>
      <c r="JNE12" s="29"/>
      <c r="JNF12" s="29"/>
      <c r="JNG12" s="29"/>
      <c r="JNH12" s="29"/>
      <c r="JNI12" s="29"/>
      <c r="JNJ12" s="29"/>
      <c r="JNK12" s="29"/>
      <c r="JNL12" s="29"/>
      <c r="JNM12" s="29"/>
      <c r="JNN12" s="29"/>
      <c r="JNO12" s="29"/>
      <c r="JNP12" s="29"/>
      <c r="JNQ12" s="29"/>
      <c r="JNR12" s="29"/>
      <c r="JNS12" s="29"/>
      <c r="JNT12" s="29"/>
      <c r="JNU12" s="29"/>
      <c r="JNV12" s="29"/>
      <c r="JNW12" s="29"/>
      <c r="JNX12" s="29"/>
      <c r="JNY12" s="29"/>
      <c r="JNZ12" s="29"/>
      <c r="JOA12" s="29"/>
      <c r="JOB12" s="29"/>
      <c r="JOC12" s="29"/>
      <c r="JOD12" s="29"/>
      <c r="JOE12" s="29"/>
      <c r="JOF12" s="29"/>
      <c r="JOG12" s="29"/>
      <c r="JOH12" s="29"/>
      <c r="JOI12" s="29"/>
      <c r="JOJ12" s="29"/>
      <c r="JOK12" s="29"/>
      <c r="JOL12" s="29"/>
      <c r="JOM12" s="29"/>
      <c r="JON12" s="29"/>
      <c r="JOO12" s="29"/>
      <c r="JOP12" s="29"/>
      <c r="JOQ12" s="29"/>
      <c r="JOR12" s="29"/>
      <c r="JOS12" s="29"/>
      <c r="JOT12" s="29"/>
      <c r="JOU12" s="29"/>
      <c r="JOV12" s="29"/>
      <c r="JOW12" s="29"/>
      <c r="JOX12" s="29"/>
      <c r="JOY12" s="29"/>
      <c r="JOZ12" s="29"/>
      <c r="JPA12" s="29"/>
      <c r="JPB12" s="29"/>
      <c r="JPC12" s="29"/>
      <c r="JPD12" s="29"/>
      <c r="JPE12" s="29"/>
      <c r="JPF12" s="29"/>
      <c r="JPG12" s="29"/>
      <c r="JPH12" s="29"/>
      <c r="JPI12" s="29"/>
      <c r="JPJ12" s="29"/>
      <c r="JPK12" s="29"/>
      <c r="JPL12" s="29"/>
      <c r="JPM12" s="29"/>
      <c r="JPN12" s="29"/>
      <c r="JPO12" s="29"/>
      <c r="JPP12" s="29"/>
      <c r="JPQ12" s="29"/>
      <c r="JPR12" s="29"/>
      <c r="JPS12" s="29"/>
      <c r="JPT12" s="29"/>
      <c r="JPU12" s="29"/>
      <c r="JPV12" s="29"/>
      <c r="JPW12" s="29"/>
      <c r="JPX12" s="29"/>
      <c r="JPY12" s="29"/>
      <c r="JPZ12" s="29"/>
      <c r="JQA12" s="29"/>
      <c r="JQB12" s="29"/>
      <c r="JQC12" s="29"/>
      <c r="JQD12" s="29"/>
      <c r="JQE12" s="29"/>
      <c r="JQF12" s="29"/>
      <c r="JQG12" s="29"/>
      <c r="JQH12" s="29"/>
      <c r="JQI12" s="29"/>
      <c r="JQJ12" s="29"/>
      <c r="JQK12" s="29"/>
      <c r="JQL12" s="29"/>
      <c r="JQM12" s="29"/>
      <c r="JQN12" s="29"/>
      <c r="JQO12" s="29"/>
      <c r="JQP12" s="29"/>
      <c r="JQQ12" s="29"/>
      <c r="JQR12" s="29"/>
      <c r="JQS12" s="29"/>
      <c r="JQT12" s="29"/>
      <c r="JQU12" s="29"/>
      <c r="JQV12" s="29"/>
      <c r="JQW12" s="29"/>
      <c r="JQX12" s="29"/>
      <c r="JQY12" s="29"/>
      <c r="JQZ12" s="29"/>
      <c r="JRA12" s="29"/>
      <c r="JRB12" s="29"/>
      <c r="JRC12" s="29"/>
      <c r="JRD12" s="29"/>
      <c r="JRE12" s="29"/>
      <c r="JRF12" s="29"/>
      <c r="JRG12" s="29"/>
      <c r="JRH12" s="29"/>
      <c r="JRI12" s="29"/>
      <c r="JRJ12" s="29"/>
      <c r="JRK12" s="29"/>
      <c r="JRL12" s="29"/>
      <c r="JRM12" s="29"/>
      <c r="JRN12" s="29"/>
      <c r="JRO12" s="29"/>
      <c r="JRP12" s="29"/>
      <c r="JRQ12" s="29"/>
      <c r="JRR12" s="29"/>
      <c r="JRS12" s="29"/>
      <c r="JRT12" s="29"/>
      <c r="JRU12" s="29"/>
      <c r="JRV12" s="29"/>
      <c r="JRW12" s="29"/>
      <c r="JRX12" s="29"/>
      <c r="JRY12" s="29"/>
      <c r="JRZ12" s="29"/>
      <c r="JSA12" s="29"/>
      <c r="JSB12" s="29"/>
      <c r="JSC12" s="29"/>
      <c r="JSD12" s="29"/>
      <c r="JSE12" s="29"/>
      <c r="JSF12" s="29"/>
      <c r="JSG12" s="29"/>
      <c r="JSH12" s="29"/>
      <c r="JSI12" s="29"/>
      <c r="JSJ12" s="29"/>
      <c r="JSK12" s="29"/>
      <c r="JSL12" s="29"/>
      <c r="JSM12" s="29"/>
      <c r="JSN12" s="29"/>
      <c r="JSO12" s="29"/>
      <c r="JSP12" s="29"/>
      <c r="JSQ12" s="29"/>
      <c r="JSR12" s="29"/>
      <c r="JSS12" s="29"/>
      <c r="JST12" s="29"/>
      <c r="JSU12" s="29"/>
      <c r="JSV12" s="29"/>
      <c r="JSW12" s="29"/>
      <c r="JSX12" s="29"/>
      <c r="JSY12" s="29"/>
      <c r="JSZ12" s="29"/>
      <c r="JTA12" s="29"/>
      <c r="JTB12" s="29"/>
      <c r="JTC12" s="29"/>
      <c r="JTD12" s="29"/>
      <c r="JTE12" s="29"/>
      <c r="JTF12" s="29"/>
      <c r="JTG12" s="29"/>
      <c r="JTH12" s="29"/>
      <c r="JTI12" s="29"/>
      <c r="JTJ12" s="29"/>
      <c r="JTK12" s="29"/>
      <c r="JTL12" s="29"/>
      <c r="JTM12" s="29"/>
      <c r="JTN12" s="29"/>
      <c r="JTO12" s="29"/>
      <c r="JTP12" s="29"/>
      <c r="JTQ12" s="29"/>
      <c r="JTR12" s="29"/>
      <c r="JTS12" s="29"/>
      <c r="JTT12" s="29"/>
      <c r="JTU12" s="29"/>
      <c r="JTV12" s="29"/>
      <c r="JTW12" s="29"/>
      <c r="JTX12" s="29"/>
      <c r="JTY12" s="29"/>
      <c r="JTZ12" s="29"/>
      <c r="JUA12" s="29"/>
      <c r="JUB12" s="29"/>
      <c r="JUC12" s="29"/>
      <c r="JUD12" s="29"/>
      <c r="JUE12" s="29"/>
      <c r="JUF12" s="29"/>
      <c r="JUG12" s="29"/>
      <c r="JUH12" s="29"/>
      <c r="JUI12" s="29"/>
      <c r="JUJ12" s="29"/>
      <c r="JUK12" s="29"/>
      <c r="JUL12" s="29"/>
      <c r="JUM12" s="29"/>
      <c r="JUN12" s="29"/>
      <c r="JUO12" s="29"/>
      <c r="JUP12" s="29"/>
      <c r="JUQ12" s="29"/>
      <c r="JUR12" s="29"/>
      <c r="JUS12" s="29"/>
      <c r="JUT12" s="29"/>
      <c r="JUU12" s="29"/>
      <c r="JUV12" s="29"/>
      <c r="JUW12" s="29"/>
      <c r="JUX12" s="29"/>
      <c r="JUY12" s="29"/>
      <c r="JUZ12" s="29"/>
      <c r="JVA12" s="29"/>
      <c r="JVB12" s="29"/>
      <c r="JVC12" s="29"/>
      <c r="JVD12" s="29"/>
      <c r="JVE12" s="29"/>
      <c r="JVF12" s="29"/>
      <c r="JVG12" s="29"/>
      <c r="JVH12" s="29"/>
      <c r="JVI12" s="29"/>
      <c r="JVJ12" s="29"/>
      <c r="JVK12" s="29"/>
      <c r="JVL12" s="29"/>
      <c r="JVM12" s="29"/>
      <c r="JVN12" s="29"/>
      <c r="JVO12" s="29"/>
      <c r="JVP12" s="29"/>
      <c r="JVQ12" s="29"/>
      <c r="JVR12" s="29"/>
      <c r="JVS12" s="29"/>
      <c r="JVT12" s="29"/>
      <c r="JVU12" s="29"/>
      <c r="JVV12" s="29"/>
      <c r="JVW12" s="29"/>
      <c r="JVX12" s="29"/>
      <c r="JVY12" s="29"/>
      <c r="JVZ12" s="29"/>
      <c r="JWA12" s="29"/>
      <c r="JWB12" s="29"/>
      <c r="JWC12" s="29"/>
      <c r="JWD12" s="29"/>
      <c r="JWE12" s="29"/>
      <c r="JWF12" s="29"/>
      <c r="JWG12" s="29"/>
      <c r="JWH12" s="29"/>
      <c r="JWI12" s="29"/>
      <c r="JWJ12" s="29"/>
      <c r="JWK12" s="29"/>
      <c r="JWL12" s="29"/>
      <c r="JWM12" s="29"/>
      <c r="JWN12" s="29"/>
      <c r="JWO12" s="29"/>
      <c r="JWP12" s="29"/>
      <c r="JWQ12" s="29"/>
      <c r="JWR12" s="29"/>
      <c r="JWS12" s="29"/>
      <c r="JWT12" s="29"/>
      <c r="JWU12" s="29"/>
      <c r="JWV12" s="29"/>
      <c r="JWW12" s="29"/>
      <c r="JWX12" s="29"/>
      <c r="JWY12" s="29"/>
      <c r="JWZ12" s="29"/>
      <c r="JXA12" s="29"/>
      <c r="JXB12" s="29"/>
      <c r="JXC12" s="29"/>
      <c r="JXD12" s="29"/>
      <c r="JXE12" s="29"/>
      <c r="JXF12" s="29"/>
      <c r="JXG12" s="29"/>
      <c r="JXH12" s="29"/>
      <c r="JXI12" s="29"/>
      <c r="JXJ12" s="29"/>
      <c r="JXK12" s="29"/>
      <c r="JXL12" s="29"/>
      <c r="JXM12" s="29"/>
      <c r="JXN12" s="29"/>
      <c r="JXO12" s="29"/>
      <c r="JXP12" s="29"/>
      <c r="JXQ12" s="29"/>
      <c r="JXR12" s="29"/>
      <c r="JXS12" s="29"/>
      <c r="JXT12" s="29"/>
      <c r="JXU12" s="29"/>
      <c r="JXV12" s="29"/>
      <c r="JXW12" s="29"/>
      <c r="JXX12" s="29"/>
      <c r="JXY12" s="29"/>
      <c r="JXZ12" s="29"/>
      <c r="JYA12" s="29"/>
      <c r="JYB12" s="29"/>
      <c r="JYC12" s="29"/>
      <c r="JYD12" s="29"/>
      <c r="JYE12" s="29"/>
      <c r="JYF12" s="29"/>
      <c r="JYG12" s="29"/>
      <c r="JYH12" s="29"/>
      <c r="JYI12" s="29"/>
      <c r="JYJ12" s="29"/>
      <c r="JYK12" s="29"/>
      <c r="JYL12" s="29"/>
      <c r="JYM12" s="29"/>
      <c r="JYN12" s="29"/>
      <c r="JYO12" s="29"/>
      <c r="JYP12" s="29"/>
      <c r="JYQ12" s="29"/>
      <c r="JYR12" s="29"/>
      <c r="JYS12" s="29"/>
      <c r="JYT12" s="29"/>
      <c r="JYU12" s="29"/>
      <c r="JYV12" s="29"/>
      <c r="JYW12" s="29"/>
      <c r="JYX12" s="29"/>
      <c r="JYY12" s="29"/>
      <c r="JYZ12" s="29"/>
      <c r="JZA12" s="29"/>
      <c r="JZB12" s="29"/>
      <c r="JZC12" s="29"/>
      <c r="JZD12" s="29"/>
      <c r="JZE12" s="29"/>
      <c r="JZF12" s="29"/>
      <c r="JZG12" s="29"/>
      <c r="JZH12" s="29"/>
      <c r="JZI12" s="29"/>
      <c r="JZJ12" s="29"/>
      <c r="JZK12" s="29"/>
      <c r="JZL12" s="29"/>
      <c r="JZM12" s="29"/>
      <c r="JZN12" s="29"/>
      <c r="JZO12" s="29"/>
      <c r="JZP12" s="29"/>
      <c r="JZQ12" s="29"/>
      <c r="JZR12" s="29"/>
      <c r="JZS12" s="29"/>
      <c r="JZT12" s="29"/>
      <c r="JZU12" s="29"/>
      <c r="JZV12" s="29"/>
      <c r="JZW12" s="29"/>
      <c r="JZX12" s="29"/>
      <c r="JZY12" s="29"/>
      <c r="JZZ12" s="29"/>
      <c r="KAA12" s="29"/>
      <c r="KAB12" s="29"/>
      <c r="KAC12" s="29"/>
      <c r="KAD12" s="29"/>
      <c r="KAE12" s="29"/>
      <c r="KAF12" s="29"/>
      <c r="KAG12" s="29"/>
      <c r="KAH12" s="29"/>
      <c r="KAI12" s="29"/>
      <c r="KAJ12" s="29"/>
      <c r="KAK12" s="29"/>
      <c r="KAL12" s="29"/>
      <c r="KAM12" s="29"/>
      <c r="KAN12" s="29"/>
      <c r="KAO12" s="29"/>
      <c r="KAP12" s="29"/>
      <c r="KAQ12" s="29"/>
      <c r="KAR12" s="29"/>
      <c r="KAS12" s="29"/>
      <c r="KAT12" s="29"/>
      <c r="KAU12" s="29"/>
      <c r="KAV12" s="29"/>
      <c r="KAW12" s="29"/>
      <c r="KAX12" s="29"/>
      <c r="KAY12" s="29"/>
      <c r="KAZ12" s="29"/>
      <c r="KBA12" s="29"/>
      <c r="KBB12" s="29"/>
      <c r="KBC12" s="29"/>
      <c r="KBD12" s="29"/>
      <c r="KBE12" s="29"/>
      <c r="KBF12" s="29"/>
      <c r="KBG12" s="29"/>
      <c r="KBH12" s="29"/>
      <c r="KBI12" s="29"/>
      <c r="KBJ12" s="29"/>
      <c r="KBK12" s="29"/>
      <c r="KBL12" s="29"/>
      <c r="KBM12" s="29"/>
      <c r="KBN12" s="29"/>
      <c r="KBO12" s="29"/>
      <c r="KBP12" s="29"/>
      <c r="KBQ12" s="29"/>
      <c r="KBR12" s="29"/>
      <c r="KBS12" s="29"/>
      <c r="KBT12" s="29"/>
      <c r="KBU12" s="29"/>
      <c r="KBV12" s="29"/>
      <c r="KBW12" s="29"/>
      <c r="KBX12" s="29"/>
      <c r="KBY12" s="29"/>
      <c r="KBZ12" s="29"/>
      <c r="KCA12" s="29"/>
      <c r="KCB12" s="29"/>
      <c r="KCC12" s="29"/>
      <c r="KCD12" s="29"/>
      <c r="KCE12" s="29"/>
      <c r="KCF12" s="29"/>
      <c r="KCG12" s="29"/>
      <c r="KCH12" s="29"/>
      <c r="KCI12" s="29"/>
      <c r="KCJ12" s="29"/>
      <c r="KCK12" s="29"/>
      <c r="KCL12" s="29"/>
      <c r="KCM12" s="29"/>
      <c r="KCN12" s="29"/>
      <c r="KCO12" s="29"/>
      <c r="KCP12" s="29"/>
      <c r="KCQ12" s="29"/>
      <c r="KCR12" s="29"/>
      <c r="KCS12" s="29"/>
      <c r="KCT12" s="29"/>
      <c r="KCU12" s="29"/>
      <c r="KCV12" s="29"/>
      <c r="KCW12" s="29"/>
      <c r="KCX12" s="29"/>
      <c r="KCY12" s="29"/>
      <c r="KCZ12" s="29"/>
      <c r="KDA12" s="29"/>
      <c r="KDB12" s="29"/>
      <c r="KDC12" s="29"/>
      <c r="KDD12" s="29"/>
      <c r="KDE12" s="29"/>
      <c r="KDF12" s="29"/>
      <c r="KDG12" s="29"/>
      <c r="KDH12" s="29"/>
      <c r="KDI12" s="29"/>
      <c r="KDJ12" s="29"/>
      <c r="KDK12" s="29"/>
      <c r="KDL12" s="29"/>
      <c r="KDM12" s="29"/>
      <c r="KDN12" s="29"/>
      <c r="KDO12" s="29"/>
      <c r="KDP12" s="29"/>
      <c r="KDQ12" s="29"/>
      <c r="KDR12" s="29"/>
      <c r="KDS12" s="29"/>
      <c r="KDT12" s="29"/>
      <c r="KDU12" s="29"/>
      <c r="KDV12" s="29"/>
      <c r="KDW12" s="29"/>
      <c r="KDX12" s="29"/>
      <c r="KDY12" s="29"/>
      <c r="KDZ12" s="29"/>
      <c r="KEA12" s="29"/>
      <c r="KEB12" s="29"/>
      <c r="KEC12" s="29"/>
      <c r="KED12" s="29"/>
      <c r="KEE12" s="29"/>
      <c r="KEF12" s="29"/>
      <c r="KEG12" s="29"/>
      <c r="KEH12" s="29"/>
      <c r="KEI12" s="29"/>
      <c r="KEJ12" s="29"/>
      <c r="KEK12" s="29"/>
      <c r="KEL12" s="29"/>
      <c r="KEM12" s="29"/>
      <c r="KEN12" s="29"/>
      <c r="KEO12" s="29"/>
      <c r="KEP12" s="29"/>
      <c r="KEQ12" s="29"/>
      <c r="KER12" s="29"/>
      <c r="KES12" s="29"/>
      <c r="KET12" s="29"/>
      <c r="KEU12" s="29"/>
      <c r="KEV12" s="29"/>
      <c r="KEW12" s="29"/>
      <c r="KEX12" s="29"/>
      <c r="KEY12" s="29"/>
      <c r="KEZ12" s="29"/>
      <c r="KFA12" s="29"/>
      <c r="KFB12" s="29"/>
      <c r="KFC12" s="29"/>
      <c r="KFD12" s="29"/>
      <c r="KFE12" s="29"/>
      <c r="KFF12" s="29"/>
      <c r="KFG12" s="29"/>
      <c r="KFH12" s="29"/>
      <c r="KFI12" s="29"/>
      <c r="KFJ12" s="29"/>
      <c r="KFK12" s="29"/>
      <c r="KFL12" s="29"/>
      <c r="KFM12" s="29"/>
      <c r="KFN12" s="29"/>
      <c r="KFO12" s="29"/>
      <c r="KFP12" s="29"/>
      <c r="KFQ12" s="29"/>
      <c r="KFR12" s="29"/>
      <c r="KFS12" s="29"/>
      <c r="KFT12" s="29"/>
      <c r="KFU12" s="29"/>
      <c r="KFV12" s="29"/>
      <c r="KFW12" s="29"/>
      <c r="KFX12" s="29"/>
      <c r="KFY12" s="29"/>
      <c r="KFZ12" s="29"/>
      <c r="KGA12" s="29"/>
      <c r="KGB12" s="29"/>
      <c r="KGC12" s="29"/>
      <c r="KGD12" s="29"/>
      <c r="KGE12" s="29"/>
      <c r="KGF12" s="29"/>
      <c r="KGG12" s="29"/>
      <c r="KGH12" s="29"/>
      <c r="KGI12" s="29"/>
      <c r="KGJ12" s="29"/>
      <c r="KGK12" s="29"/>
      <c r="KGL12" s="29"/>
      <c r="KGM12" s="29"/>
      <c r="KGN12" s="29"/>
      <c r="KGO12" s="29"/>
      <c r="KGP12" s="29"/>
      <c r="KGQ12" s="29"/>
      <c r="KGR12" s="29"/>
      <c r="KGS12" s="29"/>
      <c r="KGT12" s="29"/>
      <c r="KGU12" s="29"/>
      <c r="KGV12" s="29"/>
      <c r="KGW12" s="29"/>
      <c r="KGX12" s="29"/>
      <c r="KGY12" s="29"/>
      <c r="KGZ12" s="29"/>
      <c r="KHA12" s="29"/>
      <c r="KHB12" s="29"/>
      <c r="KHC12" s="29"/>
      <c r="KHD12" s="29"/>
      <c r="KHE12" s="29"/>
      <c r="KHF12" s="29"/>
      <c r="KHG12" s="29"/>
      <c r="KHH12" s="29"/>
      <c r="KHI12" s="29"/>
      <c r="KHJ12" s="29"/>
      <c r="KHK12" s="29"/>
      <c r="KHL12" s="29"/>
      <c r="KHM12" s="29"/>
      <c r="KHN12" s="29"/>
      <c r="KHO12" s="29"/>
      <c r="KHP12" s="29"/>
      <c r="KHQ12" s="29"/>
      <c r="KHR12" s="29"/>
      <c r="KHS12" s="29"/>
      <c r="KHT12" s="29"/>
      <c r="KHU12" s="29"/>
      <c r="KHV12" s="29"/>
      <c r="KHW12" s="29"/>
      <c r="KHX12" s="29"/>
      <c r="KHY12" s="29"/>
      <c r="KHZ12" s="29"/>
      <c r="KIA12" s="29"/>
      <c r="KIB12" s="29"/>
      <c r="KIC12" s="29"/>
      <c r="KID12" s="29"/>
      <c r="KIE12" s="29"/>
      <c r="KIF12" s="29"/>
      <c r="KIG12" s="29"/>
      <c r="KIH12" s="29"/>
      <c r="KII12" s="29"/>
      <c r="KIJ12" s="29"/>
      <c r="KIK12" s="29"/>
      <c r="KIL12" s="29"/>
      <c r="KIM12" s="29"/>
      <c r="KIN12" s="29"/>
      <c r="KIO12" s="29"/>
      <c r="KIP12" s="29"/>
      <c r="KIQ12" s="29"/>
      <c r="KIR12" s="29"/>
      <c r="KIS12" s="29"/>
      <c r="KIT12" s="29"/>
      <c r="KIU12" s="29"/>
      <c r="KIV12" s="29"/>
      <c r="KIW12" s="29"/>
      <c r="KIX12" s="29"/>
      <c r="KIY12" s="29"/>
      <c r="KIZ12" s="29"/>
      <c r="KJA12" s="29"/>
      <c r="KJB12" s="29"/>
      <c r="KJC12" s="29"/>
      <c r="KJD12" s="29"/>
      <c r="KJE12" s="29"/>
      <c r="KJF12" s="29"/>
      <c r="KJG12" s="29"/>
      <c r="KJH12" s="29"/>
      <c r="KJI12" s="29"/>
      <c r="KJJ12" s="29"/>
      <c r="KJK12" s="29"/>
      <c r="KJL12" s="29"/>
      <c r="KJM12" s="29"/>
      <c r="KJN12" s="29"/>
      <c r="KJO12" s="29"/>
      <c r="KJP12" s="29"/>
      <c r="KJQ12" s="29"/>
      <c r="KJR12" s="29"/>
      <c r="KJS12" s="29"/>
      <c r="KJT12" s="29"/>
      <c r="KJU12" s="29"/>
      <c r="KJV12" s="29"/>
      <c r="KJW12" s="29"/>
      <c r="KJX12" s="29"/>
      <c r="KJY12" s="29"/>
      <c r="KJZ12" s="29"/>
      <c r="KKA12" s="29"/>
      <c r="KKB12" s="29"/>
      <c r="KKC12" s="29"/>
      <c r="KKD12" s="29"/>
      <c r="KKE12" s="29"/>
      <c r="KKF12" s="29"/>
      <c r="KKG12" s="29"/>
      <c r="KKH12" s="29"/>
      <c r="KKI12" s="29"/>
      <c r="KKJ12" s="29"/>
      <c r="KKK12" s="29"/>
      <c r="KKL12" s="29"/>
      <c r="KKM12" s="29"/>
      <c r="KKN12" s="29"/>
      <c r="KKO12" s="29"/>
      <c r="KKP12" s="29"/>
      <c r="KKQ12" s="29"/>
      <c r="KKR12" s="29"/>
      <c r="KKS12" s="29"/>
      <c r="KKT12" s="29"/>
      <c r="KKU12" s="29"/>
      <c r="KKV12" s="29"/>
      <c r="KKW12" s="29"/>
      <c r="KKX12" s="29"/>
      <c r="KKY12" s="29"/>
      <c r="KKZ12" s="29"/>
      <c r="KLA12" s="29"/>
      <c r="KLB12" s="29"/>
      <c r="KLC12" s="29"/>
      <c r="KLD12" s="29"/>
      <c r="KLE12" s="29"/>
      <c r="KLF12" s="29"/>
      <c r="KLG12" s="29"/>
      <c r="KLH12" s="29"/>
      <c r="KLI12" s="29"/>
      <c r="KLJ12" s="29"/>
      <c r="KLK12" s="29"/>
      <c r="KLL12" s="29"/>
      <c r="KLM12" s="29"/>
      <c r="KLN12" s="29"/>
      <c r="KLO12" s="29"/>
      <c r="KLP12" s="29"/>
      <c r="KLQ12" s="29"/>
      <c r="KLR12" s="29"/>
      <c r="KLS12" s="29"/>
      <c r="KLT12" s="29"/>
      <c r="KLU12" s="29"/>
      <c r="KLV12" s="29"/>
      <c r="KLW12" s="29"/>
      <c r="KLX12" s="29"/>
      <c r="KLY12" s="29"/>
      <c r="KLZ12" s="29"/>
      <c r="KMA12" s="29"/>
      <c r="KMB12" s="29"/>
      <c r="KMC12" s="29"/>
      <c r="KMD12" s="29"/>
      <c r="KME12" s="29"/>
      <c r="KMF12" s="29"/>
      <c r="KMG12" s="29"/>
      <c r="KMH12" s="29"/>
      <c r="KMI12" s="29"/>
      <c r="KMJ12" s="29"/>
      <c r="KMK12" s="29"/>
      <c r="KML12" s="29"/>
      <c r="KMM12" s="29"/>
      <c r="KMN12" s="29"/>
      <c r="KMO12" s="29"/>
      <c r="KMP12" s="29"/>
      <c r="KMQ12" s="29"/>
      <c r="KMR12" s="29"/>
      <c r="KMS12" s="29"/>
      <c r="KMT12" s="29"/>
      <c r="KMU12" s="29"/>
      <c r="KMV12" s="29"/>
      <c r="KMW12" s="29"/>
      <c r="KMX12" s="29"/>
      <c r="KMY12" s="29"/>
      <c r="KMZ12" s="29"/>
      <c r="KNA12" s="29"/>
      <c r="KNB12" s="29"/>
      <c r="KNC12" s="29"/>
      <c r="KND12" s="29"/>
      <c r="KNE12" s="29"/>
      <c r="KNF12" s="29"/>
      <c r="KNG12" s="29"/>
      <c r="KNH12" s="29"/>
      <c r="KNI12" s="29"/>
      <c r="KNJ12" s="29"/>
      <c r="KNK12" s="29"/>
      <c r="KNL12" s="29"/>
      <c r="KNM12" s="29"/>
      <c r="KNN12" s="29"/>
      <c r="KNO12" s="29"/>
      <c r="KNP12" s="29"/>
      <c r="KNQ12" s="29"/>
      <c r="KNR12" s="29"/>
      <c r="KNS12" s="29"/>
      <c r="KNT12" s="29"/>
      <c r="KNU12" s="29"/>
      <c r="KNV12" s="29"/>
      <c r="KNW12" s="29"/>
      <c r="KNX12" s="29"/>
      <c r="KNY12" s="29"/>
      <c r="KNZ12" s="29"/>
      <c r="KOA12" s="29"/>
      <c r="KOB12" s="29"/>
      <c r="KOC12" s="29"/>
      <c r="KOD12" s="29"/>
      <c r="KOE12" s="29"/>
      <c r="KOF12" s="29"/>
      <c r="KOG12" s="29"/>
      <c r="KOH12" s="29"/>
      <c r="KOI12" s="29"/>
      <c r="KOJ12" s="29"/>
      <c r="KOK12" s="29"/>
      <c r="KOL12" s="29"/>
      <c r="KOM12" s="29"/>
      <c r="KON12" s="29"/>
      <c r="KOO12" s="29"/>
      <c r="KOP12" s="29"/>
      <c r="KOQ12" s="29"/>
      <c r="KOR12" s="29"/>
      <c r="KOS12" s="29"/>
      <c r="KOT12" s="29"/>
      <c r="KOU12" s="29"/>
      <c r="KOV12" s="29"/>
      <c r="KOW12" s="29"/>
      <c r="KOX12" s="29"/>
      <c r="KOY12" s="29"/>
      <c r="KOZ12" s="29"/>
      <c r="KPA12" s="29"/>
      <c r="KPB12" s="29"/>
      <c r="KPC12" s="29"/>
      <c r="KPD12" s="29"/>
      <c r="KPE12" s="29"/>
      <c r="KPF12" s="29"/>
      <c r="KPG12" s="29"/>
      <c r="KPH12" s="29"/>
      <c r="KPI12" s="29"/>
      <c r="KPJ12" s="29"/>
      <c r="KPK12" s="29"/>
      <c r="KPL12" s="29"/>
      <c r="KPM12" s="29"/>
      <c r="KPN12" s="29"/>
      <c r="KPO12" s="29"/>
      <c r="KPP12" s="29"/>
      <c r="KPQ12" s="29"/>
      <c r="KPR12" s="29"/>
      <c r="KPS12" s="29"/>
      <c r="KPT12" s="29"/>
      <c r="KPU12" s="29"/>
      <c r="KPV12" s="29"/>
      <c r="KPW12" s="29"/>
      <c r="KPX12" s="29"/>
      <c r="KPY12" s="29"/>
      <c r="KPZ12" s="29"/>
      <c r="KQA12" s="29"/>
      <c r="KQB12" s="29"/>
      <c r="KQC12" s="29"/>
      <c r="KQD12" s="29"/>
      <c r="KQE12" s="29"/>
      <c r="KQF12" s="29"/>
      <c r="KQG12" s="29"/>
      <c r="KQH12" s="29"/>
      <c r="KQI12" s="29"/>
      <c r="KQJ12" s="29"/>
      <c r="KQK12" s="29"/>
      <c r="KQL12" s="29"/>
      <c r="KQM12" s="29"/>
      <c r="KQN12" s="29"/>
      <c r="KQO12" s="29"/>
      <c r="KQP12" s="29"/>
      <c r="KQQ12" s="29"/>
      <c r="KQR12" s="29"/>
      <c r="KQS12" s="29"/>
      <c r="KQT12" s="29"/>
      <c r="KQU12" s="29"/>
      <c r="KQV12" s="29"/>
      <c r="KQW12" s="29"/>
      <c r="KQX12" s="29"/>
      <c r="KQY12" s="29"/>
      <c r="KQZ12" s="29"/>
      <c r="KRA12" s="29"/>
      <c r="KRB12" s="29"/>
      <c r="KRC12" s="29"/>
      <c r="KRD12" s="29"/>
      <c r="KRE12" s="29"/>
      <c r="KRF12" s="29"/>
      <c r="KRG12" s="29"/>
      <c r="KRH12" s="29"/>
      <c r="KRI12" s="29"/>
      <c r="KRJ12" s="29"/>
      <c r="KRK12" s="29"/>
      <c r="KRL12" s="29"/>
      <c r="KRM12" s="29"/>
      <c r="KRN12" s="29"/>
      <c r="KRO12" s="29"/>
      <c r="KRP12" s="29"/>
      <c r="KRQ12" s="29"/>
      <c r="KRR12" s="29"/>
      <c r="KRS12" s="29"/>
      <c r="KRT12" s="29"/>
      <c r="KRU12" s="29"/>
      <c r="KRV12" s="29"/>
      <c r="KRW12" s="29"/>
      <c r="KRX12" s="29"/>
      <c r="KRY12" s="29"/>
      <c r="KRZ12" s="29"/>
      <c r="KSA12" s="29"/>
      <c r="KSB12" s="29"/>
      <c r="KSC12" s="29"/>
      <c r="KSD12" s="29"/>
      <c r="KSE12" s="29"/>
      <c r="KSF12" s="29"/>
      <c r="KSG12" s="29"/>
      <c r="KSH12" s="29"/>
      <c r="KSI12" s="29"/>
      <c r="KSJ12" s="29"/>
      <c r="KSK12" s="29"/>
      <c r="KSL12" s="29"/>
      <c r="KSM12" s="29"/>
      <c r="KSN12" s="29"/>
      <c r="KSO12" s="29"/>
      <c r="KSP12" s="29"/>
      <c r="KSQ12" s="29"/>
      <c r="KSR12" s="29"/>
      <c r="KSS12" s="29"/>
      <c r="KST12" s="29"/>
      <c r="KSU12" s="29"/>
      <c r="KSV12" s="29"/>
      <c r="KSW12" s="29"/>
      <c r="KSX12" s="29"/>
      <c r="KSY12" s="29"/>
      <c r="KSZ12" s="29"/>
      <c r="KTA12" s="29"/>
      <c r="KTB12" s="29"/>
      <c r="KTC12" s="29"/>
      <c r="KTD12" s="29"/>
      <c r="KTE12" s="29"/>
      <c r="KTF12" s="29"/>
      <c r="KTG12" s="29"/>
      <c r="KTH12" s="29"/>
      <c r="KTI12" s="29"/>
      <c r="KTJ12" s="29"/>
      <c r="KTK12" s="29"/>
      <c r="KTL12" s="29"/>
      <c r="KTM12" s="29"/>
      <c r="KTN12" s="29"/>
      <c r="KTO12" s="29"/>
      <c r="KTP12" s="29"/>
      <c r="KTQ12" s="29"/>
      <c r="KTR12" s="29"/>
      <c r="KTS12" s="29"/>
      <c r="KTT12" s="29"/>
      <c r="KTU12" s="29"/>
      <c r="KTV12" s="29"/>
      <c r="KTW12" s="29"/>
      <c r="KTX12" s="29"/>
      <c r="KTY12" s="29"/>
      <c r="KTZ12" s="29"/>
      <c r="KUA12" s="29"/>
      <c r="KUB12" s="29"/>
      <c r="KUC12" s="29"/>
      <c r="KUD12" s="29"/>
      <c r="KUE12" s="29"/>
      <c r="KUF12" s="29"/>
      <c r="KUG12" s="29"/>
      <c r="KUH12" s="29"/>
      <c r="KUI12" s="29"/>
      <c r="KUJ12" s="29"/>
      <c r="KUK12" s="29"/>
      <c r="KUL12" s="29"/>
      <c r="KUM12" s="29"/>
      <c r="KUN12" s="29"/>
      <c r="KUO12" s="29"/>
      <c r="KUP12" s="29"/>
      <c r="KUQ12" s="29"/>
      <c r="KUR12" s="29"/>
      <c r="KUS12" s="29"/>
      <c r="KUT12" s="29"/>
      <c r="KUU12" s="29"/>
      <c r="KUV12" s="29"/>
      <c r="KUW12" s="29"/>
      <c r="KUX12" s="29"/>
      <c r="KUY12" s="29"/>
      <c r="KUZ12" s="29"/>
      <c r="KVA12" s="29"/>
      <c r="KVB12" s="29"/>
      <c r="KVC12" s="29"/>
      <c r="KVD12" s="29"/>
      <c r="KVE12" s="29"/>
      <c r="KVF12" s="29"/>
      <c r="KVG12" s="29"/>
      <c r="KVH12" s="29"/>
      <c r="KVI12" s="29"/>
      <c r="KVJ12" s="29"/>
      <c r="KVK12" s="29"/>
      <c r="KVL12" s="29"/>
      <c r="KVM12" s="29"/>
      <c r="KVN12" s="29"/>
      <c r="KVO12" s="29"/>
      <c r="KVP12" s="29"/>
      <c r="KVQ12" s="29"/>
      <c r="KVR12" s="29"/>
      <c r="KVS12" s="29"/>
      <c r="KVT12" s="29"/>
      <c r="KVU12" s="29"/>
      <c r="KVV12" s="29"/>
      <c r="KVW12" s="29"/>
      <c r="KVX12" s="29"/>
      <c r="KVY12" s="29"/>
      <c r="KVZ12" s="29"/>
      <c r="KWA12" s="29"/>
      <c r="KWB12" s="29"/>
      <c r="KWC12" s="29"/>
      <c r="KWD12" s="29"/>
      <c r="KWE12" s="29"/>
      <c r="KWF12" s="29"/>
      <c r="KWG12" s="29"/>
      <c r="KWH12" s="29"/>
      <c r="KWI12" s="29"/>
      <c r="KWJ12" s="29"/>
      <c r="KWK12" s="29"/>
      <c r="KWL12" s="29"/>
      <c r="KWM12" s="29"/>
      <c r="KWN12" s="29"/>
      <c r="KWO12" s="29"/>
      <c r="KWP12" s="29"/>
      <c r="KWQ12" s="29"/>
      <c r="KWR12" s="29"/>
      <c r="KWS12" s="29"/>
      <c r="KWT12" s="29"/>
      <c r="KWU12" s="29"/>
      <c r="KWV12" s="29"/>
      <c r="KWW12" s="29"/>
      <c r="KWX12" s="29"/>
      <c r="KWY12" s="29"/>
      <c r="KWZ12" s="29"/>
      <c r="KXA12" s="29"/>
      <c r="KXB12" s="29"/>
      <c r="KXC12" s="29"/>
      <c r="KXD12" s="29"/>
      <c r="KXE12" s="29"/>
      <c r="KXF12" s="29"/>
      <c r="KXG12" s="29"/>
      <c r="KXH12" s="29"/>
      <c r="KXI12" s="29"/>
      <c r="KXJ12" s="29"/>
      <c r="KXK12" s="29"/>
      <c r="KXL12" s="29"/>
      <c r="KXM12" s="29"/>
      <c r="KXN12" s="29"/>
      <c r="KXO12" s="29"/>
      <c r="KXP12" s="29"/>
      <c r="KXQ12" s="29"/>
      <c r="KXR12" s="29"/>
      <c r="KXS12" s="29"/>
      <c r="KXT12" s="29"/>
      <c r="KXU12" s="29"/>
      <c r="KXV12" s="29"/>
      <c r="KXW12" s="29"/>
      <c r="KXX12" s="29"/>
      <c r="KXY12" s="29"/>
      <c r="KXZ12" s="29"/>
      <c r="KYA12" s="29"/>
      <c r="KYB12" s="29"/>
      <c r="KYC12" s="29"/>
      <c r="KYD12" s="29"/>
      <c r="KYE12" s="29"/>
      <c r="KYF12" s="29"/>
      <c r="KYG12" s="29"/>
      <c r="KYH12" s="29"/>
      <c r="KYI12" s="29"/>
      <c r="KYJ12" s="29"/>
      <c r="KYK12" s="29"/>
      <c r="KYL12" s="29"/>
      <c r="KYM12" s="29"/>
      <c r="KYN12" s="29"/>
      <c r="KYO12" s="29"/>
      <c r="KYP12" s="29"/>
      <c r="KYQ12" s="29"/>
      <c r="KYR12" s="29"/>
      <c r="KYS12" s="29"/>
      <c r="KYT12" s="29"/>
      <c r="KYU12" s="29"/>
      <c r="KYV12" s="29"/>
      <c r="KYW12" s="29"/>
      <c r="KYX12" s="29"/>
      <c r="KYY12" s="29"/>
      <c r="KYZ12" s="29"/>
      <c r="KZA12" s="29"/>
      <c r="KZB12" s="29"/>
      <c r="KZC12" s="29"/>
      <c r="KZD12" s="29"/>
      <c r="KZE12" s="29"/>
      <c r="KZF12" s="29"/>
      <c r="KZG12" s="29"/>
      <c r="KZH12" s="29"/>
      <c r="KZI12" s="29"/>
      <c r="KZJ12" s="29"/>
      <c r="KZK12" s="29"/>
      <c r="KZL12" s="29"/>
      <c r="KZM12" s="29"/>
      <c r="KZN12" s="29"/>
      <c r="KZO12" s="29"/>
      <c r="KZP12" s="29"/>
      <c r="KZQ12" s="29"/>
      <c r="KZR12" s="29"/>
      <c r="KZS12" s="29"/>
      <c r="KZT12" s="29"/>
      <c r="KZU12" s="29"/>
      <c r="KZV12" s="29"/>
      <c r="KZW12" s="29"/>
      <c r="KZX12" s="29"/>
      <c r="KZY12" s="29"/>
      <c r="KZZ12" s="29"/>
      <c r="LAA12" s="29"/>
      <c r="LAB12" s="29"/>
      <c r="LAC12" s="29"/>
      <c r="LAD12" s="29"/>
      <c r="LAE12" s="29"/>
      <c r="LAF12" s="29"/>
      <c r="LAG12" s="29"/>
      <c r="LAH12" s="29"/>
      <c r="LAI12" s="29"/>
      <c r="LAJ12" s="29"/>
      <c r="LAK12" s="29"/>
      <c r="LAL12" s="29"/>
      <c r="LAM12" s="29"/>
      <c r="LAN12" s="29"/>
      <c r="LAO12" s="29"/>
      <c r="LAP12" s="29"/>
      <c r="LAQ12" s="29"/>
      <c r="LAR12" s="29"/>
      <c r="LAS12" s="29"/>
      <c r="LAT12" s="29"/>
      <c r="LAU12" s="29"/>
      <c r="LAV12" s="29"/>
      <c r="LAW12" s="29"/>
      <c r="LAX12" s="29"/>
      <c r="LAY12" s="29"/>
      <c r="LAZ12" s="29"/>
      <c r="LBA12" s="29"/>
      <c r="LBB12" s="29"/>
      <c r="LBC12" s="29"/>
      <c r="LBD12" s="29"/>
      <c r="LBE12" s="29"/>
      <c r="LBF12" s="29"/>
      <c r="LBG12" s="29"/>
      <c r="LBH12" s="29"/>
      <c r="LBI12" s="29"/>
      <c r="LBJ12" s="29"/>
      <c r="LBK12" s="29"/>
      <c r="LBL12" s="29"/>
      <c r="LBM12" s="29"/>
      <c r="LBN12" s="29"/>
      <c r="LBO12" s="29"/>
      <c r="LBP12" s="29"/>
      <c r="LBQ12" s="29"/>
      <c r="LBR12" s="29"/>
      <c r="LBS12" s="29"/>
      <c r="LBT12" s="29"/>
      <c r="LBU12" s="29"/>
      <c r="LBV12" s="29"/>
      <c r="LBW12" s="29"/>
      <c r="LBX12" s="29"/>
      <c r="LBY12" s="29"/>
      <c r="LBZ12" s="29"/>
      <c r="LCA12" s="29"/>
      <c r="LCB12" s="29"/>
      <c r="LCC12" s="29"/>
      <c r="LCD12" s="29"/>
      <c r="LCE12" s="29"/>
      <c r="LCF12" s="29"/>
      <c r="LCG12" s="29"/>
      <c r="LCH12" s="29"/>
      <c r="LCI12" s="29"/>
      <c r="LCJ12" s="29"/>
      <c r="LCK12" s="29"/>
      <c r="LCL12" s="29"/>
      <c r="LCM12" s="29"/>
      <c r="LCN12" s="29"/>
      <c r="LCO12" s="29"/>
      <c r="LCP12" s="29"/>
      <c r="LCQ12" s="29"/>
      <c r="LCR12" s="29"/>
      <c r="LCS12" s="29"/>
      <c r="LCT12" s="29"/>
      <c r="LCU12" s="29"/>
      <c r="LCV12" s="29"/>
      <c r="LCW12" s="29"/>
      <c r="LCX12" s="29"/>
      <c r="LCY12" s="29"/>
      <c r="LCZ12" s="29"/>
      <c r="LDA12" s="29"/>
      <c r="LDB12" s="29"/>
      <c r="LDC12" s="29"/>
      <c r="LDD12" s="29"/>
      <c r="LDE12" s="29"/>
      <c r="LDF12" s="29"/>
      <c r="LDG12" s="29"/>
      <c r="LDH12" s="29"/>
      <c r="LDI12" s="29"/>
      <c r="LDJ12" s="29"/>
      <c r="LDK12" s="29"/>
      <c r="LDL12" s="29"/>
      <c r="LDM12" s="29"/>
      <c r="LDN12" s="29"/>
      <c r="LDO12" s="29"/>
      <c r="LDP12" s="29"/>
      <c r="LDQ12" s="29"/>
      <c r="LDR12" s="29"/>
      <c r="LDS12" s="29"/>
      <c r="LDT12" s="29"/>
      <c r="LDU12" s="29"/>
      <c r="LDV12" s="29"/>
      <c r="LDW12" s="29"/>
      <c r="LDX12" s="29"/>
      <c r="LDY12" s="29"/>
      <c r="LDZ12" s="29"/>
      <c r="LEA12" s="29"/>
      <c r="LEB12" s="29"/>
      <c r="LEC12" s="29"/>
      <c r="LED12" s="29"/>
      <c r="LEE12" s="29"/>
      <c r="LEF12" s="29"/>
      <c r="LEG12" s="29"/>
      <c r="LEH12" s="29"/>
      <c r="LEI12" s="29"/>
      <c r="LEJ12" s="29"/>
      <c r="LEK12" s="29"/>
      <c r="LEL12" s="29"/>
      <c r="LEM12" s="29"/>
      <c r="LEN12" s="29"/>
      <c r="LEO12" s="29"/>
      <c r="LEP12" s="29"/>
      <c r="LEQ12" s="29"/>
      <c r="LER12" s="29"/>
      <c r="LES12" s="29"/>
      <c r="LET12" s="29"/>
      <c r="LEU12" s="29"/>
      <c r="LEV12" s="29"/>
      <c r="LEW12" s="29"/>
      <c r="LEX12" s="29"/>
      <c r="LEY12" s="29"/>
      <c r="LEZ12" s="29"/>
      <c r="LFA12" s="29"/>
      <c r="LFB12" s="29"/>
      <c r="LFC12" s="29"/>
      <c r="LFD12" s="29"/>
      <c r="LFE12" s="29"/>
      <c r="LFF12" s="29"/>
      <c r="LFG12" s="29"/>
      <c r="LFH12" s="29"/>
      <c r="LFI12" s="29"/>
      <c r="LFJ12" s="29"/>
      <c r="LFK12" s="29"/>
      <c r="LFL12" s="29"/>
      <c r="LFM12" s="29"/>
      <c r="LFN12" s="29"/>
      <c r="LFO12" s="29"/>
      <c r="LFP12" s="29"/>
      <c r="LFQ12" s="29"/>
      <c r="LFR12" s="29"/>
      <c r="LFS12" s="29"/>
      <c r="LFT12" s="29"/>
      <c r="LFU12" s="29"/>
      <c r="LFV12" s="29"/>
      <c r="LFW12" s="29"/>
      <c r="LFX12" s="29"/>
      <c r="LFY12" s="29"/>
      <c r="LFZ12" s="29"/>
      <c r="LGA12" s="29"/>
      <c r="LGB12" s="29"/>
      <c r="LGC12" s="29"/>
      <c r="LGD12" s="29"/>
      <c r="LGE12" s="29"/>
      <c r="LGF12" s="29"/>
      <c r="LGG12" s="29"/>
      <c r="LGH12" s="29"/>
      <c r="LGI12" s="29"/>
      <c r="LGJ12" s="29"/>
      <c r="LGK12" s="29"/>
      <c r="LGL12" s="29"/>
      <c r="LGM12" s="29"/>
      <c r="LGN12" s="29"/>
      <c r="LGO12" s="29"/>
      <c r="LGP12" s="29"/>
      <c r="LGQ12" s="29"/>
      <c r="LGR12" s="29"/>
      <c r="LGS12" s="29"/>
      <c r="LGT12" s="29"/>
      <c r="LGU12" s="29"/>
      <c r="LGV12" s="29"/>
      <c r="LGW12" s="29"/>
      <c r="LGX12" s="29"/>
      <c r="LGY12" s="29"/>
      <c r="LGZ12" s="29"/>
      <c r="LHA12" s="29"/>
      <c r="LHB12" s="29"/>
      <c r="LHC12" s="29"/>
      <c r="LHD12" s="29"/>
      <c r="LHE12" s="29"/>
      <c r="LHF12" s="29"/>
      <c r="LHG12" s="29"/>
      <c r="LHH12" s="29"/>
      <c r="LHI12" s="29"/>
      <c r="LHJ12" s="29"/>
      <c r="LHK12" s="29"/>
      <c r="LHL12" s="29"/>
      <c r="LHM12" s="29"/>
      <c r="LHN12" s="29"/>
      <c r="LHO12" s="29"/>
      <c r="LHP12" s="29"/>
      <c r="LHQ12" s="29"/>
      <c r="LHR12" s="29"/>
      <c r="LHS12" s="29"/>
      <c r="LHT12" s="29"/>
      <c r="LHU12" s="29"/>
      <c r="LHV12" s="29"/>
      <c r="LHW12" s="29"/>
      <c r="LHX12" s="29"/>
      <c r="LHY12" s="29"/>
      <c r="LHZ12" s="29"/>
      <c r="LIA12" s="29"/>
      <c r="LIB12" s="29"/>
      <c r="LIC12" s="29"/>
      <c r="LID12" s="29"/>
      <c r="LIE12" s="29"/>
      <c r="LIF12" s="29"/>
      <c r="LIG12" s="29"/>
      <c r="LIH12" s="29"/>
      <c r="LII12" s="29"/>
      <c r="LIJ12" s="29"/>
      <c r="LIK12" s="29"/>
      <c r="LIL12" s="29"/>
      <c r="LIM12" s="29"/>
      <c r="LIN12" s="29"/>
      <c r="LIO12" s="29"/>
      <c r="LIP12" s="29"/>
      <c r="LIQ12" s="29"/>
      <c r="LIR12" s="29"/>
      <c r="LIS12" s="29"/>
      <c r="LIT12" s="29"/>
      <c r="LIU12" s="29"/>
      <c r="LIV12" s="29"/>
      <c r="LIW12" s="29"/>
      <c r="LIX12" s="29"/>
      <c r="LIY12" s="29"/>
      <c r="LIZ12" s="29"/>
      <c r="LJA12" s="29"/>
      <c r="LJB12" s="29"/>
      <c r="LJC12" s="29"/>
      <c r="LJD12" s="29"/>
      <c r="LJE12" s="29"/>
      <c r="LJF12" s="29"/>
      <c r="LJG12" s="29"/>
      <c r="LJH12" s="29"/>
      <c r="LJI12" s="29"/>
      <c r="LJJ12" s="29"/>
      <c r="LJK12" s="29"/>
      <c r="LJL12" s="29"/>
      <c r="LJM12" s="29"/>
      <c r="LJN12" s="29"/>
      <c r="LJO12" s="29"/>
      <c r="LJP12" s="29"/>
      <c r="LJQ12" s="29"/>
      <c r="LJR12" s="29"/>
      <c r="LJS12" s="29"/>
      <c r="LJT12" s="29"/>
      <c r="LJU12" s="29"/>
      <c r="LJV12" s="29"/>
      <c r="LJW12" s="29"/>
      <c r="LJX12" s="29"/>
      <c r="LJY12" s="29"/>
      <c r="LJZ12" s="29"/>
      <c r="LKA12" s="29"/>
      <c r="LKB12" s="29"/>
      <c r="LKC12" s="29"/>
      <c r="LKD12" s="29"/>
      <c r="LKE12" s="29"/>
      <c r="LKF12" s="29"/>
      <c r="LKG12" s="29"/>
      <c r="LKH12" s="29"/>
      <c r="LKI12" s="29"/>
      <c r="LKJ12" s="29"/>
      <c r="LKK12" s="29"/>
      <c r="LKL12" s="29"/>
      <c r="LKM12" s="29"/>
      <c r="LKN12" s="29"/>
      <c r="LKO12" s="29"/>
      <c r="LKP12" s="29"/>
      <c r="LKQ12" s="29"/>
      <c r="LKR12" s="29"/>
      <c r="LKS12" s="29"/>
      <c r="LKT12" s="29"/>
      <c r="LKU12" s="29"/>
      <c r="LKV12" s="29"/>
      <c r="LKW12" s="29"/>
      <c r="LKX12" s="29"/>
      <c r="LKY12" s="29"/>
      <c r="LKZ12" s="29"/>
      <c r="LLA12" s="29"/>
      <c r="LLB12" s="29"/>
      <c r="LLC12" s="29"/>
      <c r="LLD12" s="29"/>
      <c r="LLE12" s="29"/>
      <c r="LLF12" s="29"/>
      <c r="LLG12" s="29"/>
      <c r="LLH12" s="29"/>
      <c r="LLI12" s="29"/>
      <c r="LLJ12" s="29"/>
      <c r="LLK12" s="29"/>
      <c r="LLL12" s="29"/>
      <c r="LLM12" s="29"/>
      <c r="LLN12" s="29"/>
      <c r="LLO12" s="29"/>
      <c r="LLP12" s="29"/>
      <c r="LLQ12" s="29"/>
      <c r="LLR12" s="29"/>
      <c r="LLS12" s="29"/>
      <c r="LLT12" s="29"/>
      <c r="LLU12" s="29"/>
      <c r="LLV12" s="29"/>
      <c r="LLW12" s="29"/>
      <c r="LLX12" s="29"/>
      <c r="LLY12" s="29"/>
      <c r="LLZ12" s="29"/>
      <c r="LMA12" s="29"/>
      <c r="LMB12" s="29"/>
      <c r="LMC12" s="29"/>
      <c r="LMD12" s="29"/>
      <c r="LME12" s="29"/>
      <c r="LMF12" s="29"/>
      <c r="LMG12" s="29"/>
      <c r="LMH12" s="29"/>
      <c r="LMI12" s="29"/>
      <c r="LMJ12" s="29"/>
      <c r="LMK12" s="29"/>
      <c r="LML12" s="29"/>
      <c r="LMM12" s="29"/>
      <c r="LMN12" s="29"/>
      <c r="LMO12" s="29"/>
      <c r="LMP12" s="29"/>
      <c r="LMQ12" s="29"/>
      <c r="LMR12" s="29"/>
      <c r="LMS12" s="29"/>
      <c r="LMT12" s="29"/>
      <c r="LMU12" s="29"/>
      <c r="LMV12" s="29"/>
      <c r="LMW12" s="29"/>
      <c r="LMX12" s="29"/>
      <c r="LMY12" s="29"/>
      <c r="LMZ12" s="29"/>
      <c r="LNA12" s="29"/>
      <c r="LNB12" s="29"/>
      <c r="LNC12" s="29"/>
      <c r="LND12" s="29"/>
      <c r="LNE12" s="29"/>
      <c r="LNF12" s="29"/>
      <c r="LNG12" s="29"/>
      <c r="LNH12" s="29"/>
      <c r="LNI12" s="29"/>
      <c r="LNJ12" s="29"/>
      <c r="LNK12" s="29"/>
      <c r="LNL12" s="29"/>
      <c r="LNM12" s="29"/>
      <c r="LNN12" s="29"/>
      <c r="LNO12" s="29"/>
      <c r="LNP12" s="29"/>
      <c r="LNQ12" s="29"/>
      <c r="LNR12" s="29"/>
      <c r="LNS12" s="29"/>
      <c r="LNT12" s="29"/>
      <c r="LNU12" s="29"/>
      <c r="LNV12" s="29"/>
      <c r="LNW12" s="29"/>
      <c r="LNX12" s="29"/>
      <c r="LNY12" s="29"/>
      <c r="LNZ12" s="29"/>
      <c r="LOA12" s="29"/>
      <c r="LOB12" s="29"/>
      <c r="LOC12" s="29"/>
      <c r="LOD12" s="29"/>
      <c r="LOE12" s="29"/>
      <c r="LOF12" s="29"/>
      <c r="LOG12" s="29"/>
      <c r="LOH12" s="29"/>
      <c r="LOI12" s="29"/>
      <c r="LOJ12" s="29"/>
      <c r="LOK12" s="29"/>
      <c r="LOL12" s="29"/>
      <c r="LOM12" s="29"/>
      <c r="LON12" s="29"/>
      <c r="LOO12" s="29"/>
      <c r="LOP12" s="29"/>
      <c r="LOQ12" s="29"/>
      <c r="LOR12" s="29"/>
      <c r="LOS12" s="29"/>
      <c r="LOT12" s="29"/>
      <c r="LOU12" s="29"/>
      <c r="LOV12" s="29"/>
      <c r="LOW12" s="29"/>
      <c r="LOX12" s="29"/>
      <c r="LOY12" s="29"/>
      <c r="LOZ12" s="29"/>
      <c r="LPA12" s="29"/>
      <c r="LPB12" s="29"/>
      <c r="LPC12" s="29"/>
      <c r="LPD12" s="29"/>
      <c r="LPE12" s="29"/>
      <c r="LPF12" s="29"/>
      <c r="LPG12" s="29"/>
      <c r="LPH12" s="29"/>
      <c r="LPI12" s="29"/>
      <c r="LPJ12" s="29"/>
      <c r="LPK12" s="29"/>
      <c r="LPL12" s="29"/>
      <c r="LPM12" s="29"/>
      <c r="LPN12" s="29"/>
      <c r="LPO12" s="29"/>
      <c r="LPP12" s="29"/>
      <c r="LPQ12" s="29"/>
      <c r="LPR12" s="29"/>
      <c r="LPS12" s="29"/>
      <c r="LPT12" s="29"/>
      <c r="LPU12" s="29"/>
      <c r="LPV12" s="29"/>
      <c r="LPW12" s="29"/>
      <c r="LPX12" s="29"/>
      <c r="LPY12" s="29"/>
      <c r="LPZ12" s="29"/>
      <c r="LQA12" s="29"/>
      <c r="LQB12" s="29"/>
      <c r="LQC12" s="29"/>
      <c r="LQD12" s="29"/>
      <c r="LQE12" s="29"/>
      <c r="LQF12" s="29"/>
      <c r="LQG12" s="29"/>
      <c r="LQH12" s="29"/>
      <c r="LQI12" s="29"/>
      <c r="LQJ12" s="29"/>
      <c r="LQK12" s="29"/>
      <c r="LQL12" s="29"/>
      <c r="LQM12" s="29"/>
      <c r="LQN12" s="29"/>
      <c r="LQO12" s="29"/>
      <c r="LQP12" s="29"/>
      <c r="LQQ12" s="29"/>
      <c r="LQR12" s="29"/>
      <c r="LQS12" s="29"/>
      <c r="LQT12" s="29"/>
      <c r="LQU12" s="29"/>
      <c r="LQV12" s="29"/>
      <c r="LQW12" s="29"/>
      <c r="LQX12" s="29"/>
      <c r="LQY12" s="29"/>
      <c r="LQZ12" s="29"/>
      <c r="LRA12" s="29"/>
      <c r="LRB12" s="29"/>
      <c r="LRC12" s="29"/>
      <c r="LRD12" s="29"/>
      <c r="LRE12" s="29"/>
      <c r="LRF12" s="29"/>
      <c r="LRG12" s="29"/>
      <c r="LRH12" s="29"/>
      <c r="LRI12" s="29"/>
      <c r="LRJ12" s="29"/>
      <c r="LRK12" s="29"/>
      <c r="LRL12" s="29"/>
      <c r="LRM12" s="29"/>
      <c r="LRN12" s="29"/>
      <c r="LRO12" s="29"/>
      <c r="LRP12" s="29"/>
      <c r="LRQ12" s="29"/>
      <c r="LRR12" s="29"/>
      <c r="LRS12" s="29"/>
      <c r="LRT12" s="29"/>
      <c r="LRU12" s="29"/>
      <c r="LRV12" s="29"/>
      <c r="LRW12" s="29"/>
      <c r="LRX12" s="29"/>
      <c r="LRY12" s="29"/>
      <c r="LRZ12" s="29"/>
      <c r="LSA12" s="29"/>
      <c r="LSB12" s="29"/>
      <c r="LSC12" s="29"/>
      <c r="LSD12" s="29"/>
      <c r="LSE12" s="29"/>
      <c r="LSF12" s="29"/>
      <c r="LSG12" s="29"/>
      <c r="LSH12" s="29"/>
      <c r="LSI12" s="29"/>
      <c r="LSJ12" s="29"/>
      <c r="LSK12" s="29"/>
      <c r="LSL12" s="29"/>
      <c r="LSM12" s="29"/>
      <c r="LSN12" s="29"/>
      <c r="LSO12" s="29"/>
      <c r="LSP12" s="29"/>
      <c r="LSQ12" s="29"/>
      <c r="LSR12" s="29"/>
      <c r="LSS12" s="29"/>
      <c r="LST12" s="29"/>
      <c r="LSU12" s="29"/>
      <c r="LSV12" s="29"/>
      <c r="LSW12" s="29"/>
      <c r="LSX12" s="29"/>
      <c r="LSY12" s="29"/>
      <c r="LSZ12" s="29"/>
      <c r="LTA12" s="29"/>
      <c r="LTB12" s="29"/>
      <c r="LTC12" s="29"/>
      <c r="LTD12" s="29"/>
      <c r="LTE12" s="29"/>
      <c r="LTF12" s="29"/>
      <c r="LTG12" s="29"/>
      <c r="LTH12" s="29"/>
      <c r="LTI12" s="29"/>
      <c r="LTJ12" s="29"/>
      <c r="LTK12" s="29"/>
      <c r="LTL12" s="29"/>
      <c r="LTM12" s="29"/>
      <c r="LTN12" s="29"/>
      <c r="LTO12" s="29"/>
      <c r="LTP12" s="29"/>
      <c r="LTQ12" s="29"/>
      <c r="LTR12" s="29"/>
      <c r="LTS12" s="29"/>
      <c r="LTT12" s="29"/>
      <c r="LTU12" s="29"/>
      <c r="LTV12" s="29"/>
      <c r="LTW12" s="29"/>
      <c r="LTX12" s="29"/>
      <c r="LTY12" s="29"/>
      <c r="LTZ12" s="29"/>
      <c r="LUA12" s="29"/>
      <c r="LUB12" s="29"/>
      <c r="LUC12" s="29"/>
      <c r="LUD12" s="29"/>
      <c r="LUE12" s="29"/>
      <c r="LUF12" s="29"/>
      <c r="LUG12" s="29"/>
      <c r="LUH12" s="29"/>
      <c r="LUI12" s="29"/>
      <c r="LUJ12" s="29"/>
      <c r="LUK12" s="29"/>
      <c r="LUL12" s="29"/>
      <c r="LUM12" s="29"/>
      <c r="LUN12" s="29"/>
      <c r="LUO12" s="29"/>
      <c r="LUP12" s="29"/>
      <c r="LUQ12" s="29"/>
      <c r="LUR12" s="29"/>
      <c r="LUS12" s="29"/>
      <c r="LUT12" s="29"/>
      <c r="LUU12" s="29"/>
      <c r="LUV12" s="29"/>
      <c r="LUW12" s="29"/>
      <c r="LUX12" s="29"/>
      <c r="LUY12" s="29"/>
      <c r="LUZ12" s="29"/>
      <c r="LVA12" s="29"/>
      <c r="LVB12" s="29"/>
      <c r="LVC12" s="29"/>
      <c r="LVD12" s="29"/>
      <c r="LVE12" s="29"/>
      <c r="LVF12" s="29"/>
      <c r="LVG12" s="29"/>
      <c r="LVH12" s="29"/>
      <c r="LVI12" s="29"/>
      <c r="LVJ12" s="29"/>
      <c r="LVK12" s="29"/>
      <c r="LVL12" s="29"/>
      <c r="LVM12" s="29"/>
      <c r="LVN12" s="29"/>
      <c r="LVO12" s="29"/>
      <c r="LVP12" s="29"/>
      <c r="LVQ12" s="29"/>
      <c r="LVR12" s="29"/>
      <c r="LVS12" s="29"/>
      <c r="LVT12" s="29"/>
      <c r="LVU12" s="29"/>
      <c r="LVV12" s="29"/>
      <c r="LVW12" s="29"/>
      <c r="LVX12" s="29"/>
      <c r="LVY12" s="29"/>
      <c r="LVZ12" s="29"/>
      <c r="LWA12" s="29"/>
      <c r="LWB12" s="29"/>
      <c r="LWC12" s="29"/>
      <c r="LWD12" s="29"/>
      <c r="LWE12" s="29"/>
      <c r="LWF12" s="29"/>
      <c r="LWG12" s="29"/>
      <c r="LWH12" s="29"/>
      <c r="LWI12" s="29"/>
      <c r="LWJ12" s="29"/>
      <c r="LWK12" s="29"/>
      <c r="LWL12" s="29"/>
      <c r="LWM12" s="29"/>
      <c r="LWN12" s="29"/>
      <c r="LWO12" s="29"/>
      <c r="LWP12" s="29"/>
      <c r="LWQ12" s="29"/>
      <c r="LWR12" s="29"/>
      <c r="LWS12" s="29"/>
      <c r="LWT12" s="29"/>
      <c r="LWU12" s="29"/>
      <c r="LWV12" s="29"/>
      <c r="LWW12" s="29"/>
      <c r="LWX12" s="29"/>
      <c r="LWY12" s="29"/>
      <c r="LWZ12" s="29"/>
      <c r="LXA12" s="29"/>
      <c r="LXB12" s="29"/>
      <c r="LXC12" s="29"/>
      <c r="LXD12" s="29"/>
      <c r="LXE12" s="29"/>
      <c r="LXF12" s="29"/>
      <c r="LXG12" s="29"/>
      <c r="LXH12" s="29"/>
      <c r="LXI12" s="29"/>
      <c r="LXJ12" s="29"/>
      <c r="LXK12" s="29"/>
      <c r="LXL12" s="29"/>
      <c r="LXM12" s="29"/>
      <c r="LXN12" s="29"/>
      <c r="LXO12" s="29"/>
      <c r="LXP12" s="29"/>
      <c r="LXQ12" s="29"/>
      <c r="LXR12" s="29"/>
      <c r="LXS12" s="29"/>
      <c r="LXT12" s="29"/>
      <c r="LXU12" s="29"/>
      <c r="LXV12" s="29"/>
      <c r="LXW12" s="29"/>
      <c r="LXX12" s="29"/>
      <c r="LXY12" s="29"/>
      <c r="LXZ12" s="29"/>
      <c r="LYA12" s="29"/>
      <c r="LYB12" s="29"/>
      <c r="LYC12" s="29"/>
      <c r="LYD12" s="29"/>
      <c r="LYE12" s="29"/>
      <c r="LYF12" s="29"/>
      <c r="LYG12" s="29"/>
      <c r="LYH12" s="29"/>
      <c r="LYI12" s="29"/>
      <c r="LYJ12" s="29"/>
      <c r="LYK12" s="29"/>
      <c r="LYL12" s="29"/>
      <c r="LYM12" s="29"/>
      <c r="LYN12" s="29"/>
      <c r="LYO12" s="29"/>
      <c r="LYP12" s="29"/>
      <c r="LYQ12" s="29"/>
      <c r="LYR12" s="29"/>
      <c r="LYS12" s="29"/>
      <c r="LYT12" s="29"/>
      <c r="LYU12" s="29"/>
      <c r="LYV12" s="29"/>
      <c r="LYW12" s="29"/>
      <c r="LYX12" s="29"/>
      <c r="LYY12" s="29"/>
      <c r="LYZ12" s="29"/>
      <c r="LZA12" s="29"/>
      <c r="LZB12" s="29"/>
      <c r="LZC12" s="29"/>
      <c r="LZD12" s="29"/>
      <c r="LZE12" s="29"/>
      <c r="LZF12" s="29"/>
      <c r="LZG12" s="29"/>
      <c r="LZH12" s="29"/>
      <c r="LZI12" s="29"/>
      <c r="LZJ12" s="29"/>
      <c r="LZK12" s="29"/>
      <c r="LZL12" s="29"/>
      <c r="LZM12" s="29"/>
      <c r="LZN12" s="29"/>
      <c r="LZO12" s="29"/>
      <c r="LZP12" s="29"/>
      <c r="LZQ12" s="29"/>
      <c r="LZR12" s="29"/>
      <c r="LZS12" s="29"/>
      <c r="LZT12" s="29"/>
      <c r="LZU12" s="29"/>
      <c r="LZV12" s="29"/>
      <c r="LZW12" s="29"/>
      <c r="LZX12" s="29"/>
      <c r="LZY12" s="29"/>
      <c r="LZZ12" s="29"/>
      <c r="MAA12" s="29"/>
      <c r="MAB12" s="29"/>
      <c r="MAC12" s="29"/>
      <c r="MAD12" s="29"/>
      <c r="MAE12" s="29"/>
      <c r="MAF12" s="29"/>
      <c r="MAG12" s="29"/>
      <c r="MAH12" s="29"/>
      <c r="MAI12" s="29"/>
      <c r="MAJ12" s="29"/>
      <c r="MAK12" s="29"/>
      <c r="MAL12" s="29"/>
      <c r="MAM12" s="29"/>
      <c r="MAN12" s="29"/>
      <c r="MAO12" s="29"/>
      <c r="MAP12" s="29"/>
      <c r="MAQ12" s="29"/>
      <c r="MAR12" s="29"/>
      <c r="MAS12" s="29"/>
      <c r="MAT12" s="29"/>
      <c r="MAU12" s="29"/>
      <c r="MAV12" s="29"/>
      <c r="MAW12" s="29"/>
      <c r="MAX12" s="29"/>
      <c r="MAY12" s="29"/>
      <c r="MAZ12" s="29"/>
      <c r="MBA12" s="29"/>
      <c r="MBB12" s="29"/>
      <c r="MBC12" s="29"/>
      <c r="MBD12" s="29"/>
      <c r="MBE12" s="29"/>
      <c r="MBF12" s="29"/>
      <c r="MBG12" s="29"/>
      <c r="MBH12" s="29"/>
      <c r="MBI12" s="29"/>
      <c r="MBJ12" s="29"/>
      <c r="MBK12" s="29"/>
      <c r="MBL12" s="29"/>
      <c r="MBM12" s="29"/>
      <c r="MBN12" s="29"/>
      <c r="MBO12" s="29"/>
      <c r="MBP12" s="29"/>
      <c r="MBQ12" s="29"/>
      <c r="MBR12" s="29"/>
      <c r="MBS12" s="29"/>
      <c r="MBT12" s="29"/>
      <c r="MBU12" s="29"/>
      <c r="MBV12" s="29"/>
      <c r="MBW12" s="29"/>
      <c r="MBX12" s="29"/>
      <c r="MBY12" s="29"/>
      <c r="MBZ12" s="29"/>
      <c r="MCA12" s="29"/>
      <c r="MCB12" s="29"/>
      <c r="MCC12" s="29"/>
      <c r="MCD12" s="29"/>
      <c r="MCE12" s="29"/>
      <c r="MCF12" s="29"/>
      <c r="MCG12" s="29"/>
      <c r="MCH12" s="29"/>
      <c r="MCI12" s="29"/>
      <c r="MCJ12" s="29"/>
      <c r="MCK12" s="29"/>
      <c r="MCL12" s="29"/>
      <c r="MCM12" s="29"/>
      <c r="MCN12" s="29"/>
      <c r="MCO12" s="29"/>
      <c r="MCP12" s="29"/>
      <c r="MCQ12" s="29"/>
      <c r="MCR12" s="29"/>
      <c r="MCS12" s="29"/>
      <c r="MCT12" s="29"/>
      <c r="MCU12" s="29"/>
      <c r="MCV12" s="29"/>
      <c r="MCW12" s="29"/>
      <c r="MCX12" s="29"/>
      <c r="MCY12" s="29"/>
      <c r="MCZ12" s="29"/>
      <c r="MDA12" s="29"/>
      <c r="MDB12" s="29"/>
      <c r="MDC12" s="29"/>
      <c r="MDD12" s="29"/>
      <c r="MDE12" s="29"/>
      <c r="MDF12" s="29"/>
      <c r="MDG12" s="29"/>
      <c r="MDH12" s="29"/>
      <c r="MDI12" s="29"/>
      <c r="MDJ12" s="29"/>
      <c r="MDK12" s="29"/>
      <c r="MDL12" s="29"/>
      <c r="MDM12" s="29"/>
      <c r="MDN12" s="29"/>
      <c r="MDO12" s="29"/>
      <c r="MDP12" s="29"/>
      <c r="MDQ12" s="29"/>
      <c r="MDR12" s="29"/>
      <c r="MDS12" s="29"/>
      <c r="MDT12" s="29"/>
      <c r="MDU12" s="29"/>
      <c r="MDV12" s="29"/>
      <c r="MDW12" s="29"/>
      <c r="MDX12" s="29"/>
      <c r="MDY12" s="29"/>
      <c r="MDZ12" s="29"/>
      <c r="MEA12" s="29"/>
      <c r="MEB12" s="29"/>
      <c r="MEC12" s="29"/>
      <c r="MED12" s="29"/>
      <c r="MEE12" s="29"/>
      <c r="MEF12" s="29"/>
      <c r="MEG12" s="29"/>
      <c r="MEH12" s="29"/>
      <c r="MEI12" s="29"/>
      <c r="MEJ12" s="29"/>
      <c r="MEK12" s="29"/>
      <c r="MEL12" s="29"/>
      <c r="MEM12" s="29"/>
      <c r="MEN12" s="29"/>
      <c r="MEO12" s="29"/>
      <c r="MEP12" s="29"/>
      <c r="MEQ12" s="29"/>
      <c r="MER12" s="29"/>
      <c r="MES12" s="29"/>
      <c r="MET12" s="29"/>
      <c r="MEU12" s="29"/>
      <c r="MEV12" s="29"/>
      <c r="MEW12" s="29"/>
      <c r="MEX12" s="29"/>
      <c r="MEY12" s="29"/>
      <c r="MEZ12" s="29"/>
      <c r="MFA12" s="29"/>
      <c r="MFB12" s="29"/>
      <c r="MFC12" s="29"/>
      <c r="MFD12" s="29"/>
      <c r="MFE12" s="29"/>
      <c r="MFF12" s="29"/>
      <c r="MFG12" s="29"/>
      <c r="MFH12" s="29"/>
      <c r="MFI12" s="29"/>
      <c r="MFJ12" s="29"/>
      <c r="MFK12" s="29"/>
      <c r="MFL12" s="29"/>
      <c r="MFM12" s="29"/>
      <c r="MFN12" s="29"/>
      <c r="MFO12" s="29"/>
      <c r="MFP12" s="29"/>
      <c r="MFQ12" s="29"/>
      <c r="MFR12" s="29"/>
      <c r="MFS12" s="29"/>
      <c r="MFT12" s="29"/>
      <c r="MFU12" s="29"/>
      <c r="MFV12" s="29"/>
      <c r="MFW12" s="29"/>
      <c r="MFX12" s="29"/>
      <c r="MFY12" s="29"/>
      <c r="MFZ12" s="29"/>
      <c r="MGA12" s="29"/>
      <c r="MGB12" s="29"/>
      <c r="MGC12" s="29"/>
      <c r="MGD12" s="29"/>
      <c r="MGE12" s="29"/>
      <c r="MGF12" s="29"/>
      <c r="MGG12" s="29"/>
      <c r="MGH12" s="29"/>
      <c r="MGI12" s="29"/>
      <c r="MGJ12" s="29"/>
      <c r="MGK12" s="29"/>
      <c r="MGL12" s="29"/>
      <c r="MGM12" s="29"/>
      <c r="MGN12" s="29"/>
      <c r="MGO12" s="29"/>
      <c r="MGP12" s="29"/>
      <c r="MGQ12" s="29"/>
      <c r="MGR12" s="29"/>
      <c r="MGS12" s="29"/>
      <c r="MGT12" s="29"/>
      <c r="MGU12" s="29"/>
      <c r="MGV12" s="29"/>
      <c r="MGW12" s="29"/>
      <c r="MGX12" s="29"/>
      <c r="MGY12" s="29"/>
      <c r="MGZ12" s="29"/>
      <c r="MHA12" s="29"/>
      <c r="MHB12" s="29"/>
      <c r="MHC12" s="29"/>
      <c r="MHD12" s="29"/>
      <c r="MHE12" s="29"/>
      <c r="MHF12" s="29"/>
      <c r="MHG12" s="29"/>
      <c r="MHH12" s="29"/>
      <c r="MHI12" s="29"/>
      <c r="MHJ12" s="29"/>
      <c r="MHK12" s="29"/>
      <c r="MHL12" s="29"/>
      <c r="MHM12" s="29"/>
      <c r="MHN12" s="29"/>
      <c r="MHO12" s="29"/>
      <c r="MHP12" s="29"/>
      <c r="MHQ12" s="29"/>
      <c r="MHR12" s="29"/>
      <c r="MHS12" s="29"/>
      <c r="MHT12" s="29"/>
      <c r="MHU12" s="29"/>
      <c r="MHV12" s="29"/>
      <c r="MHW12" s="29"/>
      <c r="MHX12" s="29"/>
      <c r="MHY12" s="29"/>
      <c r="MHZ12" s="29"/>
      <c r="MIA12" s="29"/>
      <c r="MIB12" s="29"/>
      <c r="MIC12" s="29"/>
      <c r="MID12" s="29"/>
      <c r="MIE12" s="29"/>
      <c r="MIF12" s="29"/>
      <c r="MIG12" s="29"/>
      <c r="MIH12" s="29"/>
      <c r="MII12" s="29"/>
      <c r="MIJ12" s="29"/>
      <c r="MIK12" s="29"/>
      <c r="MIL12" s="29"/>
      <c r="MIM12" s="29"/>
      <c r="MIN12" s="29"/>
      <c r="MIO12" s="29"/>
      <c r="MIP12" s="29"/>
      <c r="MIQ12" s="29"/>
      <c r="MIR12" s="29"/>
      <c r="MIS12" s="29"/>
      <c r="MIT12" s="29"/>
      <c r="MIU12" s="29"/>
      <c r="MIV12" s="29"/>
      <c r="MIW12" s="29"/>
      <c r="MIX12" s="29"/>
      <c r="MIY12" s="29"/>
      <c r="MIZ12" s="29"/>
      <c r="MJA12" s="29"/>
      <c r="MJB12" s="29"/>
      <c r="MJC12" s="29"/>
      <c r="MJD12" s="29"/>
      <c r="MJE12" s="29"/>
      <c r="MJF12" s="29"/>
      <c r="MJG12" s="29"/>
      <c r="MJH12" s="29"/>
      <c r="MJI12" s="29"/>
      <c r="MJJ12" s="29"/>
      <c r="MJK12" s="29"/>
      <c r="MJL12" s="29"/>
      <c r="MJM12" s="29"/>
      <c r="MJN12" s="29"/>
      <c r="MJO12" s="29"/>
      <c r="MJP12" s="29"/>
      <c r="MJQ12" s="29"/>
      <c r="MJR12" s="29"/>
      <c r="MJS12" s="29"/>
      <c r="MJT12" s="29"/>
      <c r="MJU12" s="29"/>
      <c r="MJV12" s="29"/>
      <c r="MJW12" s="29"/>
      <c r="MJX12" s="29"/>
      <c r="MJY12" s="29"/>
      <c r="MJZ12" s="29"/>
      <c r="MKA12" s="29"/>
      <c r="MKB12" s="29"/>
      <c r="MKC12" s="29"/>
      <c r="MKD12" s="29"/>
      <c r="MKE12" s="29"/>
      <c r="MKF12" s="29"/>
      <c r="MKG12" s="29"/>
      <c r="MKH12" s="29"/>
      <c r="MKI12" s="29"/>
      <c r="MKJ12" s="29"/>
      <c r="MKK12" s="29"/>
      <c r="MKL12" s="29"/>
      <c r="MKM12" s="29"/>
      <c r="MKN12" s="29"/>
      <c r="MKO12" s="29"/>
      <c r="MKP12" s="29"/>
      <c r="MKQ12" s="29"/>
      <c r="MKR12" s="29"/>
      <c r="MKS12" s="29"/>
      <c r="MKT12" s="29"/>
      <c r="MKU12" s="29"/>
      <c r="MKV12" s="29"/>
      <c r="MKW12" s="29"/>
      <c r="MKX12" s="29"/>
      <c r="MKY12" s="29"/>
      <c r="MKZ12" s="29"/>
      <c r="MLA12" s="29"/>
      <c r="MLB12" s="29"/>
      <c r="MLC12" s="29"/>
      <c r="MLD12" s="29"/>
      <c r="MLE12" s="29"/>
      <c r="MLF12" s="29"/>
      <c r="MLG12" s="29"/>
      <c r="MLH12" s="29"/>
      <c r="MLI12" s="29"/>
      <c r="MLJ12" s="29"/>
      <c r="MLK12" s="29"/>
      <c r="MLL12" s="29"/>
      <c r="MLM12" s="29"/>
      <c r="MLN12" s="29"/>
      <c r="MLO12" s="29"/>
      <c r="MLP12" s="29"/>
      <c r="MLQ12" s="29"/>
      <c r="MLR12" s="29"/>
      <c r="MLS12" s="29"/>
      <c r="MLT12" s="29"/>
      <c r="MLU12" s="29"/>
      <c r="MLV12" s="29"/>
      <c r="MLW12" s="29"/>
      <c r="MLX12" s="29"/>
      <c r="MLY12" s="29"/>
      <c r="MLZ12" s="29"/>
      <c r="MMA12" s="29"/>
      <c r="MMB12" s="29"/>
      <c r="MMC12" s="29"/>
      <c r="MMD12" s="29"/>
      <c r="MME12" s="29"/>
      <c r="MMF12" s="29"/>
      <c r="MMG12" s="29"/>
      <c r="MMH12" s="29"/>
      <c r="MMI12" s="29"/>
      <c r="MMJ12" s="29"/>
      <c r="MMK12" s="29"/>
      <c r="MML12" s="29"/>
      <c r="MMM12" s="29"/>
      <c r="MMN12" s="29"/>
      <c r="MMO12" s="29"/>
      <c r="MMP12" s="29"/>
      <c r="MMQ12" s="29"/>
      <c r="MMR12" s="29"/>
      <c r="MMS12" s="29"/>
      <c r="MMT12" s="29"/>
      <c r="MMU12" s="29"/>
      <c r="MMV12" s="29"/>
      <c r="MMW12" s="29"/>
      <c r="MMX12" s="29"/>
      <c r="MMY12" s="29"/>
      <c r="MMZ12" s="29"/>
      <c r="MNA12" s="29"/>
      <c r="MNB12" s="29"/>
      <c r="MNC12" s="29"/>
      <c r="MND12" s="29"/>
      <c r="MNE12" s="29"/>
      <c r="MNF12" s="29"/>
      <c r="MNG12" s="29"/>
      <c r="MNH12" s="29"/>
      <c r="MNI12" s="29"/>
      <c r="MNJ12" s="29"/>
      <c r="MNK12" s="29"/>
      <c r="MNL12" s="29"/>
      <c r="MNM12" s="29"/>
      <c r="MNN12" s="29"/>
      <c r="MNO12" s="29"/>
      <c r="MNP12" s="29"/>
      <c r="MNQ12" s="29"/>
      <c r="MNR12" s="29"/>
      <c r="MNS12" s="29"/>
      <c r="MNT12" s="29"/>
      <c r="MNU12" s="29"/>
      <c r="MNV12" s="29"/>
      <c r="MNW12" s="29"/>
      <c r="MNX12" s="29"/>
      <c r="MNY12" s="29"/>
      <c r="MNZ12" s="29"/>
      <c r="MOA12" s="29"/>
      <c r="MOB12" s="29"/>
      <c r="MOC12" s="29"/>
      <c r="MOD12" s="29"/>
      <c r="MOE12" s="29"/>
      <c r="MOF12" s="29"/>
      <c r="MOG12" s="29"/>
      <c r="MOH12" s="29"/>
      <c r="MOI12" s="29"/>
      <c r="MOJ12" s="29"/>
      <c r="MOK12" s="29"/>
      <c r="MOL12" s="29"/>
      <c r="MOM12" s="29"/>
      <c r="MON12" s="29"/>
      <c r="MOO12" s="29"/>
      <c r="MOP12" s="29"/>
      <c r="MOQ12" s="29"/>
      <c r="MOR12" s="29"/>
      <c r="MOS12" s="29"/>
      <c r="MOT12" s="29"/>
      <c r="MOU12" s="29"/>
      <c r="MOV12" s="29"/>
      <c r="MOW12" s="29"/>
      <c r="MOX12" s="29"/>
      <c r="MOY12" s="29"/>
      <c r="MOZ12" s="29"/>
      <c r="MPA12" s="29"/>
      <c r="MPB12" s="29"/>
      <c r="MPC12" s="29"/>
      <c r="MPD12" s="29"/>
      <c r="MPE12" s="29"/>
      <c r="MPF12" s="29"/>
      <c r="MPG12" s="29"/>
      <c r="MPH12" s="29"/>
      <c r="MPI12" s="29"/>
      <c r="MPJ12" s="29"/>
      <c r="MPK12" s="29"/>
      <c r="MPL12" s="29"/>
      <c r="MPM12" s="29"/>
      <c r="MPN12" s="29"/>
      <c r="MPO12" s="29"/>
      <c r="MPP12" s="29"/>
      <c r="MPQ12" s="29"/>
      <c r="MPR12" s="29"/>
      <c r="MPS12" s="29"/>
      <c r="MPT12" s="29"/>
      <c r="MPU12" s="29"/>
      <c r="MPV12" s="29"/>
      <c r="MPW12" s="29"/>
      <c r="MPX12" s="29"/>
      <c r="MPY12" s="29"/>
      <c r="MPZ12" s="29"/>
      <c r="MQA12" s="29"/>
      <c r="MQB12" s="29"/>
      <c r="MQC12" s="29"/>
      <c r="MQD12" s="29"/>
      <c r="MQE12" s="29"/>
      <c r="MQF12" s="29"/>
      <c r="MQG12" s="29"/>
      <c r="MQH12" s="29"/>
      <c r="MQI12" s="29"/>
      <c r="MQJ12" s="29"/>
      <c r="MQK12" s="29"/>
      <c r="MQL12" s="29"/>
      <c r="MQM12" s="29"/>
      <c r="MQN12" s="29"/>
      <c r="MQO12" s="29"/>
      <c r="MQP12" s="29"/>
      <c r="MQQ12" s="29"/>
      <c r="MQR12" s="29"/>
      <c r="MQS12" s="29"/>
      <c r="MQT12" s="29"/>
      <c r="MQU12" s="29"/>
      <c r="MQV12" s="29"/>
      <c r="MQW12" s="29"/>
      <c r="MQX12" s="29"/>
      <c r="MQY12" s="29"/>
      <c r="MQZ12" s="29"/>
      <c r="MRA12" s="29"/>
      <c r="MRB12" s="29"/>
      <c r="MRC12" s="29"/>
      <c r="MRD12" s="29"/>
      <c r="MRE12" s="29"/>
      <c r="MRF12" s="29"/>
      <c r="MRG12" s="29"/>
      <c r="MRH12" s="29"/>
      <c r="MRI12" s="29"/>
      <c r="MRJ12" s="29"/>
      <c r="MRK12" s="29"/>
      <c r="MRL12" s="29"/>
      <c r="MRM12" s="29"/>
      <c r="MRN12" s="29"/>
      <c r="MRO12" s="29"/>
      <c r="MRP12" s="29"/>
      <c r="MRQ12" s="29"/>
      <c r="MRR12" s="29"/>
      <c r="MRS12" s="29"/>
      <c r="MRT12" s="29"/>
      <c r="MRU12" s="29"/>
      <c r="MRV12" s="29"/>
      <c r="MRW12" s="29"/>
      <c r="MRX12" s="29"/>
      <c r="MRY12" s="29"/>
      <c r="MRZ12" s="29"/>
      <c r="MSA12" s="29"/>
      <c r="MSB12" s="29"/>
      <c r="MSC12" s="29"/>
      <c r="MSD12" s="29"/>
      <c r="MSE12" s="29"/>
      <c r="MSF12" s="29"/>
      <c r="MSG12" s="29"/>
      <c r="MSH12" s="29"/>
      <c r="MSI12" s="29"/>
      <c r="MSJ12" s="29"/>
      <c r="MSK12" s="29"/>
      <c r="MSL12" s="29"/>
      <c r="MSM12" s="29"/>
      <c r="MSN12" s="29"/>
      <c r="MSO12" s="29"/>
      <c r="MSP12" s="29"/>
      <c r="MSQ12" s="29"/>
      <c r="MSR12" s="29"/>
      <c r="MSS12" s="29"/>
      <c r="MST12" s="29"/>
      <c r="MSU12" s="29"/>
      <c r="MSV12" s="29"/>
      <c r="MSW12" s="29"/>
      <c r="MSX12" s="29"/>
      <c r="MSY12" s="29"/>
      <c r="MSZ12" s="29"/>
      <c r="MTA12" s="29"/>
      <c r="MTB12" s="29"/>
      <c r="MTC12" s="29"/>
      <c r="MTD12" s="29"/>
      <c r="MTE12" s="29"/>
      <c r="MTF12" s="29"/>
      <c r="MTG12" s="29"/>
      <c r="MTH12" s="29"/>
      <c r="MTI12" s="29"/>
      <c r="MTJ12" s="29"/>
      <c r="MTK12" s="29"/>
      <c r="MTL12" s="29"/>
      <c r="MTM12" s="29"/>
      <c r="MTN12" s="29"/>
      <c r="MTO12" s="29"/>
      <c r="MTP12" s="29"/>
      <c r="MTQ12" s="29"/>
      <c r="MTR12" s="29"/>
      <c r="MTS12" s="29"/>
      <c r="MTT12" s="29"/>
      <c r="MTU12" s="29"/>
      <c r="MTV12" s="29"/>
      <c r="MTW12" s="29"/>
      <c r="MTX12" s="29"/>
      <c r="MTY12" s="29"/>
      <c r="MTZ12" s="29"/>
      <c r="MUA12" s="29"/>
      <c r="MUB12" s="29"/>
      <c r="MUC12" s="29"/>
      <c r="MUD12" s="29"/>
      <c r="MUE12" s="29"/>
      <c r="MUF12" s="29"/>
      <c r="MUG12" s="29"/>
      <c r="MUH12" s="29"/>
      <c r="MUI12" s="29"/>
      <c r="MUJ12" s="29"/>
      <c r="MUK12" s="29"/>
      <c r="MUL12" s="29"/>
      <c r="MUM12" s="29"/>
      <c r="MUN12" s="29"/>
      <c r="MUO12" s="29"/>
      <c r="MUP12" s="29"/>
      <c r="MUQ12" s="29"/>
      <c r="MUR12" s="29"/>
      <c r="MUS12" s="29"/>
      <c r="MUT12" s="29"/>
      <c r="MUU12" s="29"/>
      <c r="MUV12" s="29"/>
      <c r="MUW12" s="29"/>
      <c r="MUX12" s="29"/>
      <c r="MUY12" s="29"/>
      <c r="MUZ12" s="29"/>
      <c r="MVA12" s="29"/>
      <c r="MVB12" s="29"/>
      <c r="MVC12" s="29"/>
      <c r="MVD12" s="29"/>
      <c r="MVE12" s="29"/>
      <c r="MVF12" s="29"/>
      <c r="MVG12" s="29"/>
      <c r="MVH12" s="29"/>
      <c r="MVI12" s="29"/>
      <c r="MVJ12" s="29"/>
      <c r="MVK12" s="29"/>
      <c r="MVL12" s="29"/>
      <c r="MVM12" s="29"/>
      <c r="MVN12" s="29"/>
      <c r="MVO12" s="29"/>
      <c r="MVP12" s="29"/>
      <c r="MVQ12" s="29"/>
      <c r="MVR12" s="29"/>
      <c r="MVS12" s="29"/>
      <c r="MVT12" s="29"/>
      <c r="MVU12" s="29"/>
      <c r="MVV12" s="29"/>
      <c r="MVW12" s="29"/>
      <c r="MVX12" s="29"/>
      <c r="MVY12" s="29"/>
      <c r="MVZ12" s="29"/>
      <c r="MWA12" s="29"/>
      <c r="MWB12" s="29"/>
      <c r="MWC12" s="29"/>
      <c r="MWD12" s="29"/>
      <c r="MWE12" s="29"/>
      <c r="MWF12" s="29"/>
      <c r="MWG12" s="29"/>
      <c r="MWH12" s="29"/>
      <c r="MWI12" s="29"/>
      <c r="MWJ12" s="29"/>
      <c r="MWK12" s="29"/>
      <c r="MWL12" s="29"/>
      <c r="MWM12" s="29"/>
      <c r="MWN12" s="29"/>
      <c r="MWO12" s="29"/>
      <c r="MWP12" s="29"/>
      <c r="MWQ12" s="29"/>
      <c r="MWR12" s="29"/>
      <c r="MWS12" s="29"/>
      <c r="MWT12" s="29"/>
      <c r="MWU12" s="29"/>
      <c r="MWV12" s="29"/>
      <c r="MWW12" s="29"/>
      <c r="MWX12" s="29"/>
      <c r="MWY12" s="29"/>
      <c r="MWZ12" s="29"/>
      <c r="MXA12" s="29"/>
      <c r="MXB12" s="29"/>
      <c r="MXC12" s="29"/>
      <c r="MXD12" s="29"/>
      <c r="MXE12" s="29"/>
      <c r="MXF12" s="29"/>
      <c r="MXG12" s="29"/>
      <c r="MXH12" s="29"/>
      <c r="MXI12" s="29"/>
      <c r="MXJ12" s="29"/>
      <c r="MXK12" s="29"/>
      <c r="MXL12" s="29"/>
      <c r="MXM12" s="29"/>
      <c r="MXN12" s="29"/>
      <c r="MXO12" s="29"/>
      <c r="MXP12" s="29"/>
      <c r="MXQ12" s="29"/>
      <c r="MXR12" s="29"/>
      <c r="MXS12" s="29"/>
      <c r="MXT12" s="29"/>
      <c r="MXU12" s="29"/>
      <c r="MXV12" s="29"/>
      <c r="MXW12" s="29"/>
      <c r="MXX12" s="29"/>
      <c r="MXY12" s="29"/>
      <c r="MXZ12" s="29"/>
      <c r="MYA12" s="29"/>
      <c r="MYB12" s="29"/>
      <c r="MYC12" s="29"/>
      <c r="MYD12" s="29"/>
      <c r="MYE12" s="29"/>
      <c r="MYF12" s="29"/>
      <c r="MYG12" s="29"/>
      <c r="MYH12" s="29"/>
      <c r="MYI12" s="29"/>
      <c r="MYJ12" s="29"/>
      <c r="MYK12" s="29"/>
      <c r="MYL12" s="29"/>
      <c r="MYM12" s="29"/>
      <c r="MYN12" s="29"/>
      <c r="MYO12" s="29"/>
      <c r="MYP12" s="29"/>
      <c r="MYQ12" s="29"/>
      <c r="MYR12" s="29"/>
      <c r="MYS12" s="29"/>
      <c r="MYT12" s="29"/>
      <c r="MYU12" s="29"/>
      <c r="MYV12" s="29"/>
      <c r="MYW12" s="29"/>
      <c r="MYX12" s="29"/>
      <c r="MYY12" s="29"/>
      <c r="MYZ12" s="29"/>
      <c r="MZA12" s="29"/>
      <c r="MZB12" s="29"/>
      <c r="MZC12" s="29"/>
      <c r="MZD12" s="29"/>
      <c r="MZE12" s="29"/>
      <c r="MZF12" s="29"/>
      <c r="MZG12" s="29"/>
      <c r="MZH12" s="29"/>
      <c r="MZI12" s="29"/>
      <c r="MZJ12" s="29"/>
      <c r="MZK12" s="29"/>
      <c r="MZL12" s="29"/>
      <c r="MZM12" s="29"/>
      <c r="MZN12" s="29"/>
      <c r="MZO12" s="29"/>
      <c r="MZP12" s="29"/>
      <c r="MZQ12" s="29"/>
      <c r="MZR12" s="29"/>
      <c r="MZS12" s="29"/>
      <c r="MZT12" s="29"/>
      <c r="MZU12" s="29"/>
      <c r="MZV12" s="29"/>
      <c r="MZW12" s="29"/>
      <c r="MZX12" s="29"/>
      <c r="MZY12" s="29"/>
      <c r="MZZ12" s="29"/>
      <c r="NAA12" s="29"/>
      <c r="NAB12" s="29"/>
      <c r="NAC12" s="29"/>
      <c r="NAD12" s="29"/>
      <c r="NAE12" s="29"/>
      <c r="NAF12" s="29"/>
      <c r="NAG12" s="29"/>
      <c r="NAH12" s="29"/>
      <c r="NAI12" s="29"/>
      <c r="NAJ12" s="29"/>
      <c r="NAK12" s="29"/>
      <c r="NAL12" s="29"/>
      <c r="NAM12" s="29"/>
      <c r="NAN12" s="29"/>
      <c r="NAO12" s="29"/>
      <c r="NAP12" s="29"/>
      <c r="NAQ12" s="29"/>
      <c r="NAR12" s="29"/>
      <c r="NAS12" s="29"/>
      <c r="NAT12" s="29"/>
      <c r="NAU12" s="29"/>
      <c r="NAV12" s="29"/>
      <c r="NAW12" s="29"/>
      <c r="NAX12" s="29"/>
      <c r="NAY12" s="29"/>
      <c r="NAZ12" s="29"/>
      <c r="NBA12" s="29"/>
      <c r="NBB12" s="29"/>
      <c r="NBC12" s="29"/>
      <c r="NBD12" s="29"/>
      <c r="NBE12" s="29"/>
      <c r="NBF12" s="29"/>
      <c r="NBG12" s="29"/>
      <c r="NBH12" s="29"/>
      <c r="NBI12" s="29"/>
      <c r="NBJ12" s="29"/>
      <c r="NBK12" s="29"/>
      <c r="NBL12" s="29"/>
      <c r="NBM12" s="29"/>
      <c r="NBN12" s="29"/>
      <c r="NBO12" s="29"/>
      <c r="NBP12" s="29"/>
      <c r="NBQ12" s="29"/>
      <c r="NBR12" s="29"/>
      <c r="NBS12" s="29"/>
      <c r="NBT12" s="29"/>
      <c r="NBU12" s="29"/>
      <c r="NBV12" s="29"/>
      <c r="NBW12" s="29"/>
      <c r="NBX12" s="29"/>
      <c r="NBY12" s="29"/>
      <c r="NBZ12" s="29"/>
      <c r="NCA12" s="29"/>
      <c r="NCB12" s="29"/>
      <c r="NCC12" s="29"/>
      <c r="NCD12" s="29"/>
      <c r="NCE12" s="29"/>
      <c r="NCF12" s="29"/>
      <c r="NCG12" s="29"/>
      <c r="NCH12" s="29"/>
      <c r="NCI12" s="29"/>
      <c r="NCJ12" s="29"/>
      <c r="NCK12" s="29"/>
      <c r="NCL12" s="29"/>
      <c r="NCM12" s="29"/>
      <c r="NCN12" s="29"/>
      <c r="NCO12" s="29"/>
      <c r="NCP12" s="29"/>
      <c r="NCQ12" s="29"/>
      <c r="NCR12" s="29"/>
      <c r="NCS12" s="29"/>
      <c r="NCT12" s="29"/>
      <c r="NCU12" s="29"/>
      <c r="NCV12" s="29"/>
      <c r="NCW12" s="29"/>
      <c r="NCX12" s="29"/>
      <c r="NCY12" s="29"/>
      <c r="NCZ12" s="29"/>
      <c r="NDA12" s="29"/>
      <c r="NDB12" s="29"/>
      <c r="NDC12" s="29"/>
      <c r="NDD12" s="29"/>
      <c r="NDE12" s="29"/>
      <c r="NDF12" s="29"/>
      <c r="NDG12" s="29"/>
      <c r="NDH12" s="29"/>
      <c r="NDI12" s="29"/>
      <c r="NDJ12" s="29"/>
      <c r="NDK12" s="29"/>
      <c r="NDL12" s="29"/>
      <c r="NDM12" s="29"/>
      <c r="NDN12" s="29"/>
      <c r="NDO12" s="29"/>
      <c r="NDP12" s="29"/>
      <c r="NDQ12" s="29"/>
      <c r="NDR12" s="29"/>
      <c r="NDS12" s="29"/>
      <c r="NDT12" s="29"/>
      <c r="NDU12" s="29"/>
      <c r="NDV12" s="29"/>
      <c r="NDW12" s="29"/>
      <c r="NDX12" s="29"/>
      <c r="NDY12" s="29"/>
      <c r="NDZ12" s="29"/>
      <c r="NEA12" s="29"/>
      <c r="NEB12" s="29"/>
      <c r="NEC12" s="29"/>
      <c r="NED12" s="29"/>
      <c r="NEE12" s="29"/>
      <c r="NEF12" s="29"/>
      <c r="NEG12" s="29"/>
      <c r="NEH12" s="29"/>
      <c r="NEI12" s="29"/>
      <c r="NEJ12" s="29"/>
      <c r="NEK12" s="29"/>
      <c r="NEL12" s="29"/>
      <c r="NEM12" s="29"/>
      <c r="NEN12" s="29"/>
      <c r="NEO12" s="29"/>
      <c r="NEP12" s="29"/>
      <c r="NEQ12" s="29"/>
      <c r="NER12" s="29"/>
      <c r="NES12" s="29"/>
      <c r="NET12" s="29"/>
      <c r="NEU12" s="29"/>
      <c r="NEV12" s="29"/>
      <c r="NEW12" s="29"/>
      <c r="NEX12" s="29"/>
      <c r="NEY12" s="29"/>
      <c r="NEZ12" s="29"/>
      <c r="NFA12" s="29"/>
      <c r="NFB12" s="29"/>
      <c r="NFC12" s="29"/>
      <c r="NFD12" s="29"/>
      <c r="NFE12" s="29"/>
      <c r="NFF12" s="29"/>
      <c r="NFG12" s="29"/>
      <c r="NFH12" s="29"/>
      <c r="NFI12" s="29"/>
      <c r="NFJ12" s="29"/>
      <c r="NFK12" s="29"/>
      <c r="NFL12" s="29"/>
      <c r="NFM12" s="29"/>
      <c r="NFN12" s="29"/>
      <c r="NFO12" s="29"/>
      <c r="NFP12" s="29"/>
      <c r="NFQ12" s="29"/>
      <c r="NFR12" s="29"/>
      <c r="NFS12" s="29"/>
      <c r="NFT12" s="29"/>
      <c r="NFU12" s="29"/>
      <c r="NFV12" s="29"/>
      <c r="NFW12" s="29"/>
      <c r="NFX12" s="29"/>
      <c r="NFY12" s="29"/>
      <c r="NFZ12" s="29"/>
      <c r="NGA12" s="29"/>
      <c r="NGB12" s="29"/>
      <c r="NGC12" s="29"/>
      <c r="NGD12" s="29"/>
      <c r="NGE12" s="29"/>
      <c r="NGF12" s="29"/>
      <c r="NGG12" s="29"/>
      <c r="NGH12" s="29"/>
      <c r="NGI12" s="29"/>
      <c r="NGJ12" s="29"/>
      <c r="NGK12" s="29"/>
      <c r="NGL12" s="29"/>
      <c r="NGM12" s="29"/>
      <c r="NGN12" s="29"/>
      <c r="NGO12" s="29"/>
      <c r="NGP12" s="29"/>
      <c r="NGQ12" s="29"/>
      <c r="NGR12" s="29"/>
      <c r="NGS12" s="29"/>
      <c r="NGT12" s="29"/>
      <c r="NGU12" s="29"/>
      <c r="NGV12" s="29"/>
      <c r="NGW12" s="29"/>
      <c r="NGX12" s="29"/>
      <c r="NGY12" s="29"/>
      <c r="NGZ12" s="29"/>
      <c r="NHA12" s="29"/>
      <c r="NHB12" s="29"/>
      <c r="NHC12" s="29"/>
      <c r="NHD12" s="29"/>
      <c r="NHE12" s="29"/>
      <c r="NHF12" s="29"/>
      <c r="NHG12" s="29"/>
      <c r="NHH12" s="29"/>
      <c r="NHI12" s="29"/>
      <c r="NHJ12" s="29"/>
      <c r="NHK12" s="29"/>
      <c r="NHL12" s="29"/>
      <c r="NHM12" s="29"/>
      <c r="NHN12" s="29"/>
      <c r="NHO12" s="29"/>
      <c r="NHP12" s="29"/>
      <c r="NHQ12" s="29"/>
      <c r="NHR12" s="29"/>
      <c r="NHS12" s="29"/>
      <c r="NHT12" s="29"/>
      <c r="NHU12" s="29"/>
      <c r="NHV12" s="29"/>
      <c r="NHW12" s="29"/>
      <c r="NHX12" s="29"/>
      <c r="NHY12" s="29"/>
      <c r="NHZ12" s="29"/>
      <c r="NIA12" s="29"/>
      <c r="NIB12" s="29"/>
      <c r="NIC12" s="29"/>
      <c r="NID12" s="29"/>
      <c r="NIE12" s="29"/>
      <c r="NIF12" s="29"/>
      <c r="NIG12" s="29"/>
      <c r="NIH12" s="29"/>
      <c r="NII12" s="29"/>
      <c r="NIJ12" s="29"/>
      <c r="NIK12" s="29"/>
      <c r="NIL12" s="29"/>
      <c r="NIM12" s="29"/>
      <c r="NIN12" s="29"/>
      <c r="NIO12" s="29"/>
      <c r="NIP12" s="29"/>
      <c r="NIQ12" s="29"/>
      <c r="NIR12" s="29"/>
      <c r="NIS12" s="29"/>
      <c r="NIT12" s="29"/>
      <c r="NIU12" s="29"/>
      <c r="NIV12" s="29"/>
      <c r="NIW12" s="29"/>
      <c r="NIX12" s="29"/>
      <c r="NIY12" s="29"/>
      <c r="NIZ12" s="29"/>
      <c r="NJA12" s="29"/>
      <c r="NJB12" s="29"/>
      <c r="NJC12" s="29"/>
      <c r="NJD12" s="29"/>
      <c r="NJE12" s="29"/>
      <c r="NJF12" s="29"/>
      <c r="NJG12" s="29"/>
      <c r="NJH12" s="29"/>
      <c r="NJI12" s="29"/>
      <c r="NJJ12" s="29"/>
      <c r="NJK12" s="29"/>
      <c r="NJL12" s="29"/>
      <c r="NJM12" s="29"/>
      <c r="NJN12" s="29"/>
      <c r="NJO12" s="29"/>
      <c r="NJP12" s="29"/>
      <c r="NJQ12" s="29"/>
      <c r="NJR12" s="29"/>
      <c r="NJS12" s="29"/>
      <c r="NJT12" s="29"/>
      <c r="NJU12" s="29"/>
      <c r="NJV12" s="29"/>
      <c r="NJW12" s="29"/>
      <c r="NJX12" s="29"/>
      <c r="NJY12" s="29"/>
      <c r="NJZ12" s="29"/>
      <c r="NKA12" s="29"/>
      <c r="NKB12" s="29"/>
      <c r="NKC12" s="29"/>
      <c r="NKD12" s="29"/>
      <c r="NKE12" s="29"/>
      <c r="NKF12" s="29"/>
      <c r="NKG12" s="29"/>
      <c r="NKH12" s="29"/>
      <c r="NKI12" s="29"/>
      <c r="NKJ12" s="29"/>
      <c r="NKK12" s="29"/>
      <c r="NKL12" s="29"/>
      <c r="NKM12" s="29"/>
      <c r="NKN12" s="29"/>
      <c r="NKO12" s="29"/>
      <c r="NKP12" s="29"/>
      <c r="NKQ12" s="29"/>
      <c r="NKR12" s="29"/>
      <c r="NKS12" s="29"/>
      <c r="NKT12" s="29"/>
      <c r="NKU12" s="29"/>
      <c r="NKV12" s="29"/>
      <c r="NKW12" s="29"/>
      <c r="NKX12" s="29"/>
      <c r="NKY12" s="29"/>
      <c r="NKZ12" s="29"/>
      <c r="NLA12" s="29"/>
      <c r="NLB12" s="29"/>
      <c r="NLC12" s="29"/>
      <c r="NLD12" s="29"/>
      <c r="NLE12" s="29"/>
      <c r="NLF12" s="29"/>
      <c r="NLG12" s="29"/>
      <c r="NLH12" s="29"/>
      <c r="NLI12" s="29"/>
      <c r="NLJ12" s="29"/>
      <c r="NLK12" s="29"/>
      <c r="NLL12" s="29"/>
      <c r="NLM12" s="29"/>
      <c r="NLN12" s="29"/>
      <c r="NLO12" s="29"/>
      <c r="NLP12" s="29"/>
      <c r="NLQ12" s="29"/>
      <c r="NLR12" s="29"/>
      <c r="NLS12" s="29"/>
      <c r="NLT12" s="29"/>
      <c r="NLU12" s="29"/>
      <c r="NLV12" s="29"/>
      <c r="NLW12" s="29"/>
      <c r="NLX12" s="29"/>
      <c r="NLY12" s="29"/>
      <c r="NLZ12" s="29"/>
      <c r="NMA12" s="29"/>
      <c r="NMB12" s="29"/>
      <c r="NMC12" s="29"/>
      <c r="NMD12" s="29"/>
      <c r="NME12" s="29"/>
      <c r="NMF12" s="29"/>
      <c r="NMG12" s="29"/>
      <c r="NMH12" s="29"/>
      <c r="NMI12" s="29"/>
      <c r="NMJ12" s="29"/>
      <c r="NMK12" s="29"/>
      <c r="NML12" s="29"/>
      <c r="NMM12" s="29"/>
      <c r="NMN12" s="29"/>
      <c r="NMO12" s="29"/>
      <c r="NMP12" s="29"/>
      <c r="NMQ12" s="29"/>
      <c r="NMR12" s="29"/>
      <c r="NMS12" s="29"/>
      <c r="NMT12" s="29"/>
      <c r="NMU12" s="29"/>
      <c r="NMV12" s="29"/>
      <c r="NMW12" s="29"/>
      <c r="NMX12" s="29"/>
      <c r="NMY12" s="29"/>
      <c r="NMZ12" s="29"/>
      <c r="NNA12" s="29"/>
      <c r="NNB12" s="29"/>
      <c r="NNC12" s="29"/>
      <c r="NND12" s="29"/>
      <c r="NNE12" s="29"/>
      <c r="NNF12" s="29"/>
      <c r="NNG12" s="29"/>
      <c r="NNH12" s="29"/>
      <c r="NNI12" s="29"/>
      <c r="NNJ12" s="29"/>
      <c r="NNK12" s="29"/>
      <c r="NNL12" s="29"/>
      <c r="NNM12" s="29"/>
      <c r="NNN12" s="29"/>
      <c r="NNO12" s="29"/>
      <c r="NNP12" s="29"/>
      <c r="NNQ12" s="29"/>
      <c r="NNR12" s="29"/>
      <c r="NNS12" s="29"/>
      <c r="NNT12" s="29"/>
      <c r="NNU12" s="29"/>
      <c r="NNV12" s="29"/>
      <c r="NNW12" s="29"/>
      <c r="NNX12" s="29"/>
      <c r="NNY12" s="29"/>
      <c r="NNZ12" s="29"/>
      <c r="NOA12" s="29"/>
      <c r="NOB12" s="29"/>
      <c r="NOC12" s="29"/>
      <c r="NOD12" s="29"/>
      <c r="NOE12" s="29"/>
      <c r="NOF12" s="29"/>
      <c r="NOG12" s="29"/>
      <c r="NOH12" s="29"/>
      <c r="NOI12" s="29"/>
      <c r="NOJ12" s="29"/>
      <c r="NOK12" s="29"/>
      <c r="NOL12" s="29"/>
      <c r="NOM12" s="29"/>
      <c r="NON12" s="29"/>
      <c r="NOO12" s="29"/>
      <c r="NOP12" s="29"/>
      <c r="NOQ12" s="29"/>
      <c r="NOR12" s="29"/>
      <c r="NOS12" s="29"/>
      <c r="NOT12" s="29"/>
      <c r="NOU12" s="29"/>
      <c r="NOV12" s="29"/>
      <c r="NOW12" s="29"/>
      <c r="NOX12" s="29"/>
      <c r="NOY12" s="29"/>
      <c r="NOZ12" s="29"/>
      <c r="NPA12" s="29"/>
      <c r="NPB12" s="29"/>
      <c r="NPC12" s="29"/>
      <c r="NPD12" s="29"/>
      <c r="NPE12" s="29"/>
      <c r="NPF12" s="29"/>
      <c r="NPG12" s="29"/>
      <c r="NPH12" s="29"/>
      <c r="NPI12" s="29"/>
      <c r="NPJ12" s="29"/>
      <c r="NPK12" s="29"/>
      <c r="NPL12" s="29"/>
      <c r="NPM12" s="29"/>
      <c r="NPN12" s="29"/>
      <c r="NPO12" s="29"/>
      <c r="NPP12" s="29"/>
      <c r="NPQ12" s="29"/>
      <c r="NPR12" s="29"/>
      <c r="NPS12" s="29"/>
      <c r="NPT12" s="29"/>
      <c r="NPU12" s="29"/>
      <c r="NPV12" s="29"/>
      <c r="NPW12" s="29"/>
      <c r="NPX12" s="29"/>
      <c r="NPY12" s="29"/>
      <c r="NPZ12" s="29"/>
      <c r="NQA12" s="29"/>
      <c r="NQB12" s="29"/>
      <c r="NQC12" s="29"/>
      <c r="NQD12" s="29"/>
      <c r="NQE12" s="29"/>
      <c r="NQF12" s="29"/>
      <c r="NQG12" s="29"/>
      <c r="NQH12" s="29"/>
      <c r="NQI12" s="29"/>
      <c r="NQJ12" s="29"/>
      <c r="NQK12" s="29"/>
      <c r="NQL12" s="29"/>
      <c r="NQM12" s="29"/>
      <c r="NQN12" s="29"/>
      <c r="NQO12" s="29"/>
      <c r="NQP12" s="29"/>
      <c r="NQQ12" s="29"/>
      <c r="NQR12" s="29"/>
      <c r="NQS12" s="29"/>
      <c r="NQT12" s="29"/>
      <c r="NQU12" s="29"/>
      <c r="NQV12" s="29"/>
      <c r="NQW12" s="29"/>
      <c r="NQX12" s="29"/>
      <c r="NQY12" s="29"/>
      <c r="NQZ12" s="29"/>
      <c r="NRA12" s="29"/>
      <c r="NRB12" s="29"/>
      <c r="NRC12" s="29"/>
      <c r="NRD12" s="29"/>
      <c r="NRE12" s="29"/>
      <c r="NRF12" s="29"/>
      <c r="NRG12" s="29"/>
      <c r="NRH12" s="29"/>
      <c r="NRI12" s="29"/>
      <c r="NRJ12" s="29"/>
      <c r="NRK12" s="29"/>
      <c r="NRL12" s="29"/>
      <c r="NRM12" s="29"/>
      <c r="NRN12" s="29"/>
      <c r="NRO12" s="29"/>
      <c r="NRP12" s="29"/>
      <c r="NRQ12" s="29"/>
      <c r="NRR12" s="29"/>
      <c r="NRS12" s="29"/>
      <c r="NRT12" s="29"/>
      <c r="NRU12" s="29"/>
      <c r="NRV12" s="29"/>
      <c r="NRW12" s="29"/>
      <c r="NRX12" s="29"/>
      <c r="NRY12" s="29"/>
      <c r="NRZ12" s="29"/>
      <c r="NSA12" s="29"/>
      <c r="NSB12" s="29"/>
      <c r="NSC12" s="29"/>
      <c r="NSD12" s="29"/>
      <c r="NSE12" s="29"/>
      <c r="NSF12" s="29"/>
      <c r="NSG12" s="29"/>
      <c r="NSH12" s="29"/>
      <c r="NSI12" s="29"/>
      <c r="NSJ12" s="29"/>
      <c r="NSK12" s="29"/>
      <c r="NSL12" s="29"/>
      <c r="NSM12" s="29"/>
      <c r="NSN12" s="29"/>
      <c r="NSO12" s="29"/>
      <c r="NSP12" s="29"/>
      <c r="NSQ12" s="29"/>
      <c r="NSR12" s="29"/>
      <c r="NSS12" s="29"/>
      <c r="NST12" s="29"/>
      <c r="NSU12" s="29"/>
      <c r="NSV12" s="29"/>
      <c r="NSW12" s="29"/>
      <c r="NSX12" s="29"/>
      <c r="NSY12" s="29"/>
      <c r="NSZ12" s="29"/>
      <c r="NTA12" s="29"/>
      <c r="NTB12" s="29"/>
      <c r="NTC12" s="29"/>
      <c r="NTD12" s="29"/>
      <c r="NTE12" s="29"/>
      <c r="NTF12" s="29"/>
      <c r="NTG12" s="29"/>
      <c r="NTH12" s="29"/>
      <c r="NTI12" s="29"/>
      <c r="NTJ12" s="29"/>
      <c r="NTK12" s="29"/>
      <c r="NTL12" s="29"/>
      <c r="NTM12" s="29"/>
      <c r="NTN12" s="29"/>
      <c r="NTO12" s="29"/>
      <c r="NTP12" s="29"/>
      <c r="NTQ12" s="29"/>
      <c r="NTR12" s="29"/>
      <c r="NTS12" s="29"/>
      <c r="NTT12" s="29"/>
      <c r="NTU12" s="29"/>
      <c r="NTV12" s="29"/>
      <c r="NTW12" s="29"/>
      <c r="NTX12" s="29"/>
      <c r="NTY12" s="29"/>
      <c r="NTZ12" s="29"/>
      <c r="NUA12" s="29"/>
      <c r="NUB12" s="29"/>
      <c r="NUC12" s="29"/>
      <c r="NUD12" s="29"/>
      <c r="NUE12" s="29"/>
      <c r="NUF12" s="29"/>
      <c r="NUG12" s="29"/>
      <c r="NUH12" s="29"/>
      <c r="NUI12" s="29"/>
      <c r="NUJ12" s="29"/>
      <c r="NUK12" s="29"/>
      <c r="NUL12" s="29"/>
      <c r="NUM12" s="29"/>
      <c r="NUN12" s="29"/>
      <c r="NUO12" s="29"/>
      <c r="NUP12" s="29"/>
      <c r="NUQ12" s="29"/>
      <c r="NUR12" s="29"/>
      <c r="NUS12" s="29"/>
      <c r="NUT12" s="29"/>
      <c r="NUU12" s="29"/>
      <c r="NUV12" s="29"/>
      <c r="NUW12" s="29"/>
      <c r="NUX12" s="29"/>
      <c r="NUY12" s="29"/>
      <c r="NUZ12" s="29"/>
      <c r="NVA12" s="29"/>
      <c r="NVB12" s="29"/>
      <c r="NVC12" s="29"/>
      <c r="NVD12" s="29"/>
      <c r="NVE12" s="29"/>
      <c r="NVF12" s="29"/>
      <c r="NVG12" s="29"/>
      <c r="NVH12" s="29"/>
      <c r="NVI12" s="29"/>
      <c r="NVJ12" s="29"/>
      <c r="NVK12" s="29"/>
      <c r="NVL12" s="29"/>
      <c r="NVM12" s="29"/>
      <c r="NVN12" s="29"/>
      <c r="NVO12" s="29"/>
      <c r="NVP12" s="29"/>
      <c r="NVQ12" s="29"/>
      <c r="NVR12" s="29"/>
      <c r="NVS12" s="29"/>
      <c r="NVT12" s="29"/>
      <c r="NVU12" s="29"/>
      <c r="NVV12" s="29"/>
      <c r="NVW12" s="29"/>
      <c r="NVX12" s="29"/>
      <c r="NVY12" s="29"/>
      <c r="NVZ12" s="29"/>
      <c r="NWA12" s="29"/>
      <c r="NWB12" s="29"/>
      <c r="NWC12" s="29"/>
      <c r="NWD12" s="29"/>
      <c r="NWE12" s="29"/>
      <c r="NWF12" s="29"/>
      <c r="NWG12" s="29"/>
      <c r="NWH12" s="29"/>
      <c r="NWI12" s="29"/>
      <c r="NWJ12" s="29"/>
      <c r="NWK12" s="29"/>
      <c r="NWL12" s="29"/>
      <c r="NWM12" s="29"/>
      <c r="NWN12" s="29"/>
      <c r="NWO12" s="29"/>
      <c r="NWP12" s="29"/>
      <c r="NWQ12" s="29"/>
      <c r="NWR12" s="29"/>
      <c r="NWS12" s="29"/>
      <c r="NWT12" s="29"/>
      <c r="NWU12" s="29"/>
      <c r="NWV12" s="29"/>
      <c r="NWW12" s="29"/>
      <c r="NWX12" s="29"/>
      <c r="NWY12" s="29"/>
      <c r="NWZ12" s="29"/>
      <c r="NXA12" s="29"/>
      <c r="NXB12" s="29"/>
      <c r="NXC12" s="29"/>
      <c r="NXD12" s="29"/>
      <c r="NXE12" s="29"/>
      <c r="NXF12" s="29"/>
      <c r="NXG12" s="29"/>
      <c r="NXH12" s="29"/>
      <c r="NXI12" s="29"/>
      <c r="NXJ12" s="29"/>
      <c r="NXK12" s="29"/>
      <c r="NXL12" s="29"/>
      <c r="NXM12" s="29"/>
      <c r="NXN12" s="29"/>
      <c r="NXO12" s="29"/>
      <c r="NXP12" s="29"/>
      <c r="NXQ12" s="29"/>
      <c r="NXR12" s="29"/>
      <c r="NXS12" s="29"/>
      <c r="NXT12" s="29"/>
      <c r="NXU12" s="29"/>
      <c r="NXV12" s="29"/>
      <c r="NXW12" s="29"/>
      <c r="NXX12" s="29"/>
      <c r="NXY12" s="29"/>
      <c r="NXZ12" s="29"/>
      <c r="NYA12" s="29"/>
      <c r="NYB12" s="29"/>
      <c r="NYC12" s="29"/>
      <c r="NYD12" s="29"/>
      <c r="NYE12" s="29"/>
      <c r="NYF12" s="29"/>
      <c r="NYG12" s="29"/>
      <c r="NYH12" s="29"/>
      <c r="NYI12" s="29"/>
      <c r="NYJ12" s="29"/>
      <c r="NYK12" s="29"/>
      <c r="NYL12" s="29"/>
      <c r="NYM12" s="29"/>
      <c r="NYN12" s="29"/>
      <c r="NYO12" s="29"/>
      <c r="NYP12" s="29"/>
      <c r="NYQ12" s="29"/>
      <c r="NYR12" s="29"/>
      <c r="NYS12" s="29"/>
      <c r="NYT12" s="29"/>
      <c r="NYU12" s="29"/>
      <c r="NYV12" s="29"/>
      <c r="NYW12" s="29"/>
      <c r="NYX12" s="29"/>
      <c r="NYY12" s="29"/>
      <c r="NYZ12" s="29"/>
      <c r="NZA12" s="29"/>
      <c r="NZB12" s="29"/>
      <c r="NZC12" s="29"/>
      <c r="NZD12" s="29"/>
      <c r="NZE12" s="29"/>
      <c r="NZF12" s="29"/>
      <c r="NZG12" s="29"/>
      <c r="NZH12" s="29"/>
      <c r="NZI12" s="29"/>
      <c r="NZJ12" s="29"/>
      <c r="NZK12" s="29"/>
      <c r="NZL12" s="29"/>
      <c r="NZM12" s="29"/>
      <c r="NZN12" s="29"/>
      <c r="NZO12" s="29"/>
      <c r="NZP12" s="29"/>
      <c r="NZQ12" s="29"/>
      <c r="NZR12" s="29"/>
      <c r="NZS12" s="29"/>
      <c r="NZT12" s="29"/>
      <c r="NZU12" s="29"/>
      <c r="NZV12" s="29"/>
      <c r="NZW12" s="29"/>
      <c r="NZX12" s="29"/>
      <c r="NZY12" s="29"/>
      <c r="NZZ12" s="29"/>
      <c r="OAA12" s="29"/>
      <c r="OAB12" s="29"/>
      <c r="OAC12" s="29"/>
      <c r="OAD12" s="29"/>
      <c r="OAE12" s="29"/>
      <c r="OAF12" s="29"/>
      <c r="OAG12" s="29"/>
      <c r="OAH12" s="29"/>
      <c r="OAI12" s="29"/>
      <c r="OAJ12" s="29"/>
      <c r="OAK12" s="29"/>
      <c r="OAL12" s="29"/>
      <c r="OAM12" s="29"/>
      <c r="OAN12" s="29"/>
      <c r="OAO12" s="29"/>
      <c r="OAP12" s="29"/>
      <c r="OAQ12" s="29"/>
      <c r="OAR12" s="29"/>
      <c r="OAS12" s="29"/>
      <c r="OAT12" s="29"/>
      <c r="OAU12" s="29"/>
      <c r="OAV12" s="29"/>
      <c r="OAW12" s="29"/>
      <c r="OAX12" s="29"/>
      <c r="OAY12" s="29"/>
      <c r="OAZ12" s="29"/>
      <c r="OBA12" s="29"/>
      <c r="OBB12" s="29"/>
      <c r="OBC12" s="29"/>
      <c r="OBD12" s="29"/>
      <c r="OBE12" s="29"/>
      <c r="OBF12" s="29"/>
      <c r="OBG12" s="29"/>
      <c r="OBH12" s="29"/>
      <c r="OBI12" s="29"/>
      <c r="OBJ12" s="29"/>
      <c r="OBK12" s="29"/>
      <c r="OBL12" s="29"/>
      <c r="OBM12" s="29"/>
      <c r="OBN12" s="29"/>
      <c r="OBO12" s="29"/>
      <c r="OBP12" s="29"/>
      <c r="OBQ12" s="29"/>
      <c r="OBR12" s="29"/>
      <c r="OBS12" s="29"/>
      <c r="OBT12" s="29"/>
      <c r="OBU12" s="29"/>
      <c r="OBV12" s="29"/>
      <c r="OBW12" s="29"/>
      <c r="OBX12" s="29"/>
      <c r="OBY12" s="29"/>
      <c r="OBZ12" s="29"/>
      <c r="OCA12" s="29"/>
      <c r="OCB12" s="29"/>
      <c r="OCC12" s="29"/>
      <c r="OCD12" s="29"/>
      <c r="OCE12" s="29"/>
      <c r="OCF12" s="29"/>
      <c r="OCG12" s="29"/>
      <c r="OCH12" s="29"/>
      <c r="OCI12" s="29"/>
      <c r="OCJ12" s="29"/>
      <c r="OCK12" s="29"/>
      <c r="OCL12" s="29"/>
      <c r="OCM12" s="29"/>
      <c r="OCN12" s="29"/>
      <c r="OCO12" s="29"/>
      <c r="OCP12" s="29"/>
      <c r="OCQ12" s="29"/>
      <c r="OCR12" s="29"/>
      <c r="OCS12" s="29"/>
      <c r="OCT12" s="29"/>
      <c r="OCU12" s="29"/>
      <c r="OCV12" s="29"/>
      <c r="OCW12" s="29"/>
      <c r="OCX12" s="29"/>
      <c r="OCY12" s="29"/>
      <c r="OCZ12" s="29"/>
      <c r="ODA12" s="29"/>
      <c r="ODB12" s="29"/>
      <c r="ODC12" s="29"/>
      <c r="ODD12" s="29"/>
      <c r="ODE12" s="29"/>
      <c r="ODF12" s="29"/>
      <c r="ODG12" s="29"/>
      <c r="ODH12" s="29"/>
      <c r="ODI12" s="29"/>
      <c r="ODJ12" s="29"/>
      <c r="ODK12" s="29"/>
      <c r="ODL12" s="29"/>
      <c r="ODM12" s="29"/>
      <c r="ODN12" s="29"/>
      <c r="ODO12" s="29"/>
      <c r="ODP12" s="29"/>
      <c r="ODQ12" s="29"/>
      <c r="ODR12" s="29"/>
      <c r="ODS12" s="29"/>
      <c r="ODT12" s="29"/>
      <c r="ODU12" s="29"/>
      <c r="ODV12" s="29"/>
      <c r="ODW12" s="29"/>
      <c r="ODX12" s="29"/>
      <c r="ODY12" s="29"/>
      <c r="ODZ12" s="29"/>
      <c r="OEA12" s="29"/>
      <c r="OEB12" s="29"/>
      <c r="OEC12" s="29"/>
      <c r="OED12" s="29"/>
      <c r="OEE12" s="29"/>
      <c r="OEF12" s="29"/>
      <c r="OEG12" s="29"/>
      <c r="OEH12" s="29"/>
      <c r="OEI12" s="29"/>
      <c r="OEJ12" s="29"/>
      <c r="OEK12" s="29"/>
      <c r="OEL12" s="29"/>
      <c r="OEM12" s="29"/>
      <c r="OEN12" s="29"/>
      <c r="OEO12" s="29"/>
      <c r="OEP12" s="29"/>
      <c r="OEQ12" s="29"/>
      <c r="OER12" s="29"/>
      <c r="OES12" s="29"/>
      <c r="OET12" s="29"/>
      <c r="OEU12" s="29"/>
      <c r="OEV12" s="29"/>
      <c r="OEW12" s="29"/>
      <c r="OEX12" s="29"/>
      <c r="OEY12" s="29"/>
      <c r="OEZ12" s="29"/>
      <c r="OFA12" s="29"/>
      <c r="OFB12" s="29"/>
      <c r="OFC12" s="29"/>
      <c r="OFD12" s="29"/>
      <c r="OFE12" s="29"/>
      <c r="OFF12" s="29"/>
      <c r="OFG12" s="29"/>
      <c r="OFH12" s="29"/>
      <c r="OFI12" s="29"/>
      <c r="OFJ12" s="29"/>
      <c r="OFK12" s="29"/>
      <c r="OFL12" s="29"/>
      <c r="OFM12" s="29"/>
      <c r="OFN12" s="29"/>
      <c r="OFO12" s="29"/>
      <c r="OFP12" s="29"/>
      <c r="OFQ12" s="29"/>
      <c r="OFR12" s="29"/>
      <c r="OFS12" s="29"/>
      <c r="OFT12" s="29"/>
      <c r="OFU12" s="29"/>
      <c r="OFV12" s="29"/>
      <c r="OFW12" s="29"/>
      <c r="OFX12" s="29"/>
      <c r="OFY12" s="29"/>
      <c r="OFZ12" s="29"/>
      <c r="OGA12" s="29"/>
      <c r="OGB12" s="29"/>
      <c r="OGC12" s="29"/>
      <c r="OGD12" s="29"/>
      <c r="OGE12" s="29"/>
      <c r="OGF12" s="29"/>
      <c r="OGG12" s="29"/>
      <c r="OGH12" s="29"/>
      <c r="OGI12" s="29"/>
      <c r="OGJ12" s="29"/>
      <c r="OGK12" s="29"/>
      <c r="OGL12" s="29"/>
      <c r="OGM12" s="29"/>
      <c r="OGN12" s="29"/>
      <c r="OGO12" s="29"/>
      <c r="OGP12" s="29"/>
      <c r="OGQ12" s="29"/>
      <c r="OGR12" s="29"/>
      <c r="OGS12" s="29"/>
      <c r="OGT12" s="29"/>
      <c r="OGU12" s="29"/>
      <c r="OGV12" s="29"/>
      <c r="OGW12" s="29"/>
      <c r="OGX12" s="29"/>
      <c r="OGY12" s="29"/>
      <c r="OGZ12" s="29"/>
      <c r="OHA12" s="29"/>
      <c r="OHB12" s="29"/>
      <c r="OHC12" s="29"/>
      <c r="OHD12" s="29"/>
      <c r="OHE12" s="29"/>
      <c r="OHF12" s="29"/>
      <c r="OHG12" s="29"/>
      <c r="OHH12" s="29"/>
      <c r="OHI12" s="29"/>
      <c r="OHJ12" s="29"/>
      <c r="OHK12" s="29"/>
      <c r="OHL12" s="29"/>
      <c r="OHM12" s="29"/>
      <c r="OHN12" s="29"/>
      <c r="OHO12" s="29"/>
      <c r="OHP12" s="29"/>
      <c r="OHQ12" s="29"/>
      <c r="OHR12" s="29"/>
      <c r="OHS12" s="29"/>
      <c r="OHT12" s="29"/>
      <c r="OHU12" s="29"/>
      <c r="OHV12" s="29"/>
      <c r="OHW12" s="29"/>
      <c r="OHX12" s="29"/>
      <c r="OHY12" s="29"/>
      <c r="OHZ12" s="29"/>
      <c r="OIA12" s="29"/>
      <c r="OIB12" s="29"/>
      <c r="OIC12" s="29"/>
      <c r="OID12" s="29"/>
      <c r="OIE12" s="29"/>
      <c r="OIF12" s="29"/>
      <c r="OIG12" s="29"/>
      <c r="OIH12" s="29"/>
      <c r="OII12" s="29"/>
      <c r="OIJ12" s="29"/>
      <c r="OIK12" s="29"/>
      <c r="OIL12" s="29"/>
      <c r="OIM12" s="29"/>
      <c r="OIN12" s="29"/>
      <c r="OIO12" s="29"/>
      <c r="OIP12" s="29"/>
      <c r="OIQ12" s="29"/>
      <c r="OIR12" s="29"/>
      <c r="OIS12" s="29"/>
      <c r="OIT12" s="29"/>
      <c r="OIU12" s="29"/>
      <c r="OIV12" s="29"/>
      <c r="OIW12" s="29"/>
      <c r="OIX12" s="29"/>
      <c r="OIY12" s="29"/>
      <c r="OIZ12" s="29"/>
      <c r="OJA12" s="29"/>
      <c r="OJB12" s="29"/>
      <c r="OJC12" s="29"/>
      <c r="OJD12" s="29"/>
      <c r="OJE12" s="29"/>
      <c r="OJF12" s="29"/>
      <c r="OJG12" s="29"/>
      <c r="OJH12" s="29"/>
      <c r="OJI12" s="29"/>
      <c r="OJJ12" s="29"/>
      <c r="OJK12" s="29"/>
      <c r="OJL12" s="29"/>
      <c r="OJM12" s="29"/>
      <c r="OJN12" s="29"/>
      <c r="OJO12" s="29"/>
      <c r="OJP12" s="29"/>
      <c r="OJQ12" s="29"/>
      <c r="OJR12" s="29"/>
      <c r="OJS12" s="29"/>
      <c r="OJT12" s="29"/>
      <c r="OJU12" s="29"/>
      <c r="OJV12" s="29"/>
      <c r="OJW12" s="29"/>
      <c r="OJX12" s="29"/>
      <c r="OJY12" s="29"/>
      <c r="OJZ12" s="29"/>
      <c r="OKA12" s="29"/>
      <c r="OKB12" s="29"/>
      <c r="OKC12" s="29"/>
      <c r="OKD12" s="29"/>
      <c r="OKE12" s="29"/>
      <c r="OKF12" s="29"/>
      <c r="OKG12" s="29"/>
      <c r="OKH12" s="29"/>
      <c r="OKI12" s="29"/>
      <c r="OKJ12" s="29"/>
      <c r="OKK12" s="29"/>
      <c r="OKL12" s="29"/>
      <c r="OKM12" s="29"/>
      <c r="OKN12" s="29"/>
      <c r="OKO12" s="29"/>
      <c r="OKP12" s="29"/>
      <c r="OKQ12" s="29"/>
      <c r="OKR12" s="29"/>
      <c r="OKS12" s="29"/>
      <c r="OKT12" s="29"/>
      <c r="OKU12" s="29"/>
      <c r="OKV12" s="29"/>
      <c r="OKW12" s="29"/>
      <c r="OKX12" s="29"/>
      <c r="OKY12" s="29"/>
      <c r="OKZ12" s="29"/>
      <c r="OLA12" s="29"/>
      <c r="OLB12" s="29"/>
      <c r="OLC12" s="29"/>
      <c r="OLD12" s="29"/>
      <c r="OLE12" s="29"/>
      <c r="OLF12" s="29"/>
      <c r="OLG12" s="29"/>
      <c r="OLH12" s="29"/>
      <c r="OLI12" s="29"/>
      <c r="OLJ12" s="29"/>
      <c r="OLK12" s="29"/>
      <c r="OLL12" s="29"/>
      <c r="OLM12" s="29"/>
      <c r="OLN12" s="29"/>
      <c r="OLO12" s="29"/>
      <c r="OLP12" s="29"/>
      <c r="OLQ12" s="29"/>
      <c r="OLR12" s="29"/>
      <c r="OLS12" s="29"/>
      <c r="OLT12" s="29"/>
      <c r="OLU12" s="29"/>
      <c r="OLV12" s="29"/>
      <c r="OLW12" s="29"/>
      <c r="OLX12" s="29"/>
      <c r="OLY12" s="29"/>
      <c r="OLZ12" s="29"/>
      <c r="OMA12" s="29"/>
      <c r="OMB12" s="29"/>
      <c r="OMC12" s="29"/>
      <c r="OMD12" s="29"/>
      <c r="OME12" s="29"/>
      <c r="OMF12" s="29"/>
      <c r="OMG12" s="29"/>
      <c r="OMH12" s="29"/>
      <c r="OMI12" s="29"/>
      <c r="OMJ12" s="29"/>
      <c r="OMK12" s="29"/>
      <c r="OML12" s="29"/>
      <c r="OMM12" s="29"/>
      <c r="OMN12" s="29"/>
      <c r="OMO12" s="29"/>
      <c r="OMP12" s="29"/>
      <c r="OMQ12" s="29"/>
      <c r="OMR12" s="29"/>
      <c r="OMS12" s="29"/>
      <c r="OMT12" s="29"/>
      <c r="OMU12" s="29"/>
      <c r="OMV12" s="29"/>
      <c r="OMW12" s="29"/>
      <c r="OMX12" s="29"/>
      <c r="OMY12" s="29"/>
      <c r="OMZ12" s="29"/>
      <c r="ONA12" s="29"/>
      <c r="ONB12" s="29"/>
      <c r="ONC12" s="29"/>
      <c r="OND12" s="29"/>
      <c r="ONE12" s="29"/>
      <c r="ONF12" s="29"/>
      <c r="ONG12" s="29"/>
      <c r="ONH12" s="29"/>
      <c r="ONI12" s="29"/>
      <c r="ONJ12" s="29"/>
      <c r="ONK12" s="29"/>
      <c r="ONL12" s="29"/>
      <c r="ONM12" s="29"/>
      <c r="ONN12" s="29"/>
      <c r="ONO12" s="29"/>
      <c r="ONP12" s="29"/>
      <c r="ONQ12" s="29"/>
      <c r="ONR12" s="29"/>
      <c r="ONS12" s="29"/>
      <c r="ONT12" s="29"/>
      <c r="ONU12" s="29"/>
      <c r="ONV12" s="29"/>
      <c r="ONW12" s="29"/>
      <c r="ONX12" s="29"/>
      <c r="ONY12" s="29"/>
      <c r="ONZ12" s="29"/>
      <c r="OOA12" s="29"/>
      <c r="OOB12" s="29"/>
      <c r="OOC12" s="29"/>
      <c r="OOD12" s="29"/>
      <c r="OOE12" s="29"/>
      <c r="OOF12" s="29"/>
      <c r="OOG12" s="29"/>
      <c r="OOH12" s="29"/>
      <c r="OOI12" s="29"/>
      <c r="OOJ12" s="29"/>
      <c r="OOK12" s="29"/>
      <c r="OOL12" s="29"/>
      <c r="OOM12" s="29"/>
      <c r="OON12" s="29"/>
      <c r="OOO12" s="29"/>
      <c r="OOP12" s="29"/>
      <c r="OOQ12" s="29"/>
      <c r="OOR12" s="29"/>
      <c r="OOS12" s="29"/>
      <c r="OOT12" s="29"/>
      <c r="OOU12" s="29"/>
      <c r="OOV12" s="29"/>
      <c r="OOW12" s="29"/>
      <c r="OOX12" s="29"/>
      <c r="OOY12" s="29"/>
      <c r="OOZ12" s="29"/>
      <c r="OPA12" s="29"/>
      <c r="OPB12" s="29"/>
      <c r="OPC12" s="29"/>
      <c r="OPD12" s="29"/>
      <c r="OPE12" s="29"/>
      <c r="OPF12" s="29"/>
      <c r="OPG12" s="29"/>
      <c r="OPH12" s="29"/>
      <c r="OPI12" s="29"/>
      <c r="OPJ12" s="29"/>
      <c r="OPK12" s="29"/>
      <c r="OPL12" s="29"/>
      <c r="OPM12" s="29"/>
      <c r="OPN12" s="29"/>
      <c r="OPO12" s="29"/>
      <c r="OPP12" s="29"/>
      <c r="OPQ12" s="29"/>
      <c r="OPR12" s="29"/>
      <c r="OPS12" s="29"/>
      <c r="OPT12" s="29"/>
      <c r="OPU12" s="29"/>
      <c r="OPV12" s="29"/>
      <c r="OPW12" s="29"/>
      <c r="OPX12" s="29"/>
      <c r="OPY12" s="29"/>
      <c r="OPZ12" s="29"/>
      <c r="OQA12" s="29"/>
      <c r="OQB12" s="29"/>
      <c r="OQC12" s="29"/>
      <c r="OQD12" s="29"/>
      <c r="OQE12" s="29"/>
      <c r="OQF12" s="29"/>
      <c r="OQG12" s="29"/>
      <c r="OQH12" s="29"/>
      <c r="OQI12" s="29"/>
      <c r="OQJ12" s="29"/>
      <c r="OQK12" s="29"/>
      <c r="OQL12" s="29"/>
      <c r="OQM12" s="29"/>
      <c r="OQN12" s="29"/>
      <c r="OQO12" s="29"/>
      <c r="OQP12" s="29"/>
      <c r="OQQ12" s="29"/>
      <c r="OQR12" s="29"/>
      <c r="OQS12" s="29"/>
      <c r="OQT12" s="29"/>
      <c r="OQU12" s="29"/>
      <c r="OQV12" s="29"/>
      <c r="OQW12" s="29"/>
      <c r="OQX12" s="29"/>
      <c r="OQY12" s="29"/>
      <c r="OQZ12" s="29"/>
      <c r="ORA12" s="29"/>
      <c r="ORB12" s="29"/>
      <c r="ORC12" s="29"/>
      <c r="ORD12" s="29"/>
      <c r="ORE12" s="29"/>
      <c r="ORF12" s="29"/>
      <c r="ORG12" s="29"/>
      <c r="ORH12" s="29"/>
      <c r="ORI12" s="29"/>
      <c r="ORJ12" s="29"/>
      <c r="ORK12" s="29"/>
      <c r="ORL12" s="29"/>
      <c r="ORM12" s="29"/>
      <c r="ORN12" s="29"/>
      <c r="ORO12" s="29"/>
      <c r="ORP12" s="29"/>
      <c r="ORQ12" s="29"/>
      <c r="ORR12" s="29"/>
      <c r="ORS12" s="29"/>
      <c r="ORT12" s="29"/>
      <c r="ORU12" s="29"/>
      <c r="ORV12" s="29"/>
      <c r="ORW12" s="29"/>
      <c r="ORX12" s="29"/>
      <c r="ORY12" s="29"/>
      <c r="ORZ12" s="29"/>
      <c r="OSA12" s="29"/>
      <c r="OSB12" s="29"/>
      <c r="OSC12" s="29"/>
      <c r="OSD12" s="29"/>
      <c r="OSE12" s="29"/>
      <c r="OSF12" s="29"/>
      <c r="OSG12" s="29"/>
      <c r="OSH12" s="29"/>
      <c r="OSI12" s="29"/>
      <c r="OSJ12" s="29"/>
      <c r="OSK12" s="29"/>
      <c r="OSL12" s="29"/>
      <c r="OSM12" s="29"/>
      <c r="OSN12" s="29"/>
      <c r="OSO12" s="29"/>
      <c r="OSP12" s="29"/>
      <c r="OSQ12" s="29"/>
      <c r="OSR12" s="29"/>
      <c r="OSS12" s="29"/>
      <c r="OST12" s="29"/>
      <c r="OSU12" s="29"/>
      <c r="OSV12" s="29"/>
      <c r="OSW12" s="29"/>
      <c r="OSX12" s="29"/>
      <c r="OSY12" s="29"/>
      <c r="OSZ12" s="29"/>
      <c r="OTA12" s="29"/>
      <c r="OTB12" s="29"/>
      <c r="OTC12" s="29"/>
      <c r="OTD12" s="29"/>
      <c r="OTE12" s="29"/>
      <c r="OTF12" s="29"/>
      <c r="OTG12" s="29"/>
      <c r="OTH12" s="29"/>
      <c r="OTI12" s="29"/>
      <c r="OTJ12" s="29"/>
      <c r="OTK12" s="29"/>
      <c r="OTL12" s="29"/>
      <c r="OTM12" s="29"/>
      <c r="OTN12" s="29"/>
      <c r="OTO12" s="29"/>
      <c r="OTP12" s="29"/>
      <c r="OTQ12" s="29"/>
      <c r="OTR12" s="29"/>
      <c r="OTS12" s="29"/>
      <c r="OTT12" s="29"/>
      <c r="OTU12" s="29"/>
      <c r="OTV12" s="29"/>
      <c r="OTW12" s="29"/>
      <c r="OTX12" s="29"/>
      <c r="OTY12" s="29"/>
      <c r="OTZ12" s="29"/>
      <c r="OUA12" s="29"/>
      <c r="OUB12" s="29"/>
      <c r="OUC12" s="29"/>
      <c r="OUD12" s="29"/>
      <c r="OUE12" s="29"/>
      <c r="OUF12" s="29"/>
      <c r="OUG12" s="29"/>
      <c r="OUH12" s="29"/>
      <c r="OUI12" s="29"/>
      <c r="OUJ12" s="29"/>
      <c r="OUK12" s="29"/>
      <c r="OUL12" s="29"/>
      <c r="OUM12" s="29"/>
      <c r="OUN12" s="29"/>
      <c r="OUO12" s="29"/>
      <c r="OUP12" s="29"/>
      <c r="OUQ12" s="29"/>
      <c r="OUR12" s="29"/>
      <c r="OUS12" s="29"/>
      <c r="OUT12" s="29"/>
      <c r="OUU12" s="29"/>
      <c r="OUV12" s="29"/>
      <c r="OUW12" s="29"/>
      <c r="OUX12" s="29"/>
      <c r="OUY12" s="29"/>
      <c r="OUZ12" s="29"/>
      <c r="OVA12" s="29"/>
      <c r="OVB12" s="29"/>
      <c r="OVC12" s="29"/>
      <c r="OVD12" s="29"/>
      <c r="OVE12" s="29"/>
      <c r="OVF12" s="29"/>
      <c r="OVG12" s="29"/>
      <c r="OVH12" s="29"/>
      <c r="OVI12" s="29"/>
      <c r="OVJ12" s="29"/>
      <c r="OVK12" s="29"/>
      <c r="OVL12" s="29"/>
      <c r="OVM12" s="29"/>
      <c r="OVN12" s="29"/>
      <c r="OVO12" s="29"/>
      <c r="OVP12" s="29"/>
      <c r="OVQ12" s="29"/>
      <c r="OVR12" s="29"/>
      <c r="OVS12" s="29"/>
      <c r="OVT12" s="29"/>
      <c r="OVU12" s="29"/>
      <c r="OVV12" s="29"/>
      <c r="OVW12" s="29"/>
      <c r="OVX12" s="29"/>
      <c r="OVY12" s="29"/>
      <c r="OVZ12" s="29"/>
      <c r="OWA12" s="29"/>
      <c r="OWB12" s="29"/>
      <c r="OWC12" s="29"/>
      <c r="OWD12" s="29"/>
      <c r="OWE12" s="29"/>
      <c r="OWF12" s="29"/>
      <c r="OWG12" s="29"/>
      <c r="OWH12" s="29"/>
      <c r="OWI12" s="29"/>
      <c r="OWJ12" s="29"/>
      <c r="OWK12" s="29"/>
      <c r="OWL12" s="29"/>
      <c r="OWM12" s="29"/>
      <c r="OWN12" s="29"/>
      <c r="OWO12" s="29"/>
      <c r="OWP12" s="29"/>
      <c r="OWQ12" s="29"/>
      <c r="OWR12" s="29"/>
      <c r="OWS12" s="29"/>
      <c r="OWT12" s="29"/>
      <c r="OWU12" s="29"/>
      <c r="OWV12" s="29"/>
      <c r="OWW12" s="29"/>
      <c r="OWX12" s="29"/>
      <c r="OWY12" s="29"/>
      <c r="OWZ12" s="29"/>
      <c r="OXA12" s="29"/>
      <c r="OXB12" s="29"/>
      <c r="OXC12" s="29"/>
      <c r="OXD12" s="29"/>
      <c r="OXE12" s="29"/>
      <c r="OXF12" s="29"/>
      <c r="OXG12" s="29"/>
      <c r="OXH12" s="29"/>
      <c r="OXI12" s="29"/>
      <c r="OXJ12" s="29"/>
      <c r="OXK12" s="29"/>
      <c r="OXL12" s="29"/>
      <c r="OXM12" s="29"/>
      <c r="OXN12" s="29"/>
      <c r="OXO12" s="29"/>
      <c r="OXP12" s="29"/>
      <c r="OXQ12" s="29"/>
      <c r="OXR12" s="29"/>
      <c r="OXS12" s="29"/>
      <c r="OXT12" s="29"/>
      <c r="OXU12" s="29"/>
      <c r="OXV12" s="29"/>
      <c r="OXW12" s="29"/>
      <c r="OXX12" s="29"/>
      <c r="OXY12" s="29"/>
      <c r="OXZ12" s="29"/>
      <c r="OYA12" s="29"/>
      <c r="OYB12" s="29"/>
      <c r="OYC12" s="29"/>
      <c r="OYD12" s="29"/>
      <c r="OYE12" s="29"/>
      <c r="OYF12" s="29"/>
      <c r="OYG12" s="29"/>
      <c r="OYH12" s="29"/>
      <c r="OYI12" s="29"/>
      <c r="OYJ12" s="29"/>
      <c r="OYK12" s="29"/>
      <c r="OYL12" s="29"/>
      <c r="OYM12" s="29"/>
      <c r="OYN12" s="29"/>
      <c r="OYO12" s="29"/>
      <c r="OYP12" s="29"/>
      <c r="OYQ12" s="29"/>
      <c r="OYR12" s="29"/>
      <c r="OYS12" s="29"/>
      <c r="OYT12" s="29"/>
      <c r="OYU12" s="29"/>
      <c r="OYV12" s="29"/>
      <c r="OYW12" s="29"/>
      <c r="OYX12" s="29"/>
      <c r="OYY12" s="29"/>
      <c r="OYZ12" s="29"/>
      <c r="OZA12" s="29"/>
      <c r="OZB12" s="29"/>
      <c r="OZC12" s="29"/>
      <c r="OZD12" s="29"/>
      <c r="OZE12" s="29"/>
      <c r="OZF12" s="29"/>
      <c r="OZG12" s="29"/>
      <c r="OZH12" s="29"/>
      <c r="OZI12" s="29"/>
      <c r="OZJ12" s="29"/>
      <c r="OZK12" s="29"/>
      <c r="OZL12" s="29"/>
      <c r="OZM12" s="29"/>
      <c r="OZN12" s="29"/>
      <c r="OZO12" s="29"/>
      <c r="OZP12" s="29"/>
      <c r="OZQ12" s="29"/>
      <c r="OZR12" s="29"/>
      <c r="OZS12" s="29"/>
      <c r="OZT12" s="29"/>
      <c r="OZU12" s="29"/>
      <c r="OZV12" s="29"/>
      <c r="OZW12" s="29"/>
      <c r="OZX12" s="29"/>
      <c r="OZY12" s="29"/>
      <c r="OZZ12" s="29"/>
      <c r="PAA12" s="29"/>
      <c r="PAB12" s="29"/>
      <c r="PAC12" s="29"/>
      <c r="PAD12" s="29"/>
      <c r="PAE12" s="29"/>
      <c r="PAF12" s="29"/>
      <c r="PAG12" s="29"/>
      <c r="PAH12" s="29"/>
      <c r="PAI12" s="29"/>
      <c r="PAJ12" s="29"/>
      <c r="PAK12" s="29"/>
      <c r="PAL12" s="29"/>
      <c r="PAM12" s="29"/>
      <c r="PAN12" s="29"/>
      <c r="PAO12" s="29"/>
      <c r="PAP12" s="29"/>
      <c r="PAQ12" s="29"/>
      <c r="PAR12" s="29"/>
      <c r="PAS12" s="29"/>
      <c r="PAT12" s="29"/>
      <c r="PAU12" s="29"/>
      <c r="PAV12" s="29"/>
      <c r="PAW12" s="29"/>
      <c r="PAX12" s="29"/>
      <c r="PAY12" s="29"/>
      <c r="PAZ12" s="29"/>
      <c r="PBA12" s="29"/>
      <c r="PBB12" s="29"/>
      <c r="PBC12" s="29"/>
      <c r="PBD12" s="29"/>
      <c r="PBE12" s="29"/>
      <c r="PBF12" s="29"/>
      <c r="PBG12" s="29"/>
      <c r="PBH12" s="29"/>
      <c r="PBI12" s="29"/>
      <c r="PBJ12" s="29"/>
      <c r="PBK12" s="29"/>
      <c r="PBL12" s="29"/>
      <c r="PBM12" s="29"/>
      <c r="PBN12" s="29"/>
      <c r="PBO12" s="29"/>
      <c r="PBP12" s="29"/>
      <c r="PBQ12" s="29"/>
      <c r="PBR12" s="29"/>
      <c r="PBS12" s="29"/>
      <c r="PBT12" s="29"/>
      <c r="PBU12" s="29"/>
      <c r="PBV12" s="29"/>
      <c r="PBW12" s="29"/>
      <c r="PBX12" s="29"/>
      <c r="PBY12" s="29"/>
      <c r="PBZ12" s="29"/>
      <c r="PCA12" s="29"/>
      <c r="PCB12" s="29"/>
      <c r="PCC12" s="29"/>
      <c r="PCD12" s="29"/>
      <c r="PCE12" s="29"/>
      <c r="PCF12" s="29"/>
      <c r="PCG12" s="29"/>
      <c r="PCH12" s="29"/>
      <c r="PCI12" s="29"/>
      <c r="PCJ12" s="29"/>
      <c r="PCK12" s="29"/>
      <c r="PCL12" s="29"/>
      <c r="PCM12" s="29"/>
      <c r="PCN12" s="29"/>
      <c r="PCO12" s="29"/>
      <c r="PCP12" s="29"/>
      <c r="PCQ12" s="29"/>
      <c r="PCR12" s="29"/>
      <c r="PCS12" s="29"/>
      <c r="PCT12" s="29"/>
      <c r="PCU12" s="29"/>
      <c r="PCV12" s="29"/>
      <c r="PCW12" s="29"/>
      <c r="PCX12" s="29"/>
      <c r="PCY12" s="29"/>
      <c r="PCZ12" s="29"/>
      <c r="PDA12" s="29"/>
      <c r="PDB12" s="29"/>
      <c r="PDC12" s="29"/>
      <c r="PDD12" s="29"/>
      <c r="PDE12" s="29"/>
      <c r="PDF12" s="29"/>
      <c r="PDG12" s="29"/>
      <c r="PDH12" s="29"/>
      <c r="PDI12" s="29"/>
      <c r="PDJ12" s="29"/>
      <c r="PDK12" s="29"/>
      <c r="PDL12" s="29"/>
      <c r="PDM12" s="29"/>
      <c r="PDN12" s="29"/>
      <c r="PDO12" s="29"/>
      <c r="PDP12" s="29"/>
      <c r="PDQ12" s="29"/>
      <c r="PDR12" s="29"/>
      <c r="PDS12" s="29"/>
      <c r="PDT12" s="29"/>
      <c r="PDU12" s="29"/>
      <c r="PDV12" s="29"/>
      <c r="PDW12" s="29"/>
      <c r="PDX12" s="29"/>
      <c r="PDY12" s="29"/>
      <c r="PDZ12" s="29"/>
      <c r="PEA12" s="29"/>
      <c r="PEB12" s="29"/>
      <c r="PEC12" s="29"/>
      <c r="PED12" s="29"/>
      <c r="PEE12" s="29"/>
      <c r="PEF12" s="29"/>
      <c r="PEG12" s="29"/>
      <c r="PEH12" s="29"/>
      <c r="PEI12" s="29"/>
      <c r="PEJ12" s="29"/>
      <c r="PEK12" s="29"/>
      <c r="PEL12" s="29"/>
      <c r="PEM12" s="29"/>
      <c r="PEN12" s="29"/>
      <c r="PEO12" s="29"/>
      <c r="PEP12" s="29"/>
      <c r="PEQ12" s="29"/>
      <c r="PER12" s="29"/>
      <c r="PES12" s="29"/>
      <c r="PET12" s="29"/>
      <c r="PEU12" s="29"/>
      <c r="PEV12" s="29"/>
      <c r="PEW12" s="29"/>
      <c r="PEX12" s="29"/>
      <c r="PEY12" s="29"/>
      <c r="PEZ12" s="29"/>
      <c r="PFA12" s="29"/>
      <c r="PFB12" s="29"/>
      <c r="PFC12" s="29"/>
      <c r="PFD12" s="29"/>
      <c r="PFE12" s="29"/>
      <c r="PFF12" s="29"/>
      <c r="PFG12" s="29"/>
      <c r="PFH12" s="29"/>
      <c r="PFI12" s="29"/>
      <c r="PFJ12" s="29"/>
      <c r="PFK12" s="29"/>
      <c r="PFL12" s="29"/>
      <c r="PFM12" s="29"/>
      <c r="PFN12" s="29"/>
      <c r="PFO12" s="29"/>
      <c r="PFP12" s="29"/>
      <c r="PFQ12" s="29"/>
      <c r="PFR12" s="29"/>
      <c r="PFS12" s="29"/>
      <c r="PFT12" s="29"/>
      <c r="PFU12" s="29"/>
      <c r="PFV12" s="29"/>
      <c r="PFW12" s="29"/>
      <c r="PFX12" s="29"/>
      <c r="PFY12" s="29"/>
      <c r="PFZ12" s="29"/>
      <c r="PGA12" s="29"/>
      <c r="PGB12" s="29"/>
      <c r="PGC12" s="29"/>
      <c r="PGD12" s="29"/>
      <c r="PGE12" s="29"/>
      <c r="PGF12" s="29"/>
      <c r="PGG12" s="29"/>
      <c r="PGH12" s="29"/>
      <c r="PGI12" s="29"/>
      <c r="PGJ12" s="29"/>
      <c r="PGK12" s="29"/>
      <c r="PGL12" s="29"/>
      <c r="PGM12" s="29"/>
      <c r="PGN12" s="29"/>
      <c r="PGO12" s="29"/>
      <c r="PGP12" s="29"/>
      <c r="PGQ12" s="29"/>
      <c r="PGR12" s="29"/>
      <c r="PGS12" s="29"/>
      <c r="PGT12" s="29"/>
      <c r="PGU12" s="29"/>
      <c r="PGV12" s="29"/>
      <c r="PGW12" s="29"/>
      <c r="PGX12" s="29"/>
      <c r="PGY12" s="29"/>
      <c r="PGZ12" s="29"/>
      <c r="PHA12" s="29"/>
      <c r="PHB12" s="29"/>
      <c r="PHC12" s="29"/>
      <c r="PHD12" s="29"/>
      <c r="PHE12" s="29"/>
      <c r="PHF12" s="29"/>
      <c r="PHG12" s="29"/>
      <c r="PHH12" s="29"/>
      <c r="PHI12" s="29"/>
      <c r="PHJ12" s="29"/>
      <c r="PHK12" s="29"/>
      <c r="PHL12" s="29"/>
      <c r="PHM12" s="29"/>
      <c r="PHN12" s="29"/>
      <c r="PHO12" s="29"/>
      <c r="PHP12" s="29"/>
      <c r="PHQ12" s="29"/>
      <c r="PHR12" s="29"/>
      <c r="PHS12" s="29"/>
      <c r="PHT12" s="29"/>
      <c r="PHU12" s="29"/>
      <c r="PHV12" s="29"/>
      <c r="PHW12" s="29"/>
      <c r="PHX12" s="29"/>
      <c r="PHY12" s="29"/>
      <c r="PHZ12" s="29"/>
      <c r="PIA12" s="29"/>
      <c r="PIB12" s="29"/>
      <c r="PIC12" s="29"/>
      <c r="PID12" s="29"/>
      <c r="PIE12" s="29"/>
      <c r="PIF12" s="29"/>
      <c r="PIG12" s="29"/>
      <c r="PIH12" s="29"/>
      <c r="PII12" s="29"/>
      <c r="PIJ12" s="29"/>
      <c r="PIK12" s="29"/>
      <c r="PIL12" s="29"/>
      <c r="PIM12" s="29"/>
      <c r="PIN12" s="29"/>
      <c r="PIO12" s="29"/>
      <c r="PIP12" s="29"/>
      <c r="PIQ12" s="29"/>
      <c r="PIR12" s="29"/>
      <c r="PIS12" s="29"/>
      <c r="PIT12" s="29"/>
      <c r="PIU12" s="29"/>
      <c r="PIV12" s="29"/>
      <c r="PIW12" s="29"/>
      <c r="PIX12" s="29"/>
      <c r="PIY12" s="29"/>
      <c r="PIZ12" s="29"/>
      <c r="PJA12" s="29"/>
      <c r="PJB12" s="29"/>
      <c r="PJC12" s="29"/>
      <c r="PJD12" s="29"/>
      <c r="PJE12" s="29"/>
      <c r="PJF12" s="29"/>
      <c r="PJG12" s="29"/>
      <c r="PJH12" s="29"/>
      <c r="PJI12" s="29"/>
      <c r="PJJ12" s="29"/>
      <c r="PJK12" s="29"/>
      <c r="PJL12" s="29"/>
      <c r="PJM12" s="29"/>
      <c r="PJN12" s="29"/>
      <c r="PJO12" s="29"/>
      <c r="PJP12" s="29"/>
      <c r="PJQ12" s="29"/>
      <c r="PJR12" s="29"/>
      <c r="PJS12" s="29"/>
      <c r="PJT12" s="29"/>
      <c r="PJU12" s="29"/>
      <c r="PJV12" s="29"/>
      <c r="PJW12" s="29"/>
      <c r="PJX12" s="29"/>
      <c r="PJY12" s="29"/>
      <c r="PJZ12" s="29"/>
      <c r="PKA12" s="29"/>
      <c r="PKB12" s="29"/>
      <c r="PKC12" s="29"/>
      <c r="PKD12" s="29"/>
      <c r="PKE12" s="29"/>
      <c r="PKF12" s="29"/>
      <c r="PKG12" s="29"/>
      <c r="PKH12" s="29"/>
      <c r="PKI12" s="29"/>
      <c r="PKJ12" s="29"/>
      <c r="PKK12" s="29"/>
      <c r="PKL12" s="29"/>
      <c r="PKM12" s="29"/>
      <c r="PKN12" s="29"/>
      <c r="PKO12" s="29"/>
      <c r="PKP12" s="29"/>
      <c r="PKQ12" s="29"/>
      <c r="PKR12" s="29"/>
      <c r="PKS12" s="29"/>
      <c r="PKT12" s="29"/>
      <c r="PKU12" s="29"/>
      <c r="PKV12" s="29"/>
      <c r="PKW12" s="29"/>
      <c r="PKX12" s="29"/>
      <c r="PKY12" s="29"/>
      <c r="PKZ12" s="29"/>
      <c r="PLA12" s="29"/>
      <c r="PLB12" s="29"/>
      <c r="PLC12" s="29"/>
      <c r="PLD12" s="29"/>
      <c r="PLE12" s="29"/>
      <c r="PLF12" s="29"/>
      <c r="PLG12" s="29"/>
      <c r="PLH12" s="29"/>
      <c r="PLI12" s="29"/>
      <c r="PLJ12" s="29"/>
      <c r="PLK12" s="29"/>
      <c r="PLL12" s="29"/>
      <c r="PLM12" s="29"/>
      <c r="PLN12" s="29"/>
      <c r="PLO12" s="29"/>
      <c r="PLP12" s="29"/>
      <c r="PLQ12" s="29"/>
      <c r="PLR12" s="29"/>
      <c r="PLS12" s="29"/>
      <c r="PLT12" s="29"/>
      <c r="PLU12" s="29"/>
      <c r="PLV12" s="29"/>
      <c r="PLW12" s="29"/>
      <c r="PLX12" s="29"/>
      <c r="PLY12" s="29"/>
      <c r="PLZ12" s="29"/>
      <c r="PMA12" s="29"/>
      <c r="PMB12" s="29"/>
      <c r="PMC12" s="29"/>
      <c r="PMD12" s="29"/>
      <c r="PME12" s="29"/>
      <c r="PMF12" s="29"/>
      <c r="PMG12" s="29"/>
      <c r="PMH12" s="29"/>
      <c r="PMI12" s="29"/>
      <c r="PMJ12" s="29"/>
      <c r="PMK12" s="29"/>
      <c r="PML12" s="29"/>
      <c r="PMM12" s="29"/>
      <c r="PMN12" s="29"/>
      <c r="PMO12" s="29"/>
      <c r="PMP12" s="29"/>
      <c r="PMQ12" s="29"/>
      <c r="PMR12" s="29"/>
      <c r="PMS12" s="29"/>
      <c r="PMT12" s="29"/>
      <c r="PMU12" s="29"/>
      <c r="PMV12" s="29"/>
      <c r="PMW12" s="29"/>
      <c r="PMX12" s="29"/>
      <c r="PMY12" s="29"/>
      <c r="PMZ12" s="29"/>
      <c r="PNA12" s="29"/>
      <c r="PNB12" s="29"/>
      <c r="PNC12" s="29"/>
      <c r="PND12" s="29"/>
      <c r="PNE12" s="29"/>
      <c r="PNF12" s="29"/>
      <c r="PNG12" s="29"/>
      <c r="PNH12" s="29"/>
      <c r="PNI12" s="29"/>
      <c r="PNJ12" s="29"/>
      <c r="PNK12" s="29"/>
      <c r="PNL12" s="29"/>
      <c r="PNM12" s="29"/>
      <c r="PNN12" s="29"/>
      <c r="PNO12" s="29"/>
      <c r="PNP12" s="29"/>
      <c r="PNQ12" s="29"/>
      <c r="PNR12" s="29"/>
      <c r="PNS12" s="29"/>
      <c r="PNT12" s="29"/>
      <c r="PNU12" s="29"/>
      <c r="PNV12" s="29"/>
      <c r="PNW12" s="29"/>
      <c r="PNX12" s="29"/>
      <c r="PNY12" s="29"/>
      <c r="PNZ12" s="29"/>
      <c r="POA12" s="29"/>
      <c r="POB12" s="29"/>
      <c r="POC12" s="29"/>
      <c r="POD12" s="29"/>
      <c r="POE12" s="29"/>
      <c r="POF12" s="29"/>
      <c r="POG12" s="29"/>
      <c r="POH12" s="29"/>
      <c r="POI12" s="29"/>
      <c r="POJ12" s="29"/>
      <c r="POK12" s="29"/>
      <c r="POL12" s="29"/>
      <c r="POM12" s="29"/>
      <c r="PON12" s="29"/>
      <c r="POO12" s="29"/>
      <c r="POP12" s="29"/>
      <c r="POQ12" s="29"/>
      <c r="POR12" s="29"/>
      <c r="POS12" s="29"/>
      <c r="POT12" s="29"/>
      <c r="POU12" s="29"/>
      <c r="POV12" s="29"/>
      <c r="POW12" s="29"/>
      <c r="POX12" s="29"/>
      <c r="POY12" s="29"/>
      <c r="POZ12" s="29"/>
      <c r="PPA12" s="29"/>
      <c r="PPB12" s="29"/>
      <c r="PPC12" s="29"/>
      <c r="PPD12" s="29"/>
      <c r="PPE12" s="29"/>
      <c r="PPF12" s="29"/>
      <c r="PPG12" s="29"/>
      <c r="PPH12" s="29"/>
      <c r="PPI12" s="29"/>
      <c r="PPJ12" s="29"/>
      <c r="PPK12" s="29"/>
      <c r="PPL12" s="29"/>
      <c r="PPM12" s="29"/>
      <c r="PPN12" s="29"/>
      <c r="PPO12" s="29"/>
      <c r="PPP12" s="29"/>
      <c r="PPQ12" s="29"/>
      <c r="PPR12" s="29"/>
      <c r="PPS12" s="29"/>
      <c r="PPT12" s="29"/>
      <c r="PPU12" s="29"/>
      <c r="PPV12" s="29"/>
      <c r="PPW12" s="29"/>
      <c r="PPX12" s="29"/>
      <c r="PPY12" s="29"/>
      <c r="PPZ12" s="29"/>
      <c r="PQA12" s="29"/>
      <c r="PQB12" s="29"/>
      <c r="PQC12" s="29"/>
      <c r="PQD12" s="29"/>
      <c r="PQE12" s="29"/>
      <c r="PQF12" s="29"/>
      <c r="PQG12" s="29"/>
      <c r="PQH12" s="29"/>
      <c r="PQI12" s="29"/>
      <c r="PQJ12" s="29"/>
      <c r="PQK12" s="29"/>
      <c r="PQL12" s="29"/>
      <c r="PQM12" s="29"/>
      <c r="PQN12" s="29"/>
      <c r="PQO12" s="29"/>
      <c r="PQP12" s="29"/>
      <c r="PQQ12" s="29"/>
      <c r="PQR12" s="29"/>
      <c r="PQS12" s="29"/>
      <c r="PQT12" s="29"/>
      <c r="PQU12" s="29"/>
      <c r="PQV12" s="29"/>
      <c r="PQW12" s="29"/>
      <c r="PQX12" s="29"/>
      <c r="PQY12" s="29"/>
      <c r="PQZ12" s="29"/>
      <c r="PRA12" s="29"/>
      <c r="PRB12" s="29"/>
      <c r="PRC12" s="29"/>
      <c r="PRD12" s="29"/>
      <c r="PRE12" s="29"/>
      <c r="PRF12" s="29"/>
      <c r="PRG12" s="29"/>
      <c r="PRH12" s="29"/>
      <c r="PRI12" s="29"/>
      <c r="PRJ12" s="29"/>
      <c r="PRK12" s="29"/>
      <c r="PRL12" s="29"/>
      <c r="PRM12" s="29"/>
      <c r="PRN12" s="29"/>
      <c r="PRO12" s="29"/>
      <c r="PRP12" s="29"/>
      <c r="PRQ12" s="29"/>
      <c r="PRR12" s="29"/>
      <c r="PRS12" s="29"/>
      <c r="PRT12" s="29"/>
      <c r="PRU12" s="29"/>
      <c r="PRV12" s="29"/>
      <c r="PRW12" s="29"/>
      <c r="PRX12" s="29"/>
      <c r="PRY12" s="29"/>
      <c r="PRZ12" s="29"/>
      <c r="PSA12" s="29"/>
      <c r="PSB12" s="29"/>
      <c r="PSC12" s="29"/>
      <c r="PSD12" s="29"/>
      <c r="PSE12" s="29"/>
      <c r="PSF12" s="29"/>
      <c r="PSG12" s="29"/>
      <c r="PSH12" s="29"/>
      <c r="PSI12" s="29"/>
      <c r="PSJ12" s="29"/>
      <c r="PSK12" s="29"/>
      <c r="PSL12" s="29"/>
      <c r="PSM12" s="29"/>
      <c r="PSN12" s="29"/>
      <c r="PSO12" s="29"/>
      <c r="PSP12" s="29"/>
      <c r="PSQ12" s="29"/>
      <c r="PSR12" s="29"/>
      <c r="PSS12" s="29"/>
      <c r="PST12" s="29"/>
      <c r="PSU12" s="29"/>
      <c r="PSV12" s="29"/>
      <c r="PSW12" s="29"/>
      <c r="PSX12" s="29"/>
      <c r="PSY12" s="29"/>
      <c r="PSZ12" s="29"/>
      <c r="PTA12" s="29"/>
      <c r="PTB12" s="29"/>
      <c r="PTC12" s="29"/>
      <c r="PTD12" s="29"/>
      <c r="PTE12" s="29"/>
      <c r="PTF12" s="29"/>
      <c r="PTG12" s="29"/>
      <c r="PTH12" s="29"/>
      <c r="PTI12" s="29"/>
      <c r="PTJ12" s="29"/>
      <c r="PTK12" s="29"/>
      <c r="PTL12" s="29"/>
      <c r="PTM12" s="29"/>
      <c r="PTN12" s="29"/>
      <c r="PTO12" s="29"/>
      <c r="PTP12" s="29"/>
      <c r="PTQ12" s="29"/>
      <c r="PTR12" s="29"/>
      <c r="PTS12" s="29"/>
      <c r="PTT12" s="29"/>
      <c r="PTU12" s="29"/>
      <c r="PTV12" s="29"/>
      <c r="PTW12" s="29"/>
      <c r="PTX12" s="29"/>
      <c r="PTY12" s="29"/>
      <c r="PTZ12" s="29"/>
      <c r="PUA12" s="29"/>
      <c r="PUB12" s="29"/>
      <c r="PUC12" s="29"/>
      <c r="PUD12" s="29"/>
      <c r="PUE12" s="29"/>
      <c r="PUF12" s="29"/>
      <c r="PUG12" s="29"/>
      <c r="PUH12" s="29"/>
      <c r="PUI12" s="29"/>
      <c r="PUJ12" s="29"/>
      <c r="PUK12" s="29"/>
      <c r="PUL12" s="29"/>
      <c r="PUM12" s="29"/>
      <c r="PUN12" s="29"/>
      <c r="PUO12" s="29"/>
      <c r="PUP12" s="29"/>
      <c r="PUQ12" s="29"/>
      <c r="PUR12" s="29"/>
      <c r="PUS12" s="29"/>
      <c r="PUT12" s="29"/>
      <c r="PUU12" s="29"/>
      <c r="PUV12" s="29"/>
      <c r="PUW12" s="29"/>
      <c r="PUX12" s="29"/>
      <c r="PUY12" s="29"/>
      <c r="PUZ12" s="29"/>
      <c r="PVA12" s="29"/>
      <c r="PVB12" s="29"/>
      <c r="PVC12" s="29"/>
      <c r="PVD12" s="29"/>
      <c r="PVE12" s="29"/>
      <c r="PVF12" s="29"/>
      <c r="PVG12" s="29"/>
      <c r="PVH12" s="29"/>
      <c r="PVI12" s="29"/>
      <c r="PVJ12" s="29"/>
      <c r="PVK12" s="29"/>
      <c r="PVL12" s="29"/>
      <c r="PVM12" s="29"/>
      <c r="PVN12" s="29"/>
      <c r="PVO12" s="29"/>
      <c r="PVP12" s="29"/>
      <c r="PVQ12" s="29"/>
      <c r="PVR12" s="29"/>
      <c r="PVS12" s="29"/>
      <c r="PVT12" s="29"/>
      <c r="PVU12" s="29"/>
      <c r="PVV12" s="29"/>
      <c r="PVW12" s="29"/>
      <c r="PVX12" s="29"/>
      <c r="PVY12" s="29"/>
      <c r="PVZ12" s="29"/>
      <c r="PWA12" s="29"/>
      <c r="PWB12" s="29"/>
      <c r="PWC12" s="29"/>
      <c r="PWD12" s="29"/>
      <c r="PWE12" s="29"/>
      <c r="PWF12" s="29"/>
      <c r="PWG12" s="29"/>
      <c r="PWH12" s="29"/>
      <c r="PWI12" s="29"/>
      <c r="PWJ12" s="29"/>
      <c r="PWK12" s="29"/>
      <c r="PWL12" s="29"/>
      <c r="PWM12" s="29"/>
      <c r="PWN12" s="29"/>
      <c r="PWO12" s="29"/>
      <c r="PWP12" s="29"/>
      <c r="PWQ12" s="29"/>
      <c r="PWR12" s="29"/>
      <c r="PWS12" s="29"/>
      <c r="PWT12" s="29"/>
      <c r="PWU12" s="29"/>
      <c r="PWV12" s="29"/>
      <c r="PWW12" s="29"/>
      <c r="PWX12" s="29"/>
      <c r="PWY12" s="29"/>
      <c r="PWZ12" s="29"/>
      <c r="PXA12" s="29"/>
      <c r="PXB12" s="29"/>
      <c r="PXC12" s="29"/>
      <c r="PXD12" s="29"/>
      <c r="PXE12" s="29"/>
      <c r="PXF12" s="29"/>
      <c r="PXG12" s="29"/>
      <c r="PXH12" s="29"/>
      <c r="PXI12" s="29"/>
      <c r="PXJ12" s="29"/>
      <c r="PXK12" s="29"/>
      <c r="PXL12" s="29"/>
      <c r="PXM12" s="29"/>
      <c r="PXN12" s="29"/>
      <c r="PXO12" s="29"/>
      <c r="PXP12" s="29"/>
      <c r="PXQ12" s="29"/>
      <c r="PXR12" s="29"/>
      <c r="PXS12" s="29"/>
      <c r="PXT12" s="29"/>
      <c r="PXU12" s="29"/>
      <c r="PXV12" s="29"/>
      <c r="PXW12" s="29"/>
      <c r="PXX12" s="29"/>
      <c r="PXY12" s="29"/>
      <c r="PXZ12" s="29"/>
      <c r="PYA12" s="29"/>
      <c r="PYB12" s="29"/>
      <c r="PYC12" s="29"/>
      <c r="PYD12" s="29"/>
      <c r="PYE12" s="29"/>
      <c r="PYF12" s="29"/>
      <c r="PYG12" s="29"/>
      <c r="PYH12" s="29"/>
      <c r="PYI12" s="29"/>
      <c r="PYJ12" s="29"/>
      <c r="PYK12" s="29"/>
      <c r="PYL12" s="29"/>
      <c r="PYM12" s="29"/>
      <c r="PYN12" s="29"/>
      <c r="PYO12" s="29"/>
      <c r="PYP12" s="29"/>
      <c r="PYQ12" s="29"/>
      <c r="PYR12" s="29"/>
      <c r="PYS12" s="29"/>
      <c r="PYT12" s="29"/>
      <c r="PYU12" s="29"/>
      <c r="PYV12" s="29"/>
      <c r="PYW12" s="29"/>
      <c r="PYX12" s="29"/>
      <c r="PYY12" s="29"/>
      <c r="PYZ12" s="29"/>
      <c r="PZA12" s="29"/>
      <c r="PZB12" s="29"/>
      <c r="PZC12" s="29"/>
      <c r="PZD12" s="29"/>
      <c r="PZE12" s="29"/>
      <c r="PZF12" s="29"/>
      <c r="PZG12" s="29"/>
      <c r="PZH12" s="29"/>
      <c r="PZI12" s="29"/>
      <c r="PZJ12" s="29"/>
      <c r="PZK12" s="29"/>
      <c r="PZL12" s="29"/>
      <c r="PZM12" s="29"/>
      <c r="PZN12" s="29"/>
      <c r="PZO12" s="29"/>
      <c r="PZP12" s="29"/>
      <c r="PZQ12" s="29"/>
      <c r="PZR12" s="29"/>
      <c r="PZS12" s="29"/>
      <c r="PZT12" s="29"/>
      <c r="PZU12" s="29"/>
      <c r="PZV12" s="29"/>
      <c r="PZW12" s="29"/>
      <c r="PZX12" s="29"/>
      <c r="PZY12" s="29"/>
      <c r="PZZ12" s="29"/>
      <c r="QAA12" s="29"/>
      <c r="QAB12" s="29"/>
      <c r="QAC12" s="29"/>
      <c r="QAD12" s="29"/>
      <c r="QAE12" s="29"/>
      <c r="QAF12" s="29"/>
      <c r="QAG12" s="29"/>
      <c r="QAH12" s="29"/>
      <c r="QAI12" s="29"/>
      <c r="QAJ12" s="29"/>
      <c r="QAK12" s="29"/>
      <c r="QAL12" s="29"/>
      <c r="QAM12" s="29"/>
      <c r="QAN12" s="29"/>
      <c r="QAO12" s="29"/>
      <c r="QAP12" s="29"/>
      <c r="QAQ12" s="29"/>
      <c r="QAR12" s="29"/>
      <c r="QAS12" s="29"/>
      <c r="QAT12" s="29"/>
      <c r="QAU12" s="29"/>
      <c r="QAV12" s="29"/>
      <c r="QAW12" s="29"/>
      <c r="QAX12" s="29"/>
      <c r="QAY12" s="29"/>
      <c r="QAZ12" s="29"/>
      <c r="QBA12" s="29"/>
      <c r="QBB12" s="29"/>
      <c r="QBC12" s="29"/>
      <c r="QBD12" s="29"/>
      <c r="QBE12" s="29"/>
      <c r="QBF12" s="29"/>
      <c r="QBG12" s="29"/>
      <c r="QBH12" s="29"/>
      <c r="QBI12" s="29"/>
      <c r="QBJ12" s="29"/>
      <c r="QBK12" s="29"/>
      <c r="QBL12" s="29"/>
      <c r="QBM12" s="29"/>
      <c r="QBN12" s="29"/>
      <c r="QBO12" s="29"/>
      <c r="QBP12" s="29"/>
      <c r="QBQ12" s="29"/>
      <c r="QBR12" s="29"/>
      <c r="QBS12" s="29"/>
      <c r="QBT12" s="29"/>
      <c r="QBU12" s="29"/>
      <c r="QBV12" s="29"/>
      <c r="QBW12" s="29"/>
      <c r="QBX12" s="29"/>
      <c r="QBY12" s="29"/>
      <c r="QBZ12" s="29"/>
      <c r="QCA12" s="29"/>
      <c r="QCB12" s="29"/>
      <c r="QCC12" s="29"/>
      <c r="QCD12" s="29"/>
      <c r="QCE12" s="29"/>
      <c r="QCF12" s="29"/>
      <c r="QCG12" s="29"/>
      <c r="QCH12" s="29"/>
      <c r="QCI12" s="29"/>
      <c r="QCJ12" s="29"/>
      <c r="QCK12" s="29"/>
      <c r="QCL12" s="29"/>
      <c r="QCM12" s="29"/>
      <c r="QCN12" s="29"/>
      <c r="QCO12" s="29"/>
      <c r="QCP12" s="29"/>
      <c r="QCQ12" s="29"/>
      <c r="QCR12" s="29"/>
      <c r="QCS12" s="29"/>
      <c r="QCT12" s="29"/>
      <c r="QCU12" s="29"/>
      <c r="QCV12" s="29"/>
      <c r="QCW12" s="29"/>
      <c r="QCX12" s="29"/>
      <c r="QCY12" s="29"/>
      <c r="QCZ12" s="29"/>
      <c r="QDA12" s="29"/>
      <c r="QDB12" s="29"/>
      <c r="QDC12" s="29"/>
      <c r="QDD12" s="29"/>
      <c r="QDE12" s="29"/>
      <c r="QDF12" s="29"/>
      <c r="QDG12" s="29"/>
      <c r="QDH12" s="29"/>
      <c r="QDI12" s="29"/>
      <c r="QDJ12" s="29"/>
      <c r="QDK12" s="29"/>
      <c r="QDL12" s="29"/>
      <c r="QDM12" s="29"/>
      <c r="QDN12" s="29"/>
      <c r="QDO12" s="29"/>
      <c r="QDP12" s="29"/>
      <c r="QDQ12" s="29"/>
      <c r="QDR12" s="29"/>
      <c r="QDS12" s="29"/>
      <c r="QDT12" s="29"/>
      <c r="QDU12" s="29"/>
      <c r="QDV12" s="29"/>
      <c r="QDW12" s="29"/>
      <c r="QDX12" s="29"/>
      <c r="QDY12" s="29"/>
      <c r="QDZ12" s="29"/>
      <c r="QEA12" s="29"/>
      <c r="QEB12" s="29"/>
      <c r="QEC12" s="29"/>
      <c r="QED12" s="29"/>
      <c r="QEE12" s="29"/>
      <c r="QEF12" s="29"/>
      <c r="QEG12" s="29"/>
      <c r="QEH12" s="29"/>
      <c r="QEI12" s="29"/>
      <c r="QEJ12" s="29"/>
      <c r="QEK12" s="29"/>
      <c r="QEL12" s="29"/>
      <c r="QEM12" s="29"/>
      <c r="QEN12" s="29"/>
      <c r="QEO12" s="29"/>
      <c r="QEP12" s="29"/>
      <c r="QEQ12" s="29"/>
      <c r="QER12" s="29"/>
      <c r="QES12" s="29"/>
      <c r="QET12" s="29"/>
      <c r="QEU12" s="29"/>
      <c r="QEV12" s="29"/>
      <c r="QEW12" s="29"/>
      <c r="QEX12" s="29"/>
      <c r="QEY12" s="29"/>
      <c r="QEZ12" s="29"/>
      <c r="QFA12" s="29"/>
      <c r="QFB12" s="29"/>
      <c r="QFC12" s="29"/>
      <c r="QFD12" s="29"/>
      <c r="QFE12" s="29"/>
      <c r="QFF12" s="29"/>
      <c r="QFG12" s="29"/>
      <c r="QFH12" s="29"/>
      <c r="QFI12" s="29"/>
      <c r="QFJ12" s="29"/>
      <c r="QFK12" s="29"/>
      <c r="QFL12" s="29"/>
      <c r="QFM12" s="29"/>
      <c r="QFN12" s="29"/>
      <c r="QFO12" s="29"/>
      <c r="QFP12" s="29"/>
      <c r="QFQ12" s="29"/>
      <c r="QFR12" s="29"/>
      <c r="QFS12" s="29"/>
      <c r="QFT12" s="29"/>
      <c r="QFU12" s="29"/>
      <c r="QFV12" s="29"/>
      <c r="QFW12" s="29"/>
      <c r="QFX12" s="29"/>
      <c r="QFY12" s="29"/>
      <c r="QFZ12" s="29"/>
      <c r="QGA12" s="29"/>
      <c r="QGB12" s="29"/>
      <c r="QGC12" s="29"/>
      <c r="QGD12" s="29"/>
      <c r="QGE12" s="29"/>
      <c r="QGF12" s="29"/>
      <c r="QGG12" s="29"/>
      <c r="QGH12" s="29"/>
      <c r="QGI12" s="29"/>
      <c r="QGJ12" s="29"/>
      <c r="QGK12" s="29"/>
      <c r="QGL12" s="29"/>
      <c r="QGM12" s="29"/>
      <c r="QGN12" s="29"/>
      <c r="QGO12" s="29"/>
      <c r="QGP12" s="29"/>
      <c r="QGQ12" s="29"/>
      <c r="QGR12" s="29"/>
      <c r="QGS12" s="29"/>
      <c r="QGT12" s="29"/>
      <c r="QGU12" s="29"/>
      <c r="QGV12" s="29"/>
      <c r="QGW12" s="29"/>
      <c r="QGX12" s="29"/>
      <c r="QGY12" s="29"/>
      <c r="QGZ12" s="29"/>
      <c r="QHA12" s="29"/>
      <c r="QHB12" s="29"/>
      <c r="QHC12" s="29"/>
      <c r="QHD12" s="29"/>
      <c r="QHE12" s="29"/>
      <c r="QHF12" s="29"/>
      <c r="QHG12" s="29"/>
      <c r="QHH12" s="29"/>
      <c r="QHI12" s="29"/>
      <c r="QHJ12" s="29"/>
      <c r="QHK12" s="29"/>
      <c r="QHL12" s="29"/>
      <c r="QHM12" s="29"/>
      <c r="QHN12" s="29"/>
      <c r="QHO12" s="29"/>
      <c r="QHP12" s="29"/>
      <c r="QHQ12" s="29"/>
      <c r="QHR12" s="29"/>
      <c r="QHS12" s="29"/>
      <c r="QHT12" s="29"/>
      <c r="QHU12" s="29"/>
      <c r="QHV12" s="29"/>
      <c r="QHW12" s="29"/>
      <c r="QHX12" s="29"/>
      <c r="QHY12" s="29"/>
      <c r="QHZ12" s="29"/>
      <c r="QIA12" s="29"/>
      <c r="QIB12" s="29"/>
      <c r="QIC12" s="29"/>
      <c r="QID12" s="29"/>
      <c r="QIE12" s="29"/>
      <c r="QIF12" s="29"/>
      <c r="QIG12" s="29"/>
      <c r="QIH12" s="29"/>
      <c r="QII12" s="29"/>
      <c r="QIJ12" s="29"/>
      <c r="QIK12" s="29"/>
      <c r="QIL12" s="29"/>
      <c r="QIM12" s="29"/>
      <c r="QIN12" s="29"/>
      <c r="QIO12" s="29"/>
      <c r="QIP12" s="29"/>
      <c r="QIQ12" s="29"/>
      <c r="QIR12" s="29"/>
      <c r="QIS12" s="29"/>
      <c r="QIT12" s="29"/>
      <c r="QIU12" s="29"/>
      <c r="QIV12" s="29"/>
      <c r="QIW12" s="29"/>
      <c r="QIX12" s="29"/>
      <c r="QIY12" s="29"/>
      <c r="QIZ12" s="29"/>
      <c r="QJA12" s="29"/>
      <c r="QJB12" s="29"/>
      <c r="QJC12" s="29"/>
      <c r="QJD12" s="29"/>
      <c r="QJE12" s="29"/>
      <c r="QJF12" s="29"/>
      <c r="QJG12" s="29"/>
      <c r="QJH12" s="29"/>
      <c r="QJI12" s="29"/>
      <c r="QJJ12" s="29"/>
      <c r="QJK12" s="29"/>
      <c r="QJL12" s="29"/>
      <c r="QJM12" s="29"/>
      <c r="QJN12" s="29"/>
      <c r="QJO12" s="29"/>
      <c r="QJP12" s="29"/>
      <c r="QJQ12" s="29"/>
      <c r="QJR12" s="29"/>
      <c r="QJS12" s="29"/>
      <c r="QJT12" s="29"/>
      <c r="QJU12" s="29"/>
      <c r="QJV12" s="29"/>
      <c r="QJW12" s="29"/>
      <c r="QJX12" s="29"/>
      <c r="QJY12" s="29"/>
      <c r="QJZ12" s="29"/>
      <c r="QKA12" s="29"/>
      <c r="QKB12" s="29"/>
      <c r="QKC12" s="29"/>
      <c r="QKD12" s="29"/>
      <c r="QKE12" s="29"/>
      <c r="QKF12" s="29"/>
      <c r="QKG12" s="29"/>
      <c r="QKH12" s="29"/>
      <c r="QKI12" s="29"/>
      <c r="QKJ12" s="29"/>
      <c r="QKK12" s="29"/>
      <c r="QKL12" s="29"/>
      <c r="QKM12" s="29"/>
      <c r="QKN12" s="29"/>
      <c r="QKO12" s="29"/>
      <c r="QKP12" s="29"/>
      <c r="QKQ12" s="29"/>
      <c r="QKR12" s="29"/>
      <c r="QKS12" s="29"/>
      <c r="QKT12" s="29"/>
      <c r="QKU12" s="29"/>
      <c r="QKV12" s="29"/>
      <c r="QKW12" s="29"/>
      <c r="QKX12" s="29"/>
      <c r="QKY12" s="29"/>
      <c r="QKZ12" s="29"/>
      <c r="QLA12" s="29"/>
      <c r="QLB12" s="29"/>
      <c r="QLC12" s="29"/>
      <c r="QLD12" s="29"/>
      <c r="QLE12" s="29"/>
      <c r="QLF12" s="29"/>
      <c r="QLG12" s="29"/>
      <c r="QLH12" s="29"/>
      <c r="QLI12" s="29"/>
      <c r="QLJ12" s="29"/>
      <c r="QLK12" s="29"/>
      <c r="QLL12" s="29"/>
      <c r="QLM12" s="29"/>
      <c r="QLN12" s="29"/>
      <c r="QLO12" s="29"/>
      <c r="QLP12" s="29"/>
      <c r="QLQ12" s="29"/>
      <c r="QLR12" s="29"/>
      <c r="QLS12" s="29"/>
      <c r="QLT12" s="29"/>
      <c r="QLU12" s="29"/>
      <c r="QLV12" s="29"/>
      <c r="QLW12" s="29"/>
      <c r="QLX12" s="29"/>
      <c r="QLY12" s="29"/>
      <c r="QLZ12" s="29"/>
      <c r="QMA12" s="29"/>
      <c r="QMB12" s="29"/>
      <c r="QMC12" s="29"/>
      <c r="QMD12" s="29"/>
      <c r="QME12" s="29"/>
      <c r="QMF12" s="29"/>
      <c r="QMG12" s="29"/>
      <c r="QMH12" s="29"/>
      <c r="QMI12" s="29"/>
      <c r="QMJ12" s="29"/>
      <c r="QMK12" s="29"/>
      <c r="QML12" s="29"/>
      <c r="QMM12" s="29"/>
      <c r="QMN12" s="29"/>
      <c r="QMO12" s="29"/>
      <c r="QMP12" s="29"/>
      <c r="QMQ12" s="29"/>
      <c r="QMR12" s="29"/>
      <c r="QMS12" s="29"/>
      <c r="QMT12" s="29"/>
      <c r="QMU12" s="29"/>
      <c r="QMV12" s="29"/>
      <c r="QMW12" s="29"/>
      <c r="QMX12" s="29"/>
      <c r="QMY12" s="29"/>
      <c r="QMZ12" s="29"/>
      <c r="QNA12" s="29"/>
      <c r="QNB12" s="29"/>
      <c r="QNC12" s="29"/>
      <c r="QND12" s="29"/>
      <c r="QNE12" s="29"/>
      <c r="QNF12" s="29"/>
      <c r="QNG12" s="29"/>
      <c r="QNH12" s="29"/>
      <c r="QNI12" s="29"/>
      <c r="QNJ12" s="29"/>
      <c r="QNK12" s="29"/>
      <c r="QNL12" s="29"/>
      <c r="QNM12" s="29"/>
      <c r="QNN12" s="29"/>
      <c r="QNO12" s="29"/>
      <c r="QNP12" s="29"/>
      <c r="QNQ12" s="29"/>
      <c r="QNR12" s="29"/>
      <c r="QNS12" s="29"/>
      <c r="QNT12" s="29"/>
      <c r="QNU12" s="29"/>
      <c r="QNV12" s="29"/>
      <c r="QNW12" s="29"/>
      <c r="QNX12" s="29"/>
      <c r="QNY12" s="29"/>
      <c r="QNZ12" s="29"/>
      <c r="QOA12" s="29"/>
      <c r="QOB12" s="29"/>
      <c r="QOC12" s="29"/>
      <c r="QOD12" s="29"/>
      <c r="QOE12" s="29"/>
      <c r="QOF12" s="29"/>
      <c r="QOG12" s="29"/>
      <c r="QOH12" s="29"/>
      <c r="QOI12" s="29"/>
      <c r="QOJ12" s="29"/>
      <c r="QOK12" s="29"/>
      <c r="QOL12" s="29"/>
      <c r="QOM12" s="29"/>
      <c r="QON12" s="29"/>
      <c r="QOO12" s="29"/>
      <c r="QOP12" s="29"/>
      <c r="QOQ12" s="29"/>
      <c r="QOR12" s="29"/>
      <c r="QOS12" s="29"/>
      <c r="QOT12" s="29"/>
      <c r="QOU12" s="29"/>
      <c r="QOV12" s="29"/>
      <c r="QOW12" s="29"/>
      <c r="QOX12" s="29"/>
      <c r="QOY12" s="29"/>
      <c r="QOZ12" s="29"/>
      <c r="QPA12" s="29"/>
      <c r="QPB12" s="29"/>
      <c r="QPC12" s="29"/>
      <c r="QPD12" s="29"/>
      <c r="QPE12" s="29"/>
      <c r="QPF12" s="29"/>
      <c r="QPG12" s="29"/>
      <c r="QPH12" s="29"/>
      <c r="QPI12" s="29"/>
      <c r="QPJ12" s="29"/>
      <c r="QPK12" s="29"/>
      <c r="QPL12" s="29"/>
      <c r="QPM12" s="29"/>
      <c r="QPN12" s="29"/>
      <c r="QPO12" s="29"/>
      <c r="QPP12" s="29"/>
      <c r="QPQ12" s="29"/>
      <c r="QPR12" s="29"/>
      <c r="QPS12" s="29"/>
      <c r="QPT12" s="29"/>
      <c r="QPU12" s="29"/>
      <c r="QPV12" s="29"/>
      <c r="QPW12" s="29"/>
      <c r="QPX12" s="29"/>
      <c r="QPY12" s="29"/>
      <c r="QPZ12" s="29"/>
      <c r="QQA12" s="29"/>
      <c r="QQB12" s="29"/>
      <c r="QQC12" s="29"/>
      <c r="QQD12" s="29"/>
      <c r="QQE12" s="29"/>
      <c r="QQF12" s="29"/>
      <c r="QQG12" s="29"/>
      <c r="QQH12" s="29"/>
      <c r="QQI12" s="29"/>
      <c r="QQJ12" s="29"/>
      <c r="QQK12" s="29"/>
      <c r="QQL12" s="29"/>
      <c r="QQM12" s="29"/>
      <c r="QQN12" s="29"/>
      <c r="QQO12" s="29"/>
      <c r="QQP12" s="29"/>
      <c r="QQQ12" s="29"/>
      <c r="QQR12" s="29"/>
      <c r="QQS12" s="29"/>
      <c r="QQT12" s="29"/>
      <c r="QQU12" s="29"/>
      <c r="QQV12" s="29"/>
      <c r="QQW12" s="29"/>
      <c r="QQX12" s="29"/>
      <c r="QQY12" s="29"/>
      <c r="QQZ12" s="29"/>
      <c r="QRA12" s="29"/>
      <c r="QRB12" s="29"/>
      <c r="QRC12" s="29"/>
      <c r="QRD12" s="29"/>
      <c r="QRE12" s="29"/>
      <c r="QRF12" s="29"/>
      <c r="QRG12" s="29"/>
      <c r="QRH12" s="29"/>
      <c r="QRI12" s="29"/>
      <c r="QRJ12" s="29"/>
      <c r="QRK12" s="29"/>
      <c r="QRL12" s="29"/>
      <c r="QRM12" s="29"/>
      <c r="QRN12" s="29"/>
      <c r="QRO12" s="29"/>
      <c r="QRP12" s="29"/>
      <c r="QRQ12" s="29"/>
      <c r="QRR12" s="29"/>
      <c r="QRS12" s="29"/>
      <c r="QRT12" s="29"/>
      <c r="QRU12" s="29"/>
      <c r="QRV12" s="29"/>
      <c r="QRW12" s="29"/>
      <c r="QRX12" s="29"/>
      <c r="QRY12" s="29"/>
      <c r="QRZ12" s="29"/>
      <c r="QSA12" s="29"/>
      <c r="QSB12" s="29"/>
      <c r="QSC12" s="29"/>
      <c r="QSD12" s="29"/>
      <c r="QSE12" s="29"/>
      <c r="QSF12" s="29"/>
      <c r="QSG12" s="29"/>
      <c r="QSH12" s="29"/>
      <c r="QSI12" s="29"/>
      <c r="QSJ12" s="29"/>
      <c r="QSK12" s="29"/>
      <c r="QSL12" s="29"/>
      <c r="QSM12" s="29"/>
      <c r="QSN12" s="29"/>
      <c r="QSO12" s="29"/>
      <c r="QSP12" s="29"/>
      <c r="QSQ12" s="29"/>
      <c r="QSR12" s="29"/>
      <c r="QSS12" s="29"/>
      <c r="QST12" s="29"/>
      <c r="QSU12" s="29"/>
      <c r="QSV12" s="29"/>
      <c r="QSW12" s="29"/>
      <c r="QSX12" s="29"/>
      <c r="QSY12" s="29"/>
      <c r="QSZ12" s="29"/>
      <c r="QTA12" s="29"/>
      <c r="QTB12" s="29"/>
      <c r="QTC12" s="29"/>
      <c r="QTD12" s="29"/>
      <c r="QTE12" s="29"/>
      <c r="QTF12" s="29"/>
      <c r="QTG12" s="29"/>
      <c r="QTH12" s="29"/>
      <c r="QTI12" s="29"/>
      <c r="QTJ12" s="29"/>
      <c r="QTK12" s="29"/>
      <c r="QTL12" s="29"/>
      <c r="QTM12" s="29"/>
      <c r="QTN12" s="29"/>
      <c r="QTO12" s="29"/>
      <c r="QTP12" s="29"/>
      <c r="QTQ12" s="29"/>
      <c r="QTR12" s="29"/>
      <c r="QTS12" s="29"/>
      <c r="QTT12" s="29"/>
      <c r="QTU12" s="29"/>
      <c r="QTV12" s="29"/>
      <c r="QTW12" s="29"/>
      <c r="QTX12" s="29"/>
      <c r="QTY12" s="29"/>
      <c r="QTZ12" s="29"/>
      <c r="QUA12" s="29"/>
      <c r="QUB12" s="29"/>
      <c r="QUC12" s="29"/>
      <c r="QUD12" s="29"/>
      <c r="QUE12" s="29"/>
      <c r="QUF12" s="29"/>
      <c r="QUG12" s="29"/>
      <c r="QUH12" s="29"/>
      <c r="QUI12" s="29"/>
      <c r="QUJ12" s="29"/>
      <c r="QUK12" s="29"/>
      <c r="QUL12" s="29"/>
      <c r="QUM12" s="29"/>
      <c r="QUN12" s="29"/>
      <c r="QUO12" s="29"/>
      <c r="QUP12" s="29"/>
      <c r="QUQ12" s="29"/>
      <c r="QUR12" s="29"/>
      <c r="QUS12" s="29"/>
      <c r="QUT12" s="29"/>
      <c r="QUU12" s="29"/>
      <c r="QUV12" s="29"/>
      <c r="QUW12" s="29"/>
      <c r="QUX12" s="29"/>
      <c r="QUY12" s="29"/>
      <c r="QUZ12" s="29"/>
      <c r="QVA12" s="29"/>
      <c r="QVB12" s="29"/>
      <c r="QVC12" s="29"/>
      <c r="QVD12" s="29"/>
      <c r="QVE12" s="29"/>
      <c r="QVF12" s="29"/>
      <c r="QVG12" s="29"/>
      <c r="QVH12" s="29"/>
      <c r="QVI12" s="29"/>
      <c r="QVJ12" s="29"/>
      <c r="QVK12" s="29"/>
      <c r="QVL12" s="29"/>
      <c r="QVM12" s="29"/>
      <c r="QVN12" s="29"/>
      <c r="QVO12" s="29"/>
      <c r="QVP12" s="29"/>
      <c r="QVQ12" s="29"/>
      <c r="QVR12" s="29"/>
      <c r="QVS12" s="29"/>
      <c r="QVT12" s="29"/>
      <c r="QVU12" s="29"/>
      <c r="QVV12" s="29"/>
      <c r="QVW12" s="29"/>
      <c r="QVX12" s="29"/>
      <c r="QVY12" s="29"/>
      <c r="QVZ12" s="29"/>
      <c r="QWA12" s="29"/>
      <c r="QWB12" s="29"/>
      <c r="QWC12" s="29"/>
      <c r="QWD12" s="29"/>
      <c r="QWE12" s="29"/>
      <c r="QWF12" s="29"/>
      <c r="QWG12" s="29"/>
      <c r="QWH12" s="29"/>
      <c r="QWI12" s="29"/>
      <c r="QWJ12" s="29"/>
      <c r="QWK12" s="29"/>
      <c r="QWL12" s="29"/>
      <c r="QWM12" s="29"/>
      <c r="QWN12" s="29"/>
      <c r="QWO12" s="29"/>
      <c r="QWP12" s="29"/>
      <c r="QWQ12" s="29"/>
      <c r="QWR12" s="29"/>
      <c r="QWS12" s="29"/>
      <c r="QWT12" s="29"/>
      <c r="QWU12" s="29"/>
      <c r="QWV12" s="29"/>
      <c r="QWW12" s="29"/>
      <c r="QWX12" s="29"/>
      <c r="QWY12" s="29"/>
      <c r="QWZ12" s="29"/>
      <c r="QXA12" s="29"/>
      <c r="QXB12" s="29"/>
      <c r="QXC12" s="29"/>
      <c r="QXD12" s="29"/>
      <c r="QXE12" s="29"/>
      <c r="QXF12" s="29"/>
      <c r="QXG12" s="29"/>
      <c r="QXH12" s="29"/>
      <c r="QXI12" s="29"/>
      <c r="QXJ12" s="29"/>
      <c r="QXK12" s="29"/>
      <c r="QXL12" s="29"/>
      <c r="QXM12" s="29"/>
      <c r="QXN12" s="29"/>
      <c r="QXO12" s="29"/>
      <c r="QXP12" s="29"/>
      <c r="QXQ12" s="29"/>
      <c r="QXR12" s="29"/>
      <c r="QXS12" s="29"/>
      <c r="QXT12" s="29"/>
      <c r="QXU12" s="29"/>
      <c r="QXV12" s="29"/>
      <c r="QXW12" s="29"/>
      <c r="QXX12" s="29"/>
      <c r="QXY12" s="29"/>
      <c r="QXZ12" s="29"/>
      <c r="QYA12" s="29"/>
      <c r="QYB12" s="29"/>
      <c r="QYC12" s="29"/>
      <c r="QYD12" s="29"/>
      <c r="QYE12" s="29"/>
      <c r="QYF12" s="29"/>
      <c r="QYG12" s="29"/>
      <c r="QYH12" s="29"/>
      <c r="QYI12" s="29"/>
      <c r="QYJ12" s="29"/>
      <c r="QYK12" s="29"/>
      <c r="QYL12" s="29"/>
      <c r="QYM12" s="29"/>
      <c r="QYN12" s="29"/>
      <c r="QYO12" s="29"/>
      <c r="QYP12" s="29"/>
      <c r="QYQ12" s="29"/>
      <c r="QYR12" s="29"/>
      <c r="QYS12" s="29"/>
      <c r="QYT12" s="29"/>
      <c r="QYU12" s="29"/>
      <c r="QYV12" s="29"/>
      <c r="QYW12" s="29"/>
      <c r="QYX12" s="29"/>
      <c r="QYY12" s="29"/>
      <c r="QYZ12" s="29"/>
      <c r="QZA12" s="29"/>
      <c r="QZB12" s="29"/>
      <c r="QZC12" s="29"/>
      <c r="QZD12" s="29"/>
      <c r="QZE12" s="29"/>
      <c r="QZF12" s="29"/>
      <c r="QZG12" s="29"/>
      <c r="QZH12" s="29"/>
      <c r="QZI12" s="29"/>
      <c r="QZJ12" s="29"/>
      <c r="QZK12" s="29"/>
      <c r="QZL12" s="29"/>
      <c r="QZM12" s="29"/>
      <c r="QZN12" s="29"/>
      <c r="QZO12" s="29"/>
      <c r="QZP12" s="29"/>
      <c r="QZQ12" s="29"/>
      <c r="QZR12" s="29"/>
      <c r="QZS12" s="29"/>
      <c r="QZT12" s="29"/>
      <c r="QZU12" s="29"/>
      <c r="QZV12" s="29"/>
      <c r="QZW12" s="29"/>
      <c r="QZX12" s="29"/>
      <c r="QZY12" s="29"/>
      <c r="QZZ12" s="29"/>
      <c r="RAA12" s="29"/>
      <c r="RAB12" s="29"/>
      <c r="RAC12" s="29"/>
      <c r="RAD12" s="29"/>
      <c r="RAE12" s="29"/>
      <c r="RAF12" s="29"/>
      <c r="RAG12" s="29"/>
      <c r="RAH12" s="29"/>
      <c r="RAI12" s="29"/>
      <c r="RAJ12" s="29"/>
      <c r="RAK12" s="29"/>
      <c r="RAL12" s="29"/>
      <c r="RAM12" s="29"/>
      <c r="RAN12" s="29"/>
      <c r="RAO12" s="29"/>
      <c r="RAP12" s="29"/>
      <c r="RAQ12" s="29"/>
      <c r="RAR12" s="29"/>
      <c r="RAS12" s="29"/>
      <c r="RAT12" s="29"/>
      <c r="RAU12" s="29"/>
      <c r="RAV12" s="29"/>
      <c r="RAW12" s="29"/>
      <c r="RAX12" s="29"/>
      <c r="RAY12" s="29"/>
      <c r="RAZ12" s="29"/>
      <c r="RBA12" s="29"/>
      <c r="RBB12" s="29"/>
      <c r="RBC12" s="29"/>
      <c r="RBD12" s="29"/>
      <c r="RBE12" s="29"/>
      <c r="RBF12" s="29"/>
      <c r="RBG12" s="29"/>
      <c r="RBH12" s="29"/>
      <c r="RBI12" s="29"/>
      <c r="RBJ12" s="29"/>
      <c r="RBK12" s="29"/>
      <c r="RBL12" s="29"/>
      <c r="RBM12" s="29"/>
      <c r="RBN12" s="29"/>
      <c r="RBO12" s="29"/>
      <c r="RBP12" s="29"/>
      <c r="RBQ12" s="29"/>
      <c r="RBR12" s="29"/>
      <c r="RBS12" s="29"/>
      <c r="RBT12" s="29"/>
      <c r="RBU12" s="29"/>
      <c r="RBV12" s="29"/>
      <c r="RBW12" s="29"/>
      <c r="RBX12" s="29"/>
      <c r="RBY12" s="29"/>
      <c r="RBZ12" s="29"/>
      <c r="RCA12" s="29"/>
      <c r="RCB12" s="29"/>
      <c r="RCC12" s="29"/>
      <c r="RCD12" s="29"/>
      <c r="RCE12" s="29"/>
      <c r="RCF12" s="29"/>
      <c r="RCG12" s="29"/>
      <c r="RCH12" s="29"/>
      <c r="RCI12" s="29"/>
      <c r="RCJ12" s="29"/>
      <c r="RCK12" s="29"/>
      <c r="RCL12" s="29"/>
      <c r="RCM12" s="29"/>
      <c r="RCN12" s="29"/>
      <c r="RCO12" s="29"/>
      <c r="RCP12" s="29"/>
      <c r="RCQ12" s="29"/>
      <c r="RCR12" s="29"/>
      <c r="RCS12" s="29"/>
      <c r="RCT12" s="29"/>
      <c r="RCU12" s="29"/>
      <c r="RCV12" s="29"/>
      <c r="RCW12" s="29"/>
      <c r="RCX12" s="29"/>
      <c r="RCY12" s="29"/>
      <c r="RCZ12" s="29"/>
      <c r="RDA12" s="29"/>
      <c r="RDB12" s="29"/>
      <c r="RDC12" s="29"/>
      <c r="RDD12" s="29"/>
      <c r="RDE12" s="29"/>
      <c r="RDF12" s="29"/>
      <c r="RDG12" s="29"/>
      <c r="RDH12" s="29"/>
      <c r="RDI12" s="29"/>
      <c r="RDJ12" s="29"/>
      <c r="RDK12" s="29"/>
      <c r="RDL12" s="29"/>
      <c r="RDM12" s="29"/>
      <c r="RDN12" s="29"/>
      <c r="RDO12" s="29"/>
      <c r="RDP12" s="29"/>
      <c r="RDQ12" s="29"/>
      <c r="RDR12" s="29"/>
      <c r="RDS12" s="29"/>
      <c r="RDT12" s="29"/>
      <c r="RDU12" s="29"/>
      <c r="RDV12" s="29"/>
      <c r="RDW12" s="29"/>
      <c r="RDX12" s="29"/>
      <c r="RDY12" s="29"/>
      <c r="RDZ12" s="29"/>
      <c r="REA12" s="29"/>
      <c r="REB12" s="29"/>
      <c r="REC12" s="29"/>
      <c r="RED12" s="29"/>
      <c r="REE12" s="29"/>
      <c r="REF12" s="29"/>
      <c r="REG12" s="29"/>
      <c r="REH12" s="29"/>
      <c r="REI12" s="29"/>
      <c r="REJ12" s="29"/>
      <c r="REK12" s="29"/>
      <c r="REL12" s="29"/>
      <c r="REM12" s="29"/>
      <c r="REN12" s="29"/>
      <c r="REO12" s="29"/>
      <c r="REP12" s="29"/>
      <c r="REQ12" s="29"/>
      <c r="RER12" s="29"/>
      <c r="RES12" s="29"/>
      <c r="RET12" s="29"/>
      <c r="REU12" s="29"/>
      <c r="REV12" s="29"/>
      <c r="REW12" s="29"/>
      <c r="REX12" s="29"/>
      <c r="REY12" s="29"/>
      <c r="REZ12" s="29"/>
      <c r="RFA12" s="29"/>
      <c r="RFB12" s="29"/>
      <c r="RFC12" s="29"/>
      <c r="RFD12" s="29"/>
      <c r="RFE12" s="29"/>
      <c r="RFF12" s="29"/>
      <c r="RFG12" s="29"/>
      <c r="RFH12" s="29"/>
      <c r="RFI12" s="29"/>
      <c r="RFJ12" s="29"/>
      <c r="RFK12" s="29"/>
      <c r="RFL12" s="29"/>
      <c r="RFM12" s="29"/>
      <c r="RFN12" s="29"/>
      <c r="RFO12" s="29"/>
      <c r="RFP12" s="29"/>
      <c r="RFQ12" s="29"/>
      <c r="RFR12" s="29"/>
      <c r="RFS12" s="29"/>
      <c r="RFT12" s="29"/>
      <c r="RFU12" s="29"/>
      <c r="RFV12" s="29"/>
      <c r="RFW12" s="29"/>
      <c r="RFX12" s="29"/>
      <c r="RFY12" s="29"/>
      <c r="RFZ12" s="29"/>
      <c r="RGA12" s="29"/>
      <c r="RGB12" s="29"/>
      <c r="RGC12" s="29"/>
      <c r="RGD12" s="29"/>
      <c r="RGE12" s="29"/>
      <c r="RGF12" s="29"/>
      <c r="RGG12" s="29"/>
      <c r="RGH12" s="29"/>
      <c r="RGI12" s="29"/>
      <c r="RGJ12" s="29"/>
      <c r="RGK12" s="29"/>
      <c r="RGL12" s="29"/>
      <c r="RGM12" s="29"/>
      <c r="RGN12" s="29"/>
      <c r="RGO12" s="29"/>
      <c r="RGP12" s="29"/>
      <c r="RGQ12" s="29"/>
      <c r="RGR12" s="29"/>
      <c r="RGS12" s="29"/>
      <c r="RGT12" s="29"/>
      <c r="RGU12" s="29"/>
      <c r="RGV12" s="29"/>
      <c r="RGW12" s="29"/>
      <c r="RGX12" s="29"/>
      <c r="RGY12" s="29"/>
      <c r="RGZ12" s="29"/>
      <c r="RHA12" s="29"/>
      <c r="RHB12" s="29"/>
      <c r="RHC12" s="29"/>
      <c r="RHD12" s="29"/>
      <c r="RHE12" s="29"/>
      <c r="RHF12" s="29"/>
      <c r="RHG12" s="29"/>
      <c r="RHH12" s="29"/>
      <c r="RHI12" s="29"/>
      <c r="RHJ12" s="29"/>
      <c r="RHK12" s="29"/>
      <c r="RHL12" s="29"/>
      <c r="RHM12" s="29"/>
      <c r="RHN12" s="29"/>
      <c r="RHO12" s="29"/>
      <c r="RHP12" s="29"/>
      <c r="RHQ12" s="29"/>
      <c r="RHR12" s="29"/>
      <c r="RHS12" s="29"/>
      <c r="RHT12" s="29"/>
      <c r="RHU12" s="29"/>
      <c r="RHV12" s="29"/>
      <c r="RHW12" s="29"/>
      <c r="RHX12" s="29"/>
      <c r="RHY12" s="29"/>
      <c r="RHZ12" s="29"/>
      <c r="RIA12" s="29"/>
      <c r="RIB12" s="29"/>
      <c r="RIC12" s="29"/>
      <c r="RID12" s="29"/>
      <c r="RIE12" s="29"/>
      <c r="RIF12" s="29"/>
      <c r="RIG12" s="29"/>
      <c r="RIH12" s="29"/>
      <c r="RII12" s="29"/>
      <c r="RIJ12" s="29"/>
      <c r="RIK12" s="29"/>
      <c r="RIL12" s="29"/>
      <c r="RIM12" s="29"/>
      <c r="RIN12" s="29"/>
      <c r="RIO12" s="29"/>
      <c r="RIP12" s="29"/>
      <c r="RIQ12" s="29"/>
      <c r="RIR12" s="29"/>
      <c r="RIS12" s="29"/>
      <c r="RIT12" s="29"/>
      <c r="RIU12" s="29"/>
      <c r="RIV12" s="29"/>
      <c r="RIW12" s="29"/>
      <c r="RIX12" s="29"/>
      <c r="RIY12" s="29"/>
      <c r="RIZ12" s="29"/>
      <c r="RJA12" s="29"/>
      <c r="RJB12" s="29"/>
      <c r="RJC12" s="29"/>
      <c r="RJD12" s="29"/>
      <c r="RJE12" s="29"/>
      <c r="RJF12" s="29"/>
      <c r="RJG12" s="29"/>
      <c r="RJH12" s="29"/>
      <c r="RJI12" s="29"/>
      <c r="RJJ12" s="29"/>
      <c r="RJK12" s="29"/>
      <c r="RJL12" s="29"/>
      <c r="RJM12" s="29"/>
      <c r="RJN12" s="29"/>
      <c r="RJO12" s="29"/>
      <c r="RJP12" s="29"/>
      <c r="RJQ12" s="29"/>
      <c r="RJR12" s="29"/>
      <c r="RJS12" s="29"/>
      <c r="RJT12" s="29"/>
      <c r="RJU12" s="29"/>
      <c r="RJV12" s="29"/>
      <c r="RJW12" s="29"/>
      <c r="RJX12" s="29"/>
      <c r="RJY12" s="29"/>
      <c r="RJZ12" s="29"/>
      <c r="RKA12" s="29"/>
      <c r="RKB12" s="29"/>
      <c r="RKC12" s="29"/>
      <c r="RKD12" s="29"/>
      <c r="RKE12" s="29"/>
      <c r="RKF12" s="29"/>
      <c r="RKG12" s="29"/>
      <c r="RKH12" s="29"/>
      <c r="RKI12" s="29"/>
      <c r="RKJ12" s="29"/>
      <c r="RKK12" s="29"/>
      <c r="RKL12" s="29"/>
      <c r="RKM12" s="29"/>
      <c r="RKN12" s="29"/>
      <c r="RKO12" s="29"/>
      <c r="RKP12" s="29"/>
      <c r="RKQ12" s="29"/>
      <c r="RKR12" s="29"/>
      <c r="RKS12" s="29"/>
      <c r="RKT12" s="29"/>
      <c r="RKU12" s="29"/>
      <c r="RKV12" s="29"/>
      <c r="RKW12" s="29"/>
      <c r="RKX12" s="29"/>
      <c r="RKY12" s="29"/>
      <c r="RKZ12" s="29"/>
      <c r="RLA12" s="29"/>
      <c r="RLB12" s="29"/>
      <c r="RLC12" s="29"/>
      <c r="RLD12" s="29"/>
      <c r="RLE12" s="29"/>
      <c r="RLF12" s="29"/>
      <c r="RLG12" s="29"/>
      <c r="RLH12" s="29"/>
      <c r="RLI12" s="29"/>
      <c r="RLJ12" s="29"/>
      <c r="RLK12" s="29"/>
      <c r="RLL12" s="29"/>
      <c r="RLM12" s="29"/>
      <c r="RLN12" s="29"/>
      <c r="RLO12" s="29"/>
      <c r="RLP12" s="29"/>
      <c r="RLQ12" s="29"/>
      <c r="RLR12" s="29"/>
      <c r="RLS12" s="29"/>
      <c r="RLT12" s="29"/>
      <c r="RLU12" s="29"/>
      <c r="RLV12" s="29"/>
      <c r="RLW12" s="29"/>
      <c r="RLX12" s="29"/>
      <c r="RLY12" s="29"/>
      <c r="RLZ12" s="29"/>
      <c r="RMA12" s="29"/>
      <c r="RMB12" s="29"/>
      <c r="RMC12" s="29"/>
      <c r="RMD12" s="29"/>
      <c r="RME12" s="29"/>
      <c r="RMF12" s="29"/>
      <c r="RMG12" s="29"/>
      <c r="RMH12" s="29"/>
      <c r="RMI12" s="29"/>
      <c r="RMJ12" s="29"/>
      <c r="RMK12" s="29"/>
      <c r="RML12" s="29"/>
      <c r="RMM12" s="29"/>
      <c r="RMN12" s="29"/>
      <c r="RMO12" s="29"/>
      <c r="RMP12" s="29"/>
      <c r="RMQ12" s="29"/>
      <c r="RMR12" s="29"/>
      <c r="RMS12" s="29"/>
      <c r="RMT12" s="29"/>
      <c r="RMU12" s="29"/>
      <c r="RMV12" s="29"/>
      <c r="RMW12" s="29"/>
      <c r="RMX12" s="29"/>
      <c r="RMY12" s="29"/>
      <c r="RMZ12" s="29"/>
      <c r="RNA12" s="29"/>
      <c r="RNB12" s="29"/>
      <c r="RNC12" s="29"/>
      <c r="RND12" s="29"/>
      <c r="RNE12" s="29"/>
      <c r="RNF12" s="29"/>
      <c r="RNG12" s="29"/>
      <c r="RNH12" s="29"/>
      <c r="RNI12" s="29"/>
      <c r="RNJ12" s="29"/>
      <c r="RNK12" s="29"/>
      <c r="RNL12" s="29"/>
      <c r="RNM12" s="29"/>
      <c r="RNN12" s="29"/>
      <c r="RNO12" s="29"/>
      <c r="RNP12" s="29"/>
      <c r="RNQ12" s="29"/>
      <c r="RNR12" s="29"/>
      <c r="RNS12" s="29"/>
      <c r="RNT12" s="29"/>
      <c r="RNU12" s="29"/>
      <c r="RNV12" s="29"/>
      <c r="RNW12" s="29"/>
      <c r="RNX12" s="29"/>
      <c r="RNY12" s="29"/>
      <c r="RNZ12" s="29"/>
      <c r="ROA12" s="29"/>
      <c r="ROB12" s="29"/>
      <c r="ROC12" s="29"/>
      <c r="ROD12" s="29"/>
      <c r="ROE12" s="29"/>
      <c r="ROF12" s="29"/>
      <c r="ROG12" s="29"/>
      <c r="ROH12" s="29"/>
      <c r="ROI12" s="29"/>
      <c r="ROJ12" s="29"/>
      <c r="ROK12" s="29"/>
      <c r="ROL12" s="29"/>
      <c r="ROM12" s="29"/>
      <c r="RON12" s="29"/>
      <c r="ROO12" s="29"/>
      <c r="ROP12" s="29"/>
      <c r="ROQ12" s="29"/>
      <c r="ROR12" s="29"/>
      <c r="ROS12" s="29"/>
      <c r="ROT12" s="29"/>
      <c r="ROU12" s="29"/>
      <c r="ROV12" s="29"/>
      <c r="ROW12" s="29"/>
      <c r="ROX12" s="29"/>
      <c r="ROY12" s="29"/>
      <c r="ROZ12" s="29"/>
      <c r="RPA12" s="29"/>
      <c r="RPB12" s="29"/>
      <c r="RPC12" s="29"/>
      <c r="RPD12" s="29"/>
      <c r="RPE12" s="29"/>
      <c r="RPF12" s="29"/>
      <c r="RPG12" s="29"/>
      <c r="RPH12" s="29"/>
      <c r="RPI12" s="29"/>
      <c r="RPJ12" s="29"/>
      <c r="RPK12" s="29"/>
      <c r="RPL12" s="29"/>
      <c r="RPM12" s="29"/>
      <c r="RPN12" s="29"/>
      <c r="RPO12" s="29"/>
      <c r="RPP12" s="29"/>
      <c r="RPQ12" s="29"/>
      <c r="RPR12" s="29"/>
      <c r="RPS12" s="29"/>
      <c r="RPT12" s="29"/>
      <c r="RPU12" s="29"/>
      <c r="RPV12" s="29"/>
      <c r="RPW12" s="29"/>
      <c r="RPX12" s="29"/>
      <c r="RPY12" s="29"/>
      <c r="RPZ12" s="29"/>
      <c r="RQA12" s="29"/>
      <c r="RQB12" s="29"/>
      <c r="RQC12" s="29"/>
      <c r="RQD12" s="29"/>
      <c r="RQE12" s="29"/>
      <c r="RQF12" s="29"/>
      <c r="RQG12" s="29"/>
      <c r="RQH12" s="29"/>
      <c r="RQI12" s="29"/>
      <c r="RQJ12" s="29"/>
      <c r="RQK12" s="29"/>
      <c r="RQL12" s="29"/>
      <c r="RQM12" s="29"/>
      <c r="RQN12" s="29"/>
      <c r="RQO12" s="29"/>
      <c r="RQP12" s="29"/>
      <c r="RQQ12" s="29"/>
      <c r="RQR12" s="29"/>
      <c r="RQS12" s="29"/>
      <c r="RQT12" s="29"/>
      <c r="RQU12" s="29"/>
      <c r="RQV12" s="29"/>
      <c r="RQW12" s="29"/>
      <c r="RQX12" s="29"/>
      <c r="RQY12" s="29"/>
      <c r="RQZ12" s="29"/>
      <c r="RRA12" s="29"/>
      <c r="RRB12" s="29"/>
      <c r="RRC12" s="29"/>
      <c r="RRD12" s="29"/>
      <c r="RRE12" s="29"/>
      <c r="RRF12" s="29"/>
      <c r="RRG12" s="29"/>
      <c r="RRH12" s="29"/>
      <c r="RRI12" s="29"/>
      <c r="RRJ12" s="29"/>
      <c r="RRK12" s="29"/>
      <c r="RRL12" s="29"/>
      <c r="RRM12" s="29"/>
      <c r="RRN12" s="29"/>
      <c r="RRO12" s="29"/>
      <c r="RRP12" s="29"/>
      <c r="RRQ12" s="29"/>
      <c r="RRR12" s="29"/>
      <c r="RRS12" s="29"/>
      <c r="RRT12" s="29"/>
      <c r="RRU12" s="29"/>
      <c r="RRV12" s="29"/>
      <c r="RRW12" s="29"/>
      <c r="RRX12" s="29"/>
      <c r="RRY12" s="29"/>
      <c r="RRZ12" s="29"/>
      <c r="RSA12" s="29"/>
      <c r="RSB12" s="29"/>
      <c r="RSC12" s="29"/>
      <c r="RSD12" s="29"/>
      <c r="RSE12" s="29"/>
      <c r="RSF12" s="29"/>
      <c r="RSG12" s="29"/>
      <c r="RSH12" s="29"/>
      <c r="RSI12" s="29"/>
      <c r="RSJ12" s="29"/>
      <c r="RSK12" s="29"/>
      <c r="RSL12" s="29"/>
      <c r="RSM12" s="29"/>
      <c r="RSN12" s="29"/>
      <c r="RSO12" s="29"/>
      <c r="RSP12" s="29"/>
      <c r="RSQ12" s="29"/>
      <c r="RSR12" s="29"/>
      <c r="RSS12" s="29"/>
      <c r="RST12" s="29"/>
      <c r="RSU12" s="29"/>
      <c r="RSV12" s="29"/>
      <c r="RSW12" s="29"/>
      <c r="RSX12" s="29"/>
      <c r="RSY12" s="29"/>
      <c r="RSZ12" s="29"/>
      <c r="RTA12" s="29"/>
      <c r="RTB12" s="29"/>
      <c r="RTC12" s="29"/>
      <c r="RTD12" s="29"/>
      <c r="RTE12" s="29"/>
      <c r="RTF12" s="29"/>
      <c r="RTG12" s="29"/>
      <c r="RTH12" s="29"/>
      <c r="RTI12" s="29"/>
      <c r="RTJ12" s="29"/>
      <c r="RTK12" s="29"/>
      <c r="RTL12" s="29"/>
      <c r="RTM12" s="29"/>
      <c r="RTN12" s="29"/>
      <c r="RTO12" s="29"/>
      <c r="RTP12" s="29"/>
      <c r="RTQ12" s="29"/>
      <c r="RTR12" s="29"/>
      <c r="RTS12" s="29"/>
      <c r="RTT12" s="29"/>
      <c r="RTU12" s="29"/>
      <c r="RTV12" s="29"/>
      <c r="RTW12" s="29"/>
      <c r="RTX12" s="29"/>
      <c r="RTY12" s="29"/>
      <c r="RTZ12" s="29"/>
      <c r="RUA12" s="29"/>
      <c r="RUB12" s="29"/>
      <c r="RUC12" s="29"/>
      <c r="RUD12" s="29"/>
      <c r="RUE12" s="29"/>
      <c r="RUF12" s="29"/>
      <c r="RUG12" s="29"/>
      <c r="RUH12" s="29"/>
      <c r="RUI12" s="29"/>
      <c r="RUJ12" s="29"/>
      <c r="RUK12" s="29"/>
      <c r="RUL12" s="29"/>
      <c r="RUM12" s="29"/>
      <c r="RUN12" s="29"/>
      <c r="RUO12" s="29"/>
      <c r="RUP12" s="29"/>
      <c r="RUQ12" s="29"/>
      <c r="RUR12" s="29"/>
      <c r="RUS12" s="29"/>
      <c r="RUT12" s="29"/>
      <c r="RUU12" s="29"/>
      <c r="RUV12" s="29"/>
      <c r="RUW12" s="29"/>
      <c r="RUX12" s="29"/>
      <c r="RUY12" s="29"/>
      <c r="RUZ12" s="29"/>
      <c r="RVA12" s="29"/>
      <c r="RVB12" s="29"/>
      <c r="RVC12" s="29"/>
      <c r="RVD12" s="29"/>
      <c r="RVE12" s="29"/>
      <c r="RVF12" s="29"/>
      <c r="RVG12" s="29"/>
      <c r="RVH12" s="29"/>
      <c r="RVI12" s="29"/>
      <c r="RVJ12" s="29"/>
      <c r="RVK12" s="29"/>
      <c r="RVL12" s="29"/>
      <c r="RVM12" s="29"/>
      <c r="RVN12" s="29"/>
      <c r="RVO12" s="29"/>
      <c r="RVP12" s="29"/>
      <c r="RVQ12" s="29"/>
      <c r="RVR12" s="29"/>
      <c r="RVS12" s="29"/>
      <c r="RVT12" s="29"/>
      <c r="RVU12" s="29"/>
      <c r="RVV12" s="29"/>
      <c r="RVW12" s="29"/>
      <c r="RVX12" s="29"/>
      <c r="RVY12" s="29"/>
      <c r="RVZ12" s="29"/>
      <c r="RWA12" s="29"/>
      <c r="RWB12" s="29"/>
      <c r="RWC12" s="29"/>
      <c r="RWD12" s="29"/>
      <c r="RWE12" s="29"/>
      <c r="RWF12" s="29"/>
      <c r="RWG12" s="29"/>
      <c r="RWH12" s="29"/>
      <c r="RWI12" s="29"/>
      <c r="RWJ12" s="29"/>
      <c r="RWK12" s="29"/>
      <c r="RWL12" s="29"/>
      <c r="RWM12" s="29"/>
      <c r="RWN12" s="29"/>
      <c r="RWO12" s="29"/>
      <c r="RWP12" s="29"/>
      <c r="RWQ12" s="29"/>
      <c r="RWR12" s="29"/>
      <c r="RWS12" s="29"/>
      <c r="RWT12" s="29"/>
      <c r="RWU12" s="29"/>
      <c r="RWV12" s="29"/>
      <c r="RWW12" s="29"/>
      <c r="RWX12" s="29"/>
      <c r="RWY12" s="29"/>
      <c r="RWZ12" s="29"/>
      <c r="RXA12" s="29"/>
      <c r="RXB12" s="29"/>
      <c r="RXC12" s="29"/>
      <c r="RXD12" s="29"/>
      <c r="RXE12" s="29"/>
      <c r="RXF12" s="29"/>
      <c r="RXG12" s="29"/>
      <c r="RXH12" s="29"/>
      <c r="RXI12" s="29"/>
      <c r="RXJ12" s="29"/>
      <c r="RXK12" s="29"/>
      <c r="RXL12" s="29"/>
      <c r="RXM12" s="29"/>
      <c r="RXN12" s="29"/>
      <c r="RXO12" s="29"/>
      <c r="RXP12" s="29"/>
      <c r="RXQ12" s="29"/>
      <c r="RXR12" s="29"/>
      <c r="RXS12" s="29"/>
      <c r="RXT12" s="29"/>
      <c r="RXU12" s="29"/>
      <c r="RXV12" s="29"/>
      <c r="RXW12" s="29"/>
      <c r="RXX12" s="29"/>
      <c r="RXY12" s="29"/>
      <c r="RXZ12" s="29"/>
      <c r="RYA12" s="29"/>
      <c r="RYB12" s="29"/>
      <c r="RYC12" s="29"/>
      <c r="RYD12" s="29"/>
      <c r="RYE12" s="29"/>
      <c r="RYF12" s="29"/>
      <c r="RYG12" s="29"/>
      <c r="RYH12" s="29"/>
      <c r="RYI12" s="29"/>
      <c r="RYJ12" s="29"/>
      <c r="RYK12" s="29"/>
      <c r="RYL12" s="29"/>
      <c r="RYM12" s="29"/>
      <c r="RYN12" s="29"/>
      <c r="RYO12" s="29"/>
      <c r="RYP12" s="29"/>
      <c r="RYQ12" s="29"/>
      <c r="RYR12" s="29"/>
      <c r="RYS12" s="29"/>
      <c r="RYT12" s="29"/>
      <c r="RYU12" s="29"/>
      <c r="RYV12" s="29"/>
      <c r="RYW12" s="29"/>
      <c r="RYX12" s="29"/>
      <c r="RYY12" s="29"/>
      <c r="RYZ12" s="29"/>
      <c r="RZA12" s="29"/>
      <c r="RZB12" s="29"/>
      <c r="RZC12" s="29"/>
      <c r="RZD12" s="29"/>
      <c r="RZE12" s="29"/>
      <c r="RZF12" s="29"/>
      <c r="RZG12" s="29"/>
      <c r="RZH12" s="29"/>
      <c r="RZI12" s="29"/>
      <c r="RZJ12" s="29"/>
      <c r="RZK12" s="29"/>
      <c r="RZL12" s="29"/>
      <c r="RZM12" s="29"/>
      <c r="RZN12" s="29"/>
      <c r="RZO12" s="29"/>
      <c r="RZP12" s="29"/>
      <c r="RZQ12" s="29"/>
      <c r="RZR12" s="29"/>
      <c r="RZS12" s="29"/>
      <c r="RZT12" s="29"/>
      <c r="RZU12" s="29"/>
      <c r="RZV12" s="29"/>
      <c r="RZW12" s="29"/>
      <c r="RZX12" s="29"/>
      <c r="RZY12" s="29"/>
      <c r="RZZ12" s="29"/>
      <c r="SAA12" s="29"/>
      <c r="SAB12" s="29"/>
      <c r="SAC12" s="29"/>
      <c r="SAD12" s="29"/>
      <c r="SAE12" s="29"/>
      <c r="SAF12" s="29"/>
      <c r="SAG12" s="29"/>
      <c r="SAH12" s="29"/>
      <c r="SAI12" s="29"/>
      <c r="SAJ12" s="29"/>
      <c r="SAK12" s="29"/>
      <c r="SAL12" s="29"/>
      <c r="SAM12" s="29"/>
      <c r="SAN12" s="29"/>
      <c r="SAO12" s="29"/>
      <c r="SAP12" s="29"/>
      <c r="SAQ12" s="29"/>
      <c r="SAR12" s="29"/>
      <c r="SAS12" s="29"/>
      <c r="SAT12" s="29"/>
      <c r="SAU12" s="29"/>
      <c r="SAV12" s="29"/>
      <c r="SAW12" s="29"/>
      <c r="SAX12" s="29"/>
      <c r="SAY12" s="29"/>
      <c r="SAZ12" s="29"/>
      <c r="SBA12" s="29"/>
      <c r="SBB12" s="29"/>
      <c r="SBC12" s="29"/>
      <c r="SBD12" s="29"/>
      <c r="SBE12" s="29"/>
      <c r="SBF12" s="29"/>
      <c r="SBG12" s="29"/>
      <c r="SBH12" s="29"/>
      <c r="SBI12" s="29"/>
      <c r="SBJ12" s="29"/>
      <c r="SBK12" s="29"/>
      <c r="SBL12" s="29"/>
      <c r="SBM12" s="29"/>
      <c r="SBN12" s="29"/>
      <c r="SBO12" s="29"/>
      <c r="SBP12" s="29"/>
      <c r="SBQ12" s="29"/>
      <c r="SBR12" s="29"/>
      <c r="SBS12" s="29"/>
      <c r="SBT12" s="29"/>
      <c r="SBU12" s="29"/>
      <c r="SBV12" s="29"/>
      <c r="SBW12" s="29"/>
      <c r="SBX12" s="29"/>
      <c r="SBY12" s="29"/>
      <c r="SBZ12" s="29"/>
      <c r="SCA12" s="29"/>
      <c r="SCB12" s="29"/>
      <c r="SCC12" s="29"/>
      <c r="SCD12" s="29"/>
      <c r="SCE12" s="29"/>
      <c r="SCF12" s="29"/>
      <c r="SCG12" s="29"/>
      <c r="SCH12" s="29"/>
      <c r="SCI12" s="29"/>
      <c r="SCJ12" s="29"/>
      <c r="SCK12" s="29"/>
      <c r="SCL12" s="29"/>
      <c r="SCM12" s="29"/>
      <c r="SCN12" s="29"/>
      <c r="SCO12" s="29"/>
      <c r="SCP12" s="29"/>
      <c r="SCQ12" s="29"/>
      <c r="SCR12" s="29"/>
      <c r="SCS12" s="29"/>
      <c r="SCT12" s="29"/>
      <c r="SCU12" s="29"/>
      <c r="SCV12" s="29"/>
      <c r="SCW12" s="29"/>
      <c r="SCX12" s="29"/>
      <c r="SCY12" s="29"/>
      <c r="SCZ12" s="29"/>
      <c r="SDA12" s="29"/>
      <c r="SDB12" s="29"/>
      <c r="SDC12" s="29"/>
      <c r="SDD12" s="29"/>
      <c r="SDE12" s="29"/>
      <c r="SDF12" s="29"/>
      <c r="SDG12" s="29"/>
      <c r="SDH12" s="29"/>
      <c r="SDI12" s="29"/>
      <c r="SDJ12" s="29"/>
      <c r="SDK12" s="29"/>
      <c r="SDL12" s="29"/>
      <c r="SDM12" s="29"/>
      <c r="SDN12" s="29"/>
      <c r="SDO12" s="29"/>
      <c r="SDP12" s="29"/>
      <c r="SDQ12" s="29"/>
      <c r="SDR12" s="29"/>
      <c r="SDS12" s="29"/>
      <c r="SDT12" s="29"/>
      <c r="SDU12" s="29"/>
      <c r="SDV12" s="29"/>
      <c r="SDW12" s="29"/>
      <c r="SDX12" s="29"/>
      <c r="SDY12" s="29"/>
      <c r="SDZ12" s="29"/>
      <c r="SEA12" s="29"/>
      <c r="SEB12" s="29"/>
      <c r="SEC12" s="29"/>
      <c r="SED12" s="29"/>
      <c r="SEE12" s="29"/>
      <c r="SEF12" s="29"/>
      <c r="SEG12" s="29"/>
      <c r="SEH12" s="29"/>
      <c r="SEI12" s="29"/>
      <c r="SEJ12" s="29"/>
      <c r="SEK12" s="29"/>
      <c r="SEL12" s="29"/>
      <c r="SEM12" s="29"/>
      <c r="SEN12" s="29"/>
      <c r="SEO12" s="29"/>
      <c r="SEP12" s="29"/>
      <c r="SEQ12" s="29"/>
      <c r="SER12" s="29"/>
      <c r="SES12" s="29"/>
      <c r="SET12" s="29"/>
      <c r="SEU12" s="29"/>
      <c r="SEV12" s="29"/>
      <c r="SEW12" s="29"/>
      <c r="SEX12" s="29"/>
      <c r="SEY12" s="29"/>
      <c r="SEZ12" s="29"/>
      <c r="SFA12" s="29"/>
      <c r="SFB12" s="29"/>
      <c r="SFC12" s="29"/>
      <c r="SFD12" s="29"/>
      <c r="SFE12" s="29"/>
      <c r="SFF12" s="29"/>
      <c r="SFG12" s="29"/>
      <c r="SFH12" s="29"/>
      <c r="SFI12" s="29"/>
      <c r="SFJ12" s="29"/>
      <c r="SFK12" s="29"/>
      <c r="SFL12" s="29"/>
      <c r="SFM12" s="29"/>
      <c r="SFN12" s="29"/>
      <c r="SFO12" s="29"/>
      <c r="SFP12" s="29"/>
      <c r="SFQ12" s="29"/>
      <c r="SFR12" s="29"/>
      <c r="SFS12" s="29"/>
      <c r="SFT12" s="29"/>
      <c r="SFU12" s="29"/>
      <c r="SFV12" s="29"/>
      <c r="SFW12" s="29"/>
      <c r="SFX12" s="29"/>
      <c r="SFY12" s="29"/>
      <c r="SFZ12" s="29"/>
      <c r="SGA12" s="29"/>
      <c r="SGB12" s="29"/>
      <c r="SGC12" s="29"/>
      <c r="SGD12" s="29"/>
      <c r="SGE12" s="29"/>
      <c r="SGF12" s="29"/>
      <c r="SGG12" s="29"/>
      <c r="SGH12" s="29"/>
      <c r="SGI12" s="29"/>
      <c r="SGJ12" s="29"/>
      <c r="SGK12" s="29"/>
      <c r="SGL12" s="29"/>
      <c r="SGM12" s="29"/>
      <c r="SGN12" s="29"/>
      <c r="SGO12" s="29"/>
      <c r="SGP12" s="29"/>
      <c r="SGQ12" s="29"/>
      <c r="SGR12" s="29"/>
      <c r="SGS12" s="29"/>
      <c r="SGT12" s="29"/>
      <c r="SGU12" s="29"/>
      <c r="SGV12" s="29"/>
      <c r="SGW12" s="29"/>
      <c r="SGX12" s="29"/>
      <c r="SGY12" s="29"/>
      <c r="SGZ12" s="29"/>
      <c r="SHA12" s="29"/>
      <c r="SHB12" s="29"/>
      <c r="SHC12" s="29"/>
      <c r="SHD12" s="29"/>
      <c r="SHE12" s="29"/>
      <c r="SHF12" s="29"/>
      <c r="SHG12" s="29"/>
      <c r="SHH12" s="29"/>
      <c r="SHI12" s="29"/>
      <c r="SHJ12" s="29"/>
      <c r="SHK12" s="29"/>
      <c r="SHL12" s="29"/>
      <c r="SHM12" s="29"/>
      <c r="SHN12" s="29"/>
      <c r="SHO12" s="29"/>
      <c r="SHP12" s="29"/>
      <c r="SHQ12" s="29"/>
      <c r="SHR12" s="29"/>
      <c r="SHS12" s="29"/>
      <c r="SHT12" s="29"/>
      <c r="SHU12" s="29"/>
      <c r="SHV12" s="29"/>
      <c r="SHW12" s="29"/>
      <c r="SHX12" s="29"/>
      <c r="SHY12" s="29"/>
      <c r="SHZ12" s="29"/>
      <c r="SIA12" s="29"/>
      <c r="SIB12" s="29"/>
      <c r="SIC12" s="29"/>
      <c r="SID12" s="29"/>
      <c r="SIE12" s="29"/>
      <c r="SIF12" s="29"/>
      <c r="SIG12" s="29"/>
      <c r="SIH12" s="29"/>
      <c r="SII12" s="29"/>
      <c r="SIJ12" s="29"/>
      <c r="SIK12" s="29"/>
      <c r="SIL12" s="29"/>
      <c r="SIM12" s="29"/>
      <c r="SIN12" s="29"/>
      <c r="SIO12" s="29"/>
      <c r="SIP12" s="29"/>
      <c r="SIQ12" s="29"/>
      <c r="SIR12" s="29"/>
      <c r="SIS12" s="29"/>
      <c r="SIT12" s="29"/>
      <c r="SIU12" s="29"/>
      <c r="SIV12" s="29"/>
      <c r="SIW12" s="29"/>
      <c r="SIX12" s="29"/>
      <c r="SIY12" s="29"/>
      <c r="SIZ12" s="29"/>
      <c r="SJA12" s="29"/>
      <c r="SJB12" s="29"/>
      <c r="SJC12" s="29"/>
      <c r="SJD12" s="29"/>
      <c r="SJE12" s="29"/>
      <c r="SJF12" s="29"/>
      <c r="SJG12" s="29"/>
      <c r="SJH12" s="29"/>
      <c r="SJI12" s="29"/>
      <c r="SJJ12" s="29"/>
      <c r="SJK12" s="29"/>
      <c r="SJL12" s="29"/>
      <c r="SJM12" s="29"/>
      <c r="SJN12" s="29"/>
      <c r="SJO12" s="29"/>
      <c r="SJP12" s="29"/>
      <c r="SJQ12" s="29"/>
      <c r="SJR12" s="29"/>
      <c r="SJS12" s="29"/>
      <c r="SJT12" s="29"/>
      <c r="SJU12" s="29"/>
      <c r="SJV12" s="29"/>
      <c r="SJW12" s="29"/>
      <c r="SJX12" s="29"/>
      <c r="SJY12" s="29"/>
      <c r="SJZ12" s="29"/>
      <c r="SKA12" s="29"/>
      <c r="SKB12" s="29"/>
      <c r="SKC12" s="29"/>
      <c r="SKD12" s="29"/>
      <c r="SKE12" s="29"/>
      <c r="SKF12" s="29"/>
      <c r="SKG12" s="29"/>
      <c r="SKH12" s="29"/>
      <c r="SKI12" s="29"/>
      <c r="SKJ12" s="29"/>
      <c r="SKK12" s="29"/>
      <c r="SKL12" s="29"/>
      <c r="SKM12" s="29"/>
      <c r="SKN12" s="29"/>
      <c r="SKO12" s="29"/>
      <c r="SKP12" s="29"/>
      <c r="SKQ12" s="29"/>
      <c r="SKR12" s="29"/>
      <c r="SKS12" s="29"/>
      <c r="SKT12" s="29"/>
      <c r="SKU12" s="29"/>
      <c r="SKV12" s="29"/>
      <c r="SKW12" s="29"/>
      <c r="SKX12" s="29"/>
      <c r="SKY12" s="29"/>
      <c r="SKZ12" s="29"/>
      <c r="SLA12" s="29"/>
      <c r="SLB12" s="29"/>
      <c r="SLC12" s="29"/>
      <c r="SLD12" s="29"/>
      <c r="SLE12" s="29"/>
      <c r="SLF12" s="29"/>
      <c r="SLG12" s="29"/>
      <c r="SLH12" s="29"/>
      <c r="SLI12" s="29"/>
      <c r="SLJ12" s="29"/>
      <c r="SLK12" s="29"/>
      <c r="SLL12" s="29"/>
      <c r="SLM12" s="29"/>
      <c r="SLN12" s="29"/>
      <c r="SLO12" s="29"/>
      <c r="SLP12" s="29"/>
      <c r="SLQ12" s="29"/>
      <c r="SLR12" s="29"/>
      <c r="SLS12" s="29"/>
      <c r="SLT12" s="29"/>
      <c r="SLU12" s="29"/>
      <c r="SLV12" s="29"/>
      <c r="SLW12" s="29"/>
      <c r="SLX12" s="29"/>
      <c r="SLY12" s="29"/>
      <c r="SLZ12" s="29"/>
      <c r="SMA12" s="29"/>
      <c r="SMB12" s="29"/>
      <c r="SMC12" s="29"/>
      <c r="SMD12" s="29"/>
      <c r="SME12" s="29"/>
      <c r="SMF12" s="29"/>
      <c r="SMG12" s="29"/>
      <c r="SMH12" s="29"/>
      <c r="SMI12" s="29"/>
      <c r="SMJ12" s="29"/>
      <c r="SMK12" s="29"/>
      <c r="SML12" s="29"/>
      <c r="SMM12" s="29"/>
      <c r="SMN12" s="29"/>
      <c r="SMO12" s="29"/>
      <c r="SMP12" s="29"/>
      <c r="SMQ12" s="29"/>
      <c r="SMR12" s="29"/>
      <c r="SMS12" s="29"/>
      <c r="SMT12" s="29"/>
      <c r="SMU12" s="29"/>
      <c r="SMV12" s="29"/>
      <c r="SMW12" s="29"/>
      <c r="SMX12" s="29"/>
      <c r="SMY12" s="29"/>
      <c r="SMZ12" s="29"/>
      <c r="SNA12" s="29"/>
      <c r="SNB12" s="29"/>
      <c r="SNC12" s="29"/>
      <c r="SND12" s="29"/>
      <c r="SNE12" s="29"/>
      <c r="SNF12" s="29"/>
      <c r="SNG12" s="29"/>
      <c r="SNH12" s="29"/>
      <c r="SNI12" s="29"/>
      <c r="SNJ12" s="29"/>
      <c r="SNK12" s="29"/>
      <c r="SNL12" s="29"/>
      <c r="SNM12" s="29"/>
      <c r="SNN12" s="29"/>
      <c r="SNO12" s="29"/>
      <c r="SNP12" s="29"/>
      <c r="SNQ12" s="29"/>
      <c r="SNR12" s="29"/>
      <c r="SNS12" s="29"/>
      <c r="SNT12" s="29"/>
      <c r="SNU12" s="29"/>
      <c r="SNV12" s="29"/>
      <c r="SNW12" s="29"/>
      <c r="SNX12" s="29"/>
      <c r="SNY12" s="29"/>
      <c r="SNZ12" s="29"/>
      <c r="SOA12" s="29"/>
      <c r="SOB12" s="29"/>
      <c r="SOC12" s="29"/>
      <c r="SOD12" s="29"/>
      <c r="SOE12" s="29"/>
      <c r="SOF12" s="29"/>
      <c r="SOG12" s="29"/>
      <c r="SOH12" s="29"/>
      <c r="SOI12" s="29"/>
      <c r="SOJ12" s="29"/>
      <c r="SOK12" s="29"/>
      <c r="SOL12" s="29"/>
      <c r="SOM12" s="29"/>
      <c r="SON12" s="29"/>
      <c r="SOO12" s="29"/>
      <c r="SOP12" s="29"/>
      <c r="SOQ12" s="29"/>
      <c r="SOR12" s="29"/>
      <c r="SOS12" s="29"/>
      <c r="SOT12" s="29"/>
      <c r="SOU12" s="29"/>
      <c r="SOV12" s="29"/>
      <c r="SOW12" s="29"/>
      <c r="SOX12" s="29"/>
      <c r="SOY12" s="29"/>
      <c r="SOZ12" s="29"/>
      <c r="SPA12" s="29"/>
      <c r="SPB12" s="29"/>
      <c r="SPC12" s="29"/>
      <c r="SPD12" s="29"/>
      <c r="SPE12" s="29"/>
      <c r="SPF12" s="29"/>
      <c r="SPG12" s="29"/>
      <c r="SPH12" s="29"/>
      <c r="SPI12" s="29"/>
      <c r="SPJ12" s="29"/>
      <c r="SPK12" s="29"/>
      <c r="SPL12" s="29"/>
      <c r="SPM12" s="29"/>
      <c r="SPN12" s="29"/>
      <c r="SPO12" s="29"/>
      <c r="SPP12" s="29"/>
      <c r="SPQ12" s="29"/>
      <c r="SPR12" s="29"/>
      <c r="SPS12" s="29"/>
      <c r="SPT12" s="29"/>
      <c r="SPU12" s="29"/>
      <c r="SPV12" s="29"/>
      <c r="SPW12" s="29"/>
      <c r="SPX12" s="29"/>
      <c r="SPY12" s="29"/>
      <c r="SPZ12" s="29"/>
      <c r="SQA12" s="29"/>
      <c r="SQB12" s="29"/>
      <c r="SQC12" s="29"/>
      <c r="SQD12" s="29"/>
      <c r="SQE12" s="29"/>
      <c r="SQF12" s="29"/>
      <c r="SQG12" s="29"/>
      <c r="SQH12" s="29"/>
      <c r="SQI12" s="29"/>
      <c r="SQJ12" s="29"/>
      <c r="SQK12" s="29"/>
      <c r="SQL12" s="29"/>
      <c r="SQM12" s="29"/>
      <c r="SQN12" s="29"/>
      <c r="SQO12" s="29"/>
      <c r="SQP12" s="29"/>
      <c r="SQQ12" s="29"/>
      <c r="SQR12" s="29"/>
      <c r="SQS12" s="29"/>
      <c r="SQT12" s="29"/>
      <c r="SQU12" s="29"/>
      <c r="SQV12" s="29"/>
      <c r="SQW12" s="29"/>
      <c r="SQX12" s="29"/>
      <c r="SQY12" s="29"/>
      <c r="SQZ12" s="29"/>
      <c r="SRA12" s="29"/>
      <c r="SRB12" s="29"/>
      <c r="SRC12" s="29"/>
      <c r="SRD12" s="29"/>
      <c r="SRE12" s="29"/>
      <c r="SRF12" s="29"/>
      <c r="SRG12" s="29"/>
      <c r="SRH12" s="29"/>
      <c r="SRI12" s="29"/>
      <c r="SRJ12" s="29"/>
      <c r="SRK12" s="29"/>
      <c r="SRL12" s="29"/>
      <c r="SRM12" s="29"/>
      <c r="SRN12" s="29"/>
      <c r="SRO12" s="29"/>
      <c r="SRP12" s="29"/>
      <c r="SRQ12" s="29"/>
      <c r="SRR12" s="29"/>
      <c r="SRS12" s="29"/>
      <c r="SRT12" s="29"/>
      <c r="SRU12" s="29"/>
      <c r="SRV12" s="29"/>
      <c r="SRW12" s="29"/>
      <c r="SRX12" s="29"/>
      <c r="SRY12" s="29"/>
      <c r="SRZ12" s="29"/>
      <c r="SSA12" s="29"/>
      <c r="SSB12" s="29"/>
      <c r="SSC12" s="29"/>
      <c r="SSD12" s="29"/>
      <c r="SSE12" s="29"/>
      <c r="SSF12" s="29"/>
      <c r="SSG12" s="29"/>
      <c r="SSH12" s="29"/>
      <c r="SSI12" s="29"/>
      <c r="SSJ12" s="29"/>
      <c r="SSK12" s="29"/>
      <c r="SSL12" s="29"/>
      <c r="SSM12" s="29"/>
      <c r="SSN12" s="29"/>
      <c r="SSO12" s="29"/>
      <c r="SSP12" s="29"/>
      <c r="SSQ12" s="29"/>
      <c r="SSR12" s="29"/>
      <c r="SSS12" s="29"/>
      <c r="SST12" s="29"/>
      <c r="SSU12" s="29"/>
      <c r="SSV12" s="29"/>
      <c r="SSW12" s="29"/>
      <c r="SSX12" s="29"/>
      <c r="SSY12" s="29"/>
      <c r="SSZ12" s="29"/>
      <c r="STA12" s="29"/>
      <c r="STB12" s="29"/>
      <c r="STC12" s="29"/>
      <c r="STD12" s="29"/>
      <c r="STE12" s="29"/>
      <c r="STF12" s="29"/>
      <c r="STG12" s="29"/>
      <c r="STH12" s="29"/>
      <c r="STI12" s="29"/>
      <c r="STJ12" s="29"/>
      <c r="STK12" s="29"/>
      <c r="STL12" s="29"/>
      <c r="STM12" s="29"/>
      <c r="STN12" s="29"/>
      <c r="STO12" s="29"/>
      <c r="STP12" s="29"/>
      <c r="STQ12" s="29"/>
      <c r="STR12" s="29"/>
      <c r="STS12" s="29"/>
      <c r="STT12" s="29"/>
      <c r="STU12" s="29"/>
      <c r="STV12" s="29"/>
      <c r="STW12" s="29"/>
      <c r="STX12" s="29"/>
      <c r="STY12" s="29"/>
      <c r="STZ12" s="29"/>
      <c r="SUA12" s="29"/>
      <c r="SUB12" s="29"/>
      <c r="SUC12" s="29"/>
      <c r="SUD12" s="29"/>
      <c r="SUE12" s="29"/>
      <c r="SUF12" s="29"/>
      <c r="SUG12" s="29"/>
      <c r="SUH12" s="29"/>
      <c r="SUI12" s="29"/>
      <c r="SUJ12" s="29"/>
      <c r="SUK12" s="29"/>
      <c r="SUL12" s="29"/>
      <c r="SUM12" s="29"/>
      <c r="SUN12" s="29"/>
      <c r="SUO12" s="29"/>
      <c r="SUP12" s="29"/>
      <c r="SUQ12" s="29"/>
      <c r="SUR12" s="29"/>
      <c r="SUS12" s="29"/>
      <c r="SUT12" s="29"/>
      <c r="SUU12" s="29"/>
      <c r="SUV12" s="29"/>
      <c r="SUW12" s="29"/>
      <c r="SUX12" s="29"/>
      <c r="SUY12" s="29"/>
      <c r="SUZ12" s="29"/>
      <c r="SVA12" s="29"/>
      <c r="SVB12" s="29"/>
      <c r="SVC12" s="29"/>
      <c r="SVD12" s="29"/>
      <c r="SVE12" s="29"/>
      <c r="SVF12" s="29"/>
      <c r="SVG12" s="29"/>
      <c r="SVH12" s="29"/>
      <c r="SVI12" s="29"/>
      <c r="SVJ12" s="29"/>
      <c r="SVK12" s="29"/>
      <c r="SVL12" s="29"/>
      <c r="SVM12" s="29"/>
      <c r="SVN12" s="29"/>
      <c r="SVO12" s="29"/>
      <c r="SVP12" s="29"/>
      <c r="SVQ12" s="29"/>
      <c r="SVR12" s="29"/>
      <c r="SVS12" s="29"/>
      <c r="SVT12" s="29"/>
      <c r="SVU12" s="29"/>
      <c r="SVV12" s="29"/>
      <c r="SVW12" s="29"/>
      <c r="SVX12" s="29"/>
      <c r="SVY12" s="29"/>
      <c r="SVZ12" s="29"/>
      <c r="SWA12" s="29"/>
      <c r="SWB12" s="29"/>
      <c r="SWC12" s="29"/>
      <c r="SWD12" s="29"/>
      <c r="SWE12" s="29"/>
      <c r="SWF12" s="29"/>
      <c r="SWG12" s="29"/>
      <c r="SWH12" s="29"/>
      <c r="SWI12" s="29"/>
      <c r="SWJ12" s="29"/>
      <c r="SWK12" s="29"/>
      <c r="SWL12" s="29"/>
      <c r="SWM12" s="29"/>
      <c r="SWN12" s="29"/>
      <c r="SWO12" s="29"/>
      <c r="SWP12" s="29"/>
      <c r="SWQ12" s="29"/>
      <c r="SWR12" s="29"/>
      <c r="SWS12" s="29"/>
      <c r="SWT12" s="29"/>
      <c r="SWU12" s="29"/>
      <c r="SWV12" s="29"/>
      <c r="SWW12" s="29"/>
      <c r="SWX12" s="29"/>
      <c r="SWY12" s="29"/>
      <c r="SWZ12" s="29"/>
      <c r="SXA12" s="29"/>
      <c r="SXB12" s="29"/>
      <c r="SXC12" s="29"/>
      <c r="SXD12" s="29"/>
      <c r="SXE12" s="29"/>
      <c r="SXF12" s="29"/>
      <c r="SXG12" s="29"/>
      <c r="SXH12" s="29"/>
      <c r="SXI12" s="29"/>
      <c r="SXJ12" s="29"/>
      <c r="SXK12" s="29"/>
      <c r="SXL12" s="29"/>
      <c r="SXM12" s="29"/>
      <c r="SXN12" s="29"/>
      <c r="SXO12" s="29"/>
      <c r="SXP12" s="29"/>
      <c r="SXQ12" s="29"/>
      <c r="SXR12" s="29"/>
      <c r="SXS12" s="29"/>
      <c r="SXT12" s="29"/>
      <c r="SXU12" s="29"/>
      <c r="SXV12" s="29"/>
      <c r="SXW12" s="29"/>
      <c r="SXX12" s="29"/>
      <c r="SXY12" s="29"/>
      <c r="SXZ12" s="29"/>
      <c r="SYA12" s="29"/>
      <c r="SYB12" s="29"/>
      <c r="SYC12" s="29"/>
      <c r="SYD12" s="29"/>
      <c r="SYE12" s="29"/>
      <c r="SYF12" s="29"/>
      <c r="SYG12" s="29"/>
      <c r="SYH12" s="29"/>
      <c r="SYI12" s="29"/>
      <c r="SYJ12" s="29"/>
      <c r="SYK12" s="29"/>
      <c r="SYL12" s="29"/>
      <c r="SYM12" s="29"/>
      <c r="SYN12" s="29"/>
      <c r="SYO12" s="29"/>
      <c r="SYP12" s="29"/>
      <c r="SYQ12" s="29"/>
      <c r="SYR12" s="29"/>
      <c r="SYS12" s="29"/>
      <c r="SYT12" s="29"/>
      <c r="SYU12" s="29"/>
      <c r="SYV12" s="29"/>
      <c r="SYW12" s="29"/>
      <c r="SYX12" s="29"/>
      <c r="SYY12" s="29"/>
      <c r="SYZ12" s="29"/>
      <c r="SZA12" s="29"/>
      <c r="SZB12" s="29"/>
      <c r="SZC12" s="29"/>
      <c r="SZD12" s="29"/>
      <c r="SZE12" s="29"/>
      <c r="SZF12" s="29"/>
      <c r="SZG12" s="29"/>
      <c r="SZH12" s="29"/>
      <c r="SZI12" s="29"/>
      <c r="SZJ12" s="29"/>
      <c r="SZK12" s="29"/>
      <c r="SZL12" s="29"/>
      <c r="SZM12" s="29"/>
      <c r="SZN12" s="29"/>
      <c r="SZO12" s="29"/>
      <c r="SZP12" s="29"/>
      <c r="SZQ12" s="29"/>
      <c r="SZR12" s="29"/>
      <c r="SZS12" s="29"/>
      <c r="SZT12" s="29"/>
      <c r="SZU12" s="29"/>
      <c r="SZV12" s="29"/>
      <c r="SZW12" s="29"/>
      <c r="SZX12" s="29"/>
      <c r="SZY12" s="29"/>
      <c r="SZZ12" s="29"/>
      <c r="TAA12" s="29"/>
      <c r="TAB12" s="29"/>
      <c r="TAC12" s="29"/>
      <c r="TAD12" s="29"/>
      <c r="TAE12" s="29"/>
      <c r="TAF12" s="29"/>
      <c r="TAG12" s="29"/>
      <c r="TAH12" s="29"/>
      <c r="TAI12" s="29"/>
      <c r="TAJ12" s="29"/>
      <c r="TAK12" s="29"/>
      <c r="TAL12" s="29"/>
      <c r="TAM12" s="29"/>
      <c r="TAN12" s="29"/>
      <c r="TAO12" s="29"/>
      <c r="TAP12" s="29"/>
      <c r="TAQ12" s="29"/>
      <c r="TAR12" s="29"/>
      <c r="TAS12" s="29"/>
      <c r="TAT12" s="29"/>
      <c r="TAU12" s="29"/>
      <c r="TAV12" s="29"/>
      <c r="TAW12" s="29"/>
      <c r="TAX12" s="29"/>
      <c r="TAY12" s="29"/>
      <c r="TAZ12" s="29"/>
      <c r="TBA12" s="29"/>
      <c r="TBB12" s="29"/>
      <c r="TBC12" s="29"/>
      <c r="TBD12" s="29"/>
      <c r="TBE12" s="29"/>
      <c r="TBF12" s="29"/>
      <c r="TBG12" s="29"/>
      <c r="TBH12" s="29"/>
      <c r="TBI12" s="29"/>
      <c r="TBJ12" s="29"/>
      <c r="TBK12" s="29"/>
      <c r="TBL12" s="29"/>
      <c r="TBM12" s="29"/>
      <c r="TBN12" s="29"/>
      <c r="TBO12" s="29"/>
      <c r="TBP12" s="29"/>
      <c r="TBQ12" s="29"/>
      <c r="TBR12" s="29"/>
      <c r="TBS12" s="29"/>
      <c r="TBT12" s="29"/>
      <c r="TBU12" s="29"/>
      <c r="TBV12" s="29"/>
      <c r="TBW12" s="29"/>
      <c r="TBX12" s="29"/>
      <c r="TBY12" s="29"/>
      <c r="TBZ12" s="29"/>
      <c r="TCA12" s="29"/>
      <c r="TCB12" s="29"/>
      <c r="TCC12" s="29"/>
      <c r="TCD12" s="29"/>
      <c r="TCE12" s="29"/>
      <c r="TCF12" s="29"/>
      <c r="TCG12" s="29"/>
      <c r="TCH12" s="29"/>
      <c r="TCI12" s="29"/>
      <c r="TCJ12" s="29"/>
      <c r="TCK12" s="29"/>
      <c r="TCL12" s="29"/>
      <c r="TCM12" s="29"/>
      <c r="TCN12" s="29"/>
      <c r="TCO12" s="29"/>
      <c r="TCP12" s="29"/>
      <c r="TCQ12" s="29"/>
      <c r="TCR12" s="29"/>
      <c r="TCS12" s="29"/>
      <c r="TCT12" s="29"/>
      <c r="TCU12" s="29"/>
      <c r="TCV12" s="29"/>
      <c r="TCW12" s="29"/>
      <c r="TCX12" s="29"/>
      <c r="TCY12" s="29"/>
      <c r="TCZ12" s="29"/>
      <c r="TDA12" s="29"/>
      <c r="TDB12" s="29"/>
      <c r="TDC12" s="29"/>
      <c r="TDD12" s="29"/>
      <c r="TDE12" s="29"/>
      <c r="TDF12" s="29"/>
      <c r="TDG12" s="29"/>
      <c r="TDH12" s="29"/>
      <c r="TDI12" s="29"/>
      <c r="TDJ12" s="29"/>
      <c r="TDK12" s="29"/>
      <c r="TDL12" s="29"/>
      <c r="TDM12" s="29"/>
      <c r="TDN12" s="29"/>
      <c r="TDO12" s="29"/>
      <c r="TDP12" s="29"/>
      <c r="TDQ12" s="29"/>
      <c r="TDR12" s="29"/>
      <c r="TDS12" s="29"/>
      <c r="TDT12" s="29"/>
      <c r="TDU12" s="29"/>
      <c r="TDV12" s="29"/>
      <c r="TDW12" s="29"/>
      <c r="TDX12" s="29"/>
      <c r="TDY12" s="29"/>
      <c r="TDZ12" s="29"/>
      <c r="TEA12" s="29"/>
      <c r="TEB12" s="29"/>
      <c r="TEC12" s="29"/>
      <c r="TED12" s="29"/>
      <c r="TEE12" s="29"/>
      <c r="TEF12" s="29"/>
      <c r="TEG12" s="29"/>
      <c r="TEH12" s="29"/>
      <c r="TEI12" s="29"/>
      <c r="TEJ12" s="29"/>
      <c r="TEK12" s="29"/>
      <c r="TEL12" s="29"/>
      <c r="TEM12" s="29"/>
      <c r="TEN12" s="29"/>
      <c r="TEO12" s="29"/>
      <c r="TEP12" s="29"/>
      <c r="TEQ12" s="29"/>
      <c r="TER12" s="29"/>
      <c r="TES12" s="29"/>
      <c r="TET12" s="29"/>
      <c r="TEU12" s="29"/>
      <c r="TEV12" s="29"/>
      <c r="TEW12" s="29"/>
      <c r="TEX12" s="29"/>
      <c r="TEY12" s="29"/>
      <c r="TEZ12" s="29"/>
      <c r="TFA12" s="29"/>
      <c r="TFB12" s="29"/>
      <c r="TFC12" s="29"/>
      <c r="TFD12" s="29"/>
      <c r="TFE12" s="29"/>
      <c r="TFF12" s="29"/>
      <c r="TFG12" s="29"/>
      <c r="TFH12" s="29"/>
      <c r="TFI12" s="29"/>
      <c r="TFJ12" s="29"/>
      <c r="TFK12" s="29"/>
      <c r="TFL12" s="29"/>
      <c r="TFM12" s="29"/>
      <c r="TFN12" s="29"/>
      <c r="TFO12" s="29"/>
      <c r="TFP12" s="29"/>
      <c r="TFQ12" s="29"/>
      <c r="TFR12" s="29"/>
      <c r="TFS12" s="29"/>
      <c r="TFT12" s="29"/>
      <c r="TFU12" s="29"/>
      <c r="TFV12" s="29"/>
      <c r="TFW12" s="29"/>
      <c r="TFX12" s="29"/>
      <c r="TFY12" s="29"/>
      <c r="TFZ12" s="29"/>
      <c r="TGA12" s="29"/>
      <c r="TGB12" s="29"/>
      <c r="TGC12" s="29"/>
      <c r="TGD12" s="29"/>
      <c r="TGE12" s="29"/>
      <c r="TGF12" s="29"/>
      <c r="TGG12" s="29"/>
      <c r="TGH12" s="29"/>
      <c r="TGI12" s="29"/>
      <c r="TGJ12" s="29"/>
      <c r="TGK12" s="29"/>
      <c r="TGL12" s="29"/>
      <c r="TGM12" s="29"/>
      <c r="TGN12" s="29"/>
      <c r="TGO12" s="29"/>
      <c r="TGP12" s="29"/>
      <c r="TGQ12" s="29"/>
      <c r="TGR12" s="29"/>
      <c r="TGS12" s="29"/>
      <c r="TGT12" s="29"/>
      <c r="TGU12" s="29"/>
      <c r="TGV12" s="29"/>
      <c r="TGW12" s="29"/>
      <c r="TGX12" s="29"/>
      <c r="TGY12" s="29"/>
      <c r="TGZ12" s="29"/>
      <c r="THA12" s="29"/>
      <c r="THB12" s="29"/>
      <c r="THC12" s="29"/>
      <c r="THD12" s="29"/>
      <c r="THE12" s="29"/>
      <c r="THF12" s="29"/>
      <c r="THG12" s="29"/>
      <c r="THH12" s="29"/>
      <c r="THI12" s="29"/>
      <c r="THJ12" s="29"/>
      <c r="THK12" s="29"/>
      <c r="THL12" s="29"/>
      <c r="THM12" s="29"/>
      <c r="THN12" s="29"/>
      <c r="THO12" s="29"/>
      <c r="THP12" s="29"/>
      <c r="THQ12" s="29"/>
      <c r="THR12" s="29"/>
      <c r="THS12" s="29"/>
      <c r="THT12" s="29"/>
      <c r="THU12" s="29"/>
      <c r="THV12" s="29"/>
      <c r="THW12" s="29"/>
      <c r="THX12" s="29"/>
      <c r="THY12" s="29"/>
      <c r="THZ12" s="29"/>
      <c r="TIA12" s="29"/>
      <c r="TIB12" s="29"/>
      <c r="TIC12" s="29"/>
      <c r="TID12" s="29"/>
      <c r="TIE12" s="29"/>
      <c r="TIF12" s="29"/>
      <c r="TIG12" s="29"/>
      <c r="TIH12" s="29"/>
      <c r="TII12" s="29"/>
      <c r="TIJ12" s="29"/>
      <c r="TIK12" s="29"/>
      <c r="TIL12" s="29"/>
      <c r="TIM12" s="29"/>
      <c r="TIN12" s="29"/>
      <c r="TIO12" s="29"/>
      <c r="TIP12" s="29"/>
      <c r="TIQ12" s="29"/>
      <c r="TIR12" s="29"/>
      <c r="TIS12" s="29"/>
      <c r="TIT12" s="29"/>
      <c r="TIU12" s="29"/>
      <c r="TIV12" s="29"/>
      <c r="TIW12" s="29"/>
      <c r="TIX12" s="29"/>
      <c r="TIY12" s="29"/>
      <c r="TIZ12" s="29"/>
      <c r="TJA12" s="29"/>
      <c r="TJB12" s="29"/>
      <c r="TJC12" s="29"/>
      <c r="TJD12" s="29"/>
      <c r="TJE12" s="29"/>
      <c r="TJF12" s="29"/>
      <c r="TJG12" s="29"/>
      <c r="TJH12" s="29"/>
      <c r="TJI12" s="29"/>
      <c r="TJJ12" s="29"/>
      <c r="TJK12" s="29"/>
      <c r="TJL12" s="29"/>
      <c r="TJM12" s="29"/>
      <c r="TJN12" s="29"/>
      <c r="TJO12" s="29"/>
      <c r="TJP12" s="29"/>
      <c r="TJQ12" s="29"/>
      <c r="TJR12" s="29"/>
      <c r="TJS12" s="29"/>
      <c r="TJT12" s="29"/>
      <c r="TJU12" s="29"/>
      <c r="TJV12" s="29"/>
      <c r="TJW12" s="29"/>
      <c r="TJX12" s="29"/>
      <c r="TJY12" s="29"/>
      <c r="TJZ12" s="29"/>
      <c r="TKA12" s="29"/>
      <c r="TKB12" s="29"/>
      <c r="TKC12" s="29"/>
      <c r="TKD12" s="29"/>
      <c r="TKE12" s="29"/>
      <c r="TKF12" s="29"/>
      <c r="TKG12" s="29"/>
      <c r="TKH12" s="29"/>
      <c r="TKI12" s="29"/>
      <c r="TKJ12" s="29"/>
      <c r="TKK12" s="29"/>
      <c r="TKL12" s="29"/>
      <c r="TKM12" s="29"/>
      <c r="TKN12" s="29"/>
      <c r="TKO12" s="29"/>
      <c r="TKP12" s="29"/>
      <c r="TKQ12" s="29"/>
      <c r="TKR12" s="29"/>
      <c r="TKS12" s="29"/>
      <c r="TKT12" s="29"/>
      <c r="TKU12" s="29"/>
      <c r="TKV12" s="29"/>
      <c r="TKW12" s="29"/>
      <c r="TKX12" s="29"/>
      <c r="TKY12" s="29"/>
      <c r="TKZ12" s="29"/>
      <c r="TLA12" s="29"/>
      <c r="TLB12" s="29"/>
      <c r="TLC12" s="29"/>
      <c r="TLD12" s="29"/>
      <c r="TLE12" s="29"/>
      <c r="TLF12" s="29"/>
      <c r="TLG12" s="29"/>
      <c r="TLH12" s="29"/>
      <c r="TLI12" s="29"/>
      <c r="TLJ12" s="29"/>
      <c r="TLK12" s="29"/>
      <c r="TLL12" s="29"/>
      <c r="TLM12" s="29"/>
      <c r="TLN12" s="29"/>
      <c r="TLO12" s="29"/>
      <c r="TLP12" s="29"/>
      <c r="TLQ12" s="29"/>
      <c r="TLR12" s="29"/>
      <c r="TLS12" s="29"/>
      <c r="TLT12" s="29"/>
      <c r="TLU12" s="29"/>
      <c r="TLV12" s="29"/>
      <c r="TLW12" s="29"/>
      <c r="TLX12" s="29"/>
      <c r="TLY12" s="29"/>
      <c r="TLZ12" s="29"/>
      <c r="TMA12" s="29"/>
      <c r="TMB12" s="29"/>
      <c r="TMC12" s="29"/>
      <c r="TMD12" s="29"/>
      <c r="TME12" s="29"/>
      <c r="TMF12" s="29"/>
      <c r="TMG12" s="29"/>
      <c r="TMH12" s="29"/>
      <c r="TMI12" s="29"/>
      <c r="TMJ12" s="29"/>
      <c r="TMK12" s="29"/>
      <c r="TML12" s="29"/>
      <c r="TMM12" s="29"/>
      <c r="TMN12" s="29"/>
      <c r="TMO12" s="29"/>
      <c r="TMP12" s="29"/>
      <c r="TMQ12" s="29"/>
      <c r="TMR12" s="29"/>
      <c r="TMS12" s="29"/>
      <c r="TMT12" s="29"/>
      <c r="TMU12" s="29"/>
      <c r="TMV12" s="29"/>
      <c r="TMW12" s="29"/>
      <c r="TMX12" s="29"/>
      <c r="TMY12" s="29"/>
      <c r="TMZ12" s="29"/>
      <c r="TNA12" s="29"/>
      <c r="TNB12" s="29"/>
      <c r="TNC12" s="29"/>
      <c r="TND12" s="29"/>
      <c r="TNE12" s="29"/>
      <c r="TNF12" s="29"/>
      <c r="TNG12" s="29"/>
      <c r="TNH12" s="29"/>
      <c r="TNI12" s="29"/>
      <c r="TNJ12" s="29"/>
      <c r="TNK12" s="29"/>
      <c r="TNL12" s="29"/>
      <c r="TNM12" s="29"/>
      <c r="TNN12" s="29"/>
      <c r="TNO12" s="29"/>
      <c r="TNP12" s="29"/>
      <c r="TNQ12" s="29"/>
      <c r="TNR12" s="29"/>
      <c r="TNS12" s="29"/>
      <c r="TNT12" s="29"/>
      <c r="TNU12" s="29"/>
      <c r="TNV12" s="29"/>
      <c r="TNW12" s="29"/>
      <c r="TNX12" s="29"/>
      <c r="TNY12" s="29"/>
      <c r="TNZ12" s="29"/>
      <c r="TOA12" s="29"/>
      <c r="TOB12" s="29"/>
      <c r="TOC12" s="29"/>
      <c r="TOD12" s="29"/>
      <c r="TOE12" s="29"/>
      <c r="TOF12" s="29"/>
      <c r="TOG12" s="29"/>
      <c r="TOH12" s="29"/>
      <c r="TOI12" s="29"/>
      <c r="TOJ12" s="29"/>
      <c r="TOK12" s="29"/>
      <c r="TOL12" s="29"/>
      <c r="TOM12" s="29"/>
      <c r="TON12" s="29"/>
      <c r="TOO12" s="29"/>
      <c r="TOP12" s="29"/>
      <c r="TOQ12" s="29"/>
      <c r="TOR12" s="29"/>
      <c r="TOS12" s="29"/>
      <c r="TOT12" s="29"/>
      <c r="TOU12" s="29"/>
      <c r="TOV12" s="29"/>
      <c r="TOW12" s="29"/>
      <c r="TOX12" s="29"/>
      <c r="TOY12" s="29"/>
      <c r="TOZ12" s="29"/>
      <c r="TPA12" s="29"/>
      <c r="TPB12" s="29"/>
      <c r="TPC12" s="29"/>
      <c r="TPD12" s="29"/>
      <c r="TPE12" s="29"/>
      <c r="TPF12" s="29"/>
      <c r="TPG12" s="29"/>
      <c r="TPH12" s="29"/>
      <c r="TPI12" s="29"/>
      <c r="TPJ12" s="29"/>
      <c r="TPK12" s="29"/>
      <c r="TPL12" s="29"/>
      <c r="TPM12" s="29"/>
      <c r="TPN12" s="29"/>
      <c r="TPO12" s="29"/>
      <c r="TPP12" s="29"/>
      <c r="TPQ12" s="29"/>
      <c r="TPR12" s="29"/>
      <c r="TPS12" s="29"/>
      <c r="TPT12" s="29"/>
      <c r="TPU12" s="29"/>
      <c r="TPV12" s="29"/>
      <c r="TPW12" s="29"/>
      <c r="TPX12" s="29"/>
      <c r="TPY12" s="29"/>
      <c r="TPZ12" s="29"/>
      <c r="TQA12" s="29"/>
      <c r="TQB12" s="29"/>
      <c r="TQC12" s="29"/>
      <c r="TQD12" s="29"/>
      <c r="TQE12" s="29"/>
      <c r="TQF12" s="29"/>
      <c r="TQG12" s="29"/>
      <c r="TQH12" s="29"/>
      <c r="TQI12" s="29"/>
      <c r="TQJ12" s="29"/>
      <c r="TQK12" s="29"/>
      <c r="TQL12" s="29"/>
      <c r="TQM12" s="29"/>
      <c r="TQN12" s="29"/>
      <c r="TQO12" s="29"/>
      <c r="TQP12" s="29"/>
      <c r="TQQ12" s="29"/>
      <c r="TQR12" s="29"/>
      <c r="TQS12" s="29"/>
      <c r="TQT12" s="29"/>
      <c r="TQU12" s="29"/>
      <c r="TQV12" s="29"/>
      <c r="TQW12" s="29"/>
      <c r="TQX12" s="29"/>
      <c r="TQY12" s="29"/>
      <c r="TQZ12" s="29"/>
      <c r="TRA12" s="29"/>
      <c r="TRB12" s="29"/>
      <c r="TRC12" s="29"/>
      <c r="TRD12" s="29"/>
      <c r="TRE12" s="29"/>
      <c r="TRF12" s="29"/>
      <c r="TRG12" s="29"/>
      <c r="TRH12" s="29"/>
      <c r="TRI12" s="29"/>
      <c r="TRJ12" s="29"/>
      <c r="TRK12" s="29"/>
      <c r="TRL12" s="29"/>
      <c r="TRM12" s="29"/>
      <c r="TRN12" s="29"/>
      <c r="TRO12" s="29"/>
      <c r="TRP12" s="29"/>
      <c r="TRQ12" s="29"/>
      <c r="TRR12" s="29"/>
      <c r="TRS12" s="29"/>
      <c r="TRT12" s="29"/>
      <c r="TRU12" s="29"/>
      <c r="TRV12" s="29"/>
      <c r="TRW12" s="29"/>
      <c r="TRX12" s="29"/>
      <c r="TRY12" s="29"/>
      <c r="TRZ12" s="29"/>
      <c r="TSA12" s="29"/>
      <c r="TSB12" s="29"/>
      <c r="TSC12" s="29"/>
      <c r="TSD12" s="29"/>
      <c r="TSE12" s="29"/>
      <c r="TSF12" s="29"/>
      <c r="TSG12" s="29"/>
      <c r="TSH12" s="29"/>
      <c r="TSI12" s="29"/>
      <c r="TSJ12" s="29"/>
      <c r="TSK12" s="29"/>
      <c r="TSL12" s="29"/>
      <c r="TSM12" s="29"/>
      <c r="TSN12" s="29"/>
      <c r="TSO12" s="29"/>
      <c r="TSP12" s="29"/>
      <c r="TSQ12" s="29"/>
      <c r="TSR12" s="29"/>
      <c r="TSS12" s="29"/>
      <c r="TST12" s="29"/>
      <c r="TSU12" s="29"/>
      <c r="TSV12" s="29"/>
      <c r="TSW12" s="29"/>
      <c r="TSX12" s="29"/>
      <c r="TSY12" s="29"/>
      <c r="TSZ12" s="29"/>
      <c r="TTA12" s="29"/>
      <c r="TTB12" s="29"/>
      <c r="TTC12" s="29"/>
      <c r="TTD12" s="29"/>
      <c r="TTE12" s="29"/>
      <c r="TTF12" s="29"/>
      <c r="TTG12" s="29"/>
      <c r="TTH12" s="29"/>
      <c r="TTI12" s="29"/>
      <c r="TTJ12" s="29"/>
      <c r="TTK12" s="29"/>
      <c r="TTL12" s="29"/>
      <c r="TTM12" s="29"/>
      <c r="TTN12" s="29"/>
      <c r="TTO12" s="29"/>
      <c r="TTP12" s="29"/>
      <c r="TTQ12" s="29"/>
      <c r="TTR12" s="29"/>
      <c r="TTS12" s="29"/>
      <c r="TTT12" s="29"/>
      <c r="TTU12" s="29"/>
      <c r="TTV12" s="29"/>
      <c r="TTW12" s="29"/>
      <c r="TTX12" s="29"/>
      <c r="TTY12" s="29"/>
      <c r="TTZ12" s="29"/>
      <c r="TUA12" s="29"/>
      <c r="TUB12" s="29"/>
      <c r="TUC12" s="29"/>
      <c r="TUD12" s="29"/>
      <c r="TUE12" s="29"/>
      <c r="TUF12" s="29"/>
      <c r="TUG12" s="29"/>
      <c r="TUH12" s="29"/>
      <c r="TUI12" s="29"/>
      <c r="TUJ12" s="29"/>
      <c r="TUK12" s="29"/>
      <c r="TUL12" s="29"/>
      <c r="TUM12" s="29"/>
      <c r="TUN12" s="29"/>
      <c r="TUO12" s="29"/>
      <c r="TUP12" s="29"/>
      <c r="TUQ12" s="29"/>
      <c r="TUR12" s="29"/>
      <c r="TUS12" s="29"/>
      <c r="TUT12" s="29"/>
      <c r="TUU12" s="29"/>
      <c r="TUV12" s="29"/>
      <c r="TUW12" s="29"/>
      <c r="TUX12" s="29"/>
      <c r="TUY12" s="29"/>
      <c r="TUZ12" s="29"/>
      <c r="TVA12" s="29"/>
      <c r="TVB12" s="29"/>
      <c r="TVC12" s="29"/>
      <c r="TVD12" s="29"/>
      <c r="TVE12" s="29"/>
      <c r="TVF12" s="29"/>
      <c r="TVG12" s="29"/>
      <c r="TVH12" s="29"/>
      <c r="TVI12" s="29"/>
      <c r="TVJ12" s="29"/>
      <c r="TVK12" s="29"/>
      <c r="TVL12" s="29"/>
      <c r="TVM12" s="29"/>
      <c r="TVN12" s="29"/>
      <c r="TVO12" s="29"/>
      <c r="TVP12" s="29"/>
      <c r="TVQ12" s="29"/>
      <c r="TVR12" s="29"/>
      <c r="TVS12" s="29"/>
      <c r="TVT12" s="29"/>
      <c r="TVU12" s="29"/>
      <c r="TVV12" s="29"/>
      <c r="TVW12" s="29"/>
      <c r="TVX12" s="29"/>
      <c r="TVY12" s="29"/>
      <c r="TVZ12" s="29"/>
      <c r="TWA12" s="29"/>
      <c r="TWB12" s="29"/>
      <c r="TWC12" s="29"/>
      <c r="TWD12" s="29"/>
      <c r="TWE12" s="29"/>
      <c r="TWF12" s="29"/>
      <c r="TWG12" s="29"/>
      <c r="TWH12" s="29"/>
      <c r="TWI12" s="29"/>
      <c r="TWJ12" s="29"/>
      <c r="TWK12" s="29"/>
      <c r="TWL12" s="29"/>
      <c r="TWM12" s="29"/>
      <c r="TWN12" s="29"/>
      <c r="TWO12" s="29"/>
      <c r="TWP12" s="29"/>
      <c r="TWQ12" s="29"/>
      <c r="TWR12" s="29"/>
      <c r="TWS12" s="29"/>
      <c r="TWT12" s="29"/>
      <c r="TWU12" s="29"/>
      <c r="TWV12" s="29"/>
      <c r="TWW12" s="29"/>
      <c r="TWX12" s="29"/>
      <c r="TWY12" s="29"/>
      <c r="TWZ12" s="29"/>
      <c r="TXA12" s="29"/>
      <c r="TXB12" s="29"/>
      <c r="TXC12" s="29"/>
      <c r="TXD12" s="29"/>
      <c r="TXE12" s="29"/>
      <c r="TXF12" s="29"/>
      <c r="TXG12" s="29"/>
      <c r="TXH12" s="29"/>
      <c r="TXI12" s="29"/>
      <c r="TXJ12" s="29"/>
      <c r="TXK12" s="29"/>
      <c r="TXL12" s="29"/>
      <c r="TXM12" s="29"/>
      <c r="TXN12" s="29"/>
      <c r="TXO12" s="29"/>
      <c r="TXP12" s="29"/>
      <c r="TXQ12" s="29"/>
      <c r="TXR12" s="29"/>
      <c r="TXS12" s="29"/>
      <c r="TXT12" s="29"/>
      <c r="TXU12" s="29"/>
      <c r="TXV12" s="29"/>
      <c r="TXW12" s="29"/>
      <c r="TXX12" s="29"/>
      <c r="TXY12" s="29"/>
      <c r="TXZ12" s="29"/>
      <c r="TYA12" s="29"/>
      <c r="TYB12" s="29"/>
      <c r="TYC12" s="29"/>
      <c r="TYD12" s="29"/>
      <c r="TYE12" s="29"/>
      <c r="TYF12" s="29"/>
      <c r="TYG12" s="29"/>
      <c r="TYH12" s="29"/>
      <c r="TYI12" s="29"/>
      <c r="TYJ12" s="29"/>
      <c r="TYK12" s="29"/>
      <c r="TYL12" s="29"/>
      <c r="TYM12" s="29"/>
      <c r="TYN12" s="29"/>
      <c r="TYO12" s="29"/>
      <c r="TYP12" s="29"/>
      <c r="TYQ12" s="29"/>
      <c r="TYR12" s="29"/>
      <c r="TYS12" s="29"/>
      <c r="TYT12" s="29"/>
      <c r="TYU12" s="29"/>
      <c r="TYV12" s="29"/>
      <c r="TYW12" s="29"/>
      <c r="TYX12" s="29"/>
      <c r="TYY12" s="29"/>
      <c r="TYZ12" s="29"/>
      <c r="TZA12" s="29"/>
      <c r="TZB12" s="29"/>
      <c r="TZC12" s="29"/>
      <c r="TZD12" s="29"/>
      <c r="TZE12" s="29"/>
      <c r="TZF12" s="29"/>
      <c r="TZG12" s="29"/>
      <c r="TZH12" s="29"/>
      <c r="TZI12" s="29"/>
      <c r="TZJ12" s="29"/>
      <c r="TZK12" s="29"/>
      <c r="TZL12" s="29"/>
      <c r="TZM12" s="29"/>
      <c r="TZN12" s="29"/>
      <c r="TZO12" s="29"/>
      <c r="TZP12" s="29"/>
      <c r="TZQ12" s="29"/>
      <c r="TZR12" s="29"/>
      <c r="TZS12" s="29"/>
      <c r="TZT12" s="29"/>
      <c r="TZU12" s="29"/>
      <c r="TZV12" s="29"/>
      <c r="TZW12" s="29"/>
      <c r="TZX12" s="29"/>
      <c r="TZY12" s="29"/>
      <c r="TZZ12" s="29"/>
      <c r="UAA12" s="29"/>
      <c r="UAB12" s="29"/>
      <c r="UAC12" s="29"/>
      <c r="UAD12" s="29"/>
      <c r="UAE12" s="29"/>
      <c r="UAF12" s="29"/>
      <c r="UAG12" s="29"/>
      <c r="UAH12" s="29"/>
      <c r="UAI12" s="29"/>
      <c r="UAJ12" s="29"/>
      <c r="UAK12" s="29"/>
      <c r="UAL12" s="29"/>
      <c r="UAM12" s="29"/>
      <c r="UAN12" s="29"/>
      <c r="UAO12" s="29"/>
      <c r="UAP12" s="29"/>
      <c r="UAQ12" s="29"/>
      <c r="UAR12" s="29"/>
      <c r="UAS12" s="29"/>
      <c r="UAT12" s="29"/>
      <c r="UAU12" s="29"/>
      <c r="UAV12" s="29"/>
      <c r="UAW12" s="29"/>
      <c r="UAX12" s="29"/>
      <c r="UAY12" s="29"/>
      <c r="UAZ12" s="29"/>
      <c r="UBA12" s="29"/>
      <c r="UBB12" s="29"/>
      <c r="UBC12" s="29"/>
      <c r="UBD12" s="29"/>
      <c r="UBE12" s="29"/>
      <c r="UBF12" s="29"/>
      <c r="UBG12" s="29"/>
      <c r="UBH12" s="29"/>
      <c r="UBI12" s="29"/>
      <c r="UBJ12" s="29"/>
      <c r="UBK12" s="29"/>
      <c r="UBL12" s="29"/>
      <c r="UBM12" s="29"/>
      <c r="UBN12" s="29"/>
      <c r="UBO12" s="29"/>
      <c r="UBP12" s="29"/>
      <c r="UBQ12" s="29"/>
      <c r="UBR12" s="29"/>
      <c r="UBS12" s="29"/>
      <c r="UBT12" s="29"/>
      <c r="UBU12" s="29"/>
      <c r="UBV12" s="29"/>
      <c r="UBW12" s="29"/>
      <c r="UBX12" s="29"/>
      <c r="UBY12" s="29"/>
      <c r="UBZ12" s="29"/>
      <c r="UCA12" s="29"/>
      <c r="UCB12" s="29"/>
      <c r="UCC12" s="29"/>
      <c r="UCD12" s="29"/>
      <c r="UCE12" s="29"/>
      <c r="UCF12" s="29"/>
      <c r="UCG12" s="29"/>
      <c r="UCH12" s="29"/>
      <c r="UCI12" s="29"/>
      <c r="UCJ12" s="29"/>
      <c r="UCK12" s="29"/>
      <c r="UCL12" s="29"/>
      <c r="UCM12" s="29"/>
      <c r="UCN12" s="29"/>
      <c r="UCO12" s="29"/>
      <c r="UCP12" s="29"/>
      <c r="UCQ12" s="29"/>
      <c r="UCR12" s="29"/>
      <c r="UCS12" s="29"/>
      <c r="UCT12" s="29"/>
      <c r="UCU12" s="29"/>
      <c r="UCV12" s="29"/>
      <c r="UCW12" s="29"/>
      <c r="UCX12" s="29"/>
      <c r="UCY12" s="29"/>
      <c r="UCZ12" s="29"/>
      <c r="UDA12" s="29"/>
      <c r="UDB12" s="29"/>
      <c r="UDC12" s="29"/>
      <c r="UDD12" s="29"/>
      <c r="UDE12" s="29"/>
      <c r="UDF12" s="29"/>
      <c r="UDG12" s="29"/>
      <c r="UDH12" s="29"/>
      <c r="UDI12" s="29"/>
      <c r="UDJ12" s="29"/>
      <c r="UDK12" s="29"/>
      <c r="UDL12" s="29"/>
      <c r="UDM12" s="29"/>
      <c r="UDN12" s="29"/>
      <c r="UDO12" s="29"/>
      <c r="UDP12" s="29"/>
      <c r="UDQ12" s="29"/>
      <c r="UDR12" s="29"/>
      <c r="UDS12" s="29"/>
      <c r="UDT12" s="29"/>
      <c r="UDU12" s="29"/>
      <c r="UDV12" s="29"/>
      <c r="UDW12" s="29"/>
      <c r="UDX12" s="29"/>
      <c r="UDY12" s="29"/>
      <c r="UDZ12" s="29"/>
      <c r="UEA12" s="29"/>
      <c r="UEB12" s="29"/>
      <c r="UEC12" s="29"/>
      <c r="UED12" s="29"/>
      <c r="UEE12" s="29"/>
      <c r="UEF12" s="29"/>
      <c r="UEG12" s="29"/>
      <c r="UEH12" s="29"/>
      <c r="UEI12" s="29"/>
      <c r="UEJ12" s="29"/>
      <c r="UEK12" s="29"/>
      <c r="UEL12" s="29"/>
      <c r="UEM12" s="29"/>
      <c r="UEN12" s="29"/>
      <c r="UEO12" s="29"/>
      <c r="UEP12" s="29"/>
      <c r="UEQ12" s="29"/>
      <c r="UER12" s="29"/>
      <c r="UES12" s="29"/>
      <c r="UET12" s="29"/>
      <c r="UEU12" s="29"/>
      <c r="UEV12" s="29"/>
      <c r="UEW12" s="29"/>
      <c r="UEX12" s="29"/>
      <c r="UEY12" s="29"/>
      <c r="UEZ12" s="29"/>
      <c r="UFA12" s="29"/>
      <c r="UFB12" s="29"/>
      <c r="UFC12" s="29"/>
      <c r="UFD12" s="29"/>
      <c r="UFE12" s="29"/>
      <c r="UFF12" s="29"/>
      <c r="UFG12" s="29"/>
      <c r="UFH12" s="29"/>
      <c r="UFI12" s="29"/>
      <c r="UFJ12" s="29"/>
      <c r="UFK12" s="29"/>
      <c r="UFL12" s="29"/>
      <c r="UFM12" s="29"/>
      <c r="UFN12" s="29"/>
      <c r="UFO12" s="29"/>
      <c r="UFP12" s="29"/>
      <c r="UFQ12" s="29"/>
      <c r="UFR12" s="29"/>
      <c r="UFS12" s="29"/>
      <c r="UFT12" s="29"/>
      <c r="UFU12" s="29"/>
      <c r="UFV12" s="29"/>
      <c r="UFW12" s="29"/>
      <c r="UFX12" s="29"/>
      <c r="UFY12" s="29"/>
      <c r="UFZ12" s="29"/>
      <c r="UGA12" s="29"/>
      <c r="UGB12" s="29"/>
      <c r="UGC12" s="29"/>
      <c r="UGD12" s="29"/>
      <c r="UGE12" s="29"/>
      <c r="UGF12" s="29"/>
      <c r="UGG12" s="29"/>
      <c r="UGH12" s="29"/>
      <c r="UGI12" s="29"/>
      <c r="UGJ12" s="29"/>
      <c r="UGK12" s="29"/>
      <c r="UGL12" s="29"/>
      <c r="UGM12" s="29"/>
      <c r="UGN12" s="29"/>
      <c r="UGO12" s="29"/>
      <c r="UGP12" s="29"/>
      <c r="UGQ12" s="29"/>
      <c r="UGR12" s="29"/>
      <c r="UGS12" s="29"/>
      <c r="UGT12" s="29"/>
      <c r="UGU12" s="29"/>
      <c r="UGV12" s="29"/>
      <c r="UGW12" s="29"/>
      <c r="UGX12" s="29"/>
      <c r="UGY12" s="29"/>
      <c r="UGZ12" s="29"/>
      <c r="UHA12" s="29"/>
      <c r="UHB12" s="29"/>
      <c r="UHC12" s="29"/>
      <c r="UHD12" s="29"/>
      <c r="UHE12" s="29"/>
      <c r="UHF12" s="29"/>
      <c r="UHG12" s="29"/>
      <c r="UHH12" s="29"/>
      <c r="UHI12" s="29"/>
      <c r="UHJ12" s="29"/>
      <c r="UHK12" s="29"/>
      <c r="UHL12" s="29"/>
      <c r="UHM12" s="29"/>
      <c r="UHN12" s="29"/>
      <c r="UHO12" s="29"/>
      <c r="UHP12" s="29"/>
      <c r="UHQ12" s="29"/>
      <c r="UHR12" s="29"/>
      <c r="UHS12" s="29"/>
      <c r="UHT12" s="29"/>
      <c r="UHU12" s="29"/>
      <c r="UHV12" s="29"/>
      <c r="UHW12" s="29"/>
      <c r="UHX12" s="29"/>
      <c r="UHY12" s="29"/>
      <c r="UHZ12" s="29"/>
      <c r="UIA12" s="29"/>
      <c r="UIB12" s="29"/>
      <c r="UIC12" s="29"/>
      <c r="UID12" s="29"/>
      <c r="UIE12" s="29"/>
      <c r="UIF12" s="29"/>
      <c r="UIG12" s="29"/>
      <c r="UIH12" s="29"/>
      <c r="UII12" s="29"/>
      <c r="UIJ12" s="29"/>
      <c r="UIK12" s="29"/>
      <c r="UIL12" s="29"/>
      <c r="UIM12" s="29"/>
      <c r="UIN12" s="29"/>
      <c r="UIO12" s="29"/>
      <c r="UIP12" s="29"/>
      <c r="UIQ12" s="29"/>
      <c r="UIR12" s="29"/>
      <c r="UIS12" s="29"/>
      <c r="UIT12" s="29"/>
      <c r="UIU12" s="29"/>
      <c r="UIV12" s="29"/>
      <c r="UIW12" s="29"/>
      <c r="UIX12" s="29"/>
      <c r="UIY12" s="29"/>
      <c r="UIZ12" s="29"/>
      <c r="UJA12" s="29"/>
      <c r="UJB12" s="29"/>
      <c r="UJC12" s="29"/>
      <c r="UJD12" s="29"/>
      <c r="UJE12" s="29"/>
      <c r="UJF12" s="29"/>
      <c r="UJG12" s="29"/>
      <c r="UJH12" s="29"/>
      <c r="UJI12" s="29"/>
      <c r="UJJ12" s="29"/>
      <c r="UJK12" s="29"/>
      <c r="UJL12" s="29"/>
      <c r="UJM12" s="29"/>
      <c r="UJN12" s="29"/>
      <c r="UJO12" s="29"/>
      <c r="UJP12" s="29"/>
      <c r="UJQ12" s="29"/>
      <c r="UJR12" s="29"/>
      <c r="UJS12" s="29"/>
      <c r="UJT12" s="29"/>
      <c r="UJU12" s="29"/>
      <c r="UJV12" s="29"/>
      <c r="UJW12" s="29"/>
      <c r="UJX12" s="29"/>
      <c r="UJY12" s="29"/>
      <c r="UJZ12" s="29"/>
      <c r="UKA12" s="29"/>
      <c r="UKB12" s="29"/>
      <c r="UKC12" s="29"/>
      <c r="UKD12" s="29"/>
      <c r="UKE12" s="29"/>
      <c r="UKF12" s="29"/>
      <c r="UKG12" s="29"/>
      <c r="UKH12" s="29"/>
      <c r="UKI12" s="29"/>
      <c r="UKJ12" s="29"/>
      <c r="UKK12" s="29"/>
      <c r="UKL12" s="29"/>
      <c r="UKM12" s="29"/>
      <c r="UKN12" s="29"/>
      <c r="UKO12" s="29"/>
      <c r="UKP12" s="29"/>
      <c r="UKQ12" s="29"/>
      <c r="UKR12" s="29"/>
      <c r="UKS12" s="29"/>
      <c r="UKT12" s="29"/>
      <c r="UKU12" s="29"/>
      <c r="UKV12" s="29"/>
      <c r="UKW12" s="29"/>
      <c r="UKX12" s="29"/>
      <c r="UKY12" s="29"/>
      <c r="UKZ12" s="29"/>
      <c r="ULA12" s="29"/>
      <c r="ULB12" s="29"/>
      <c r="ULC12" s="29"/>
      <c r="ULD12" s="29"/>
      <c r="ULE12" s="29"/>
      <c r="ULF12" s="29"/>
      <c r="ULG12" s="29"/>
      <c r="ULH12" s="29"/>
      <c r="ULI12" s="29"/>
      <c r="ULJ12" s="29"/>
      <c r="ULK12" s="29"/>
      <c r="ULL12" s="29"/>
      <c r="ULM12" s="29"/>
      <c r="ULN12" s="29"/>
      <c r="ULO12" s="29"/>
      <c r="ULP12" s="29"/>
      <c r="ULQ12" s="29"/>
      <c r="ULR12" s="29"/>
      <c r="ULS12" s="29"/>
      <c r="ULT12" s="29"/>
      <c r="ULU12" s="29"/>
      <c r="ULV12" s="29"/>
      <c r="ULW12" s="29"/>
      <c r="ULX12" s="29"/>
      <c r="ULY12" s="29"/>
      <c r="ULZ12" s="29"/>
      <c r="UMA12" s="29"/>
      <c r="UMB12" s="29"/>
      <c r="UMC12" s="29"/>
      <c r="UMD12" s="29"/>
      <c r="UME12" s="29"/>
      <c r="UMF12" s="29"/>
      <c r="UMG12" s="29"/>
      <c r="UMH12" s="29"/>
      <c r="UMI12" s="29"/>
      <c r="UMJ12" s="29"/>
      <c r="UMK12" s="29"/>
      <c r="UML12" s="29"/>
      <c r="UMM12" s="29"/>
      <c r="UMN12" s="29"/>
      <c r="UMO12" s="29"/>
      <c r="UMP12" s="29"/>
      <c r="UMQ12" s="29"/>
      <c r="UMR12" s="29"/>
      <c r="UMS12" s="29"/>
      <c r="UMT12" s="29"/>
      <c r="UMU12" s="29"/>
      <c r="UMV12" s="29"/>
      <c r="UMW12" s="29"/>
      <c r="UMX12" s="29"/>
      <c r="UMY12" s="29"/>
      <c r="UMZ12" s="29"/>
      <c r="UNA12" s="29"/>
      <c r="UNB12" s="29"/>
      <c r="UNC12" s="29"/>
      <c r="UND12" s="29"/>
      <c r="UNE12" s="29"/>
      <c r="UNF12" s="29"/>
      <c r="UNG12" s="29"/>
      <c r="UNH12" s="29"/>
      <c r="UNI12" s="29"/>
      <c r="UNJ12" s="29"/>
      <c r="UNK12" s="29"/>
      <c r="UNL12" s="29"/>
      <c r="UNM12" s="29"/>
      <c r="UNN12" s="29"/>
      <c r="UNO12" s="29"/>
      <c r="UNP12" s="29"/>
      <c r="UNQ12" s="29"/>
      <c r="UNR12" s="29"/>
      <c r="UNS12" s="29"/>
      <c r="UNT12" s="29"/>
      <c r="UNU12" s="29"/>
      <c r="UNV12" s="29"/>
      <c r="UNW12" s="29"/>
      <c r="UNX12" s="29"/>
      <c r="UNY12" s="29"/>
      <c r="UNZ12" s="29"/>
      <c r="UOA12" s="29"/>
      <c r="UOB12" s="29"/>
      <c r="UOC12" s="29"/>
      <c r="UOD12" s="29"/>
      <c r="UOE12" s="29"/>
      <c r="UOF12" s="29"/>
      <c r="UOG12" s="29"/>
      <c r="UOH12" s="29"/>
      <c r="UOI12" s="29"/>
      <c r="UOJ12" s="29"/>
      <c r="UOK12" s="29"/>
      <c r="UOL12" s="29"/>
      <c r="UOM12" s="29"/>
      <c r="UON12" s="29"/>
      <c r="UOO12" s="29"/>
      <c r="UOP12" s="29"/>
      <c r="UOQ12" s="29"/>
      <c r="UOR12" s="29"/>
      <c r="UOS12" s="29"/>
      <c r="UOT12" s="29"/>
      <c r="UOU12" s="29"/>
      <c r="UOV12" s="29"/>
      <c r="UOW12" s="29"/>
      <c r="UOX12" s="29"/>
      <c r="UOY12" s="29"/>
      <c r="UOZ12" s="29"/>
      <c r="UPA12" s="29"/>
      <c r="UPB12" s="29"/>
      <c r="UPC12" s="29"/>
      <c r="UPD12" s="29"/>
      <c r="UPE12" s="29"/>
      <c r="UPF12" s="29"/>
      <c r="UPG12" s="29"/>
      <c r="UPH12" s="29"/>
      <c r="UPI12" s="29"/>
      <c r="UPJ12" s="29"/>
      <c r="UPK12" s="29"/>
      <c r="UPL12" s="29"/>
      <c r="UPM12" s="29"/>
      <c r="UPN12" s="29"/>
      <c r="UPO12" s="29"/>
      <c r="UPP12" s="29"/>
      <c r="UPQ12" s="29"/>
      <c r="UPR12" s="29"/>
      <c r="UPS12" s="29"/>
      <c r="UPT12" s="29"/>
      <c r="UPU12" s="29"/>
      <c r="UPV12" s="29"/>
      <c r="UPW12" s="29"/>
      <c r="UPX12" s="29"/>
      <c r="UPY12" s="29"/>
      <c r="UPZ12" s="29"/>
      <c r="UQA12" s="29"/>
      <c r="UQB12" s="29"/>
      <c r="UQC12" s="29"/>
      <c r="UQD12" s="29"/>
      <c r="UQE12" s="29"/>
      <c r="UQF12" s="29"/>
      <c r="UQG12" s="29"/>
      <c r="UQH12" s="29"/>
      <c r="UQI12" s="29"/>
      <c r="UQJ12" s="29"/>
      <c r="UQK12" s="29"/>
      <c r="UQL12" s="29"/>
      <c r="UQM12" s="29"/>
      <c r="UQN12" s="29"/>
      <c r="UQO12" s="29"/>
      <c r="UQP12" s="29"/>
      <c r="UQQ12" s="29"/>
      <c r="UQR12" s="29"/>
      <c r="UQS12" s="29"/>
      <c r="UQT12" s="29"/>
      <c r="UQU12" s="29"/>
      <c r="UQV12" s="29"/>
      <c r="UQW12" s="29"/>
      <c r="UQX12" s="29"/>
      <c r="UQY12" s="29"/>
      <c r="UQZ12" s="29"/>
      <c r="URA12" s="29"/>
      <c r="URB12" s="29"/>
      <c r="URC12" s="29"/>
      <c r="URD12" s="29"/>
      <c r="URE12" s="29"/>
      <c r="URF12" s="29"/>
      <c r="URG12" s="29"/>
      <c r="URH12" s="29"/>
      <c r="URI12" s="29"/>
      <c r="URJ12" s="29"/>
      <c r="URK12" s="29"/>
      <c r="URL12" s="29"/>
      <c r="URM12" s="29"/>
      <c r="URN12" s="29"/>
      <c r="URO12" s="29"/>
      <c r="URP12" s="29"/>
      <c r="URQ12" s="29"/>
      <c r="URR12" s="29"/>
      <c r="URS12" s="29"/>
      <c r="URT12" s="29"/>
      <c r="URU12" s="29"/>
      <c r="URV12" s="29"/>
      <c r="URW12" s="29"/>
      <c r="URX12" s="29"/>
      <c r="URY12" s="29"/>
      <c r="URZ12" s="29"/>
      <c r="USA12" s="29"/>
      <c r="USB12" s="29"/>
      <c r="USC12" s="29"/>
      <c r="USD12" s="29"/>
      <c r="USE12" s="29"/>
      <c r="USF12" s="29"/>
      <c r="USG12" s="29"/>
      <c r="USH12" s="29"/>
      <c r="USI12" s="29"/>
      <c r="USJ12" s="29"/>
      <c r="USK12" s="29"/>
      <c r="USL12" s="29"/>
      <c r="USM12" s="29"/>
      <c r="USN12" s="29"/>
      <c r="USO12" s="29"/>
      <c r="USP12" s="29"/>
      <c r="USQ12" s="29"/>
      <c r="USR12" s="29"/>
      <c r="USS12" s="29"/>
      <c r="UST12" s="29"/>
      <c r="USU12" s="29"/>
      <c r="USV12" s="29"/>
      <c r="USW12" s="29"/>
      <c r="USX12" s="29"/>
      <c r="USY12" s="29"/>
      <c r="USZ12" s="29"/>
      <c r="UTA12" s="29"/>
      <c r="UTB12" s="29"/>
      <c r="UTC12" s="29"/>
      <c r="UTD12" s="29"/>
      <c r="UTE12" s="29"/>
      <c r="UTF12" s="29"/>
      <c r="UTG12" s="29"/>
      <c r="UTH12" s="29"/>
      <c r="UTI12" s="29"/>
      <c r="UTJ12" s="29"/>
      <c r="UTK12" s="29"/>
      <c r="UTL12" s="29"/>
      <c r="UTM12" s="29"/>
      <c r="UTN12" s="29"/>
      <c r="UTO12" s="29"/>
      <c r="UTP12" s="29"/>
      <c r="UTQ12" s="29"/>
      <c r="UTR12" s="29"/>
      <c r="UTS12" s="29"/>
      <c r="UTT12" s="29"/>
      <c r="UTU12" s="29"/>
      <c r="UTV12" s="29"/>
      <c r="UTW12" s="29"/>
      <c r="UTX12" s="29"/>
      <c r="UTY12" s="29"/>
      <c r="UTZ12" s="29"/>
      <c r="UUA12" s="29"/>
      <c r="UUB12" s="29"/>
      <c r="UUC12" s="29"/>
      <c r="UUD12" s="29"/>
      <c r="UUE12" s="29"/>
      <c r="UUF12" s="29"/>
      <c r="UUG12" s="29"/>
      <c r="UUH12" s="29"/>
      <c r="UUI12" s="29"/>
      <c r="UUJ12" s="29"/>
      <c r="UUK12" s="29"/>
      <c r="UUL12" s="29"/>
      <c r="UUM12" s="29"/>
      <c r="UUN12" s="29"/>
      <c r="UUO12" s="29"/>
      <c r="UUP12" s="29"/>
      <c r="UUQ12" s="29"/>
      <c r="UUR12" s="29"/>
      <c r="UUS12" s="29"/>
      <c r="UUT12" s="29"/>
      <c r="UUU12" s="29"/>
      <c r="UUV12" s="29"/>
      <c r="UUW12" s="29"/>
      <c r="UUX12" s="29"/>
      <c r="UUY12" s="29"/>
      <c r="UUZ12" s="29"/>
      <c r="UVA12" s="29"/>
      <c r="UVB12" s="29"/>
      <c r="UVC12" s="29"/>
      <c r="UVD12" s="29"/>
      <c r="UVE12" s="29"/>
      <c r="UVF12" s="29"/>
      <c r="UVG12" s="29"/>
      <c r="UVH12" s="29"/>
      <c r="UVI12" s="29"/>
      <c r="UVJ12" s="29"/>
      <c r="UVK12" s="29"/>
      <c r="UVL12" s="29"/>
      <c r="UVM12" s="29"/>
      <c r="UVN12" s="29"/>
      <c r="UVO12" s="29"/>
      <c r="UVP12" s="29"/>
      <c r="UVQ12" s="29"/>
      <c r="UVR12" s="29"/>
      <c r="UVS12" s="29"/>
      <c r="UVT12" s="29"/>
      <c r="UVU12" s="29"/>
      <c r="UVV12" s="29"/>
      <c r="UVW12" s="29"/>
      <c r="UVX12" s="29"/>
      <c r="UVY12" s="29"/>
      <c r="UVZ12" s="29"/>
      <c r="UWA12" s="29"/>
      <c r="UWB12" s="29"/>
      <c r="UWC12" s="29"/>
      <c r="UWD12" s="29"/>
      <c r="UWE12" s="29"/>
      <c r="UWF12" s="29"/>
      <c r="UWG12" s="29"/>
      <c r="UWH12" s="29"/>
      <c r="UWI12" s="29"/>
      <c r="UWJ12" s="29"/>
      <c r="UWK12" s="29"/>
      <c r="UWL12" s="29"/>
      <c r="UWM12" s="29"/>
      <c r="UWN12" s="29"/>
      <c r="UWO12" s="29"/>
      <c r="UWP12" s="29"/>
      <c r="UWQ12" s="29"/>
      <c r="UWR12" s="29"/>
      <c r="UWS12" s="29"/>
      <c r="UWT12" s="29"/>
      <c r="UWU12" s="29"/>
      <c r="UWV12" s="29"/>
      <c r="UWW12" s="29"/>
      <c r="UWX12" s="29"/>
      <c r="UWY12" s="29"/>
      <c r="UWZ12" s="29"/>
      <c r="UXA12" s="29"/>
      <c r="UXB12" s="29"/>
      <c r="UXC12" s="29"/>
      <c r="UXD12" s="29"/>
      <c r="UXE12" s="29"/>
      <c r="UXF12" s="29"/>
      <c r="UXG12" s="29"/>
      <c r="UXH12" s="29"/>
      <c r="UXI12" s="29"/>
      <c r="UXJ12" s="29"/>
      <c r="UXK12" s="29"/>
      <c r="UXL12" s="29"/>
      <c r="UXM12" s="29"/>
      <c r="UXN12" s="29"/>
      <c r="UXO12" s="29"/>
      <c r="UXP12" s="29"/>
      <c r="UXQ12" s="29"/>
      <c r="UXR12" s="29"/>
      <c r="UXS12" s="29"/>
      <c r="UXT12" s="29"/>
      <c r="UXU12" s="29"/>
      <c r="UXV12" s="29"/>
      <c r="UXW12" s="29"/>
      <c r="UXX12" s="29"/>
      <c r="UXY12" s="29"/>
      <c r="UXZ12" s="29"/>
      <c r="UYA12" s="29"/>
      <c r="UYB12" s="29"/>
      <c r="UYC12" s="29"/>
      <c r="UYD12" s="29"/>
      <c r="UYE12" s="29"/>
      <c r="UYF12" s="29"/>
      <c r="UYG12" s="29"/>
      <c r="UYH12" s="29"/>
      <c r="UYI12" s="29"/>
      <c r="UYJ12" s="29"/>
      <c r="UYK12" s="29"/>
      <c r="UYL12" s="29"/>
      <c r="UYM12" s="29"/>
      <c r="UYN12" s="29"/>
      <c r="UYO12" s="29"/>
      <c r="UYP12" s="29"/>
      <c r="UYQ12" s="29"/>
      <c r="UYR12" s="29"/>
      <c r="UYS12" s="29"/>
      <c r="UYT12" s="29"/>
      <c r="UYU12" s="29"/>
      <c r="UYV12" s="29"/>
      <c r="UYW12" s="29"/>
      <c r="UYX12" s="29"/>
      <c r="UYY12" s="29"/>
      <c r="UYZ12" s="29"/>
      <c r="UZA12" s="29"/>
      <c r="UZB12" s="29"/>
      <c r="UZC12" s="29"/>
      <c r="UZD12" s="29"/>
      <c r="UZE12" s="29"/>
      <c r="UZF12" s="29"/>
      <c r="UZG12" s="29"/>
      <c r="UZH12" s="29"/>
      <c r="UZI12" s="29"/>
      <c r="UZJ12" s="29"/>
      <c r="UZK12" s="29"/>
      <c r="UZL12" s="29"/>
      <c r="UZM12" s="29"/>
      <c r="UZN12" s="29"/>
      <c r="UZO12" s="29"/>
      <c r="UZP12" s="29"/>
      <c r="UZQ12" s="29"/>
      <c r="UZR12" s="29"/>
      <c r="UZS12" s="29"/>
      <c r="UZT12" s="29"/>
      <c r="UZU12" s="29"/>
      <c r="UZV12" s="29"/>
      <c r="UZW12" s="29"/>
      <c r="UZX12" s="29"/>
      <c r="UZY12" s="29"/>
      <c r="UZZ12" s="29"/>
      <c r="VAA12" s="29"/>
      <c r="VAB12" s="29"/>
      <c r="VAC12" s="29"/>
      <c r="VAD12" s="29"/>
      <c r="VAE12" s="29"/>
      <c r="VAF12" s="29"/>
      <c r="VAG12" s="29"/>
      <c r="VAH12" s="29"/>
      <c r="VAI12" s="29"/>
      <c r="VAJ12" s="29"/>
      <c r="VAK12" s="29"/>
      <c r="VAL12" s="29"/>
      <c r="VAM12" s="29"/>
      <c r="VAN12" s="29"/>
      <c r="VAO12" s="29"/>
      <c r="VAP12" s="29"/>
      <c r="VAQ12" s="29"/>
      <c r="VAR12" s="29"/>
      <c r="VAS12" s="29"/>
      <c r="VAT12" s="29"/>
      <c r="VAU12" s="29"/>
      <c r="VAV12" s="29"/>
      <c r="VAW12" s="29"/>
      <c r="VAX12" s="29"/>
      <c r="VAY12" s="29"/>
      <c r="VAZ12" s="29"/>
      <c r="VBA12" s="29"/>
      <c r="VBB12" s="29"/>
      <c r="VBC12" s="29"/>
      <c r="VBD12" s="29"/>
      <c r="VBE12" s="29"/>
      <c r="VBF12" s="29"/>
      <c r="VBG12" s="29"/>
      <c r="VBH12" s="29"/>
      <c r="VBI12" s="29"/>
      <c r="VBJ12" s="29"/>
      <c r="VBK12" s="29"/>
      <c r="VBL12" s="29"/>
      <c r="VBM12" s="29"/>
      <c r="VBN12" s="29"/>
      <c r="VBO12" s="29"/>
      <c r="VBP12" s="29"/>
      <c r="VBQ12" s="29"/>
      <c r="VBR12" s="29"/>
      <c r="VBS12" s="29"/>
      <c r="VBT12" s="29"/>
      <c r="VBU12" s="29"/>
      <c r="VBV12" s="29"/>
      <c r="VBW12" s="29"/>
      <c r="VBX12" s="29"/>
      <c r="VBY12" s="29"/>
      <c r="VBZ12" s="29"/>
      <c r="VCA12" s="29"/>
      <c r="VCB12" s="29"/>
      <c r="VCC12" s="29"/>
      <c r="VCD12" s="29"/>
      <c r="VCE12" s="29"/>
      <c r="VCF12" s="29"/>
      <c r="VCG12" s="29"/>
      <c r="VCH12" s="29"/>
      <c r="VCI12" s="29"/>
      <c r="VCJ12" s="29"/>
      <c r="VCK12" s="29"/>
      <c r="VCL12" s="29"/>
      <c r="VCM12" s="29"/>
      <c r="VCN12" s="29"/>
      <c r="VCO12" s="29"/>
      <c r="VCP12" s="29"/>
      <c r="VCQ12" s="29"/>
      <c r="VCR12" s="29"/>
      <c r="VCS12" s="29"/>
      <c r="VCT12" s="29"/>
      <c r="VCU12" s="29"/>
      <c r="VCV12" s="29"/>
      <c r="VCW12" s="29"/>
      <c r="VCX12" s="29"/>
      <c r="VCY12" s="29"/>
      <c r="VCZ12" s="29"/>
      <c r="VDA12" s="29"/>
      <c r="VDB12" s="29"/>
      <c r="VDC12" s="29"/>
      <c r="VDD12" s="29"/>
      <c r="VDE12" s="29"/>
      <c r="VDF12" s="29"/>
      <c r="VDG12" s="29"/>
      <c r="VDH12" s="29"/>
      <c r="VDI12" s="29"/>
      <c r="VDJ12" s="29"/>
      <c r="VDK12" s="29"/>
      <c r="VDL12" s="29"/>
      <c r="VDM12" s="29"/>
      <c r="VDN12" s="29"/>
      <c r="VDO12" s="29"/>
      <c r="VDP12" s="29"/>
      <c r="VDQ12" s="29"/>
      <c r="VDR12" s="29"/>
      <c r="VDS12" s="29"/>
      <c r="VDT12" s="29"/>
      <c r="VDU12" s="29"/>
      <c r="VDV12" s="29"/>
      <c r="VDW12" s="29"/>
      <c r="VDX12" s="29"/>
      <c r="VDY12" s="29"/>
      <c r="VDZ12" s="29"/>
      <c r="VEA12" s="29"/>
      <c r="VEB12" s="29"/>
      <c r="VEC12" s="29"/>
      <c r="VED12" s="29"/>
      <c r="VEE12" s="29"/>
      <c r="VEF12" s="29"/>
      <c r="VEG12" s="29"/>
      <c r="VEH12" s="29"/>
      <c r="VEI12" s="29"/>
      <c r="VEJ12" s="29"/>
      <c r="VEK12" s="29"/>
      <c r="VEL12" s="29"/>
      <c r="VEM12" s="29"/>
      <c r="VEN12" s="29"/>
      <c r="VEO12" s="29"/>
      <c r="VEP12" s="29"/>
      <c r="VEQ12" s="29"/>
      <c r="VER12" s="29"/>
      <c r="VES12" s="29"/>
      <c r="VET12" s="29"/>
      <c r="VEU12" s="29"/>
      <c r="VEV12" s="29"/>
      <c r="VEW12" s="29"/>
      <c r="VEX12" s="29"/>
      <c r="VEY12" s="29"/>
      <c r="VEZ12" s="29"/>
      <c r="VFA12" s="29"/>
      <c r="VFB12" s="29"/>
      <c r="VFC12" s="29"/>
      <c r="VFD12" s="29"/>
      <c r="VFE12" s="29"/>
      <c r="VFF12" s="29"/>
      <c r="VFG12" s="29"/>
      <c r="VFH12" s="29"/>
      <c r="VFI12" s="29"/>
      <c r="VFJ12" s="29"/>
      <c r="VFK12" s="29"/>
      <c r="VFL12" s="29"/>
      <c r="VFM12" s="29"/>
      <c r="VFN12" s="29"/>
      <c r="VFO12" s="29"/>
      <c r="VFP12" s="29"/>
      <c r="VFQ12" s="29"/>
      <c r="VFR12" s="29"/>
      <c r="VFS12" s="29"/>
      <c r="VFT12" s="29"/>
      <c r="VFU12" s="29"/>
      <c r="VFV12" s="29"/>
      <c r="VFW12" s="29"/>
      <c r="VFX12" s="29"/>
      <c r="VFY12" s="29"/>
      <c r="VFZ12" s="29"/>
      <c r="VGA12" s="29"/>
      <c r="VGB12" s="29"/>
      <c r="VGC12" s="29"/>
      <c r="VGD12" s="29"/>
      <c r="VGE12" s="29"/>
      <c r="VGF12" s="29"/>
      <c r="VGG12" s="29"/>
      <c r="VGH12" s="29"/>
      <c r="VGI12" s="29"/>
      <c r="VGJ12" s="29"/>
      <c r="VGK12" s="29"/>
      <c r="VGL12" s="29"/>
      <c r="VGM12" s="29"/>
      <c r="VGN12" s="29"/>
      <c r="VGO12" s="29"/>
      <c r="VGP12" s="29"/>
      <c r="VGQ12" s="29"/>
      <c r="VGR12" s="29"/>
      <c r="VGS12" s="29"/>
      <c r="VGT12" s="29"/>
      <c r="VGU12" s="29"/>
      <c r="VGV12" s="29"/>
      <c r="VGW12" s="29"/>
      <c r="VGX12" s="29"/>
      <c r="VGY12" s="29"/>
      <c r="VGZ12" s="29"/>
      <c r="VHA12" s="29"/>
      <c r="VHB12" s="29"/>
      <c r="VHC12" s="29"/>
      <c r="VHD12" s="29"/>
      <c r="VHE12" s="29"/>
      <c r="VHF12" s="29"/>
      <c r="VHG12" s="29"/>
      <c r="VHH12" s="29"/>
      <c r="VHI12" s="29"/>
      <c r="VHJ12" s="29"/>
      <c r="VHK12" s="29"/>
      <c r="VHL12" s="29"/>
      <c r="VHM12" s="29"/>
      <c r="VHN12" s="29"/>
      <c r="VHO12" s="29"/>
      <c r="VHP12" s="29"/>
      <c r="VHQ12" s="29"/>
      <c r="VHR12" s="29"/>
      <c r="VHS12" s="29"/>
      <c r="VHT12" s="29"/>
      <c r="VHU12" s="29"/>
      <c r="VHV12" s="29"/>
      <c r="VHW12" s="29"/>
      <c r="VHX12" s="29"/>
      <c r="VHY12" s="29"/>
      <c r="VHZ12" s="29"/>
      <c r="VIA12" s="29"/>
      <c r="VIB12" s="29"/>
      <c r="VIC12" s="29"/>
      <c r="VID12" s="29"/>
      <c r="VIE12" s="29"/>
      <c r="VIF12" s="29"/>
      <c r="VIG12" s="29"/>
      <c r="VIH12" s="29"/>
      <c r="VII12" s="29"/>
      <c r="VIJ12" s="29"/>
      <c r="VIK12" s="29"/>
      <c r="VIL12" s="29"/>
      <c r="VIM12" s="29"/>
      <c r="VIN12" s="29"/>
      <c r="VIO12" s="29"/>
      <c r="VIP12" s="29"/>
      <c r="VIQ12" s="29"/>
      <c r="VIR12" s="29"/>
      <c r="VIS12" s="29"/>
      <c r="VIT12" s="29"/>
      <c r="VIU12" s="29"/>
      <c r="VIV12" s="29"/>
      <c r="VIW12" s="29"/>
      <c r="VIX12" s="29"/>
      <c r="VIY12" s="29"/>
      <c r="VIZ12" s="29"/>
      <c r="VJA12" s="29"/>
      <c r="VJB12" s="29"/>
      <c r="VJC12" s="29"/>
      <c r="VJD12" s="29"/>
      <c r="VJE12" s="29"/>
      <c r="VJF12" s="29"/>
      <c r="VJG12" s="29"/>
      <c r="VJH12" s="29"/>
      <c r="VJI12" s="29"/>
      <c r="VJJ12" s="29"/>
      <c r="VJK12" s="29"/>
      <c r="VJL12" s="29"/>
      <c r="VJM12" s="29"/>
      <c r="VJN12" s="29"/>
      <c r="VJO12" s="29"/>
      <c r="VJP12" s="29"/>
      <c r="VJQ12" s="29"/>
      <c r="VJR12" s="29"/>
      <c r="VJS12" s="29"/>
      <c r="VJT12" s="29"/>
      <c r="VJU12" s="29"/>
      <c r="VJV12" s="29"/>
      <c r="VJW12" s="29"/>
      <c r="VJX12" s="29"/>
      <c r="VJY12" s="29"/>
      <c r="VJZ12" s="29"/>
      <c r="VKA12" s="29"/>
      <c r="VKB12" s="29"/>
      <c r="VKC12" s="29"/>
      <c r="VKD12" s="29"/>
      <c r="VKE12" s="29"/>
      <c r="VKF12" s="29"/>
      <c r="VKG12" s="29"/>
      <c r="VKH12" s="29"/>
      <c r="VKI12" s="29"/>
      <c r="VKJ12" s="29"/>
      <c r="VKK12" s="29"/>
      <c r="VKL12" s="29"/>
      <c r="VKM12" s="29"/>
      <c r="VKN12" s="29"/>
      <c r="VKO12" s="29"/>
      <c r="VKP12" s="29"/>
      <c r="VKQ12" s="29"/>
      <c r="VKR12" s="29"/>
      <c r="VKS12" s="29"/>
      <c r="VKT12" s="29"/>
      <c r="VKU12" s="29"/>
      <c r="VKV12" s="29"/>
      <c r="VKW12" s="29"/>
      <c r="VKX12" s="29"/>
      <c r="VKY12" s="29"/>
      <c r="VKZ12" s="29"/>
      <c r="VLA12" s="29"/>
      <c r="VLB12" s="29"/>
      <c r="VLC12" s="29"/>
      <c r="VLD12" s="29"/>
      <c r="VLE12" s="29"/>
      <c r="VLF12" s="29"/>
      <c r="VLG12" s="29"/>
      <c r="VLH12" s="29"/>
      <c r="VLI12" s="29"/>
      <c r="VLJ12" s="29"/>
      <c r="VLK12" s="29"/>
      <c r="VLL12" s="29"/>
      <c r="VLM12" s="29"/>
      <c r="VLN12" s="29"/>
      <c r="VLO12" s="29"/>
      <c r="VLP12" s="29"/>
      <c r="VLQ12" s="29"/>
      <c r="VLR12" s="29"/>
      <c r="VLS12" s="29"/>
      <c r="VLT12" s="29"/>
      <c r="VLU12" s="29"/>
      <c r="VLV12" s="29"/>
      <c r="VLW12" s="29"/>
      <c r="VLX12" s="29"/>
      <c r="VLY12" s="29"/>
      <c r="VLZ12" s="29"/>
      <c r="VMA12" s="29"/>
      <c r="VMB12" s="29"/>
      <c r="VMC12" s="29"/>
      <c r="VMD12" s="29"/>
      <c r="VME12" s="29"/>
      <c r="VMF12" s="29"/>
      <c r="VMG12" s="29"/>
      <c r="VMH12" s="29"/>
      <c r="VMI12" s="29"/>
      <c r="VMJ12" s="29"/>
      <c r="VMK12" s="29"/>
      <c r="VML12" s="29"/>
      <c r="VMM12" s="29"/>
      <c r="VMN12" s="29"/>
      <c r="VMO12" s="29"/>
      <c r="VMP12" s="29"/>
      <c r="VMQ12" s="29"/>
      <c r="VMR12" s="29"/>
      <c r="VMS12" s="29"/>
      <c r="VMT12" s="29"/>
      <c r="VMU12" s="29"/>
      <c r="VMV12" s="29"/>
      <c r="VMW12" s="29"/>
      <c r="VMX12" s="29"/>
      <c r="VMY12" s="29"/>
      <c r="VMZ12" s="29"/>
      <c r="VNA12" s="29"/>
      <c r="VNB12" s="29"/>
      <c r="VNC12" s="29"/>
      <c r="VND12" s="29"/>
      <c r="VNE12" s="29"/>
      <c r="VNF12" s="29"/>
      <c r="VNG12" s="29"/>
      <c r="VNH12" s="29"/>
      <c r="VNI12" s="29"/>
      <c r="VNJ12" s="29"/>
      <c r="VNK12" s="29"/>
      <c r="VNL12" s="29"/>
      <c r="VNM12" s="29"/>
      <c r="VNN12" s="29"/>
      <c r="VNO12" s="29"/>
      <c r="VNP12" s="29"/>
      <c r="VNQ12" s="29"/>
      <c r="VNR12" s="29"/>
      <c r="VNS12" s="29"/>
      <c r="VNT12" s="29"/>
      <c r="VNU12" s="29"/>
      <c r="VNV12" s="29"/>
      <c r="VNW12" s="29"/>
      <c r="VNX12" s="29"/>
      <c r="VNY12" s="29"/>
      <c r="VNZ12" s="29"/>
      <c r="VOA12" s="29"/>
      <c r="VOB12" s="29"/>
      <c r="VOC12" s="29"/>
      <c r="VOD12" s="29"/>
      <c r="VOE12" s="29"/>
      <c r="VOF12" s="29"/>
      <c r="VOG12" s="29"/>
      <c r="VOH12" s="29"/>
      <c r="VOI12" s="29"/>
      <c r="VOJ12" s="29"/>
      <c r="VOK12" s="29"/>
      <c r="VOL12" s="29"/>
      <c r="VOM12" s="29"/>
      <c r="VON12" s="29"/>
      <c r="VOO12" s="29"/>
      <c r="VOP12" s="29"/>
      <c r="VOQ12" s="29"/>
      <c r="VOR12" s="29"/>
      <c r="VOS12" s="29"/>
      <c r="VOT12" s="29"/>
      <c r="VOU12" s="29"/>
      <c r="VOV12" s="29"/>
      <c r="VOW12" s="29"/>
      <c r="VOX12" s="29"/>
      <c r="VOY12" s="29"/>
      <c r="VOZ12" s="29"/>
      <c r="VPA12" s="29"/>
      <c r="VPB12" s="29"/>
      <c r="VPC12" s="29"/>
      <c r="VPD12" s="29"/>
      <c r="VPE12" s="29"/>
      <c r="VPF12" s="29"/>
      <c r="VPG12" s="29"/>
      <c r="VPH12" s="29"/>
      <c r="VPI12" s="29"/>
      <c r="VPJ12" s="29"/>
      <c r="VPK12" s="29"/>
      <c r="VPL12" s="29"/>
      <c r="VPM12" s="29"/>
      <c r="VPN12" s="29"/>
      <c r="VPO12" s="29"/>
      <c r="VPP12" s="29"/>
      <c r="VPQ12" s="29"/>
      <c r="VPR12" s="29"/>
      <c r="VPS12" s="29"/>
      <c r="VPT12" s="29"/>
      <c r="VPU12" s="29"/>
      <c r="VPV12" s="29"/>
      <c r="VPW12" s="29"/>
      <c r="VPX12" s="29"/>
      <c r="VPY12" s="29"/>
      <c r="VPZ12" s="29"/>
      <c r="VQA12" s="29"/>
      <c r="VQB12" s="29"/>
      <c r="VQC12" s="29"/>
      <c r="VQD12" s="29"/>
      <c r="VQE12" s="29"/>
      <c r="VQF12" s="29"/>
      <c r="VQG12" s="29"/>
      <c r="VQH12" s="29"/>
      <c r="VQI12" s="29"/>
      <c r="VQJ12" s="29"/>
      <c r="VQK12" s="29"/>
      <c r="VQL12" s="29"/>
      <c r="VQM12" s="29"/>
      <c r="VQN12" s="29"/>
      <c r="VQO12" s="29"/>
      <c r="VQP12" s="29"/>
      <c r="VQQ12" s="29"/>
      <c r="VQR12" s="29"/>
      <c r="VQS12" s="29"/>
      <c r="VQT12" s="29"/>
      <c r="VQU12" s="29"/>
      <c r="VQV12" s="29"/>
      <c r="VQW12" s="29"/>
      <c r="VQX12" s="29"/>
      <c r="VQY12" s="29"/>
      <c r="VQZ12" s="29"/>
      <c r="VRA12" s="29"/>
      <c r="VRB12" s="29"/>
      <c r="VRC12" s="29"/>
      <c r="VRD12" s="29"/>
      <c r="VRE12" s="29"/>
      <c r="VRF12" s="29"/>
      <c r="VRG12" s="29"/>
      <c r="VRH12" s="29"/>
      <c r="VRI12" s="29"/>
      <c r="VRJ12" s="29"/>
      <c r="VRK12" s="29"/>
      <c r="VRL12" s="29"/>
      <c r="VRM12" s="29"/>
      <c r="VRN12" s="29"/>
      <c r="VRO12" s="29"/>
      <c r="VRP12" s="29"/>
      <c r="VRQ12" s="29"/>
      <c r="VRR12" s="29"/>
      <c r="VRS12" s="29"/>
      <c r="VRT12" s="29"/>
      <c r="VRU12" s="29"/>
      <c r="VRV12" s="29"/>
      <c r="VRW12" s="29"/>
      <c r="VRX12" s="29"/>
      <c r="VRY12" s="29"/>
      <c r="VRZ12" s="29"/>
      <c r="VSA12" s="29"/>
      <c r="VSB12" s="29"/>
      <c r="VSC12" s="29"/>
      <c r="VSD12" s="29"/>
      <c r="VSE12" s="29"/>
      <c r="VSF12" s="29"/>
      <c r="VSG12" s="29"/>
      <c r="VSH12" s="29"/>
      <c r="VSI12" s="29"/>
      <c r="VSJ12" s="29"/>
      <c r="VSK12" s="29"/>
      <c r="VSL12" s="29"/>
      <c r="VSM12" s="29"/>
      <c r="VSN12" s="29"/>
      <c r="VSO12" s="29"/>
      <c r="VSP12" s="29"/>
      <c r="VSQ12" s="29"/>
      <c r="VSR12" s="29"/>
      <c r="VSS12" s="29"/>
      <c r="VST12" s="29"/>
      <c r="VSU12" s="29"/>
      <c r="VSV12" s="29"/>
      <c r="VSW12" s="29"/>
      <c r="VSX12" s="29"/>
      <c r="VSY12" s="29"/>
      <c r="VSZ12" s="29"/>
      <c r="VTA12" s="29"/>
      <c r="VTB12" s="29"/>
      <c r="VTC12" s="29"/>
      <c r="VTD12" s="29"/>
      <c r="VTE12" s="29"/>
      <c r="VTF12" s="29"/>
      <c r="VTG12" s="29"/>
      <c r="VTH12" s="29"/>
      <c r="VTI12" s="29"/>
      <c r="VTJ12" s="29"/>
      <c r="VTK12" s="29"/>
      <c r="VTL12" s="29"/>
      <c r="VTM12" s="29"/>
      <c r="VTN12" s="29"/>
      <c r="VTO12" s="29"/>
      <c r="VTP12" s="29"/>
      <c r="VTQ12" s="29"/>
      <c r="VTR12" s="29"/>
      <c r="VTS12" s="29"/>
      <c r="VTT12" s="29"/>
      <c r="VTU12" s="29"/>
      <c r="VTV12" s="29"/>
      <c r="VTW12" s="29"/>
      <c r="VTX12" s="29"/>
      <c r="VTY12" s="29"/>
      <c r="VTZ12" s="29"/>
      <c r="VUA12" s="29"/>
      <c r="VUB12" s="29"/>
      <c r="VUC12" s="29"/>
      <c r="VUD12" s="29"/>
      <c r="VUE12" s="29"/>
      <c r="VUF12" s="29"/>
      <c r="VUG12" s="29"/>
      <c r="VUH12" s="29"/>
      <c r="VUI12" s="29"/>
      <c r="VUJ12" s="29"/>
      <c r="VUK12" s="29"/>
      <c r="VUL12" s="29"/>
      <c r="VUM12" s="29"/>
      <c r="VUN12" s="29"/>
      <c r="VUO12" s="29"/>
      <c r="VUP12" s="29"/>
      <c r="VUQ12" s="29"/>
      <c r="VUR12" s="29"/>
      <c r="VUS12" s="29"/>
      <c r="VUT12" s="29"/>
      <c r="VUU12" s="29"/>
      <c r="VUV12" s="29"/>
      <c r="VUW12" s="29"/>
      <c r="VUX12" s="29"/>
      <c r="VUY12" s="29"/>
      <c r="VUZ12" s="29"/>
      <c r="VVA12" s="29"/>
      <c r="VVB12" s="29"/>
      <c r="VVC12" s="29"/>
      <c r="VVD12" s="29"/>
      <c r="VVE12" s="29"/>
      <c r="VVF12" s="29"/>
      <c r="VVG12" s="29"/>
      <c r="VVH12" s="29"/>
      <c r="VVI12" s="29"/>
      <c r="VVJ12" s="29"/>
      <c r="VVK12" s="29"/>
      <c r="VVL12" s="29"/>
      <c r="VVM12" s="29"/>
      <c r="VVN12" s="29"/>
      <c r="VVO12" s="29"/>
      <c r="VVP12" s="29"/>
      <c r="VVQ12" s="29"/>
      <c r="VVR12" s="29"/>
      <c r="VVS12" s="29"/>
      <c r="VVT12" s="29"/>
      <c r="VVU12" s="29"/>
      <c r="VVV12" s="29"/>
      <c r="VVW12" s="29"/>
      <c r="VVX12" s="29"/>
      <c r="VVY12" s="29"/>
      <c r="VVZ12" s="29"/>
      <c r="VWA12" s="29"/>
      <c r="VWB12" s="29"/>
      <c r="VWC12" s="29"/>
      <c r="VWD12" s="29"/>
      <c r="VWE12" s="29"/>
      <c r="VWF12" s="29"/>
      <c r="VWG12" s="29"/>
      <c r="VWH12" s="29"/>
      <c r="VWI12" s="29"/>
      <c r="VWJ12" s="29"/>
      <c r="VWK12" s="29"/>
      <c r="VWL12" s="29"/>
      <c r="VWM12" s="29"/>
      <c r="VWN12" s="29"/>
      <c r="VWO12" s="29"/>
      <c r="VWP12" s="29"/>
      <c r="VWQ12" s="29"/>
      <c r="VWR12" s="29"/>
      <c r="VWS12" s="29"/>
      <c r="VWT12" s="29"/>
      <c r="VWU12" s="29"/>
      <c r="VWV12" s="29"/>
      <c r="VWW12" s="29"/>
      <c r="VWX12" s="29"/>
      <c r="VWY12" s="29"/>
      <c r="VWZ12" s="29"/>
      <c r="VXA12" s="29"/>
      <c r="VXB12" s="29"/>
      <c r="VXC12" s="29"/>
      <c r="VXD12" s="29"/>
      <c r="VXE12" s="29"/>
      <c r="VXF12" s="29"/>
      <c r="VXG12" s="29"/>
      <c r="VXH12" s="29"/>
      <c r="VXI12" s="29"/>
      <c r="VXJ12" s="29"/>
      <c r="VXK12" s="29"/>
      <c r="VXL12" s="29"/>
      <c r="VXM12" s="29"/>
      <c r="VXN12" s="29"/>
      <c r="VXO12" s="29"/>
      <c r="VXP12" s="29"/>
      <c r="VXQ12" s="29"/>
      <c r="VXR12" s="29"/>
      <c r="VXS12" s="29"/>
      <c r="VXT12" s="29"/>
      <c r="VXU12" s="29"/>
      <c r="VXV12" s="29"/>
      <c r="VXW12" s="29"/>
      <c r="VXX12" s="29"/>
      <c r="VXY12" s="29"/>
      <c r="VXZ12" s="29"/>
      <c r="VYA12" s="29"/>
      <c r="VYB12" s="29"/>
      <c r="VYC12" s="29"/>
      <c r="VYD12" s="29"/>
      <c r="VYE12" s="29"/>
      <c r="VYF12" s="29"/>
      <c r="VYG12" s="29"/>
      <c r="VYH12" s="29"/>
      <c r="VYI12" s="29"/>
      <c r="VYJ12" s="29"/>
      <c r="VYK12" s="29"/>
      <c r="VYL12" s="29"/>
      <c r="VYM12" s="29"/>
      <c r="VYN12" s="29"/>
      <c r="VYO12" s="29"/>
      <c r="VYP12" s="29"/>
      <c r="VYQ12" s="29"/>
      <c r="VYR12" s="29"/>
      <c r="VYS12" s="29"/>
      <c r="VYT12" s="29"/>
      <c r="VYU12" s="29"/>
      <c r="VYV12" s="29"/>
      <c r="VYW12" s="29"/>
      <c r="VYX12" s="29"/>
      <c r="VYY12" s="29"/>
      <c r="VYZ12" s="29"/>
      <c r="VZA12" s="29"/>
      <c r="VZB12" s="29"/>
      <c r="VZC12" s="29"/>
      <c r="VZD12" s="29"/>
      <c r="VZE12" s="29"/>
      <c r="VZF12" s="29"/>
      <c r="VZG12" s="29"/>
      <c r="VZH12" s="29"/>
      <c r="VZI12" s="29"/>
      <c r="VZJ12" s="29"/>
      <c r="VZK12" s="29"/>
      <c r="VZL12" s="29"/>
      <c r="VZM12" s="29"/>
      <c r="VZN12" s="29"/>
      <c r="VZO12" s="29"/>
      <c r="VZP12" s="29"/>
      <c r="VZQ12" s="29"/>
      <c r="VZR12" s="29"/>
      <c r="VZS12" s="29"/>
      <c r="VZT12" s="29"/>
      <c r="VZU12" s="29"/>
      <c r="VZV12" s="29"/>
      <c r="VZW12" s="29"/>
      <c r="VZX12" s="29"/>
      <c r="VZY12" s="29"/>
      <c r="VZZ12" s="29"/>
      <c r="WAA12" s="29"/>
      <c r="WAB12" s="29"/>
      <c r="WAC12" s="29"/>
      <c r="WAD12" s="29"/>
      <c r="WAE12" s="29"/>
      <c r="WAF12" s="29"/>
      <c r="WAG12" s="29"/>
      <c r="WAH12" s="29"/>
      <c r="WAI12" s="29"/>
      <c r="WAJ12" s="29"/>
      <c r="WAK12" s="29"/>
      <c r="WAL12" s="29"/>
      <c r="WAM12" s="29"/>
      <c r="WAN12" s="29"/>
      <c r="WAO12" s="29"/>
      <c r="WAP12" s="29"/>
      <c r="WAQ12" s="29"/>
      <c r="WAR12" s="29"/>
      <c r="WAS12" s="29"/>
      <c r="WAT12" s="29"/>
      <c r="WAU12" s="29"/>
      <c r="WAV12" s="29"/>
      <c r="WAW12" s="29"/>
      <c r="WAX12" s="29"/>
      <c r="WAY12" s="29"/>
      <c r="WAZ12" s="29"/>
      <c r="WBA12" s="29"/>
      <c r="WBB12" s="29"/>
      <c r="WBC12" s="29"/>
      <c r="WBD12" s="29"/>
      <c r="WBE12" s="29"/>
      <c r="WBF12" s="29"/>
      <c r="WBG12" s="29"/>
      <c r="WBH12" s="29"/>
      <c r="WBI12" s="29"/>
      <c r="WBJ12" s="29"/>
      <c r="WBK12" s="29"/>
      <c r="WBL12" s="29"/>
      <c r="WBM12" s="29"/>
      <c r="WBN12" s="29"/>
      <c r="WBO12" s="29"/>
      <c r="WBP12" s="29"/>
      <c r="WBQ12" s="29"/>
      <c r="WBR12" s="29"/>
      <c r="WBS12" s="29"/>
      <c r="WBT12" s="29"/>
      <c r="WBU12" s="29"/>
      <c r="WBV12" s="29"/>
      <c r="WBW12" s="29"/>
      <c r="WBX12" s="29"/>
      <c r="WBY12" s="29"/>
      <c r="WBZ12" s="29"/>
      <c r="WCA12" s="29"/>
      <c r="WCB12" s="29"/>
      <c r="WCC12" s="29"/>
      <c r="WCD12" s="29"/>
      <c r="WCE12" s="29"/>
      <c r="WCF12" s="29"/>
      <c r="WCG12" s="29"/>
      <c r="WCH12" s="29"/>
      <c r="WCI12" s="29"/>
      <c r="WCJ12" s="29"/>
      <c r="WCK12" s="29"/>
      <c r="WCL12" s="29"/>
      <c r="WCM12" s="29"/>
      <c r="WCN12" s="29"/>
      <c r="WCO12" s="29"/>
      <c r="WCP12" s="29"/>
      <c r="WCQ12" s="29"/>
      <c r="WCR12" s="29"/>
      <c r="WCS12" s="29"/>
      <c r="WCT12" s="29"/>
      <c r="WCU12" s="29"/>
      <c r="WCV12" s="29"/>
      <c r="WCW12" s="29"/>
      <c r="WCX12" s="29"/>
      <c r="WCY12" s="29"/>
      <c r="WCZ12" s="29"/>
      <c r="WDA12" s="29"/>
      <c r="WDB12" s="29"/>
      <c r="WDC12" s="29"/>
      <c r="WDD12" s="29"/>
      <c r="WDE12" s="29"/>
      <c r="WDF12" s="29"/>
      <c r="WDG12" s="29"/>
      <c r="WDH12" s="29"/>
      <c r="WDI12" s="29"/>
      <c r="WDJ12" s="29"/>
      <c r="WDK12" s="29"/>
      <c r="WDL12" s="29"/>
      <c r="WDM12" s="29"/>
      <c r="WDN12" s="29"/>
      <c r="WDO12" s="29"/>
      <c r="WDP12" s="29"/>
      <c r="WDQ12" s="29"/>
      <c r="WDR12" s="29"/>
      <c r="WDS12" s="29"/>
      <c r="WDT12" s="29"/>
      <c r="WDU12" s="29"/>
      <c r="WDV12" s="29"/>
      <c r="WDW12" s="29"/>
      <c r="WDX12" s="29"/>
      <c r="WDY12" s="29"/>
      <c r="WDZ12" s="29"/>
      <c r="WEA12" s="29"/>
      <c r="WEB12" s="29"/>
      <c r="WEC12" s="29"/>
      <c r="WED12" s="29"/>
      <c r="WEE12" s="29"/>
      <c r="WEF12" s="29"/>
      <c r="WEG12" s="29"/>
      <c r="WEH12" s="29"/>
      <c r="WEI12" s="29"/>
      <c r="WEJ12" s="29"/>
      <c r="WEK12" s="29"/>
      <c r="WEL12" s="29"/>
      <c r="WEM12" s="29"/>
      <c r="WEN12" s="29"/>
      <c r="WEO12" s="29"/>
      <c r="WEP12" s="29"/>
      <c r="WEQ12" s="29"/>
      <c r="WER12" s="29"/>
      <c r="WES12" s="29"/>
      <c r="WET12" s="29"/>
      <c r="WEU12" s="29"/>
      <c r="WEV12" s="29"/>
      <c r="WEW12" s="29"/>
      <c r="WEX12" s="29"/>
      <c r="WEY12" s="29"/>
      <c r="WEZ12" s="29"/>
      <c r="WFA12" s="29"/>
      <c r="WFB12" s="29"/>
      <c r="WFC12" s="29"/>
      <c r="WFD12" s="29"/>
      <c r="WFE12" s="29"/>
      <c r="WFF12" s="29"/>
      <c r="WFG12" s="29"/>
      <c r="WFH12" s="29"/>
      <c r="WFI12" s="29"/>
      <c r="WFJ12" s="29"/>
      <c r="WFK12" s="29"/>
      <c r="WFL12" s="29"/>
      <c r="WFM12" s="29"/>
      <c r="WFN12" s="29"/>
      <c r="WFO12" s="29"/>
      <c r="WFP12" s="29"/>
      <c r="WFQ12" s="29"/>
      <c r="WFR12" s="29"/>
      <c r="WFS12" s="29"/>
      <c r="WFT12" s="29"/>
      <c r="WFU12" s="29"/>
      <c r="WFV12" s="29"/>
      <c r="WFW12" s="29"/>
      <c r="WFX12" s="29"/>
      <c r="WFY12" s="29"/>
      <c r="WFZ12" s="29"/>
      <c r="WGA12" s="29"/>
      <c r="WGB12" s="29"/>
      <c r="WGC12" s="29"/>
      <c r="WGD12" s="29"/>
      <c r="WGE12" s="29"/>
      <c r="WGF12" s="29"/>
      <c r="WGG12" s="29"/>
      <c r="WGH12" s="29"/>
      <c r="WGI12" s="29"/>
      <c r="WGJ12" s="29"/>
      <c r="WGK12" s="29"/>
      <c r="WGL12" s="29"/>
      <c r="WGM12" s="29"/>
      <c r="WGN12" s="29"/>
      <c r="WGO12" s="29"/>
      <c r="WGP12" s="29"/>
      <c r="WGQ12" s="29"/>
      <c r="WGR12" s="29"/>
      <c r="WGS12" s="29"/>
      <c r="WGT12" s="29"/>
      <c r="WGU12" s="29"/>
      <c r="WGV12" s="29"/>
      <c r="WGW12" s="29"/>
      <c r="WGX12" s="29"/>
      <c r="WGY12" s="29"/>
      <c r="WGZ12" s="29"/>
      <c r="WHA12" s="29"/>
      <c r="WHB12" s="29"/>
      <c r="WHC12" s="29"/>
      <c r="WHD12" s="29"/>
      <c r="WHE12" s="29"/>
      <c r="WHF12" s="29"/>
      <c r="WHG12" s="29"/>
      <c r="WHH12" s="29"/>
      <c r="WHI12" s="29"/>
      <c r="WHJ12" s="29"/>
      <c r="WHK12" s="29"/>
      <c r="WHL12" s="29"/>
      <c r="WHM12" s="29"/>
      <c r="WHN12" s="29"/>
      <c r="WHO12" s="29"/>
      <c r="WHP12" s="29"/>
      <c r="WHQ12" s="29"/>
      <c r="WHR12" s="29"/>
      <c r="WHS12" s="29"/>
      <c r="WHT12" s="29"/>
      <c r="WHU12" s="29"/>
      <c r="WHV12" s="29"/>
      <c r="WHW12" s="29"/>
      <c r="WHX12" s="29"/>
      <c r="WHY12" s="29"/>
      <c r="WHZ12" s="29"/>
      <c r="WIA12" s="29"/>
      <c r="WIB12" s="29"/>
      <c r="WIC12" s="29"/>
      <c r="WID12" s="29"/>
      <c r="WIE12" s="29"/>
      <c r="WIF12" s="29"/>
      <c r="WIG12" s="29"/>
      <c r="WIH12" s="29"/>
      <c r="WII12" s="29"/>
      <c r="WIJ12" s="29"/>
      <c r="WIK12" s="29"/>
      <c r="WIL12" s="29"/>
      <c r="WIM12" s="29"/>
      <c r="WIN12" s="29"/>
      <c r="WIO12" s="29"/>
      <c r="WIP12" s="29"/>
      <c r="WIQ12" s="29"/>
      <c r="WIR12" s="29"/>
      <c r="WIS12" s="29"/>
      <c r="WIT12" s="29"/>
      <c r="WIU12" s="29"/>
      <c r="WIV12" s="29"/>
      <c r="WIW12" s="29"/>
      <c r="WIX12" s="29"/>
      <c r="WIY12" s="29"/>
      <c r="WIZ12" s="29"/>
      <c r="WJA12" s="29"/>
      <c r="WJB12" s="29"/>
      <c r="WJC12" s="29"/>
      <c r="WJD12" s="29"/>
      <c r="WJE12" s="29"/>
      <c r="WJF12" s="29"/>
      <c r="WJG12" s="29"/>
      <c r="WJH12" s="29"/>
      <c r="WJI12" s="29"/>
      <c r="WJJ12" s="29"/>
      <c r="WJK12" s="29"/>
      <c r="WJL12" s="29"/>
      <c r="WJM12" s="29"/>
      <c r="WJN12" s="29"/>
      <c r="WJO12" s="29"/>
      <c r="WJP12" s="29"/>
      <c r="WJQ12" s="29"/>
      <c r="WJR12" s="29"/>
      <c r="WJS12" s="29"/>
      <c r="WJT12" s="29"/>
      <c r="WJU12" s="29"/>
      <c r="WJV12" s="29"/>
      <c r="WJW12" s="29"/>
      <c r="WJX12" s="29"/>
      <c r="WJY12" s="29"/>
      <c r="WJZ12" s="29"/>
      <c r="WKA12" s="29"/>
      <c r="WKB12" s="29"/>
      <c r="WKC12" s="29"/>
      <c r="WKD12" s="29"/>
      <c r="WKE12" s="29"/>
      <c r="WKF12" s="29"/>
      <c r="WKG12" s="29"/>
      <c r="WKH12" s="29"/>
      <c r="WKI12" s="29"/>
      <c r="WKJ12" s="29"/>
      <c r="WKK12" s="29"/>
      <c r="WKL12" s="29"/>
      <c r="WKM12" s="29"/>
      <c r="WKN12" s="29"/>
      <c r="WKO12" s="29"/>
      <c r="WKP12" s="29"/>
      <c r="WKQ12" s="29"/>
      <c r="WKR12" s="29"/>
      <c r="WKS12" s="29"/>
      <c r="WKT12" s="29"/>
      <c r="WKU12" s="29"/>
      <c r="WKV12" s="29"/>
      <c r="WKW12" s="29"/>
      <c r="WKX12" s="29"/>
      <c r="WKY12" s="29"/>
      <c r="WKZ12" s="29"/>
      <c r="WLA12" s="29"/>
      <c r="WLB12" s="29"/>
      <c r="WLC12" s="29"/>
      <c r="WLD12" s="29"/>
      <c r="WLE12" s="29"/>
      <c r="WLF12" s="29"/>
      <c r="WLG12" s="29"/>
      <c r="WLH12" s="29"/>
      <c r="WLI12" s="29"/>
      <c r="WLJ12" s="29"/>
      <c r="WLK12" s="29"/>
      <c r="WLL12" s="29"/>
      <c r="WLM12" s="29"/>
      <c r="WLN12" s="29"/>
      <c r="WLO12" s="29"/>
      <c r="WLP12" s="29"/>
      <c r="WLQ12" s="29"/>
      <c r="WLR12" s="29"/>
      <c r="WLS12" s="29"/>
      <c r="WLT12" s="29"/>
      <c r="WLU12" s="29"/>
      <c r="WLV12" s="29"/>
      <c r="WLW12" s="29"/>
      <c r="WLX12" s="29"/>
      <c r="WLY12" s="29"/>
      <c r="WLZ12" s="29"/>
      <c r="WMA12" s="29"/>
      <c r="WMB12" s="29"/>
      <c r="WMC12" s="29"/>
      <c r="WMD12" s="29"/>
      <c r="WME12" s="29"/>
      <c r="WMF12" s="29"/>
      <c r="WMG12" s="29"/>
      <c r="WMH12" s="29"/>
      <c r="WMI12" s="29"/>
      <c r="WMJ12" s="29"/>
      <c r="WMK12" s="29"/>
      <c r="WML12" s="29"/>
      <c r="WMM12" s="29"/>
      <c r="WMN12" s="29"/>
      <c r="WMO12" s="29"/>
      <c r="WMP12" s="29"/>
      <c r="WMQ12" s="29"/>
      <c r="WMR12" s="29"/>
      <c r="WMS12" s="29"/>
      <c r="WMT12" s="29"/>
      <c r="WMU12" s="29"/>
      <c r="WMV12" s="29"/>
      <c r="WMW12" s="29"/>
      <c r="WMX12" s="29"/>
      <c r="WMY12" s="29"/>
      <c r="WMZ12" s="29"/>
      <c r="WNA12" s="29"/>
      <c r="WNB12" s="29"/>
      <c r="WNC12" s="29"/>
      <c r="WND12" s="29"/>
      <c r="WNE12" s="29"/>
      <c r="WNF12" s="29"/>
      <c r="WNG12" s="29"/>
      <c r="WNH12" s="29"/>
      <c r="WNI12" s="29"/>
      <c r="WNJ12" s="29"/>
      <c r="WNK12" s="29"/>
      <c r="WNL12" s="29"/>
      <c r="WNM12" s="29"/>
      <c r="WNN12" s="29"/>
      <c r="WNO12" s="29"/>
      <c r="WNP12" s="29"/>
      <c r="WNQ12" s="29"/>
      <c r="WNR12" s="29"/>
      <c r="WNS12" s="29"/>
      <c r="WNT12" s="29"/>
      <c r="WNU12" s="29"/>
      <c r="WNV12" s="29"/>
      <c r="WNW12" s="29"/>
      <c r="WNX12" s="29"/>
      <c r="WNY12" s="29"/>
      <c r="WNZ12" s="29"/>
      <c r="WOA12" s="29"/>
      <c r="WOB12" s="29"/>
      <c r="WOC12" s="29"/>
      <c r="WOD12" s="29"/>
      <c r="WOE12" s="29"/>
      <c r="WOF12" s="29"/>
      <c r="WOG12" s="29"/>
      <c r="WOH12" s="29"/>
      <c r="WOI12" s="29"/>
      <c r="WOJ12" s="29"/>
      <c r="WOK12" s="29"/>
      <c r="WOL12" s="29"/>
      <c r="WOM12" s="29"/>
      <c r="WON12" s="29"/>
      <c r="WOO12" s="29"/>
      <c r="WOP12" s="29"/>
      <c r="WOQ12" s="29"/>
      <c r="WOR12" s="29"/>
      <c r="WOS12" s="29"/>
      <c r="WOT12" s="29"/>
      <c r="WOU12" s="29"/>
      <c r="WOV12" s="29"/>
      <c r="WOW12" s="29"/>
      <c r="WOX12" s="29"/>
      <c r="WOY12" s="29"/>
      <c r="WOZ12" s="29"/>
      <c r="WPA12" s="29"/>
      <c r="WPB12" s="29"/>
      <c r="WPC12" s="29"/>
      <c r="WPD12" s="29"/>
      <c r="WPE12" s="29"/>
      <c r="WPF12" s="29"/>
      <c r="WPG12" s="29"/>
      <c r="WPH12" s="29"/>
      <c r="WPI12" s="29"/>
      <c r="WPJ12" s="29"/>
      <c r="WPK12" s="29"/>
      <c r="WPL12" s="29"/>
      <c r="WPM12" s="29"/>
      <c r="WPN12" s="29"/>
      <c r="WPO12" s="29"/>
      <c r="WPP12" s="29"/>
      <c r="WPQ12" s="29"/>
      <c r="WPR12" s="29"/>
      <c r="WPS12" s="29"/>
      <c r="WPT12" s="29"/>
      <c r="WPU12" s="29"/>
      <c r="WPV12" s="29"/>
      <c r="WPW12" s="29"/>
      <c r="WPX12" s="29"/>
      <c r="WPY12" s="29"/>
      <c r="WPZ12" s="29"/>
      <c r="WQA12" s="29"/>
      <c r="WQB12" s="29"/>
      <c r="WQC12" s="29"/>
      <c r="WQD12" s="29"/>
      <c r="WQE12" s="29"/>
      <c r="WQF12" s="29"/>
      <c r="WQG12" s="29"/>
      <c r="WQH12" s="29"/>
      <c r="WQI12" s="29"/>
      <c r="WQJ12" s="29"/>
      <c r="WQK12" s="29"/>
      <c r="WQL12" s="29"/>
      <c r="WQM12" s="29"/>
      <c r="WQN12" s="29"/>
      <c r="WQO12" s="29"/>
      <c r="WQP12" s="29"/>
      <c r="WQQ12" s="29"/>
      <c r="WQR12" s="29"/>
      <c r="WQS12" s="29"/>
      <c r="WQT12" s="29"/>
      <c r="WQU12" s="29"/>
      <c r="WQV12" s="29"/>
      <c r="WQW12" s="29"/>
      <c r="WQX12" s="29"/>
      <c r="WQY12" s="29"/>
      <c r="WQZ12" s="29"/>
      <c r="WRA12" s="29"/>
      <c r="WRB12" s="29"/>
      <c r="WRC12" s="29"/>
      <c r="WRD12" s="29"/>
      <c r="WRE12" s="29"/>
      <c r="WRF12" s="29"/>
      <c r="WRG12" s="29"/>
      <c r="WRH12" s="29"/>
      <c r="WRI12" s="29"/>
      <c r="WRJ12" s="29"/>
      <c r="WRK12" s="29"/>
      <c r="WRL12" s="29"/>
      <c r="WRM12" s="29"/>
      <c r="WRN12" s="29"/>
      <c r="WRO12" s="29"/>
      <c r="WRP12" s="29"/>
      <c r="WRQ12" s="29"/>
      <c r="WRR12" s="29"/>
      <c r="WRS12" s="29"/>
      <c r="WRT12" s="29"/>
      <c r="WRU12" s="29"/>
      <c r="WRV12" s="29"/>
      <c r="WRW12" s="29"/>
      <c r="WRX12" s="29"/>
      <c r="WRY12" s="29"/>
      <c r="WRZ12" s="29"/>
      <c r="WSA12" s="29"/>
      <c r="WSB12" s="29"/>
      <c r="WSC12" s="29"/>
      <c r="WSD12" s="29"/>
      <c r="WSE12" s="29"/>
      <c r="WSF12" s="29"/>
      <c r="WSG12" s="29"/>
      <c r="WSH12" s="29"/>
      <c r="WSI12" s="29"/>
      <c r="WSJ12" s="29"/>
      <c r="WSK12" s="29"/>
      <c r="WSL12" s="29"/>
      <c r="WSM12" s="29"/>
      <c r="WSN12" s="29"/>
      <c r="WSO12" s="29"/>
      <c r="WSP12" s="29"/>
      <c r="WSQ12" s="29"/>
      <c r="WSR12" s="29"/>
      <c r="WSS12" s="29"/>
      <c r="WST12" s="29"/>
      <c r="WSU12" s="29"/>
      <c r="WSV12" s="29"/>
      <c r="WSW12" s="29"/>
      <c r="WSX12" s="29"/>
      <c r="WSY12" s="29"/>
      <c r="WSZ12" s="29"/>
      <c r="WTA12" s="29"/>
      <c r="WTB12" s="29"/>
      <c r="WTC12" s="29"/>
      <c r="WTD12" s="29"/>
      <c r="WTE12" s="29"/>
      <c r="WTF12" s="29"/>
      <c r="WTG12" s="29"/>
      <c r="WTH12" s="29"/>
      <c r="WTI12" s="29"/>
      <c r="WTJ12" s="29"/>
      <c r="WTK12" s="29"/>
      <c r="WTL12" s="29"/>
      <c r="WTM12" s="29"/>
      <c r="WTN12" s="29"/>
      <c r="WTO12" s="29"/>
      <c r="WTP12" s="29"/>
      <c r="WTQ12" s="29"/>
      <c r="WTR12" s="29"/>
      <c r="WTS12" s="29"/>
      <c r="WTT12" s="29"/>
      <c r="WTU12" s="29"/>
      <c r="WTV12" s="29"/>
      <c r="WTW12" s="29"/>
      <c r="WTX12" s="29"/>
      <c r="WTY12" s="29"/>
      <c r="WTZ12" s="29"/>
      <c r="WUA12" s="29"/>
      <c r="WUB12" s="29"/>
      <c r="WUC12" s="29"/>
      <c r="WUD12" s="29"/>
      <c r="WUE12" s="29"/>
      <c r="WUF12" s="29"/>
      <c r="WUG12" s="29"/>
      <c r="WUH12" s="29"/>
      <c r="WUI12" s="29"/>
      <c r="WUJ12" s="29"/>
      <c r="WUK12" s="29"/>
      <c r="WUL12" s="29"/>
      <c r="WUM12" s="29"/>
      <c r="WUN12" s="29"/>
      <c r="WUO12" s="29"/>
      <c r="WUP12" s="29"/>
      <c r="WUQ12" s="29"/>
      <c r="WUR12" s="29"/>
      <c r="WUS12" s="29"/>
      <c r="WUT12" s="29"/>
      <c r="WUU12" s="29"/>
      <c r="WUV12" s="29"/>
      <c r="WUW12" s="29"/>
      <c r="WUX12" s="29"/>
      <c r="WUY12" s="29"/>
      <c r="WUZ12" s="29"/>
      <c r="WVA12" s="29"/>
      <c r="WVB12" s="29"/>
      <c r="WVC12" s="29"/>
      <c r="WVD12" s="29"/>
      <c r="WVE12" s="29"/>
      <c r="WVF12" s="29"/>
      <c r="WVG12" s="29"/>
      <c r="WVH12" s="29"/>
      <c r="WVI12" s="29"/>
      <c r="WVJ12" s="29"/>
      <c r="WVK12" s="29"/>
      <c r="WVL12" s="29"/>
      <c r="WVM12" s="29"/>
      <c r="WVN12" s="29"/>
      <c r="WVO12" s="29"/>
      <c r="WVP12" s="29"/>
      <c r="WVQ12" s="29"/>
      <c r="WVR12" s="29"/>
      <c r="WVS12" s="29"/>
      <c r="WVT12" s="29"/>
      <c r="WVU12" s="29"/>
      <c r="WVV12" s="29"/>
      <c r="WVW12" s="29"/>
      <c r="WVX12" s="29"/>
      <c r="WVY12" s="29"/>
      <c r="WVZ12" s="29"/>
      <c r="WWA12" s="29"/>
      <c r="WWB12" s="29"/>
      <c r="WWC12" s="29"/>
      <c r="WWD12" s="29"/>
      <c r="WWE12" s="29"/>
      <c r="WWF12" s="29"/>
      <c r="WWG12" s="29"/>
      <c r="WWH12" s="29"/>
      <c r="WWI12" s="29"/>
      <c r="WWJ12" s="29"/>
      <c r="WWK12" s="29"/>
      <c r="WWL12" s="29"/>
      <c r="WWM12" s="29"/>
      <c r="WWN12" s="29"/>
      <c r="WWO12" s="29"/>
      <c r="WWP12" s="29"/>
      <c r="WWQ12" s="29"/>
      <c r="WWR12" s="29"/>
      <c r="WWS12" s="29"/>
      <c r="WWT12" s="29"/>
      <c r="WWU12" s="29"/>
      <c r="WWV12" s="29"/>
      <c r="WWW12" s="29"/>
      <c r="WWX12" s="29"/>
      <c r="WWY12" s="29"/>
      <c r="WWZ12" s="29"/>
      <c r="WXA12" s="29"/>
      <c r="WXB12" s="29"/>
      <c r="WXC12" s="29"/>
      <c r="WXD12" s="29"/>
      <c r="WXE12" s="29"/>
      <c r="WXF12" s="29"/>
      <c r="WXG12" s="29"/>
      <c r="WXH12" s="29"/>
      <c r="WXI12" s="29"/>
      <c r="WXJ12" s="29"/>
      <c r="WXK12" s="29"/>
      <c r="WXL12" s="29"/>
      <c r="WXM12" s="29"/>
      <c r="WXN12" s="29"/>
      <c r="WXO12" s="29"/>
      <c r="WXP12" s="29"/>
      <c r="WXQ12" s="29"/>
      <c r="WXR12" s="29"/>
      <c r="WXS12" s="29"/>
      <c r="WXT12" s="29"/>
      <c r="WXU12" s="29"/>
      <c r="WXV12" s="29"/>
      <c r="WXW12" s="29"/>
      <c r="WXX12" s="29"/>
      <c r="WXY12" s="29"/>
      <c r="WXZ12" s="29"/>
      <c r="WYA12" s="29"/>
      <c r="WYB12" s="29"/>
      <c r="WYC12" s="29"/>
      <c r="WYD12" s="29"/>
      <c r="WYE12" s="29"/>
      <c r="WYF12" s="29"/>
      <c r="WYG12" s="29"/>
      <c r="WYH12" s="29"/>
      <c r="WYI12" s="29"/>
      <c r="WYJ12" s="29"/>
      <c r="WYK12" s="29"/>
      <c r="WYL12" s="29"/>
      <c r="WYM12" s="29"/>
      <c r="WYN12" s="29"/>
      <c r="WYO12" s="29"/>
      <c r="WYP12" s="29"/>
      <c r="WYQ12" s="29"/>
      <c r="WYR12" s="29"/>
      <c r="WYS12" s="29"/>
      <c r="WYT12" s="29"/>
      <c r="WYU12" s="29"/>
      <c r="WYV12" s="29"/>
      <c r="WYW12" s="29"/>
      <c r="WYX12" s="29"/>
      <c r="WYY12" s="29"/>
      <c r="WYZ12" s="29"/>
      <c r="WZA12" s="29"/>
      <c r="WZB12" s="29"/>
      <c r="WZC12" s="29"/>
      <c r="WZD12" s="29"/>
      <c r="WZE12" s="29"/>
      <c r="WZF12" s="29"/>
      <c r="WZG12" s="29"/>
      <c r="WZH12" s="29"/>
      <c r="WZI12" s="29"/>
      <c r="WZJ12" s="29"/>
      <c r="WZK12" s="29"/>
      <c r="WZL12" s="29"/>
      <c r="WZM12" s="29"/>
      <c r="WZN12" s="29"/>
      <c r="WZO12" s="29"/>
      <c r="WZP12" s="29"/>
      <c r="WZQ12" s="29"/>
      <c r="WZR12" s="29"/>
      <c r="WZS12" s="29"/>
      <c r="WZT12" s="29"/>
      <c r="WZU12" s="29"/>
      <c r="WZV12" s="29"/>
      <c r="WZW12" s="29"/>
      <c r="WZX12" s="29"/>
      <c r="WZY12" s="29"/>
      <c r="WZZ12" s="29"/>
      <c r="XAA12" s="29"/>
      <c r="XAB12" s="29"/>
      <c r="XAC12" s="29"/>
      <c r="XAD12" s="29"/>
      <c r="XAE12" s="29"/>
      <c r="XAF12" s="29"/>
      <c r="XAG12" s="29"/>
      <c r="XAH12" s="29"/>
      <c r="XAI12" s="29"/>
      <c r="XAJ12" s="29"/>
      <c r="XAK12" s="29"/>
      <c r="XAL12" s="29"/>
      <c r="XAM12" s="29"/>
      <c r="XAN12" s="29"/>
      <c r="XAO12" s="29"/>
      <c r="XAP12" s="29"/>
      <c r="XAQ12" s="29"/>
      <c r="XAR12" s="29"/>
      <c r="XAS12" s="29"/>
      <c r="XAT12" s="29"/>
      <c r="XAU12" s="29"/>
      <c r="XAV12" s="29"/>
      <c r="XAW12" s="29"/>
      <c r="XAX12" s="29"/>
      <c r="XAY12" s="29"/>
      <c r="XAZ12" s="29"/>
      <c r="XBA12" s="29"/>
      <c r="XBB12" s="29"/>
      <c r="XBC12" s="29"/>
      <c r="XBD12" s="29"/>
      <c r="XBE12" s="29"/>
      <c r="XBF12" s="29"/>
      <c r="XBG12" s="29"/>
      <c r="XBH12" s="29"/>
      <c r="XBI12" s="29"/>
      <c r="XBJ12" s="29"/>
      <c r="XBK12" s="29"/>
      <c r="XBL12" s="29"/>
      <c r="XBM12" s="29"/>
      <c r="XBN12" s="29"/>
      <c r="XBO12" s="29"/>
      <c r="XBP12" s="29"/>
      <c r="XBQ12" s="29"/>
      <c r="XBR12" s="29"/>
      <c r="XBS12" s="29"/>
      <c r="XBT12" s="29"/>
      <c r="XBU12" s="29"/>
      <c r="XBV12" s="29"/>
      <c r="XBW12" s="29"/>
      <c r="XBX12" s="29"/>
      <c r="XBY12" s="29"/>
      <c r="XBZ12" s="29"/>
      <c r="XCA12" s="29"/>
      <c r="XCB12" s="29"/>
      <c r="XCC12" s="29"/>
      <c r="XCD12" s="29"/>
      <c r="XCE12" s="29"/>
      <c r="XCF12" s="29"/>
      <c r="XCG12" s="29"/>
      <c r="XCH12" s="29"/>
      <c r="XCI12" s="29"/>
      <c r="XCJ12" s="29"/>
      <c r="XCK12" s="29"/>
      <c r="XCL12" s="29"/>
      <c r="XCM12" s="29"/>
      <c r="XCN12" s="29"/>
      <c r="XCO12" s="29"/>
      <c r="XCP12" s="29"/>
      <c r="XCQ12" s="29"/>
      <c r="XCR12" s="29"/>
      <c r="XCS12" s="29"/>
      <c r="XCT12" s="29"/>
      <c r="XCU12" s="29"/>
      <c r="XCV12" s="29"/>
      <c r="XCW12" s="29"/>
      <c r="XCX12" s="29"/>
      <c r="XCY12" s="29"/>
      <c r="XCZ12" s="29"/>
      <c r="XDA12" s="29"/>
      <c r="XDB12" s="29"/>
      <c r="XDC12" s="29"/>
      <c r="XDD12" s="29"/>
      <c r="XDE12" s="29"/>
      <c r="XDF12" s="29"/>
      <c r="XDG12" s="29"/>
      <c r="XDH12" s="29"/>
      <c r="XDI12" s="29"/>
      <c r="XDJ12" s="29"/>
      <c r="XDK12" s="29"/>
      <c r="XDL12" s="29"/>
      <c r="XDM12" s="29"/>
      <c r="XDN12" s="29"/>
      <c r="XDO12" s="29"/>
      <c r="XDP12" s="29"/>
      <c r="XDQ12" s="29"/>
      <c r="XDR12" s="29"/>
      <c r="XDS12" s="29"/>
      <c r="XDT12" s="29"/>
      <c r="XDU12" s="29"/>
      <c r="XDV12" s="29"/>
      <c r="XDW12" s="29"/>
      <c r="XDX12" s="29"/>
      <c r="XDY12" s="29"/>
      <c r="XDZ12" s="29"/>
      <c r="XEA12" s="29"/>
      <c r="XEB12" s="29"/>
      <c r="XEC12" s="29"/>
      <c r="XED12" s="29"/>
      <c r="XEE12" s="29"/>
      <c r="XEF12" s="29"/>
      <c r="XEG12" s="29"/>
      <c r="XEH12" s="29"/>
      <c r="XEI12" s="29"/>
      <c r="XEJ12" s="29"/>
      <c r="XEK12" s="29"/>
      <c r="XEL12" s="29"/>
      <c r="XEM12" s="29"/>
      <c r="XEV12" s="29"/>
      <c r="XEW12" s="29"/>
      <c r="XEX12" s="29"/>
      <c r="XEY12" s="29"/>
      <c r="XEZ12" s="29"/>
      <c r="XFA12" s="29"/>
      <c r="XFB12" s="29"/>
      <c r="XFC12" s="29"/>
      <c r="XFD12" s="29"/>
    </row>
    <row r="13" s="14" customFormat="1" ht="20.1" customHeight="1" spans="1:16384">
      <c r="A13" s="18" t="s">
        <v>203</v>
      </c>
      <c r="B13" s="18" t="s">
        <v>239</v>
      </c>
      <c r="C13" s="18" t="s">
        <v>240</v>
      </c>
      <c r="D13" s="18" t="s">
        <v>238</v>
      </c>
      <c r="E13" s="41">
        <f t="shared" si="0"/>
        <v>31.84</v>
      </c>
      <c r="F13" s="18" t="s">
        <v>241</v>
      </c>
      <c r="G13" s="41">
        <f t="shared" si="1"/>
        <v>27.06</v>
      </c>
      <c r="H13" s="18" t="s">
        <v>216</v>
      </c>
      <c r="I13" s="41">
        <f t="shared" si="2"/>
        <v>24.48</v>
      </c>
      <c r="J13" s="43">
        <f t="shared" si="3"/>
        <v>83.38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  <c r="CKB13" s="29"/>
      <c r="CKC13" s="29"/>
      <c r="CKD13" s="29"/>
      <c r="CKE13" s="29"/>
      <c r="CKF13" s="29"/>
      <c r="CKG13" s="29"/>
      <c r="CKH13" s="29"/>
      <c r="CKI13" s="29"/>
      <c r="CKJ13" s="29"/>
      <c r="CKK13" s="29"/>
      <c r="CKL13" s="29"/>
      <c r="CKM13" s="29"/>
      <c r="CKN13" s="29"/>
      <c r="CKO13" s="29"/>
      <c r="CKP13" s="29"/>
      <c r="CKQ13" s="29"/>
      <c r="CKR13" s="29"/>
      <c r="CKS13" s="29"/>
      <c r="CKT13" s="29"/>
      <c r="CKU13" s="29"/>
      <c r="CKV13" s="29"/>
      <c r="CKW13" s="29"/>
      <c r="CKX13" s="29"/>
      <c r="CKY13" s="29"/>
      <c r="CKZ13" s="29"/>
      <c r="CLA13" s="29"/>
      <c r="CLB13" s="29"/>
      <c r="CLC13" s="29"/>
      <c r="CLD13" s="29"/>
      <c r="CLE13" s="29"/>
      <c r="CLF13" s="29"/>
      <c r="CLG13" s="29"/>
      <c r="CLH13" s="29"/>
      <c r="CLI13" s="29"/>
      <c r="CLJ13" s="29"/>
      <c r="CLK13" s="29"/>
      <c r="CLL13" s="29"/>
      <c r="CLM13" s="29"/>
      <c r="CLN13" s="29"/>
      <c r="CLO13" s="29"/>
      <c r="CLP13" s="29"/>
      <c r="CLQ13" s="29"/>
      <c r="CLR13" s="29"/>
      <c r="CLS13" s="29"/>
      <c r="CLT13" s="29"/>
      <c r="CLU13" s="29"/>
      <c r="CLV13" s="29"/>
      <c r="CLW13" s="29"/>
      <c r="CLX13" s="29"/>
      <c r="CLY13" s="29"/>
      <c r="CLZ13" s="29"/>
      <c r="CMA13" s="29"/>
      <c r="CMB13" s="29"/>
      <c r="CMC13" s="29"/>
      <c r="CMD13" s="29"/>
      <c r="CME13" s="29"/>
      <c r="CMF13" s="29"/>
      <c r="CMG13" s="29"/>
      <c r="CMH13" s="29"/>
      <c r="CMI13" s="29"/>
      <c r="CMJ13" s="29"/>
      <c r="CMK13" s="29"/>
      <c r="CML13" s="29"/>
      <c r="CMM13" s="29"/>
      <c r="CMN13" s="29"/>
      <c r="CMO13" s="29"/>
      <c r="CMP13" s="29"/>
      <c r="CMQ13" s="29"/>
      <c r="CMR13" s="29"/>
      <c r="CMS13" s="29"/>
      <c r="CMT13" s="29"/>
      <c r="CMU13" s="29"/>
      <c r="CMV13" s="29"/>
      <c r="CMW13" s="29"/>
      <c r="CMX13" s="29"/>
      <c r="CMY13" s="29"/>
      <c r="CMZ13" s="29"/>
      <c r="CNA13" s="29"/>
      <c r="CNB13" s="29"/>
      <c r="CNC13" s="29"/>
      <c r="CND13" s="29"/>
      <c r="CNE13" s="29"/>
      <c r="CNF13" s="29"/>
      <c r="CNG13" s="29"/>
      <c r="CNH13" s="29"/>
      <c r="CNI13" s="29"/>
      <c r="CNJ13" s="29"/>
      <c r="CNK13" s="29"/>
      <c r="CNL13" s="29"/>
      <c r="CNM13" s="29"/>
      <c r="CNN13" s="29"/>
      <c r="CNO13" s="29"/>
      <c r="CNP13" s="29"/>
      <c r="CNQ13" s="29"/>
      <c r="CNR13" s="29"/>
      <c r="CNS13" s="29"/>
      <c r="CNT13" s="29"/>
      <c r="CNU13" s="29"/>
      <c r="CNV13" s="29"/>
      <c r="CNW13" s="29"/>
      <c r="CNX13" s="29"/>
      <c r="CNY13" s="29"/>
      <c r="CNZ13" s="29"/>
      <c r="COA13" s="29"/>
      <c r="COB13" s="29"/>
      <c r="COC13" s="29"/>
      <c r="COD13" s="29"/>
      <c r="COE13" s="29"/>
      <c r="COF13" s="29"/>
      <c r="COG13" s="29"/>
      <c r="COH13" s="29"/>
      <c r="COI13" s="29"/>
      <c r="COJ13" s="29"/>
      <c r="COK13" s="29"/>
      <c r="COL13" s="29"/>
      <c r="COM13" s="29"/>
      <c r="CON13" s="29"/>
      <c r="COO13" s="29"/>
      <c r="COP13" s="29"/>
      <c r="COQ13" s="29"/>
      <c r="COR13" s="29"/>
      <c r="COS13" s="29"/>
      <c r="COT13" s="29"/>
      <c r="COU13" s="29"/>
      <c r="COV13" s="29"/>
      <c r="COW13" s="29"/>
      <c r="COX13" s="29"/>
      <c r="COY13" s="29"/>
      <c r="COZ13" s="29"/>
      <c r="CPA13" s="29"/>
      <c r="CPB13" s="29"/>
      <c r="CPC13" s="29"/>
      <c r="CPD13" s="29"/>
      <c r="CPE13" s="29"/>
      <c r="CPF13" s="29"/>
      <c r="CPG13" s="29"/>
      <c r="CPH13" s="29"/>
      <c r="CPI13" s="29"/>
      <c r="CPJ13" s="29"/>
      <c r="CPK13" s="29"/>
      <c r="CPL13" s="29"/>
      <c r="CPM13" s="29"/>
      <c r="CPN13" s="29"/>
      <c r="CPO13" s="29"/>
      <c r="CPP13" s="29"/>
      <c r="CPQ13" s="29"/>
      <c r="CPR13" s="29"/>
      <c r="CPS13" s="29"/>
      <c r="CPT13" s="29"/>
      <c r="CPU13" s="29"/>
      <c r="CPV13" s="29"/>
      <c r="CPW13" s="29"/>
      <c r="CPX13" s="29"/>
      <c r="CPY13" s="29"/>
      <c r="CPZ13" s="29"/>
      <c r="CQA13" s="29"/>
      <c r="CQB13" s="29"/>
      <c r="CQC13" s="29"/>
      <c r="CQD13" s="29"/>
      <c r="CQE13" s="29"/>
      <c r="CQF13" s="29"/>
      <c r="CQG13" s="29"/>
      <c r="CQH13" s="29"/>
      <c r="CQI13" s="29"/>
      <c r="CQJ13" s="29"/>
      <c r="CQK13" s="29"/>
      <c r="CQL13" s="29"/>
      <c r="CQM13" s="29"/>
      <c r="CQN13" s="29"/>
      <c r="CQO13" s="29"/>
      <c r="CQP13" s="29"/>
      <c r="CQQ13" s="29"/>
      <c r="CQR13" s="29"/>
      <c r="CQS13" s="29"/>
      <c r="CQT13" s="29"/>
      <c r="CQU13" s="29"/>
      <c r="CQV13" s="29"/>
      <c r="CQW13" s="29"/>
      <c r="CQX13" s="29"/>
      <c r="CQY13" s="29"/>
      <c r="CQZ13" s="29"/>
      <c r="CRA13" s="29"/>
      <c r="CRB13" s="29"/>
      <c r="CRC13" s="29"/>
      <c r="CRD13" s="29"/>
      <c r="CRE13" s="29"/>
      <c r="CRF13" s="29"/>
      <c r="CRG13" s="29"/>
      <c r="CRH13" s="29"/>
      <c r="CRI13" s="29"/>
      <c r="CRJ13" s="29"/>
      <c r="CRK13" s="29"/>
      <c r="CRL13" s="29"/>
      <c r="CRM13" s="29"/>
      <c r="CRN13" s="29"/>
      <c r="CRO13" s="29"/>
      <c r="CRP13" s="29"/>
      <c r="CRQ13" s="29"/>
      <c r="CRR13" s="29"/>
      <c r="CRS13" s="29"/>
      <c r="CRT13" s="29"/>
      <c r="CRU13" s="29"/>
      <c r="CRV13" s="29"/>
      <c r="CRW13" s="29"/>
      <c r="CRX13" s="29"/>
      <c r="CRY13" s="29"/>
      <c r="CRZ13" s="29"/>
      <c r="CSA13" s="29"/>
      <c r="CSB13" s="29"/>
      <c r="CSC13" s="29"/>
      <c r="CSD13" s="29"/>
      <c r="CSE13" s="29"/>
      <c r="CSF13" s="29"/>
      <c r="CSG13" s="29"/>
      <c r="CSH13" s="29"/>
      <c r="CSI13" s="29"/>
      <c r="CSJ13" s="29"/>
      <c r="CSK13" s="29"/>
      <c r="CSL13" s="29"/>
      <c r="CSM13" s="29"/>
      <c r="CSN13" s="29"/>
      <c r="CSO13" s="29"/>
      <c r="CSP13" s="29"/>
      <c r="CSQ13" s="29"/>
      <c r="CSR13" s="29"/>
      <c r="CSS13" s="29"/>
      <c r="CST13" s="29"/>
      <c r="CSU13" s="29"/>
      <c r="CSV13" s="29"/>
      <c r="CSW13" s="29"/>
      <c r="CSX13" s="29"/>
      <c r="CSY13" s="29"/>
      <c r="CSZ13" s="29"/>
      <c r="CTA13" s="29"/>
      <c r="CTB13" s="29"/>
      <c r="CTC13" s="29"/>
      <c r="CTD13" s="29"/>
      <c r="CTE13" s="29"/>
      <c r="CTF13" s="29"/>
      <c r="CTG13" s="29"/>
      <c r="CTH13" s="29"/>
      <c r="CTI13" s="29"/>
      <c r="CTJ13" s="29"/>
      <c r="CTK13" s="29"/>
      <c r="CTL13" s="29"/>
      <c r="CTM13" s="29"/>
      <c r="CTN13" s="29"/>
      <c r="CTO13" s="29"/>
      <c r="CTP13" s="29"/>
      <c r="CTQ13" s="29"/>
      <c r="CTR13" s="29"/>
      <c r="CTS13" s="29"/>
      <c r="CTT13" s="29"/>
      <c r="CTU13" s="29"/>
      <c r="CTV13" s="29"/>
      <c r="CTW13" s="29"/>
      <c r="CTX13" s="29"/>
      <c r="CTY13" s="29"/>
      <c r="CTZ13" s="29"/>
      <c r="CUA13" s="29"/>
      <c r="CUB13" s="29"/>
      <c r="CUC13" s="29"/>
      <c r="CUD13" s="29"/>
      <c r="CUE13" s="29"/>
      <c r="CUF13" s="29"/>
      <c r="CUG13" s="29"/>
      <c r="CUH13" s="29"/>
      <c r="CUI13" s="29"/>
      <c r="CUJ13" s="29"/>
      <c r="CUK13" s="29"/>
      <c r="CUL13" s="29"/>
      <c r="CUM13" s="29"/>
      <c r="CUN13" s="29"/>
      <c r="CUO13" s="29"/>
      <c r="CUP13" s="29"/>
      <c r="CUQ13" s="29"/>
      <c r="CUR13" s="29"/>
      <c r="CUS13" s="29"/>
      <c r="CUT13" s="29"/>
      <c r="CUU13" s="29"/>
      <c r="CUV13" s="29"/>
      <c r="CUW13" s="29"/>
      <c r="CUX13" s="29"/>
      <c r="CUY13" s="29"/>
      <c r="CUZ13" s="29"/>
      <c r="CVA13" s="29"/>
      <c r="CVB13" s="29"/>
      <c r="CVC13" s="29"/>
      <c r="CVD13" s="29"/>
      <c r="CVE13" s="29"/>
      <c r="CVF13" s="29"/>
      <c r="CVG13" s="29"/>
      <c r="CVH13" s="29"/>
      <c r="CVI13" s="29"/>
      <c r="CVJ13" s="29"/>
      <c r="CVK13" s="29"/>
      <c r="CVL13" s="29"/>
      <c r="CVM13" s="29"/>
      <c r="CVN13" s="29"/>
      <c r="CVO13" s="29"/>
      <c r="CVP13" s="29"/>
      <c r="CVQ13" s="29"/>
      <c r="CVR13" s="29"/>
      <c r="CVS13" s="29"/>
      <c r="CVT13" s="29"/>
      <c r="CVU13" s="29"/>
      <c r="CVV13" s="29"/>
      <c r="CVW13" s="29"/>
      <c r="CVX13" s="29"/>
      <c r="CVY13" s="29"/>
      <c r="CVZ13" s="29"/>
      <c r="CWA13" s="29"/>
      <c r="CWB13" s="29"/>
      <c r="CWC13" s="29"/>
      <c r="CWD13" s="29"/>
      <c r="CWE13" s="29"/>
      <c r="CWF13" s="29"/>
      <c r="CWG13" s="29"/>
      <c r="CWH13" s="29"/>
      <c r="CWI13" s="29"/>
      <c r="CWJ13" s="29"/>
      <c r="CWK13" s="29"/>
      <c r="CWL13" s="29"/>
      <c r="CWM13" s="29"/>
      <c r="CWN13" s="29"/>
      <c r="CWO13" s="29"/>
      <c r="CWP13" s="29"/>
      <c r="CWQ13" s="29"/>
      <c r="CWR13" s="29"/>
      <c r="CWS13" s="29"/>
      <c r="CWT13" s="29"/>
      <c r="CWU13" s="29"/>
      <c r="CWV13" s="29"/>
      <c r="CWW13" s="29"/>
      <c r="CWX13" s="29"/>
      <c r="CWY13" s="29"/>
      <c r="CWZ13" s="29"/>
      <c r="CXA13" s="29"/>
      <c r="CXB13" s="29"/>
      <c r="CXC13" s="29"/>
      <c r="CXD13" s="29"/>
      <c r="CXE13" s="29"/>
      <c r="CXF13" s="29"/>
      <c r="CXG13" s="29"/>
      <c r="CXH13" s="29"/>
      <c r="CXI13" s="29"/>
      <c r="CXJ13" s="29"/>
      <c r="CXK13" s="29"/>
      <c r="CXL13" s="29"/>
      <c r="CXM13" s="29"/>
      <c r="CXN13" s="29"/>
      <c r="CXO13" s="29"/>
      <c r="CXP13" s="29"/>
      <c r="CXQ13" s="29"/>
      <c r="CXR13" s="29"/>
      <c r="CXS13" s="29"/>
      <c r="CXT13" s="29"/>
      <c r="CXU13" s="29"/>
      <c r="CXV13" s="29"/>
      <c r="CXW13" s="29"/>
      <c r="CXX13" s="29"/>
      <c r="CXY13" s="29"/>
      <c r="CXZ13" s="29"/>
      <c r="CYA13" s="29"/>
      <c r="CYB13" s="29"/>
      <c r="CYC13" s="29"/>
      <c r="CYD13" s="29"/>
      <c r="CYE13" s="29"/>
      <c r="CYF13" s="29"/>
      <c r="CYG13" s="29"/>
      <c r="CYH13" s="29"/>
      <c r="CYI13" s="29"/>
      <c r="CYJ13" s="29"/>
      <c r="CYK13" s="29"/>
      <c r="CYL13" s="29"/>
      <c r="CYM13" s="29"/>
      <c r="CYN13" s="29"/>
      <c r="CYO13" s="29"/>
      <c r="CYP13" s="29"/>
      <c r="CYQ13" s="29"/>
      <c r="CYR13" s="29"/>
      <c r="CYS13" s="29"/>
      <c r="CYT13" s="29"/>
      <c r="CYU13" s="29"/>
      <c r="CYV13" s="29"/>
      <c r="CYW13" s="29"/>
      <c r="CYX13" s="29"/>
      <c r="CYY13" s="29"/>
      <c r="CYZ13" s="29"/>
      <c r="CZA13" s="29"/>
      <c r="CZB13" s="29"/>
      <c r="CZC13" s="29"/>
      <c r="CZD13" s="29"/>
      <c r="CZE13" s="29"/>
      <c r="CZF13" s="29"/>
      <c r="CZG13" s="29"/>
      <c r="CZH13" s="29"/>
      <c r="CZI13" s="29"/>
      <c r="CZJ13" s="29"/>
      <c r="CZK13" s="29"/>
      <c r="CZL13" s="29"/>
      <c r="CZM13" s="29"/>
      <c r="CZN13" s="29"/>
      <c r="CZO13" s="29"/>
      <c r="CZP13" s="29"/>
      <c r="CZQ13" s="29"/>
      <c r="CZR13" s="29"/>
      <c r="CZS13" s="29"/>
      <c r="CZT13" s="29"/>
      <c r="CZU13" s="29"/>
      <c r="CZV13" s="29"/>
      <c r="CZW13" s="29"/>
      <c r="CZX13" s="29"/>
      <c r="CZY13" s="29"/>
      <c r="CZZ13" s="29"/>
      <c r="DAA13" s="29"/>
      <c r="DAB13" s="29"/>
      <c r="DAC13" s="29"/>
      <c r="DAD13" s="29"/>
      <c r="DAE13" s="29"/>
      <c r="DAF13" s="29"/>
      <c r="DAG13" s="29"/>
      <c r="DAH13" s="29"/>
      <c r="DAI13" s="29"/>
      <c r="DAJ13" s="29"/>
      <c r="DAK13" s="29"/>
      <c r="DAL13" s="29"/>
      <c r="DAM13" s="29"/>
      <c r="DAN13" s="29"/>
      <c r="DAO13" s="29"/>
      <c r="DAP13" s="29"/>
      <c r="DAQ13" s="29"/>
      <c r="DAR13" s="29"/>
      <c r="DAS13" s="29"/>
      <c r="DAT13" s="29"/>
      <c r="DAU13" s="29"/>
      <c r="DAV13" s="29"/>
      <c r="DAW13" s="29"/>
      <c r="DAX13" s="29"/>
      <c r="DAY13" s="29"/>
      <c r="DAZ13" s="29"/>
      <c r="DBA13" s="29"/>
      <c r="DBB13" s="29"/>
      <c r="DBC13" s="29"/>
      <c r="DBD13" s="29"/>
      <c r="DBE13" s="29"/>
      <c r="DBF13" s="29"/>
      <c r="DBG13" s="29"/>
      <c r="DBH13" s="29"/>
      <c r="DBI13" s="29"/>
      <c r="DBJ13" s="29"/>
      <c r="DBK13" s="29"/>
      <c r="DBL13" s="29"/>
      <c r="DBM13" s="29"/>
      <c r="DBN13" s="29"/>
      <c r="DBO13" s="29"/>
      <c r="DBP13" s="29"/>
      <c r="DBQ13" s="29"/>
      <c r="DBR13" s="29"/>
      <c r="DBS13" s="29"/>
      <c r="DBT13" s="29"/>
      <c r="DBU13" s="29"/>
      <c r="DBV13" s="29"/>
      <c r="DBW13" s="29"/>
      <c r="DBX13" s="29"/>
      <c r="DBY13" s="29"/>
      <c r="DBZ13" s="29"/>
      <c r="DCA13" s="29"/>
      <c r="DCB13" s="29"/>
      <c r="DCC13" s="29"/>
      <c r="DCD13" s="29"/>
      <c r="DCE13" s="29"/>
      <c r="DCF13" s="29"/>
      <c r="DCG13" s="29"/>
      <c r="DCH13" s="29"/>
      <c r="DCI13" s="29"/>
      <c r="DCJ13" s="29"/>
      <c r="DCK13" s="29"/>
      <c r="DCL13" s="29"/>
      <c r="DCM13" s="29"/>
      <c r="DCN13" s="29"/>
      <c r="DCO13" s="29"/>
      <c r="DCP13" s="29"/>
      <c r="DCQ13" s="29"/>
      <c r="DCR13" s="29"/>
      <c r="DCS13" s="29"/>
      <c r="DCT13" s="29"/>
      <c r="DCU13" s="29"/>
      <c r="DCV13" s="29"/>
      <c r="DCW13" s="29"/>
      <c r="DCX13" s="29"/>
      <c r="DCY13" s="29"/>
      <c r="DCZ13" s="29"/>
      <c r="DDA13" s="29"/>
      <c r="DDB13" s="29"/>
      <c r="DDC13" s="29"/>
      <c r="DDD13" s="29"/>
      <c r="DDE13" s="29"/>
      <c r="DDF13" s="29"/>
      <c r="DDG13" s="29"/>
      <c r="DDH13" s="29"/>
      <c r="DDI13" s="29"/>
      <c r="DDJ13" s="29"/>
      <c r="DDK13" s="29"/>
      <c r="DDL13" s="29"/>
      <c r="DDM13" s="29"/>
      <c r="DDN13" s="29"/>
      <c r="DDO13" s="29"/>
      <c r="DDP13" s="29"/>
      <c r="DDQ13" s="29"/>
      <c r="DDR13" s="29"/>
      <c r="DDS13" s="29"/>
      <c r="DDT13" s="29"/>
      <c r="DDU13" s="29"/>
      <c r="DDV13" s="29"/>
      <c r="DDW13" s="29"/>
      <c r="DDX13" s="29"/>
      <c r="DDY13" s="29"/>
      <c r="DDZ13" s="29"/>
      <c r="DEA13" s="29"/>
      <c r="DEB13" s="29"/>
      <c r="DEC13" s="29"/>
      <c r="DED13" s="29"/>
      <c r="DEE13" s="29"/>
      <c r="DEF13" s="29"/>
      <c r="DEG13" s="29"/>
      <c r="DEH13" s="29"/>
      <c r="DEI13" s="29"/>
      <c r="DEJ13" s="29"/>
      <c r="DEK13" s="29"/>
      <c r="DEL13" s="29"/>
      <c r="DEM13" s="29"/>
      <c r="DEN13" s="29"/>
      <c r="DEO13" s="29"/>
      <c r="DEP13" s="29"/>
      <c r="DEQ13" s="29"/>
      <c r="DER13" s="29"/>
      <c r="DES13" s="29"/>
      <c r="DET13" s="29"/>
      <c r="DEU13" s="29"/>
      <c r="DEV13" s="29"/>
      <c r="DEW13" s="29"/>
      <c r="DEX13" s="29"/>
      <c r="DEY13" s="29"/>
      <c r="DEZ13" s="29"/>
      <c r="DFA13" s="29"/>
      <c r="DFB13" s="29"/>
      <c r="DFC13" s="29"/>
      <c r="DFD13" s="29"/>
      <c r="DFE13" s="29"/>
      <c r="DFF13" s="29"/>
      <c r="DFG13" s="29"/>
      <c r="DFH13" s="29"/>
      <c r="DFI13" s="29"/>
      <c r="DFJ13" s="29"/>
      <c r="DFK13" s="29"/>
      <c r="DFL13" s="29"/>
      <c r="DFM13" s="29"/>
      <c r="DFN13" s="29"/>
      <c r="DFO13" s="29"/>
      <c r="DFP13" s="29"/>
      <c r="DFQ13" s="29"/>
      <c r="DFR13" s="29"/>
      <c r="DFS13" s="29"/>
      <c r="DFT13" s="29"/>
      <c r="DFU13" s="29"/>
      <c r="DFV13" s="29"/>
      <c r="DFW13" s="29"/>
      <c r="DFX13" s="29"/>
      <c r="DFY13" s="29"/>
      <c r="DFZ13" s="29"/>
      <c r="DGA13" s="29"/>
      <c r="DGB13" s="29"/>
      <c r="DGC13" s="29"/>
      <c r="DGD13" s="29"/>
      <c r="DGE13" s="29"/>
      <c r="DGF13" s="29"/>
      <c r="DGG13" s="29"/>
      <c r="DGH13" s="29"/>
      <c r="DGI13" s="29"/>
      <c r="DGJ13" s="29"/>
      <c r="DGK13" s="29"/>
      <c r="DGL13" s="29"/>
      <c r="DGM13" s="29"/>
      <c r="DGN13" s="29"/>
      <c r="DGO13" s="29"/>
      <c r="DGP13" s="29"/>
      <c r="DGQ13" s="29"/>
      <c r="DGR13" s="29"/>
      <c r="DGS13" s="29"/>
      <c r="DGT13" s="29"/>
      <c r="DGU13" s="29"/>
      <c r="DGV13" s="29"/>
      <c r="DGW13" s="29"/>
      <c r="DGX13" s="29"/>
      <c r="DGY13" s="29"/>
      <c r="DGZ13" s="29"/>
      <c r="DHA13" s="29"/>
      <c r="DHB13" s="29"/>
      <c r="DHC13" s="29"/>
      <c r="DHD13" s="29"/>
      <c r="DHE13" s="29"/>
      <c r="DHF13" s="29"/>
      <c r="DHG13" s="29"/>
      <c r="DHH13" s="29"/>
      <c r="DHI13" s="29"/>
      <c r="DHJ13" s="29"/>
      <c r="DHK13" s="29"/>
      <c r="DHL13" s="29"/>
      <c r="DHM13" s="29"/>
      <c r="DHN13" s="29"/>
      <c r="DHO13" s="29"/>
      <c r="DHP13" s="29"/>
      <c r="DHQ13" s="29"/>
      <c r="DHR13" s="29"/>
      <c r="DHS13" s="29"/>
      <c r="DHT13" s="29"/>
      <c r="DHU13" s="29"/>
      <c r="DHV13" s="29"/>
      <c r="DHW13" s="29"/>
      <c r="DHX13" s="29"/>
      <c r="DHY13" s="29"/>
      <c r="DHZ13" s="29"/>
      <c r="DIA13" s="29"/>
      <c r="DIB13" s="29"/>
      <c r="DIC13" s="29"/>
      <c r="DID13" s="29"/>
      <c r="DIE13" s="29"/>
      <c r="DIF13" s="29"/>
      <c r="DIG13" s="29"/>
      <c r="DIH13" s="29"/>
      <c r="DII13" s="29"/>
      <c r="DIJ13" s="29"/>
      <c r="DIK13" s="29"/>
      <c r="DIL13" s="29"/>
      <c r="DIM13" s="29"/>
      <c r="DIN13" s="29"/>
      <c r="DIO13" s="29"/>
      <c r="DIP13" s="29"/>
      <c r="DIQ13" s="29"/>
      <c r="DIR13" s="29"/>
      <c r="DIS13" s="29"/>
      <c r="DIT13" s="29"/>
      <c r="DIU13" s="29"/>
      <c r="DIV13" s="29"/>
      <c r="DIW13" s="29"/>
      <c r="DIX13" s="29"/>
      <c r="DIY13" s="29"/>
      <c r="DIZ13" s="29"/>
      <c r="DJA13" s="29"/>
      <c r="DJB13" s="29"/>
      <c r="DJC13" s="29"/>
      <c r="DJD13" s="29"/>
      <c r="DJE13" s="29"/>
      <c r="DJF13" s="29"/>
      <c r="DJG13" s="29"/>
      <c r="DJH13" s="29"/>
      <c r="DJI13" s="29"/>
      <c r="DJJ13" s="29"/>
      <c r="DJK13" s="29"/>
      <c r="DJL13" s="29"/>
      <c r="DJM13" s="29"/>
      <c r="DJN13" s="29"/>
      <c r="DJO13" s="29"/>
      <c r="DJP13" s="29"/>
      <c r="DJQ13" s="29"/>
      <c r="DJR13" s="29"/>
      <c r="DJS13" s="29"/>
      <c r="DJT13" s="29"/>
      <c r="DJU13" s="29"/>
      <c r="DJV13" s="29"/>
      <c r="DJW13" s="29"/>
      <c r="DJX13" s="29"/>
      <c r="DJY13" s="29"/>
      <c r="DJZ13" s="29"/>
      <c r="DKA13" s="29"/>
      <c r="DKB13" s="29"/>
      <c r="DKC13" s="29"/>
      <c r="DKD13" s="29"/>
      <c r="DKE13" s="29"/>
      <c r="DKF13" s="29"/>
      <c r="DKG13" s="29"/>
      <c r="DKH13" s="29"/>
      <c r="DKI13" s="29"/>
      <c r="DKJ13" s="29"/>
      <c r="DKK13" s="29"/>
      <c r="DKL13" s="29"/>
      <c r="DKM13" s="29"/>
      <c r="DKN13" s="29"/>
      <c r="DKO13" s="29"/>
      <c r="DKP13" s="29"/>
      <c r="DKQ13" s="29"/>
      <c r="DKR13" s="29"/>
      <c r="DKS13" s="29"/>
      <c r="DKT13" s="29"/>
      <c r="DKU13" s="29"/>
      <c r="DKV13" s="29"/>
      <c r="DKW13" s="29"/>
      <c r="DKX13" s="29"/>
      <c r="DKY13" s="29"/>
      <c r="DKZ13" s="29"/>
      <c r="DLA13" s="29"/>
      <c r="DLB13" s="29"/>
      <c r="DLC13" s="29"/>
      <c r="DLD13" s="29"/>
      <c r="DLE13" s="29"/>
      <c r="DLF13" s="29"/>
      <c r="DLG13" s="29"/>
      <c r="DLH13" s="29"/>
      <c r="DLI13" s="29"/>
      <c r="DLJ13" s="29"/>
      <c r="DLK13" s="29"/>
      <c r="DLL13" s="29"/>
      <c r="DLM13" s="29"/>
      <c r="DLN13" s="29"/>
      <c r="DLO13" s="29"/>
      <c r="DLP13" s="29"/>
      <c r="DLQ13" s="29"/>
      <c r="DLR13" s="29"/>
      <c r="DLS13" s="29"/>
      <c r="DLT13" s="29"/>
      <c r="DLU13" s="29"/>
      <c r="DLV13" s="29"/>
      <c r="DLW13" s="29"/>
      <c r="DLX13" s="29"/>
      <c r="DLY13" s="29"/>
      <c r="DLZ13" s="29"/>
      <c r="DMA13" s="29"/>
      <c r="DMB13" s="29"/>
      <c r="DMC13" s="29"/>
      <c r="DMD13" s="29"/>
      <c r="DME13" s="29"/>
      <c r="DMF13" s="29"/>
      <c r="DMG13" s="29"/>
      <c r="DMH13" s="29"/>
      <c r="DMI13" s="29"/>
      <c r="DMJ13" s="29"/>
      <c r="DMK13" s="29"/>
      <c r="DML13" s="29"/>
      <c r="DMM13" s="29"/>
      <c r="DMN13" s="29"/>
      <c r="DMO13" s="29"/>
      <c r="DMP13" s="29"/>
      <c r="DMQ13" s="29"/>
      <c r="DMR13" s="29"/>
      <c r="DMS13" s="29"/>
      <c r="DMT13" s="29"/>
      <c r="DMU13" s="29"/>
      <c r="DMV13" s="29"/>
      <c r="DMW13" s="29"/>
      <c r="DMX13" s="29"/>
      <c r="DMY13" s="29"/>
      <c r="DMZ13" s="29"/>
      <c r="DNA13" s="29"/>
      <c r="DNB13" s="29"/>
      <c r="DNC13" s="29"/>
      <c r="DND13" s="29"/>
      <c r="DNE13" s="29"/>
      <c r="DNF13" s="29"/>
      <c r="DNG13" s="29"/>
      <c r="DNH13" s="29"/>
      <c r="DNI13" s="29"/>
      <c r="DNJ13" s="29"/>
      <c r="DNK13" s="29"/>
      <c r="DNL13" s="29"/>
      <c r="DNM13" s="29"/>
      <c r="DNN13" s="29"/>
      <c r="DNO13" s="29"/>
      <c r="DNP13" s="29"/>
      <c r="DNQ13" s="29"/>
      <c r="DNR13" s="29"/>
      <c r="DNS13" s="29"/>
      <c r="DNT13" s="29"/>
      <c r="DNU13" s="29"/>
      <c r="DNV13" s="29"/>
      <c r="DNW13" s="29"/>
      <c r="DNX13" s="29"/>
      <c r="DNY13" s="29"/>
      <c r="DNZ13" s="29"/>
      <c r="DOA13" s="29"/>
      <c r="DOB13" s="29"/>
      <c r="DOC13" s="29"/>
      <c r="DOD13" s="29"/>
      <c r="DOE13" s="29"/>
      <c r="DOF13" s="29"/>
      <c r="DOG13" s="29"/>
      <c r="DOH13" s="29"/>
      <c r="DOI13" s="29"/>
      <c r="DOJ13" s="29"/>
      <c r="DOK13" s="29"/>
      <c r="DOL13" s="29"/>
      <c r="DOM13" s="29"/>
      <c r="DON13" s="29"/>
      <c r="DOO13" s="29"/>
      <c r="DOP13" s="29"/>
      <c r="DOQ13" s="29"/>
      <c r="DOR13" s="29"/>
      <c r="DOS13" s="29"/>
      <c r="DOT13" s="29"/>
      <c r="DOU13" s="29"/>
      <c r="DOV13" s="29"/>
      <c r="DOW13" s="29"/>
      <c r="DOX13" s="29"/>
      <c r="DOY13" s="29"/>
      <c r="DOZ13" s="29"/>
      <c r="DPA13" s="29"/>
      <c r="DPB13" s="29"/>
      <c r="DPC13" s="29"/>
      <c r="DPD13" s="29"/>
      <c r="DPE13" s="29"/>
      <c r="DPF13" s="29"/>
      <c r="DPG13" s="29"/>
      <c r="DPH13" s="29"/>
      <c r="DPI13" s="29"/>
      <c r="DPJ13" s="29"/>
      <c r="DPK13" s="29"/>
      <c r="DPL13" s="29"/>
      <c r="DPM13" s="29"/>
      <c r="DPN13" s="29"/>
      <c r="DPO13" s="29"/>
      <c r="DPP13" s="29"/>
      <c r="DPQ13" s="29"/>
      <c r="DPR13" s="29"/>
      <c r="DPS13" s="29"/>
      <c r="DPT13" s="29"/>
      <c r="DPU13" s="29"/>
      <c r="DPV13" s="29"/>
      <c r="DPW13" s="29"/>
      <c r="DPX13" s="29"/>
      <c r="DPY13" s="29"/>
      <c r="DPZ13" s="29"/>
      <c r="DQA13" s="29"/>
      <c r="DQB13" s="29"/>
      <c r="DQC13" s="29"/>
      <c r="DQD13" s="29"/>
      <c r="DQE13" s="29"/>
      <c r="DQF13" s="29"/>
      <c r="DQG13" s="29"/>
      <c r="DQH13" s="29"/>
      <c r="DQI13" s="29"/>
      <c r="DQJ13" s="29"/>
      <c r="DQK13" s="29"/>
      <c r="DQL13" s="29"/>
      <c r="DQM13" s="29"/>
      <c r="DQN13" s="29"/>
      <c r="DQO13" s="29"/>
      <c r="DQP13" s="29"/>
      <c r="DQQ13" s="29"/>
      <c r="DQR13" s="29"/>
      <c r="DQS13" s="29"/>
      <c r="DQT13" s="29"/>
      <c r="DQU13" s="29"/>
      <c r="DQV13" s="29"/>
      <c r="DQW13" s="29"/>
      <c r="DQX13" s="29"/>
      <c r="DQY13" s="29"/>
      <c r="DQZ13" s="29"/>
      <c r="DRA13" s="29"/>
      <c r="DRB13" s="29"/>
      <c r="DRC13" s="29"/>
      <c r="DRD13" s="29"/>
      <c r="DRE13" s="29"/>
      <c r="DRF13" s="29"/>
      <c r="DRG13" s="29"/>
      <c r="DRH13" s="29"/>
      <c r="DRI13" s="29"/>
      <c r="DRJ13" s="29"/>
      <c r="DRK13" s="29"/>
      <c r="DRL13" s="29"/>
      <c r="DRM13" s="29"/>
      <c r="DRN13" s="29"/>
      <c r="DRO13" s="29"/>
      <c r="DRP13" s="29"/>
      <c r="DRQ13" s="29"/>
      <c r="DRR13" s="29"/>
      <c r="DRS13" s="29"/>
      <c r="DRT13" s="29"/>
      <c r="DRU13" s="29"/>
      <c r="DRV13" s="29"/>
      <c r="DRW13" s="29"/>
      <c r="DRX13" s="29"/>
      <c r="DRY13" s="29"/>
      <c r="DRZ13" s="29"/>
      <c r="DSA13" s="29"/>
      <c r="DSB13" s="29"/>
      <c r="DSC13" s="29"/>
      <c r="DSD13" s="29"/>
      <c r="DSE13" s="29"/>
      <c r="DSF13" s="29"/>
      <c r="DSG13" s="29"/>
      <c r="DSH13" s="29"/>
      <c r="DSI13" s="29"/>
      <c r="DSJ13" s="29"/>
      <c r="DSK13" s="29"/>
      <c r="DSL13" s="29"/>
      <c r="DSM13" s="29"/>
      <c r="DSN13" s="29"/>
      <c r="DSO13" s="29"/>
      <c r="DSP13" s="29"/>
      <c r="DSQ13" s="29"/>
      <c r="DSR13" s="29"/>
      <c r="DSS13" s="29"/>
      <c r="DST13" s="29"/>
      <c r="DSU13" s="29"/>
      <c r="DSV13" s="29"/>
      <c r="DSW13" s="29"/>
      <c r="DSX13" s="29"/>
      <c r="DSY13" s="29"/>
      <c r="DSZ13" s="29"/>
      <c r="DTA13" s="29"/>
      <c r="DTB13" s="29"/>
      <c r="DTC13" s="29"/>
      <c r="DTD13" s="29"/>
      <c r="DTE13" s="29"/>
      <c r="DTF13" s="29"/>
      <c r="DTG13" s="29"/>
      <c r="DTH13" s="29"/>
      <c r="DTI13" s="29"/>
      <c r="DTJ13" s="29"/>
      <c r="DTK13" s="29"/>
      <c r="DTL13" s="29"/>
      <c r="DTM13" s="29"/>
      <c r="DTN13" s="29"/>
      <c r="DTO13" s="29"/>
      <c r="DTP13" s="29"/>
      <c r="DTQ13" s="29"/>
      <c r="DTR13" s="29"/>
      <c r="DTS13" s="29"/>
      <c r="DTT13" s="29"/>
      <c r="DTU13" s="29"/>
      <c r="DTV13" s="29"/>
      <c r="DTW13" s="29"/>
      <c r="DTX13" s="29"/>
      <c r="DTY13" s="29"/>
      <c r="DTZ13" s="29"/>
      <c r="DUA13" s="29"/>
      <c r="DUB13" s="29"/>
      <c r="DUC13" s="29"/>
      <c r="DUD13" s="29"/>
      <c r="DUE13" s="29"/>
      <c r="DUF13" s="29"/>
      <c r="DUG13" s="29"/>
      <c r="DUH13" s="29"/>
      <c r="DUI13" s="29"/>
      <c r="DUJ13" s="29"/>
      <c r="DUK13" s="29"/>
      <c r="DUL13" s="29"/>
      <c r="DUM13" s="29"/>
      <c r="DUN13" s="29"/>
      <c r="DUO13" s="29"/>
      <c r="DUP13" s="29"/>
      <c r="DUQ13" s="29"/>
      <c r="DUR13" s="29"/>
      <c r="DUS13" s="29"/>
      <c r="DUT13" s="29"/>
      <c r="DUU13" s="29"/>
      <c r="DUV13" s="29"/>
      <c r="DUW13" s="29"/>
      <c r="DUX13" s="29"/>
      <c r="DUY13" s="29"/>
      <c r="DUZ13" s="29"/>
      <c r="DVA13" s="29"/>
      <c r="DVB13" s="29"/>
      <c r="DVC13" s="29"/>
      <c r="DVD13" s="29"/>
      <c r="DVE13" s="29"/>
      <c r="DVF13" s="29"/>
      <c r="DVG13" s="29"/>
      <c r="DVH13" s="29"/>
      <c r="DVI13" s="29"/>
      <c r="DVJ13" s="29"/>
      <c r="DVK13" s="29"/>
      <c r="DVL13" s="29"/>
      <c r="DVM13" s="29"/>
      <c r="DVN13" s="29"/>
      <c r="DVO13" s="29"/>
      <c r="DVP13" s="29"/>
      <c r="DVQ13" s="29"/>
      <c r="DVR13" s="29"/>
      <c r="DVS13" s="29"/>
      <c r="DVT13" s="29"/>
      <c r="DVU13" s="29"/>
      <c r="DVV13" s="29"/>
      <c r="DVW13" s="29"/>
      <c r="DVX13" s="29"/>
      <c r="DVY13" s="29"/>
      <c r="DVZ13" s="29"/>
      <c r="DWA13" s="29"/>
      <c r="DWB13" s="29"/>
      <c r="DWC13" s="29"/>
      <c r="DWD13" s="29"/>
      <c r="DWE13" s="29"/>
      <c r="DWF13" s="29"/>
      <c r="DWG13" s="29"/>
      <c r="DWH13" s="29"/>
      <c r="DWI13" s="29"/>
      <c r="DWJ13" s="29"/>
      <c r="DWK13" s="29"/>
      <c r="DWL13" s="29"/>
      <c r="DWM13" s="29"/>
      <c r="DWN13" s="29"/>
      <c r="DWO13" s="29"/>
      <c r="DWP13" s="29"/>
      <c r="DWQ13" s="29"/>
      <c r="DWR13" s="29"/>
      <c r="DWS13" s="29"/>
      <c r="DWT13" s="29"/>
      <c r="DWU13" s="29"/>
      <c r="DWV13" s="29"/>
      <c r="DWW13" s="29"/>
      <c r="DWX13" s="29"/>
      <c r="DWY13" s="29"/>
      <c r="DWZ13" s="29"/>
      <c r="DXA13" s="29"/>
      <c r="DXB13" s="29"/>
      <c r="DXC13" s="29"/>
      <c r="DXD13" s="29"/>
      <c r="DXE13" s="29"/>
      <c r="DXF13" s="29"/>
      <c r="DXG13" s="29"/>
      <c r="DXH13" s="29"/>
      <c r="DXI13" s="29"/>
      <c r="DXJ13" s="29"/>
      <c r="DXK13" s="29"/>
      <c r="DXL13" s="29"/>
      <c r="DXM13" s="29"/>
      <c r="DXN13" s="29"/>
      <c r="DXO13" s="29"/>
      <c r="DXP13" s="29"/>
      <c r="DXQ13" s="29"/>
      <c r="DXR13" s="29"/>
      <c r="DXS13" s="29"/>
      <c r="DXT13" s="29"/>
      <c r="DXU13" s="29"/>
      <c r="DXV13" s="29"/>
      <c r="DXW13" s="29"/>
      <c r="DXX13" s="29"/>
      <c r="DXY13" s="29"/>
      <c r="DXZ13" s="29"/>
      <c r="DYA13" s="29"/>
      <c r="DYB13" s="29"/>
      <c r="DYC13" s="29"/>
      <c r="DYD13" s="29"/>
      <c r="DYE13" s="29"/>
      <c r="DYF13" s="29"/>
      <c r="DYG13" s="29"/>
      <c r="DYH13" s="29"/>
      <c r="DYI13" s="29"/>
      <c r="DYJ13" s="29"/>
      <c r="DYK13" s="29"/>
      <c r="DYL13" s="29"/>
      <c r="DYM13" s="29"/>
      <c r="DYN13" s="29"/>
      <c r="DYO13" s="29"/>
      <c r="DYP13" s="29"/>
      <c r="DYQ13" s="29"/>
      <c r="DYR13" s="29"/>
      <c r="DYS13" s="29"/>
      <c r="DYT13" s="29"/>
      <c r="DYU13" s="29"/>
      <c r="DYV13" s="29"/>
      <c r="DYW13" s="29"/>
      <c r="DYX13" s="29"/>
      <c r="DYY13" s="29"/>
      <c r="DYZ13" s="29"/>
      <c r="DZA13" s="29"/>
      <c r="DZB13" s="29"/>
      <c r="DZC13" s="29"/>
      <c r="DZD13" s="29"/>
      <c r="DZE13" s="29"/>
      <c r="DZF13" s="29"/>
      <c r="DZG13" s="29"/>
      <c r="DZH13" s="29"/>
      <c r="DZI13" s="29"/>
      <c r="DZJ13" s="29"/>
      <c r="DZK13" s="29"/>
      <c r="DZL13" s="29"/>
      <c r="DZM13" s="29"/>
      <c r="DZN13" s="29"/>
      <c r="DZO13" s="29"/>
      <c r="DZP13" s="29"/>
      <c r="DZQ13" s="29"/>
      <c r="DZR13" s="29"/>
      <c r="DZS13" s="29"/>
      <c r="DZT13" s="29"/>
      <c r="DZU13" s="29"/>
      <c r="DZV13" s="29"/>
      <c r="DZW13" s="29"/>
      <c r="DZX13" s="29"/>
      <c r="DZY13" s="29"/>
      <c r="DZZ13" s="29"/>
      <c r="EAA13" s="29"/>
      <c r="EAB13" s="29"/>
      <c r="EAC13" s="29"/>
      <c r="EAD13" s="29"/>
      <c r="EAE13" s="29"/>
      <c r="EAF13" s="29"/>
      <c r="EAG13" s="29"/>
      <c r="EAH13" s="29"/>
      <c r="EAI13" s="29"/>
      <c r="EAJ13" s="29"/>
      <c r="EAK13" s="29"/>
      <c r="EAL13" s="29"/>
      <c r="EAM13" s="29"/>
      <c r="EAN13" s="29"/>
      <c r="EAO13" s="29"/>
      <c r="EAP13" s="29"/>
      <c r="EAQ13" s="29"/>
      <c r="EAR13" s="29"/>
      <c r="EAS13" s="29"/>
      <c r="EAT13" s="29"/>
      <c r="EAU13" s="29"/>
      <c r="EAV13" s="29"/>
      <c r="EAW13" s="29"/>
      <c r="EAX13" s="29"/>
      <c r="EAY13" s="29"/>
      <c r="EAZ13" s="29"/>
      <c r="EBA13" s="29"/>
      <c r="EBB13" s="29"/>
      <c r="EBC13" s="29"/>
      <c r="EBD13" s="29"/>
      <c r="EBE13" s="29"/>
      <c r="EBF13" s="29"/>
      <c r="EBG13" s="29"/>
      <c r="EBH13" s="29"/>
      <c r="EBI13" s="29"/>
      <c r="EBJ13" s="29"/>
      <c r="EBK13" s="29"/>
      <c r="EBL13" s="29"/>
      <c r="EBM13" s="29"/>
      <c r="EBN13" s="29"/>
      <c r="EBO13" s="29"/>
      <c r="EBP13" s="29"/>
      <c r="EBQ13" s="29"/>
      <c r="EBR13" s="29"/>
      <c r="EBS13" s="29"/>
      <c r="EBT13" s="29"/>
      <c r="EBU13" s="29"/>
      <c r="EBV13" s="29"/>
      <c r="EBW13" s="29"/>
      <c r="EBX13" s="29"/>
      <c r="EBY13" s="29"/>
      <c r="EBZ13" s="29"/>
      <c r="ECA13" s="29"/>
      <c r="ECB13" s="29"/>
      <c r="ECC13" s="29"/>
      <c r="ECD13" s="29"/>
      <c r="ECE13" s="29"/>
      <c r="ECF13" s="29"/>
      <c r="ECG13" s="29"/>
      <c r="ECH13" s="29"/>
      <c r="ECI13" s="29"/>
      <c r="ECJ13" s="29"/>
      <c r="ECK13" s="29"/>
      <c r="ECL13" s="29"/>
      <c r="ECM13" s="29"/>
      <c r="ECN13" s="29"/>
      <c r="ECO13" s="29"/>
      <c r="ECP13" s="29"/>
      <c r="ECQ13" s="29"/>
      <c r="ECR13" s="29"/>
      <c r="ECS13" s="29"/>
      <c r="ECT13" s="29"/>
      <c r="ECU13" s="29"/>
      <c r="ECV13" s="29"/>
      <c r="ECW13" s="29"/>
      <c r="ECX13" s="29"/>
      <c r="ECY13" s="29"/>
      <c r="ECZ13" s="29"/>
      <c r="EDA13" s="29"/>
      <c r="EDB13" s="29"/>
      <c r="EDC13" s="29"/>
      <c r="EDD13" s="29"/>
      <c r="EDE13" s="29"/>
      <c r="EDF13" s="29"/>
      <c r="EDG13" s="29"/>
      <c r="EDH13" s="29"/>
      <c r="EDI13" s="29"/>
      <c r="EDJ13" s="29"/>
      <c r="EDK13" s="29"/>
      <c r="EDL13" s="29"/>
      <c r="EDM13" s="29"/>
      <c r="EDN13" s="29"/>
      <c r="EDO13" s="29"/>
      <c r="EDP13" s="29"/>
      <c r="EDQ13" s="29"/>
      <c r="EDR13" s="29"/>
      <c r="EDS13" s="29"/>
      <c r="EDT13" s="29"/>
      <c r="EDU13" s="29"/>
      <c r="EDV13" s="29"/>
      <c r="EDW13" s="29"/>
      <c r="EDX13" s="29"/>
      <c r="EDY13" s="29"/>
      <c r="EDZ13" s="29"/>
      <c r="EEA13" s="29"/>
      <c r="EEB13" s="29"/>
      <c r="EEC13" s="29"/>
      <c r="EED13" s="29"/>
      <c r="EEE13" s="29"/>
      <c r="EEF13" s="29"/>
      <c r="EEG13" s="29"/>
      <c r="EEH13" s="29"/>
      <c r="EEI13" s="29"/>
      <c r="EEJ13" s="29"/>
      <c r="EEK13" s="29"/>
      <c r="EEL13" s="29"/>
      <c r="EEM13" s="29"/>
      <c r="EEN13" s="29"/>
      <c r="EEO13" s="29"/>
      <c r="EEP13" s="29"/>
      <c r="EEQ13" s="29"/>
      <c r="EER13" s="29"/>
      <c r="EES13" s="29"/>
      <c r="EET13" s="29"/>
      <c r="EEU13" s="29"/>
      <c r="EEV13" s="29"/>
      <c r="EEW13" s="29"/>
      <c r="EEX13" s="29"/>
      <c r="EEY13" s="29"/>
      <c r="EEZ13" s="29"/>
      <c r="EFA13" s="29"/>
      <c r="EFB13" s="29"/>
      <c r="EFC13" s="29"/>
      <c r="EFD13" s="29"/>
      <c r="EFE13" s="29"/>
      <c r="EFF13" s="29"/>
      <c r="EFG13" s="29"/>
      <c r="EFH13" s="29"/>
      <c r="EFI13" s="29"/>
      <c r="EFJ13" s="29"/>
      <c r="EFK13" s="29"/>
      <c r="EFL13" s="29"/>
      <c r="EFM13" s="29"/>
      <c r="EFN13" s="29"/>
      <c r="EFO13" s="29"/>
      <c r="EFP13" s="29"/>
      <c r="EFQ13" s="29"/>
      <c r="EFR13" s="29"/>
      <c r="EFS13" s="29"/>
      <c r="EFT13" s="29"/>
      <c r="EFU13" s="29"/>
      <c r="EFV13" s="29"/>
      <c r="EFW13" s="29"/>
      <c r="EFX13" s="29"/>
      <c r="EFY13" s="29"/>
      <c r="EFZ13" s="29"/>
      <c r="EGA13" s="29"/>
      <c r="EGB13" s="29"/>
      <c r="EGC13" s="29"/>
      <c r="EGD13" s="29"/>
      <c r="EGE13" s="29"/>
      <c r="EGF13" s="29"/>
      <c r="EGG13" s="29"/>
      <c r="EGH13" s="29"/>
      <c r="EGI13" s="29"/>
      <c r="EGJ13" s="29"/>
      <c r="EGK13" s="29"/>
      <c r="EGL13" s="29"/>
      <c r="EGM13" s="29"/>
      <c r="EGN13" s="29"/>
      <c r="EGO13" s="29"/>
      <c r="EGP13" s="29"/>
      <c r="EGQ13" s="29"/>
      <c r="EGR13" s="29"/>
      <c r="EGS13" s="29"/>
      <c r="EGT13" s="29"/>
      <c r="EGU13" s="29"/>
      <c r="EGV13" s="29"/>
      <c r="EGW13" s="29"/>
      <c r="EGX13" s="29"/>
      <c r="EGY13" s="29"/>
      <c r="EGZ13" s="29"/>
      <c r="EHA13" s="29"/>
      <c r="EHB13" s="29"/>
      <c r="EHC13" s="29"/>
      <c r="EHD13" s="29"/>
      <c r="EHE13" s="29"/>
      <c r="EHF13" s="29"/>
      <c r="EHG13" s="29"/>
      <c r="EHH13" s="29"/>
      <c r="EHI13" s="29"/>
      <c r="EHJ13" s="29"/>
      <c r="EHK13" s="29"/>
      <c r="EHL13" s="29"/>
      <c r="EHM13" s="29"/>
      <c r="EHN13" s="29"/>
      <c r="EHO13" s="29"/>
      <c r="EHP13" s="29"/>
      <c r="EHQ13" s="29"/>
      <c r="EHR13" s="29"/>
      <c r="EHS13" s="29"/>
      <c r="EHT13" s="29"/>
      <c r="EHU13" s="29"/>
      <c r="EHV13" s="29"/>
      <c r="EHW13" s="29"/>
      <c r="EHX13" s="29"/>
      <c r="EHY13" s="29"/>
      <c r="EHZ13" s="29"/>
      <c r="EIA13" s="29"/>
      <c r="EIB13" s="29"/>
      <c r="EIC13" s="29"/>
      <c r="EID13" s="29"/>
      <c r="EIE13" s="29"/>
      <c r="EIF13" s="29"/>
      <c r="EIG13" s="29"/>
      <c r="EIH13" s="29"/>
      <c r="EII13" s="29"/>
      <c r="EIJ13" s="29"/>
      <c r="EIK13" s="29"/>
      <c r="EIL13" s="29"/>
      <c r="EIM13" s="29"/>
      <c r="EIN13" s="29"/>
      <c r="EIO13" s="29"/>
      <c r="EIP13" s="29"/>
      <c r="EIQ13" s="29"/>
      <c r="EIR13" s="29"/>
      <c r="EIS13" s="29"/>
      <c r="EIT13" s="29"/>
      <c r="EIU13" s="29"/>
      <c r="EIV13" s="29"/>
      <c r="EIW13" s="29"/>
      <c r="EIX13" s="29"/>
      <c r="EIY13" s="29"/>
      <c r="EIZ13" s="29"/>
      <c r="EJA13" s="29"/>
      <c r="EJB13" s="29"/>
      <c r="EJC13" s="29"/>
      <c r="EJD13" s="29"/>
      <c r="EJE13" s="29"/>
      <c r="EJF13" s="29"/>
      <c r="EJG13" s="29"/>
      <c r="EJH13" s="29"/>
      <c r="EJI13" s="29"/>
      <c r="EJJ13" s="29"/>
      <c r="EJK13" s="29"/>
      <c r="EJL13" s="29"/>
      <c r="EJM13" s="29"/>
      <c r="EJN13" s="29"/>
      <c r="EJO13" s="29"/>
      <c r="EJP13" s="29"/>
      <c r="EJQ13" s="29"/>
      <c r="EJR13" s="29"/>
      <c r="EJS13" s="29"/>
      <c r="EJT13" s="29"/>
      <c r="EJU13" s="29"/>
      <c r="EJV13" s="29"/>
      <c r="EJW13" s="29"/>
      <c r="EJX13" s="29"/>
      <c r="EJY13" s="29"/>
      <c r="EJZ13" s="29"/>
      <c r="EKA13" s="29"/>
      <c r="EKB13" s="29"/>
      <c r="EKC13" s="29"/>
      <c r="EKD13" s="29"/>
      <c r="EKE13" s="29"/>
      <c r="EKF13" s="29"/>
      <c r="EKG13" s="29"/>
      <c r="EKH13" s="29"/>
      <c r="EKI13" s="29"/>
      <c r="EKJ13" s="29"/>
      <c r="EKK13" s="29"/>
      <c r="EKL13" s="29"/>
      <c r="EKM13" s="29"/>
      <c r="EKN13" s="29"/>
      <c r="EKO13" s="29"/>
      <c r="EKP13" s="29"/>
      <c r="EKQ13" s="29"/>
      <c r="EKR13" s="29"/>
      <c r="EKS13" s="29"/>
      <c r="EKT13" s="29"/>
      <c r="EKU13" s="29"/>
      <c r="EKV13" s="29"/>
      <c r="EKW13" s="29"/>
      <c r="EKX13" s="29"/>
      <c r="EKY13" s="29"/>
      <c r="EKZ13" s="29"/>
      <c r="ELA13" s="29"/>
      <c r="ELB13" s="29"/>
      <c r="ELC13" s="29"/>
      <c r="ELD13" s="29"/>
      <c r="ELE13" s="29"/>
      <c r="ELF13" s="29"/>
      <c r="ELG13" s="29"/>
      <c r="ELH13" s="29"/>
      <c r="ELI13" s="29"/>
      <c r="ELJ13" s="29"/>
      <c r="ELK13" s="29"/>
      <c r="ELL13" s="29"/>
      <c r="ELM13" s="29"/>
      <c r="ELN13" s="29"/>
      <c r="ELO13" s="29"/>
      <c r="ELP13" s="29"/>
      <c r="ELQ13" s="29"/>
      <c r="ELR13" s="29"/>
      <c r="ELS13" s="29"/>
      <c r="ELT13" s="29"/>
      <c r="ELU13" s="29"/>
      <c r="ELV13" s="29"/>
      <c r="ELW13" s="29"/>
      <c r="ELX13" s="29"/>
      <c r="ELY13" s="29"/>
      <c r="ELZ13" s="29"/>
      <c r="EMA13" s="29"/>
      <c r="EMB13" s="29"/>
      <c r="EMC13" s="29"/>
      <c r="EMD13" s="29"/>
      <c r="EME13" s="29"/>
      <c r="EMF13" s="29"/>
      <c r="EMG13" s="29"/>
      <c r="EMH13" s="29"/>
      <c r="EMI13" s="29"/>
      <c r="EMJ13" s="29"/>
      <c r="EMK13" s="29"/>
      <c r="EML13" s="29"/>
      <c r="EMM13" s="29"/>
      <c r="EMN13" s="29"/>
      <c r="EMO13" s="29"/>
      <c r="EMP13" s="29"/>
      <c r="EMQ13" s="29"/>
      <c r="EMR13" s="29"/>
      <c r="EMS13" s="29"/>
      <c r="EMT13" s="29"/>
      <c r="EMU13" s="29"/>
      <c r="EMV13" s="29"/>
      <c r="EMW13" s="29"/>
      <c r="EMX13" s="29"/>
      <c r="EMY13" s="29"/>
      <c r="EMZ13" s="29"/>
      <c r="ENA13" s="29"/>
      <c r="ENB13" s="29"/>
      <c r="ENC13" s="29"/>
      <c r="END13" s="29"/>
      <c r="ENE13" s="29"/>
      <c r="ENF13" s="29"/>
      <c r="ENG13" s="29"/>
      <c r="ENH13" s="29"/>
      <c r="ENI13" s="29"/>
      <c r="ENJ13" s="29"/>
      <c r="ENK13" s="29"/>
      <c r="ENL13" s="29"/>
      <c r="ENM13" s="29"/>
      <c r="ENN13" s="29"/>
      <c r="ENO13" s="29"/>
      <c r="ENP13" s="29"/>
      <c r="ENQ13" s="29"/>
      <c r="ENR13" s="29"/>
      <c r="ENS13" s="29"/>
      <c r="ENT13" s="29"/>
      <c r="ENU13" s="29"/>
      <c r="ENV13" s="29"/>
      <c r="ENW13" s="29"/>
      <c r="ENX13" s="29"/>
      <c r="ENY13" s="29"/>
      <c r="ENZ13" s="29"/>
      <c r="EOA13" s="29"/>
      <c r="EOB13" s="29"/>
      <c r="EOC13" s="29"/>
      <c r="EOD13" s="29"/>
      <c r="EOE13" s="29"/>
      <c r="EOF13" s="29"/>
      <c r="EOG13" s="29"/>
      <c r="EOH13" s="29"/>
      <c r="EOI13" s="29"/>
      <c r="EOJ13" s="29"/>
      <c r="EOK13" s="29"/>
      <c r="EOL13" s="29"/>
      <c r="EOM13" s="29"/>
      <c r="EON13" s="29"/>
      <c r="EOO13" s="29"/>
      <c r="EOP13" s="29"/>
      <c r="EOQ13" s="29"/>
      <c r="EOR13" s="29"/>
      <c r="EOS13" s="29"/>
      <c r="EOT13" s="29"/>
      <c r="EOU13" s="29"/>
      <c r="EOV13" s="29"/>
      <c r="EOW13" s="29"/>
      <c r="EOX13" s="29"/>
      <c r="EOY13" s="29"/>
      <c r="EOZ13" s="29"/>
      <c r="EPA13" s="29"/>
      <c r="EPB13" s="29"/>
      <c r="EPC13" s="29"/>
      <c r="EPD13" s="29"/>
      <c r="EPE13" s="29"/>
      <c r="EPF13" s="29"/>
      <c r="EPG13" s="29"/>
      <c r="EPH13" s="29"/>
      <c r="EPI13" s="29"/>
      <c r="EPJ13" s="29"/>
      <c r="EPK13" s="29"/>
      <c r="EPL13" s="29"/>
      <c r="EPM13" s="29"/>
      <c r="EPN13" s="29"/>
      <c r="EPO13" s="29"/>
      <c r="EPP13" s="29"/>
      <c r="EPQ13" s="29"/>
      <c r="EPR13" s="29"/>
      <c r="EPS13" s="29"/>
      <c r="EPT13" s="29"/>
      <c r="EPU13" s="29"/>
      <c r="EPV13" s="29"/>
      <c r="EPW13" s="29"/>
      <c r="EPX13" s="29"/>
      <c r="EPY13" s="29"/>
      <c r="EPZ13" s="29"/>
      <c r="EQA13" s="29"/>
      <c r="EQB13" s="29"/>
      <c r="EQC13" s="29"/>
      <c r="EQD13" s="29"/>
      <c r="EQE13" s="29"/>
      <c r="EQF13" s="29"/>
      <c r="EQG13" s="29"/>
      <c r="EQH13" s="29"/>
      <c r="EQI13" s="29"/>
      <c r="EQJ13" s="29"/>
      <c r="EQK13" s="29"/>
      <c r="EQL13" s="29"/>
      <c r="EQM13" s="29"/>
      <c r="EQN13" s="29"/>
      <c r="EQO13" s="29"/>
      <c r="EQP13" s="29"/>
      <c r="EQQ13" s="29"/>
      <c r="EQR13" s="29"/>
      <c r="EQS13" s="29"/>
      <c r="EQT13" s="29"/>
      <c r="EQU13" s="29"/>
      <c r="EQV13" s="29"/>
      <c r="EQW13" s="29"/>
      <c r="EQX13" s="29"/>
      <c r="EQY13" s="29"/>
      <c r="EQZ13" s="29"/>
      <c r="ERA13" s="29"/>
      <c r="ERB13" s="29"/>
      <c r="ERC13" s="29"/>
      <c r="ERD13" s="29"/>
      <c r="ERE13" s="29"/>
      <c r="ERF13" s="29"/>
      <c r="ERG13" s="29"/>
      <c r="ERH13" s="29"/>
      <c r="ERI13" s="29"/>
      <c r="ERJ13" s="29"/>
      <c r="ERK13" s="29"/>
      <c r="ERL13" s="29"/>
      <c r="ERM13" s="29"/>
      <c r="ERN13" s="29"/>
      <c r="ERO13" s="29"/>
      <c r="ERP13" s="29"/>
      <c r="ERQ13" s="29"/>
      <c r="ERR13" s="29"/>
      <c r="ERS13" s="29"/>
      <c r="ERT13" s="29"/>
      <c r="ERU13" s="29"/>
      <c r="ERV13" s="29"/>
      <c r="ERW13" s="29"/>
      <c r="ERX13" s="29"/>
      <c r="ERY13" s="29"/>
      <c r="ERZ13" s="29"/>
      <c r="ESA13" s="29"/>
      <c r="ESB13" s="29"/>
      <c r="ESC13" s="29"/>
      <c r="ESD13" s="29"/>
      <c r="ESE13" s="29"/>
      <c r="ESF13" s="29"/>
      <c r="ESG13" s="29"/>
      <c r="ESH13" s="29"/>
      <c r="ESI13" s="29"/>
      <c r="ESJ13" s="29"/>
      <c r="ESK13" s="29"/>
      <c r="ESL13" s="29"/>
      <c r="ESM13" s="29"/>
      <c r="ESN13" s="29"/>
      <c r="ESO13" s="29"/>
      <c r="ESP13" s="29"/>
      <c r="ESQ13" s="29"/>
      <c r="ESR13" s="29"/>
      <c r="ESS13" s="29"/>
      <c r="EST13" s="29"/>
      <c r="ESU13" s="29"/>
      <c r="ESV13" s="29"/>
      <c r="ESW13" s="29"/>
      <c r="ESX13" s="29"/>
      <c r="ESY13" s="29"/>
      <c r="ESZ13" s="29"/>
      <c r="ETA13" s="29"/>
      <c r="ETB13" s="29"/>
      <c r="ETC13" s="29"/>
      <c r="ETD13" s="29"/>
      <c r="ETE13" s="29"/>
      <c r="ETF13" s="29"/>
      <c r="ETG13" s="29"/>
      <c r="ETH13" s="29"/>
      <c r="ETI13" s="29"/>
      <c r="ETJ13" s="29"/>
      <c r="ETK13" s="29"/>
      <c r="ETL13" s="29"/>
      <c r="ETM13" s="29"/>
      <c r="ETN13" s="29"/>
      <c r="ETO13" s="29"/>
      <c r="ETP13" s="29"/>
      <c r="ETQ13" s="29"/>
      <c r="ETR13" s="29"/>
      <c r="ETS13" s="29"/>
      <c r="ETT13" s="29"/>
      <c r="ETU13" s="29"/>
      <c r="ETV13" s="29"/>
      <c r="ETW13" s="29"/>
      <c r="ETX13" s="29"/>
      <c r="ETY13" s="29"/>
      <c r="ETZ13" s="29"/>
      <c r="EUA13" s="29"/>
      <c r="EUB13" s="29"/>
      <c r="EUC13" s="29"/>
      <c r="EUD13" s="29"/>
      <c r="EUE13" s="29"/>
      <c r="EUF13" s="29"/>
      <c r="EUG13" s="29"/>
      <c r="EUH13" s="29"/>
      <c r="EUI13" s="29"/>
      <c r="EUJ13" s="29"/>
      <c r="EUK13" s="29"/>
      <c r="EUL13" s="29"/>
      <c r="EUM13" s="29"/>
      <c r="EUN13" s="29"/>
      <c r="EUO13" s="29"/>
      <c r="EUP13" s="29"/>
      <c r="EUQ13" s="29"/>
      <c r="EUR13" s="29"/>
      <c r="EUS13" s="29"/>
      <c r="EUT13" s="29"/>
      <c r="EUU13" s="29"/>
      <c r="EUV13" s="29"/>
      <c r="EUW13" s="29"/>
      <c r="EUX13" s="29"/>
      <c r="EUY13" s="29"/>
      <c r="EUZ13" s="29"/>
      <c r="EVA13" s="29"/>
      <c r="EVB13" s="29"/>
      <c r="EVC13" s="29"/>
      <c r="EVD13" s="29"/>
      <c r="EVE13" s="29"/>
      <c r="EVF13" s="29"/>
      <c r="EVG13" s="29"/>
      <c r="EVH13" s="29"/>
      <c r="EVI13" s="29"/>
      <c r="EVJ13" s="29"/>
      <c r="EVK13" s="29"/>
      <c r="EVL13" s="29"/>
      <c r="EVM13" s="29"/>
      <c r="EVN13" s="29"/>
      <c r="EVO13" s="29"/>
      <c r="EVP13" s="29"/>
      <c r="EVQ13" s="29"/>
      <c r="EVR13" s="29"/>
      <c r="EVS13" s="29"/>
      <c r="EVT13" s="29"/>
      <c r="EVU13" s="29"/>
      <c r="EVV13" s="29"/>
      <c r="EVW13" s="29"/>
      <c r="EVX13" s="29"/>
      <c r="EVY13" s="29"/>
      <c r="EVZ13" s="29"/>
      <c r="EWA13" s="29"/>
      <c r="EWB13" s="29"/>
      <c r="EWC13" s="29"/>
      <c r="EWD13" s="29"/>
      <c r="EWE13" s="29"/>
      <c r="EWF13" s="29"/>
      <c r="EWG13" s="29"/>
      <c r="EWH13" s="29"/>
      <c r="EWI13" s="29"/>
      <c r="EWJ13" s="29"/>
      <c r="EWK13" s="29"/>
      <c r="EWL13" s="29"/>
      <c r="EWM13" s="29"/>
      <c r="EWN13" s="29"/>
      <c r="EWO13" s="29"/>
      <c r="EWP13" s="29"/>
      <c r="EWQ13" s="29"/>
      <c r="EWR13" s="29"/>
      <c r="EWS13" s="29"/>
      <c r="EWT13" s="29"/>
      <c r="EWU13" s="29"/>
      <c r="EWV13" s="29"/>
      <c r="EWW13" s="29"/>
      <c r="EWX13" s="29"/>
      <c r="EWY13" s="29"/>
      <c r="EWZ13" s="29"/>
      <c r="EXA13" s="29"/>
      <c r="EXB13" s="29"/>
      <c r="EXC13" s="29"/>
      <c r="EXD13" s="29"/>
      <c r="EXE13" s="29"/>
      <c r="EXF13" s="29"/>
      <c r="EXG13" s="29"/>
      <c r="EXH13" s="29"/>
      <c r="EXI13" s="29"/>
      <c r="EXJ13" s="29"/>
      <c r="EXK13" s="29"/>
      <c r="EXL13" s="29"/>
      <c r="EXM13" s="29"/>
      <c r="EXN13" s="29"/>
      <c r="EXO13" s="29"/>
      <c r="EXP13" s="29"/>
      <c r="EXQ13" s="29"/>
      <c r="EXR13" s="29"/>
      <c r="EXS13" s="29"/>
      <c r="EXT13" s="29"/>
      <c r="EXU13" s="29"/>
      <c r="EXV13" s="29"/>
      <c r="EXW13" s="29"/>
      <c r="EXX13" s="29"/>
      <c r="EXY13" s="29"/>
      <c r="EXZ13" s="29"/>
      <c r="EYA13" s="29"/>
      <c r="EYB13" s="29"/>
      <c r="EYC13" s="29"/>
      <c r="EYD13" s="29"/>
      <c r="EYE13" s="29"/>
      <c r="EYF13" s="29"/>
      <c r="EYG13" s="29"/>
      <c r="EYH13" s="29"/>
      <c r="EYI13" s="29"/>
      <c r="EYJ13" s="29"/>
      <c r="EYK13" s="29"/>
      <c r="EYL13" s="29"/>
      <c r="EYM13" s="29"/>
      <c r="EYN13" s="29"/>
      <c r="EYO13" s="29"/>
      <c r="EYP13" s="29"/>
      <c r="EYQ13" s="29"/>
      <c r="EYR13" s="29"/>
      <c r="EYS13" s="29"/>
      <c r="EYT13" s="29"/>
      <c r="EYU13" s="29"/>
      <c r="EYV13" s="29"/>
      <c r="EYW13" s="29"/>
      <c r="EYX13" s="29"/>
      <c r="EYY13" s="29"/>
      <c r="EYZ13" s="29"/>
      <c r="EZA13" s="29"/>
      <c r="EZB13" s="29"/>
      <c r="EZC13" s="29"/>
      <c r="EZD13" s="29"/>
      <c r="EZE13" s="29"/>
      <c r="EZF13" s="29"/>
      <c r="EZG13" s="29"/>
      <c r="EZH13" s="29"/>
      <c r="EZI13" s="29"/>
      <c r="EZJ13" s="29"/>
      <c r="EZK13" s="29"/>
      <c r="EZL13" s="29"/>
      <c r="EZM13" s="29"/>
      <c r="EZN13" s="29"/>
      <c r="EZO13" s="29"/>
      <c r="EZP13" s="29"/>
      <c r="EZQ13" s="29"/>
      <c r="EZR13" s="29"/>
      <c r="EZS13" s="29"/>
      <c r="EZT13" s="29"/>
      <c r="EZU13" s="29"/>
      <c r="EZV13" s="29"/>
      <c r="EZW13" s="29"/>
      <c r="EZX13" s="29"/>
      <c r="EZY13" s="29"/>
      <c r="EZZ13" s="29"/>
      <c r="FAA13" s="29"/>
      <c r="FAB13" s="29"/>
      <c r="FAC13" s="29"/>
      <c r="FAD13" s="29"/>
      <c r="FAE13" s="29"/>
      <c r="FAF13" s="29"/>
      <c r="FAG13" s="29"/>
      <c r="FAH13" s="29"/>
      <c r="FAI13" s="29"/>
      <c r="FAJ13" s="29"/>
      <c r="FAK13" s="29"/>
      <c r="FAL13" s="29"/>
      <c r="FAM13" s="29"/>
      <c r="FAN13" s="29"/>
      <c r="FAO13" s="29"/>
      <c r="FAP13" s="29"/>
      <c r="FAQ13" s="29"/>
      <c r="FAR13" s="29"/>
      <c r="FAS13" s="29"/>
      <c r="FAT13" s="29"/>
      <c r="FAU13" s="29"/>
      <c r="FAV13" s="29"/>
      <c r="FAW13" s="29"/>
      <c r="FAX13" s="29"/>
      <c r="FAY13" s="29"/>
      <c r="FAZ13" s="29"/>
      <c r="FBA13" s="29"/>
      <c r="FBB13" s="29"/>
      <c r="FBC13" s="29"/>
      <c r="FBD13" s="29"/>
      <c r="FBE13" s="29"/>
      <c r="FBF13" s="29"/>
      <c r="FBG13" s="29"/>
      <c r="FBH13" s="29"/>
      <c r="FBI13" s="29"/>
      <c r="FBJ13" s="29"/>
      <c r="FBK13" s="29"/>
      <c r="FBL13" s="29"/>
      <c r="FBM13" s="29"/>
      <c r="FBN13" s="29"/>
      <c r="FBO13" s="29"/>
      <c r="FBP13" s="29"/>
      <c r="FBQ13" s="29"/>
      <c r="FBR13" s="29"/>
      <c r="FBS13" s="29"/>
      <c r="FBT13" s="29"/>
      <c r="FBU13" s="29"/>
      <c r="FBV13" s="29"/>
      <c r="FBW13" s="29"/>
      <c r="FBX13" s="29"/>
      <c r="FBY13" s="29"/>
      <c r="FBZ13" s="29"/>
      <c r="FCA13" s="29"/>
      <c r="FCB13" s="29"/>
      <c r="FCC13" s="29"/>
      <c r="FCD13" s="29"/>
      <c r="FCE13" s="29"/>
      <c r="FCF13" s="29"/>
      <c r="FCG13" s="29"/>
      <c r="FCH13" s="29"/>
      <c r="FCI13" s="29"/>
      <c r="FCJ13" s="29"/>
      <c r="FCK13" s="29"/>
      <c r="FCL13" s="29"/>
      <c r="FCM13" s="29"/>
      <c r="FCN13" s="29"/>
      <c r="FCO13" s="29"/>
      <c r="FCP13" s="29"/>
      <c r="FCQ13" s="29"/>
      <c r="FCR13" s="29"/>
      <c r="FCS13" s="29"/>
      <c r="FCT13" s="29"/>
      <c r="FCU13" s="29"/>
      <c r="FCV13" s="29"/>
      <c r="FCW13" s="29"/>
      <c r="FCX13" s="29"/>
      <c r="FCY13" s="29"/>
      <c r="FCZ13" s="29"/>
      <c r="FDA13" s="29"/>
      <c r="FDB13" s="29"/>
      <c r="FDC13" s="29"/>
      <c r="FDD13" s="29"/>
      <c r="FDE13" s="29"/>
      <c r="FDF13" s="29"/>
      <c r="FDG13" s="29"/>
      <c r="FDH13" s="29"/>
      <c r="FDI13" s="29"/>
      <c r="FDJ13" s="29"/>
      <c r="FDK13" s="29"/>
      <c r="FDL13" s="29"/>
      <c r="FDM13" s="29"/>
      <c r="FDN13" s="29"/>
      <c r="FDO13" s="29"/>
      <c r="FDP13" s="29"/>
      <c r="FDQ13" s="29"/>
      <c r="FDR13" s="29"/>
      <c r="FDS13" s="29"/>
      <c r="FDT13" s="29"/>
      <c r="FDU13" s="29"/>
      <c r="FDV13" s="29"/>
      <c r="FDW13" s="29"/>
      <c r="FDX13" s="29"/>
      <c r="FDY13" s="29"/>
      <c r="FDZ13" s="29"/>
      <c r="FEA13" s="29"/>
      <c r="FEB13" s="29"/>
      <c r="FEC13" s="29"/>
      <c r="FED13" s="29"/>
      <c r="FEE13" s="29"/>
      <c r="FEF13" s="29"/>
      <c r="FEG13" s="29"/>
      <c r="FEH13" s="29"/>
      <c r="FEI13" s="29"/>
      <c r="FEJ13" s="29"/>
      <c r="FEK13" s="29"/>
      <c r="FEL13" s="29"/>
      <c r="FEM13" s="29"/>
      <c r="FEN13" s="29"/>
      <c r="FEO13" s="29"/>
      <c r="FEP13" s="29"/>
      <c r="FEQ13" s="29"/>
      <c r="FER13" s="29"/>
      <c r="FES13" s="29"/>
      <c r="FET13" s="29"/>
      <c r="FEU13" s="29"/>
      <c r="FEV13" s="29"/>
      <c r="FEW13" s="29"/>
      <c r="FEX13" s="29"/>
      <c r="FEY13" s="29"/>
      <c r="FEZ13" s="29"/>
      <c r="FFA13" s="29"/>
      <c r="FFB13" s="29"/>
      <c r="FFC13" s="29"/>
      <c r="FFD13" s="29"/>
      <c r="FFE13" s="29"/>
      <c r="FFF13" s="29"/>
      <c r="FFG13" s="29"/>
      <c r="FFH13" s="29"/>
      <c r="FFI13" s="29"/>
      <c r="FFJ13" s="29"/>
      <c r="FFK13" s="29"/>
      <c r="FFL13" s="29"/>
      <c r="FFM13" s="29"/>
      <c r="FFN13" s="29"/>
      <c r="FFO13" s="29"/>
      <c r="FFP13" s="29"/>
      <c r="FFQ13" s="29"/>
      <c r="FFR13" s="29"/>
      <c r="FFS13" s="29"/>
      <c r="FFT13" s="29"/>
      <c r="FFU13" s="29"/>
      <c r="FFV13" s="29"/>
      <c r="FFW13" s="29"/>
      <c r="FFX13" s="29"/>
      <c r="FFY13" s="29"/>
      <c r="FFZ13" s="29"/>
      <c r="FGA13" s="29"/>
      <c r="FGB13" s="29"/>
      <c r="FGC13" s="29"/>
      <c r="FGD13" s="29"/>
      <c r="FGE13" s="29"/>
      <c r="FGF13" s="29"/>
      <c r="FGG13" s="29"/>
      <c r="FGH13" s="29"/>
      <c r="FGI13" s="29"/>
      <c r="FGJ13" s="29"/>
      <c r="FGK13" s="29"/>
      <c r="FGL13" s="29"/>
      <c r="FGM13" s="29"/>
      <c r="FGN13" s="29"/>
      <c r="FGO13" s="29"/>
      <c r="FGP13" s="29"/>
      <c r="FGQ13" s="29"/>
      <c r="FGR13" s="29"/>
      <c r="FGS13" s="29"/>
      <c r="FGT13" s="29"/>
      <c r="FGU13" s="29"/>
      <c r="FGV13" s="29"/>
      <c r="FGW13" s="29"/>
      <c r="FGX13" s="29"/>
      <c r="FGY13" s="29"/>
      <c r="FGZ13" s="29"/>
      <c r="FHA13" s="29"/>
      <c r="FHB13" s="29"/>
      <c r="FHC13" s="29"/>
      <c r="FHD13" s="29"/>
      <c r="FHE13" s="29"/>
      <c r="FHF13" s="29"/>
      <c r="FHG13" s="29"/>
      <c r="FHH13" s="29"/>
      <c r="FHI13" s="29"/>
      <c r="FHJ13" s="29"/>
      <c r="FHK13" s="29"/>
      <c r="FHL13" s="29"/>
      <c r="FHM13" s="29"/>
      <c r="FHN13" s="29"/>
      <c r="FHO13" s="29"/>
      <c r="FHP13" s="29"/>
      <c r="FHQ13" s="29"/>
      <c r="FHR13" s="29"/>
      <c r="FHS13" s="29"/>
      <c r="FHT13" s="29"/>
      <c r="FHU13" s="29"/>
      <c r="FHV13" s="29"/>
      <c r="FHW13" s="29"/>
      <c r="FHX13" s="29"/>
      <c r="FHY13" s="29"/>
      <c r="FHZ13" s="29"/>
      <c r="FIA13" s="29"/>
      <c r="FIB13" s="29"/>
      <c r="FIC13" s="29"/>
      <c r="FID13" s="29"/>
      <c r="FIE13" s="29"/>
      <c r="FIF13" s="29"/>
      <c r="FIG13" s="29"/>
      <c r="FIH13" s="29"/>
      <c r="FII13" s="29"/>
      <c r="FIJ13" s="29"/>
      <c r="FIK13" s="29"/>
      <c r="FIL13" s="29"/>
      <c r="FIM13" s="29"/>
      <c r="FIN13" s="29"/>
      <c r="FIO13" s="29"/>
      <c r="FIP13" s="29"/>
      <c r="FIQ13" s="29"/>
      <c r="FIR13" s="29"/>
      <c r="FIS13" s="29"/>
      <c r="FIT13" s="29"/>
      <c r="FIU13" s="29"/>
      <c r="FIV13" s="29"/>
      <c r="FIW13" s="29"/>
      <c r="FIX13" s="29"/>
      <c r="FIY13" s="29"/>
      <c r="FIZ13" s="29"/>
      <c r="FJA13" s="29"/>
      <c r="FJB13" s="29"/>
      <c r="FJC13" s="29"/>
      <c r="FJD13" s="29"/>
      <c r="FJE13" s="29"/>
      <c r="FJF13" s="29"/>
      <c r="FJG13" s="29"/>
      <c r="FJH13" s="29"/>
      <c r="FJI13" s="29"/>
      <c r="FJJ13" s="29"/>
      <c r="FJK13" s="29"/>
      <c r="FJL13" s="29"/>
      <c r="FJM13" s="29"/>
      <c r="FJN13" s="29"/>
      <c r="FJO13" s="29"/>
      <c r="FJP13" s="29"/>
      <c r="FJQ13" s="29"/>
      <c r="FJR13" s="29"/>
      <c r="FJS13" s="29"/>
      <c r="FJT13" s="29"/>
      <c r="FJU13" s="29"/>
      <c r="FJV13" s="29"/>
      <c r="FJW13" s="29"/>
      <c r="FJX13" s="29"/>
      <c r="FJY13" s="29"/>
      <c r="FJZ13" s="29"/>
      <c r="FKA13" s="29"/>
      <c r="FKB13" s="29"/>
      <c r="FKC13" s="29"/>
      <c r="FKD13" s="29"/>
      <c r="FKE13" s="29"/>
      <c r="FKF13" s="29"/>
      <c r="FKG13" s="29"/>
      <c r="FKH13" s="29"/>
      <c r="FKI13" s="29"/>
      <c r="FKJ13" s="29"/>
      <c r="FKK13" s="29"/>
      <c r="FKL13" s="29"/>
      <c r="FKM13" s="29"/>
      <c r="FKN13" s="29"/>
      <c r="FKO13" s="29"/>
      <c r="FKP13" s="29"/>
      <c r="FKQ13" s="29"/>
      <c r="FKR13" s="29"/>
      <c r="FKS13" s="29"/>
      <c r="FKT13" s="29"/>
      <c r="FKU13" s="29"/>
      <c r="FKV13" s="29"/>
      <c r="FKW13" s="29"/>
      <c r="FKX13" s="29"/>
      <c r="FKY13" s="29"/>
      <c r="FKZ13" s="29"/>
      <c r="FLA13" s="29"/>
      <c r="FLB13" s="29"/>
      <c r="FLC13" s="29"/>
      <c r="FLD13" s="29"/>
      <c r="FLE13" s="29"/>
      <c r="FLF13" s="29"/>
      <c r="FLG13" s="29"/>
      <c r="FLH13" s="29"/>
      <c r="FLI13" s="29"/>
      <c r="FLJ13" s="29"/>
      <c r="FLK13" s="29"/>
      <c r="FLL13" s="29"/>
      <c r="FLM13" s="29"/>
      <c r="FLN13" s="29"/>
      <c r="FLO13" s="29"/>
      <c r="FLP13" s="29"/>
      <c r="FLQ13" s="29"/>
      <c r="FLR13" s="29"/>
      <c r="FLS13" s="29"/>
      <c r="FLT13" s="29"/>
      <c r="FLU13" s="29"/>
      <c r="FLV13" s="29"/>
      <c r="FLW13" s="29"/>
      <c r="FLX13" s="29"/>
      <c r="FLY13" s="29"/>
      <c r="FLZ13" s="29"/>
      <c r="FMA13" s="29"/>
      <c r="FMB13" s="29"/>
      <c r="FMC13" s="29"/>
      <c r="FMD13" s="29"/>
      <c r="FME13" s="29"/>
      <c r="FMF13" s="29"/>
      <c r="FMG13" s="29"/>
      <c r="FMH13" s="29"/>
      <c r="FMI13" s="29"/>
      <c r="FMJ13" s="29"/>
      <c r="FMK13" s="29"/>
      <c r="FML13" s="29"/>
      <c r="FMM13" s="29"/>
      <c r="FMN13" s="29"/>
      <c r="FMO13" s="29"/>
      <c r="FMP13" s="29"/>
      <c r="FMQ13" s="29"/>
      <c r="FMR13" s="29"/>
      <c r="FMS13" s="29"/>
      <c r="FMT13" s="29"/>
      <c r="FMU13" s="29"/>
      <c r="FMV13" s="29"/>
      <c r="FMW13" s="29"/>
      <c r="FMX13" s="29"/>
      <c r="FMY13" s="29"/>
      <c r="FMZ13" s="29"/>
      <c r="FNA13" s="29"/>
      <c r="FNB13" s="29"/>
      <c r="FNC13" s="29"/>
      <c r="FND13" s="29"/>
      <c r="FNE13" s="29"/>
      <c r="FNF13" s="29"/>
      <c r="FNG13" s="29"/>
      <c r="FNH13" s="29"/>
      <c r="FNI13" s="29"/>
      <c r="FNJ13" s="29"/>
      <c r="FNK13" s="29"/>
      <c r="FNL13" s="29"/>
      <c r="FNM13" s="29"/>
      <c r="FNN13" s="29"/>
      <c r="FNO13" s="29"/>
      <c r="FNP13" s="29"/>
      <c r="FNQ13" s="29"/>
      <c r="FNR13" s="29"/>
      <c r="FNS13" s="29"/>
      <c r="FNT13" s="29"/>
      <c r="FNU13" s="29"/>
      <c r="FNV13" s="29"/>
      <c r="FNW13" s="29"/>
      <c r="FNX13" s="29"/>
      <c r="FNY13" s="29"/>
      <c r="FNZ13" s="29"/>
      <c r="FOA13" s="29"/>
      <c r="FOB13" s="29"/>
      <c r="FOC13" s="29"/>
      <c r="FOD13" s="29"/>
      <c r="FOE13" s="29"/>
      <c r="FOF13" s="29"/>
      <c r="FOG13" s="29"/>
      <c r="FOH13" s="29"/>
      <c r="FOI13" s="29"/>
      <c r="FOJ13" s="29"/>
      <c r="FOK13" s="29"/>
      <c r="FOL13" s="29"/>
      <c r="FOM13" s="29"/>
      <c r="FON13" s="29"/>
      <c r="FOO13" s="29"/>
      <c r="FOP13" s="29"/>
      <c r="FOQ13" s="29"/>
      <c r="FOR13" s="29"/>
      <c r="FOS13" s="29"/>
      <c r="FOT13" s="29"/>
      <c r="FOU13" s="29"/>
      <c r="FOV13" s="29"/>
      <c r="FOW13" s="29"/>
      <c r="FOX13" s="29"/>
      <c r="FOY13" s="29"/>
      <c r="FOZ13" s="29"/>
      <c r="FPA13" s="29"/>
      <c r="FPB13" s="29"/>
      <c r="FPC13" s="29"/>
      <c r="FPD13" s="29"/>
      <c r="FPE13" s="29"/>
      <c r="FPF13" s="29"/>
      <c r="FPG13" s="29"/>
      <c r="FPH13" s="29"/>
      <c r="FPI13" s="29"/>
      <c r="FPJ13" s="29"/>
      <c r="FPK13" s="29"/>
      <c r="FPL13" s="29"/>
      <c r="FPM13" s="29"/>
      <c r="FPN13" s="29"/>
      <c r="FPO13" s="29"/>
      <c r="FPP13" s="29"/>
      <c r="FPQ13" s="29"/>
      <c r="FPR13" s="29"/>
      <c r="FPS13" s="29"/>
      <c r="FPT13" s="29"/>
      <c r="FPU13" s="29"/>
      <c r="FPV13" s="29"/>
      <c r="FPW13" s="29"/>
      <c r="FPX13" s="29"/>
      <c r="FPY13" s="29"/>
      <c r="FPZ13" s="29"/>
      <c r="FQA13" s="29"/>
      <c r="FQB13" s="29"/>
      <c r="FQC13" s="29"/>
      <c r="FQD13" s="29"/>
      <c r="FQE13" s="29"/>
      <c r="FQF13" s="29"/>
      <c r="FQG13" s="29"/>
      <c r="FQH13" s="29"/>
      <c r="FQI13" s="29"/>
      <c r="FQJ13" s="29"/>
      <c r="FQK13" s="29"/>
      <c r="FQL13" s="29"/>
      <c r="FQM13" s="29"/>
      <c r="FQN13" s="29"/>
      <c r="FQO13" s="29"/>
      <c r="FQP13" s="29"/>
      <c r="FQQ13" s="29"/>
      <c r="FQR13" s="29"/>
      <c r="FQS13" s="29"/>
      <c r="FQT13" s="29"/>
      <c r="FQU13" s="29"/>
      <c r="FQV13" s="29"/>
      <c r="FQW13" s="29"/>
      <c r="FQX13" s="29"/>
      <c r="FQY13" s="29"/>
      <c r="FQZ13" s="29"/>
      <c r="FRA13" s="29"/>
      <c r="FRB13" s="29"/>
      <c r="FRC13" s="29"/>
      <c r="FRD13" s="29"/>
      <c r="FRE13" s="29"/>
      <c r="FRF13" s="29"/>
      <c r="FRG13" s="29"/>
      <c r="FRH13" s="29"/>
      <c r="FRI13" s="29"/>
      <c r="FRJ13" s="29"/>
      <c r="FRK13" s="29"/>
      <c r="FRL13" s="29"/>
      <c r="FRM13" s="29"/>
      <c r="FRN13" s="29"/>
      <c r="FRO13" s="29"/>
      <c r="FRP13" s="29"/>
      <c r="FRQ13" s="29"/>
      <c r="FRR13" s="29"/>
      <c r="FRS13" s="29"/>
      <c r="FRT13" s="29"/>
      <c r="FRU13" s="29"/>
      <c r="FRV13" s="29"/>
      <c r="FRW13" s="29"/>
      <c r="FRX13" s="29"/>
      <c r="FRY13" s="29"/>
      <c r="FRZ13" s="29"/>
      <c r="FSA13" s="29"/>
      <c r="FSB13" s="29"/>
      <c r="FSC13" s="29"/>
      <c r="FSD13" s="29"/>
      <c r="FSE13" s="29"/>
      <c r="FSF13" s="29"/>
      <c r="FSG13" s="29"/>
      <c r="FSH13" s="29"/>
      <c r="FSI13" s="29"/>
      <c r="FSJ13" s="29"/>
      <c r="FSK13" s="29"/>
      <c r="FSL13" s="29"/>
      <c r="FSM13" s="29"/>
      <c r="FSN13" s="29"/>
      <c r="FSO13" s="29"/>
      <c r="FSP13" s="29"/>
      <c r="FSQ13" s="29"/>
      <c r="FSR13" s="29"/>
      <c r="FSS13" s="29"/>
      <c r="FST13" s="29"/>
      <c r="FSU13" s="29"/>
      <c r="FSV13" s="29"/>
      <c r="FSW13" s="29"/>
      <c r="FSX13" s="29"/>
      <c r="FSY13" s="29"/>
      <c r="FSZ13" s="29"/>
      <c r="FTA13" s="29"/>
      <c r="FTB13" s="29"/>
      <c r="FTC13" s="29"/>
      <c r="FTD13" s="29"/>
      <c r="FTE13" s="29"/>
      <c r="FTF13" s="29"/>
      <c r="FTG13" s="29"/>
      <c r="FTH13" s="29"/>
      <c r="FTI13" s="29"/>
      <c r="FTJ13" s="29"/>
      <c r="FTK13" s="29"/>
      <c r="FTL13" s="29"/>
      <c r="FTM13" s="29"/>
      <c r="FTN13" s="29"/>
      <c r="FTO13" s="29"/>
      <c r="FTP13" s="29"/>
      <c r="FTQ13" s="29"/>
      <c r="FTR13" s="29"/>
      <c r="FTS13" s="29"/>
      <c r="FTT13" s="29"/>
      <c r="FTU13" s="29"/>
      <c r="FTV13" s="29"/>
      <c r="FTW13" s="29"/>
      <c r="FTX13" s="29"/>
      <c r="FTY13" s="29"/>
      <c r="FTZ13" s="29"/>
      <c r="FUA13" s="29"/>
      <c r="FUB13" s="29"/>
      <c r="FUC13" s="29"/>
      <c r="FUD13" s="29"/>
      <c r="FUE13" s="29"/>
      <c r="FUF13" s="29"/>
      <c r="FUG13" s="29"/>
      <c r="FUH13" s="29"/>
      <c r="FUI13" s="29"/>
      <c r="FUJ13" s="29"/>
      <c r="FUK13" s="29"/>
      <c r="FUL13" s="29"/>
      <c r="FUM13" s="29"/>
      <c r="FUN13" s="29"/>
      <c r="FUO13" s="29"/>
      <c r="FUP13" s="29"/>
      <c r="FUQ13" s="29"/>
      <c r="FUR13" s="29"/>
      <c r="FUS13" s="29"/>
      <c r="FUT13" s="29"/>
      <c r="FUU13" s="29"/>
      <c r="FUV13" s="29"/>
      <c r="FUW13" s="29"/>
      <c r="FUX13" s="29"/>
      <c r="FUY13" s="29"/>
      <c r="FUZ13" s="29"/>
      <c r="FVA13" s="29"/>
      <c r="FVB13" s="29"/>
      <c r="FVC13" s="29"/>
      <c r="FVD13" s="29"/>
      <c r="FVE13" s="29"/>
      <c r="FVF13" s="29"/>
      <c r="FVG13" s="29"/>
      <c r="FVH13" s="29"/>
      <c r="FVI13" s="29"/>
      <c r="FVJ13" s="29"/>
      <c r="FVK13" s="29"/>
      <c r="FVL13" s="29"/>
      <c r="FVM13" s="29"/>
      <c r="FVN13" s="29"/>
      <c r="FVO13" s="29"/>
      <c r="FVP13" s="29"/>
      <c r="FVQ13" s="29"/>
      <c r="FVR13" s="29"/>
      <c r="FVS13" s="29"/>
      <c r="FVT13" s="29"/>
      <c r="FVU13" s="29"/>
      <c r="FVV13" s="29"/>
      <c r="FVW13" s="29"/>
      <c r="FVX13" s="29"/>
      <c r="FVY13" s="29"/>
      <c r="FVZ13" s="29"/>
      <c r="FWA13" s="29"/>
      <c r="FWB13" s="29"/>
      <c r="FWC13" s="29"/>
      <c r="FWD13" s="29"/>
      <c r="FWE13" s="29"/>
      <c r="FWF13" s="29"/>
      <c r="FWG13" s="29"/>
      <c r="FWH13" s="29"/>
      <c r="FWI13" s="29"/>
      <c r="FWJ13" s="29"/>
      <c r="FWK13" s="29"/>
      <c r="FWL13" s="29"/>
      <c r="FWM13" s="29"/>
      <c r="FWN13" s="29"/>
      <c r="FWO13" s="29"/>
      <c r="FWP13" s="29"/>
      <c r="FWQ13" s="29"/>
      <c r="FWR13" s="29"/>
      <c r="FWS13" s="29"/>
      <c r="FWT13" s="29"/>
      <c r="FWU13" s="29"/>
      <c r="FWV13" s="29"/>
      <c r="FWW13" s="29"/>
      <c r="FWX13" s="29"/>
      <c r="FWY13" s="29"/>
      <c r="FWZ13" s="29"/>
      <c r="FXA13" s="29"/>
      <c r="FXB13" s="29"/>
      <c r="FXC13" s="29"/>
      <c r="FXD13" s="29"/>
      <c r="FXE13" s="29"/>
      <c r="FXF13" s="29"/>
      <c r="FXG13" s="29"/>
      <c r="FXH13" s="29"/>
      <c r="FXI13" s="29"/>
      <c r="FXJ13" s="29"/>
      <c r="FXK13" s="29"/>
      <c r="FXL13" s="29"/>
      <c r="FXM13" s="29"/>
      <c r="FXN13" s="29"/>
      <c r="FXO13" s="29"/>
      <c r="FXP13" s="29"/>
      <c r="FXQ13" s="29"/>
      <c r="FXR13" s="29"/>
      <c r="FXS13" s="29"/>
      <c r="FXT13" s="29"/>
      <c r="FXU13" s="29"/>
      <c r="FXV13" s="29"/>
      <c r="FXW13" s="29"/>
      <c r="FXX13" s="29"/>
      <c r="FXY13" s="29"/>
      <c r="FXZ13" s="29"/>
      <c r="FYA13" s="29"/>
      <c r="FYB13" s="29"/>
      <c r="FYC13" s="29"/>
      <c r="FYD13" s="29"/>
      <c r="FYE13" s="29"/>
      <c r="FYF13" s="29"/>
      <c r="FYG13" s="29"/>
      <c r="FYH13" s="29"/>
      <c r="FYI13" s="29"/>
      <c r="FYJ13" s="29"/>
      <c r="FYK13" s="29"/>
      <c r="FYL13" s="29"/>
      <c r="FYM13" s="29"/>
      <c r="FYN13" s="29"/>
      <c r="FYO13" s="29"/>
      <c r="FYP13" s="29"/>
      <c r="FYQ13" s="29"/>
      <c r="FYR13" s="29"/>
      <c r="FYS13" s="29"/>
      <c r="FYT13" s="29"/>
      <c r="FYU13" s="29"/>
      <c r="FYV13" s="29"/>
      <c r="FYW13" s="29"/>
      <c r="FYX13" s="29"/>
      <c r="FYY13" s="29"/>
      <c r="FYZ13" s="29"/>
      <c r="FZA13" s="29"/>
      <c r="FZB13" s="29"/>
      <c r="FZC13" s="29"/>
      <c r="FZD13" s="29"/>
      <c r="FZE13" s="29"/>
      <c r="FZF13" s="29"/>
      <c r="FZG13" s="29"/>
      <c r="FZH13" s="29"/>
      <c r="FZI13" s="29"/>
      <c r="FZJ13" s="29"/>
      <c r="FZK13" s="29"/>
      <c r="FZL13" s="29"/>
      <c r="FZM13" s="29"/>
      <c r="FZN13" s="29"/>
      <c r="FZO13" s="29"/>
      <c r="FZP13" s="29"/>
      <c r="FZQ13" s="29"/>
      <c r="FZR13" s="29"/>
      <c r="FZS13" s="29"/>
      <c r="FZT13" s="29"/>
      <c r="FZU13" s="29"/>
      <c r="FZV13" s="29"/>
      <c r="FZW13" s="29"/>
      <c r="FZX13" s="29"/>
      <c r="FZY13" s="29"/>
      <c r="FZZ13" s="29"/>
      <c r="GAA13" s="29"/>
      <c r="GAB13" s="29"/>
      <c r="GAC13" s="29"/>
      <c r="GAD13" s="29"/>
      <c r="GAE13" s="29"/>
      <c r="GAF13" s="29"/>
      <c r="GAG13" s="29"/>
      <c r="GAH13" s="29"/>
      <c r="GAI13" s="29"/>
      <c r="GAJ13" s="29"/>
      <c r="GAK13" s="29"/>
      <c r="GAL13" s="29"/>
      <c r="GAM13" s="29"/>
      <c r="GAN13" s="29"/>
      <c r="GAO13" s="29"/>
      <c r="GAP13" s="29"/>
      <c r="GAQ13" s="29"/>
      <c r="GAR13" s="29"/>
      <c r="GAS13" s="29"/>
      <c r="GAT13" s="29"/>
      <c r="GAU13" s="29"/>
      <c r="GAV13" s="29"/>
      <c r="GAW13" s="29"/>
      <c r="GAX13" s="29"/>
      <c r="GAY13" s="29"/>
      <c r="GAZ13" s="29"/>
      <c r="GBA13" s="29"/>
      <c r="GBB13" s="29"/>
      <c r="GBC13" s="29"/>
      <c r="GBD13" s="29"/>
      <c r="GBE13" s="29"/>
      <c r="GBF13" s="29"/>
      <c r="GBG13" s="29"/>
      <c r="GBH13" s="29"/>
      <c r="GBI13" s="29"/>
      <c r="GBJ13" s="29"/>
      <c r="GBK13" s="29"/>
      <c r="GBL13" s="29"/>
      <c r="GBM13" s="29"/>
      <c r="GBN13" s="29"/>
      <c r="GBO13" s="29"/>
      <c r="GBP13" s="29"/>
      <c r="GBQ13" s="29"/>
      <c r="GBR13" s="29"/>
      <c r="GBS13" s="29"/>
      <c r="GBT13" s="29"/>
      <c r="GBU13" s="29"/>
      <c r="GBV13" s="29"/>
      <c r="GBW13" s="29"/>
      <c r="GBX13" s="29"/>
      <c r="GBY13" s="29"/>
      <c r="GBZ13" s="29"/>
      <c r="GCA13" s="29"/>
      <c r="GCB13" s="29"/>
      <c r="GCC13" s="29"/>
      <c r="GCD13" s="29"/>
      <c r="GCE13" s="29"/>
      <c r="GCF13" s="29"/>
      <c r="GCG13" s="29"/>
      <c r="GCH13" s="29"/>
      <c r="GCI13" s="29"/>
      <c r="GCJ13" s="29"/>
      <c r="GCK13" s="29"/>
      <c r="GCL13" s="29"/>
      <c r="GCM13" s="29"/>
      <c r="GCN13" s="29"/>
      <c r="GCO13" s="29"/>
      <c r="GCP13" s="29"/>
      <c r="GCQ13" s="29"/>
      <c r="GCR13" s="29"/>
      <c r="GCS13" s="29"/>
      <c r="GCT13" s="29"/>
      <c r="GCU13" s="29"/>
      <c r="GCV13" s="29"/>
      <c r="GCW13" s="29"/>
      <c r="GCX13" s="29"/>
      <c r="GCY13" s="29"/>
      <c r="GCZ13" s="29"/>
      <c r="GDA13" s="29"/>
      <c r="GDB13" s="29"/>
      <c r="GDC13" s="29"/>
      <c r="GDD13" s="29"/>
      <c r="GDE13" s="29"/>
      <c r="GDF13" s="29"/>
      <c r="GDG13" s="29"/>
      <c r="GDH13" s="29"/>
      <c r="GDI13" s="29"/>
      <c r="GDJ13" s="29"/>
      <c r="GDK13" s="29"/>
      <c r="GDL13" s="29"/>
      <c r="GDM13" s="29"/>
      <c r="GDN13" s="29"/>
      <c r="GDO13" s="29"/>
      <c r="GDP13" s="29"/>
      <c r="GDQ13" s="29"/>
      <c r="GDR13" s="29"/>
      <c r="GDS13" s="29"/>
      <c r="GDT13" s="29"/>
      <c r="GDU13" s="29"/>
      <c r="GDV13" s="29"/>
      <c r="GDW13" s="29"/>
      <c r="GDX13" s="29"/>
      <c r="GDY13" s="29"/>
      <c r="GDZ13" s="29"/>
      <c r="GEA13" s="29"/>
      <c r="GEB13" s="29"/>
      <c r="GEC13" s="29"/>
      <c r="GED13" s="29"/>
      <c r="GEE13" s="29"/>
      <c r="GEF13" s="29"/>
      <c r="GEG13" s="29"/>
      <c r="GEH13" s="29"/>
      <c r="GEI13" s="29"/>
      <c r="GEJ13" s="29"/>
      <c r="GEK13" s="29"/>
      <c r="GEL13" s="29"/>
      <c r="GEM13" s="29"/>
      <c r="GEN13" s="29"/>
      <c r="GEO13" s="29"/>
      <c r="GEP13" s="29"/>
      <c r="GEQ13" s="29"/>
      <c r="GER13" s="29"/>
      <c r="GES13" s="29"/>
      <c r="GET13" s="29"/>
      <c r="GEU13" s="29"/>
      <c r="GEV13" s="29"/>
      <c r="GEW13" s="29"/>
      <c r="GEX13" s="29"/>
      <c r="GEY13" s="29"/>
      <c r="GEZ13" s="29"/>
      <c r="GFA13" s="29"/>
      <c r="GFB13" s="29"/>
      <c r="GFC13" s="29"/>
      <c r="GFD13" s="29"/>
      <c r="GFE13" s="29"/>
      <c r="GFF13" s="29"/>
      <c r="GFG13" s="29"/>
      <c r="GFH13" s="29"/>
      <c r="GFI13" s="29"/>
      <c r="GFJ13" s="29"/>
      <c r="GFK13" s="29"/>
      <c r="GFL13" s="29"/>
      <c r="GFM13" s="29"/>
      <c r="GFN13" s="29"/>
      <c r="GFO13" s="29"/>
      <c r="GFP13" s="29"/>
      <c r="GFQ13" s="29"/>
      <c r="GFR13" s="29"/>
      <c r="GFS13" s="29"/>
      <c r="GFT13" s="29"/>
      <c r="GFU13" s="29"/>
      <c r="GFV13" s="29"/>
      <c r="GFW13" s="29"/>
      <c r="GFX13" s="29"/>
      <c r="GFY13" s="29"/>
      <c r="GFZ13" s="29"/>
      <c r="GGA13" s="29"/>
      <c r="GGB13" s="29"/>
      <c r="GGC13" s="29"/>
      <c r="GGD13" s="29"/>
      <c r="GGE13" s="29"/>
      <c r="GGF13" s="29"/>
      <c r="GGG13" s="29"/>
      <c r="GGH13" s="29"/>
      <c r="GGI13" s="29"/>
      <c r="GGJ13" s="29"/>
      <c r="GGK13" s="29"/>
      <c r="GGL13" s="29"/>
      <c r="GGM13" s="29"/>
      <c r="GGN13" s="29"/>
      <c r="GGO13" s="29"/>
      <c r="GGP13" s="29"/>
      <c r="GGQ13" s="29"/>
      <c r="GGR13" s="29"/>
      <c r="GGS13" s="29"/>
      <c r="GGT13" s="29"/>
      <c r="GGU13" s="29"/>
      <c r="GGV13" s="29"/>
      <c r="GGW13" s="29"/>
      <c r="GGX13" s="29"/>
      <c r="GGY13" s="29"/>
      <c r="GGZ13" s="29"/>
      <c r="GHA13" s="29"/>
      <c r="GHB13" s="29"/>
      <c r="GHC13" s="29"/>
      <c r="GHD13" s="29"/>
      <c r="GHE13" s="29"/>
      <c r="GHF13" s="29"/>
      <c r="GHG13" s="29"/>
      <c r="GHH13" s="29"/>
      <c r="GHI13" s="29"/>
      <c r="GHJ13" s="29"/>
      <c r="GHK13" s="29"/>
      <c r="GHL13" s="29"/>
      <c r="GHM13" s="29"/>
      <c r="GHN13" s="29"/>
      <c r="GHO13" s="29"/>
      <c r="GHP13" s="29"/>
      <c r="GHQ13" s="29"/>
      <c r="GHR13" s="29"/>
      <c r="GHS13" s="29"/>
      <c r="GHT13" s="29"/>
      <c r="GHU13" s="29"/>
      <c r="GHV13" s="29"/>
      <c r="GHW13" s="29"/>
      <c r="GHX13" s="29"/>
      <c r="GHY13" s="29"/>
      <c r="GHZ13" s="29"/>
      <c r="GIA13" s="29"/>
      <c r="GIB13" s="29"/>
      <c r="GIC13" s="29"/>
      <c r="GID13" s="29"/>
      <c r="GIE13" s="29"/>
      <c r="GIF13" s="29"/>
      <c r="GIG13" s="29"/>
      <c r="GIH13" s="29"/>
      <c r="GII13" s="29"/>
      <c r="GIJ13" s="29"/>
      <c r="GIK13" s="29"/>
      <c r="GIL13" s="29"/>
      <c r="GIM13" s="29"/>
      <c r="GIN13" s="29"/>
      <c r="GIO13" s="29"/>
      <c r="GIP13" s="29"/>
      <c r="GIQ13" s="29"/>
      <c r="GIR13" s="29"/>
      <c r="GIS13" s="29"/>
      <c r="GIT13" s="29"/>
      <c r="GIU13" s="29"/>
      <c r="GIV13" s="29"/>
      <c r="GIW13" s="29"/>
      <c r="GIX13" s="29"/>
      <c r="GIY13" s="29"/>
      <c r="GIZ13" s="29"/>
      <c r="GJA13" s="29"/>
      <c r="GJB13" s="29"/>
      <c r="GJC13" s="29"/>
      <c r="GJD13" s="29"/>
      <c r="GJE13" s="29"/>
      <c r="GJF13" s="29"/>
      <c r="GJG13" s="29"/>
      <c r="GJH13" s="29"/>
      <c r="GJI13" s="29"/>
      <c r="GJJ13" s="29"/>
      <c r="GJK13" s="29"/>
      <c r="GJL13" s="29"/>
      <c r="GJM13" s="29"/>
      <c r="GJN13" s="29"/>
      <c r="GJO13" s="29"/>
      <c r="GJP13" s="29"/>
      <c r="GJQ13" s="29"/>
      <c r="GJR13" s="29"/>
      <c r="GJS13" s="29"/>
      <c r="GJT13" s="29"/>
      <c r="GJU13" s="29"/>
      <c r="GJV13" s="29"/>
      <c r="GJW13" s="29"/>
      <c r="GJX13" s="29"/>
      <c r="GJY13" s="29"/>
      <c r="GJZ13" s="29"/>
      <c r="GKA13" s="29"/>
      <c r="GKB13" s="29"/>
      <c r="GKC13" s="29"/>
      <c r="GKD13" s="29"/>
      <c r="GKE13" s="29"/>
      <c r="GKF13" s="29"/>
      <c r="GKG13" s="29"/>
      <c r="GKH13" s="29"/>
      <c r="GKI13" s="29"/>
      <c r="GKJ13" s="29"/>
      <c r="GKK13" s="29"/>
      <c r="GKL13" s="29"/>
      <c r="GKM13" s="29"/>
      <c r="GKN13" s="29"/>
      <c r="GKO13" s="29"/>
      <c r="GKP13" s="29"/>
      <c r="GKQ13" s="29"/>
      <c r="GKR13" s="29"/>
      <c r="GKS13" s="29"/>
      <c r="GKT13" s="29"/>
      <c r="GKU13" s="29"/>
      <c r="GKV13" s="29"/>
      <c r="GKW13" s="29"/>
      <c r="GKX13" s="29"/>
      <c r="GKY13" s="29"/>
      <c r="GKZ13" s="29"/>
      <c r="GLA13" s="29"/>
      <c r="GLB13" s="29"/>
      <c r="GLC13" s="29"/>
      <c r="GLD13" s="29"/>
      <c r="GLE13" s="29"/>
      <c r="GLF13" s="29"/>
      <c r="GLG13" s="29"/>
      <c r="GLH13" s="29"/>
      <c r="GLI13" s="29"/>
      <c r="GLJ13" s="29"/>
      <c r="GLK13" s="29"/>
      <c r="GLL13" s="29"/>
      <c r="GLM13" s="29"/>
      <c r="GLN13" s="29"/>
      <c r="GLO13" s="29"/>
      <c r="GLP13" s="29"/>
      <c r="GLQ13" s="29"/>
      <c r="GLR13" s="29"/>
      <c r="GLS13" s="29"/>
      <c r="GLT13" s="29"/>
      <c r="GLU13" s="29"/>
      <c r="GLV13" s="29"/>
      <c r="GLW13" s="29"/>
      <c r="GLX13" s="29"/>
      <c r="GLY13" s="29"/>
      <c r="GLZ13" s="29"/>
      <c r="GMA13" s="29"/>
      <c r="GMB13" s="29"/>
      <c r="GMC13" s="29"/>
      <c r="GMD13" s="29"/>
      <c r="GME13" s="29"/>
      <c r="GMF13" s="29"/>
      <c r="GMG13" s="29"/>
      <c r="GMH13" s="29"/>
      <c r="GMI13" s="29"/>
      <c r="GMJ13" s="29"/>
      <c r="GMK13" s="29"/>
      <c r="GML13" s="29"/>
      <c r="GMM13" s="29"/>
      <c r="GMN13" s="29"/>
      <c r="GMO13" s="29"/>
      <c r="GMP13" s="29"/>
      <c r="GMQ13" s="29"/>
      <c r="GMR13" s="29"/>
      <c r="GMS13" s="29"/>
      <c r="GMT13" s="29"/>
      <c r="GMU13" s="29"/>
      <c r="GMV13" s="29"/>
      <c r="GMW13" s="29"/>
      <c r="GMX13" s="29"/>
      <c r="GMY13" s="29"/>
      <c r="GMZ13" s="29"/>
      <c r="GNA13" s="29"/>
      <c r="GNB13" s="29"/>
      <c r="GNC13" s="29"/>
      <c r="GND13" s="29"/>
      <c r="GNE13" s="29"/>
      <c r="GNF13" s="29"/>
      <c r="GNG13" s="29"/>
      <c r="GNH13" s="29"/>
      <c r="GNI13" s="29"/>
      <c r="GNJ13" s="29"/>
      <c r="GNK13" s="29"/>
      <c r="GNL13" s="29"/>
      <c r="GNM13" s="29"/>
      <c r="GNN13" s="29"/>
      <c r="GNO13" s="29"/>
      <c r="GNP13" s="29"/>
      <c r="GNQ13" s="29"/>
      <c r="GNR13" s="29"/>
      <c r="GNS13" s="29"/>
      <c r="GNT13" s="29"/>
      <c r="GNU13" s="29"/>
      <c r="GNV13" s="29"/>
      <c r="GNW13" s="29"/>
      <c r="GNX13" s="29"/>
      <c r="GNY13" s="29"/>
      <c r="GNZ13" s="29"/>
      <c r="GOA13" s="29"/>
      <c r="GOB13" s="29"/>
      <c r="GOC13" s="29"/>
      <c r="GOD13" s="29"/>
      <c r="GOE13" s="29"/>
      <c r="GOF13" s="29"/>
      <c r="GOG13" s="29"/>
      <c r="GOH13" s="29"/>
      <c r="GOI13" s="29"/>
      <c r="GOJ13" s="29"/>
      <c r="GOK13" s="29"/>
      <c r="GOL13" s="29"/>
      <c r="GOM13" s="29"/>
      <c r="GON13" s="29"/>
      <c r="GOO13" s="29"/>
      <c r="GOP13" s="29"/>
      <c r="GOQ13" s="29"/>
      <c r="GOR13" s="29"/>
      <c r="GOS13" s="29"/>
      <c r="GOT13" s="29"/>
      <c r="GOU13" s="29"/>
      <c r="GOV13" s="29"/>
      <c r="GOW13" s="29"/>
      <c r="GOX13" s="29"/>
      <c r="GOY13" s="29"/>
      <c r="GOZ13" s="29"/>
      <c r="GPA13" s="29"/>
      <c r="GPB13" s="29"/>
      <c r="GPC13" s="29"/>
      <c r="GPD13" s="29"/>
      <c r="GPE13" s="29"/>
      <c r="GPF13" s="29"/>
      <c r="GPG13" s="29"/>
      <c r="GPH13" s="29"/>
      <c r="GPI13" s="29"/>
      <c r="GPJ13" s="29"/>
      <c r="GPK13" s="29"/>
      <c r="GPL13" s="29"/>
      <c r="GPM13" s="29"/>
      <c r="GPN13" s="29"/>
      <c r="GPO13" s="29"/>
      <c r="GPP13" s="29"/>
      <c r="GPQ13" s="29"/>
      <c r="GPR13" s="29"/>
      <c r="GPS13" s="29"/>
      <c r="GPT13" s="29"/>
      <c r="GPU13" s="29"/>
      <c r="GPV13" s="29"/>
      <c r="GPW13" s="29"/>
      <c r="GPX13" s="29"/>
      <c r="GPY13" s="29"/>
      <c r="GPZ13" s="29"/>
      <c r="GQA13" s="29"/>
      <c r="GQB13" s="29"/>
      <c r="GQC13" s="29"/>
      <c r="GQD13" s="29"/>
      <c r="GQE13" s="29"/>
      <c r="GQF13" s="29"/>
      <c r="GQG13" s="29"/>
      <c r="GQH13" s="29"/>
      <c r="GQI13" s="29"/>
      <c r="GQJ13" s="29"/>
      <c r="GQK13" s="29"/>
      <c r="GQL13" s="29"/>
      <c r="GQM13" s="29"/>
      <c r="GQN13" s="29"/>
      <c r="GQO13" s="29"/>
      <c r="GQP13" s="29"/>
      <c r="GQQ13" s="29"/>
      <c r="GQR13" s="29"/>
      <c r="GQS13" s="29"/>
      <c r="GQT13" s="29"/>
      <c r="GQU13" s="29"/>
      <c r="GQV13" s="29"/>
      <c r="GQW13" s="29"/>
      <c r="GQX13" s="29"/>
      <c r="GQY13" s="29"/>
      <c r="GQZ13" s="29"/>
      <c r="GRA13" s="29"/>
      <c r="GRB13" s="29"/>
      <c r="GRC13" s="29"/>
      <c r="GRD13" s="29"/>
      <c r="GRE13" s="29"/>
      <c r="GRF13" s="29"/>
      <c r="GRG13" s="29"/>
      <c r="GRH13" s="29"/>
      <c r="GRI13" s="29"/>
      <c r="GRJ13" s="29"/>
      <c r="GRK13" s="29"/>
      <c r="GRL13" s="29"/>
      <c r="GRM13" s="29"/>
      <c r="GRN13" s="29"/>
      <c r="GRO13" s="29"/>
      <c r="GRP13" s="29"/>
      <c r="GRQ13" s="29"/>
      <c r="GRR13" s="29"/>
      <c r="GRS13" s="29"/>
      <c r="GRT13" s="29"/>
      <c r="GRU13" s="29"/>
      <c r="GRV13" s="29"/>
      <c r="GRW13" s="29"/>
      <c r="GRX13" s="29"/>
      <c r="GRY13" s="29"/>
      <c r="GRZ13" s="29"/>
      <c r="GSA13" s="29"/>
      <c r="GSB13" s="29"/>
      <c r="GSC13" s="29"/>
      <c r="GSD13" s="29"/>
      <c r="GSE13" s="29"/>
      <c r="GSF13" s="29"/>
      <c r="GSG13" s="29"/>
      <c r="GSH13" s="29"/>
      <c r="GSI13" s="29"/>
      <c r="GSJ13" s="29"/>
      <c r="GSK13" s="29"/>
      <c r="GSL13" s="29"/>
      <c r="GSM13" s="29"/>
      <c r="GSN13" s="29"/>
      <c r="GSO13" s="29"/>
      <c r="GSP13" s="29"/>
      <c r="GSQ13" s="29"/>
      <c r="GSR13" s="29"/>
      <c r="GSS13" s="29"/>
      <c r="GST13" s="29"/>
      <c r="GSU13" s="29"/>
      <c r="GSV13" s="29"/>
      <c r="GSW13" s="29"/>
      <c r="GSX13" s="29"/>
      <c r="GSY13" s="29"/>
      <c r="GSZ13" s="29"/>
      <c r="GTA13" s="29"/>
      <c r="GTB13" s="29"/>
      <c r="GTC13" s="29"/>
      <c r="GTD13" s="29"/>
      <c r="GTE13" s="29"/>
      <c r="GTF13" s="29"/>
      <c r="GTG13" s="29"/>
      <c r="GTH13" s="29"/>
      <c r="GTI13" s="29"/>
      <c r="GTJ13" s="29"/>
      <c r="GTK13" s="29"/>
      <c r="GTL13" s="29"/>
      <c r="GTM13" s="29"/>
      <c r="GTN13" s="29"/>
      <c r="GTO13" s="29"/>
      <c r="GTP13" s="29"/>
      <c r="GTQ13" s="29"/>
      <c r="GTR13" s="29"/>
      <c r="GTS13" s="29"/>
      <c r="GTT13" s="29"/>
      <c r="GTU13" s="29"/>
      <c r="GTV13" s="29"/>
      <c r="GTW13" s="29"/>
      <c r="GTX13" s="29"/>
      <c r="GTY13" s="29"/>
      <c r="GTZ13" s="29"/>
      <c r="GUA13" s="29"/>
      <c r="GUB13" s="29"/>
      <c r="GUC13" s="29"/>
      <c r="GUD13" s="29"/>
      <c r="GUE13" s="29"/>
      <c r="GUF13" s="29"/>
      <c r="GUG13" s="29"/>
      <c r="GUH13" s="29"/>
      <c r="GUI13" s="29"/>
      <c r="GUJ13" s="29"/>
      <c r="GUK13" s="29"/>
      <c r="GUL13" s="29"/>
      <c r="GUM13" s="29"/>
      <c r="GUN13" s="29"/>
      <c r="GUO13" s="29"/>
      <c r="GUP13" s="29"/>
      <c r="GUQ13" s="29"/>
      <c r="GUR13" s="29"/>
      <c r="GUS13" s="29"/>
      <c r="GUT13" s="29"/>
      <c r="GUU13" s="29"/>
      <c r="GUV13" s="29"/>
      <c r="GUW13" s="29"/>
      <c r="GUX13" s="29"/>
      <c r="GUY13" s="29"/>
      <c r="GUZ13" s="29"/>
      <c r="GVA13" s="29"/>
      <c r="GVB13" s="29"/>
      <c r="GVC13" s="29"/>
      <c r="GVD13" s="29"/>
      <c r="GVE13" s="29"/>
      <c r="GVF13" s="29"/>
      <c r="GVG13" s="29"/>
      <c r="GVH13" s="29"/>
      <c r="GVI13" s="29"/>
      <c r="GVJ13" s="29"/>
      <c r="GVK13" s="29"/>
      <c r="GVL13" s="29"/>
      <c r="GVM13" s="29"/>
      <c r="GVN13" s="29"/>
      <c r="GVO13" s="29"/>
      <c r="GVP13" s="29"/>
      <c r="GVQ13" s="29"/>
      <c r="GVR13" s="29"/>
      <c r="GVS13" s="29"/>
      <c r="GVT13" s="29"/>
      <c r="GVU13" s="29"/>
      <c r="GVV13" s="29"/>
      <c r="GVW13" s="29"/>
      <c r="GVX13" s="29"/>
      <c r="GVY13" s="29"/>
      <c r="GVZ13" s="29"/>
      <c r="GWA13" s="29"/>
      <c r="GWB13" s="29"/>
      <c r="GWC13" s="29"/>
      <c r="GWD13" s="29"/>
      <c r="GWE13" s="29"/>
      <c r="GWF13" s="29"/>
      <c r="GWG13" s="29"/>
      <c r="GWH13" s="29"/>
      <c r="GWI13" s="29"/>
      <c r="GWJ13" s="29"/>
      <c r="GWK13" s="29"/>
      <c r="GWL13" s="29"/>
      <c r="GWM13" s="29"/>
      <c r="GWN13" s="29"/>
      <c r="GWO13" s="29"/>
      <c r="GWP13" s="29"/>
      <c r="GWQ13" s="29"/>
      <c r="GWR13" s="29"/>
      <c r="GWS13" s="29"/>
      <c r="GWT13" s="29"/>
      <c r="GWU13" s="29"/>
      <c r="GWV13" s="29"/>
      <c r="GWW13" s="29"/>
      <c r="GWX13" s="29"/>
      <c r="GWY13" s="29"/>
      <c r="GWZ13" s="29"/>
      <c r="GXA13" s="29"/>
      <c r="GXB13" s="29"/>
      <c r="GXC13" s="29"/>
      <c r="GXD13" s="29"/>
      <c r="GXE13" s="29"/>
      <c r="GXF13" s="29"/>
      <c r="GXG13" s="29"/>
      <c r="GXH13" s="29"/>
      <c r="GXI13" s="29"/>
      <c r="GXJ13" s="29"/>
      <c r="GXK13" s="29"/>
      <c r="GXL13" s="29"/>
      <c r="GXM13" s="29"/>
      <c r="GXN13" s="29"/>
      <c r="GXO13" s="29"/>
      <c r="GXP13" s="29"/>
      <c r="GXQ13" s="29"/>
      <c r="GXR13" s="29"/>
      <c r="GXS13" s="29"/>
      <c r="GXT13" s="29"/>
      <c r="GXU13" s="29"/>
      <c r="GXV13" s="29"/>
      <c r="GXW13" s="29"/>
      <c r="GXX13" s="29"/>
      <c r="GXY13" s="29"/>
      <c r="GXZ13" s="29"/>
      <c r="GYA13" s="29"/>
      <c r="GYB13" s="29"/>
      <c r="GYC13" s="29"/>
      <c r="GYD13" s="29"/>
      <c r="GYE13" s="29"/>
      <c r="GYF13" s="29"/>
      <c r="GYG13" s="29"/>
      <c r="GYH13" s="29"/>
      <c r="GYI13" s="29"/>
      <c r="GYJ13" s="29"/>
      <c r="GYK13" s="29"/>
      <c r="GYL13" s="29"/>
      <c r="GYM13" s="29"/>
      <c r="GYN13" s="29"/>
      <c r="GYO13" s="29"/>
      <c r="GYP13" s="29"/>
      <c r="GYQ13" s="29"/>
      <c r="GYR13" s="29"/>
      <c r="GYS13" s="29"/>
      <c r="GYT13" s="29"/>
      <c r="GYU13" s="29"/>
      <c r="GYV13" s="29"/>
      <c r="GYW13" s="29"/>
      <c r="GYX13" s="29"/>
      <c r="GYY13" s="29"/>
      <c r="GYZ13" s="29"/>
      <c r="GZA13" s="29"/>
      <c r="GZB13" s="29"/>
      <c r="GZC13" s="29"/>
      <c r="GZD13" s="29"/>
      <c r="GZE13" s="29"/>
      <c r="GZF13" s="29"/>
      <c r="GZG13" s="29"/>
      <c r="GZH13" s="29"/>
      <c r="GZI13" s="29"/>
      <c r="GZJ13" s="29"/>
      <c r="GZK13" s="29"/>
      <c r="GZL13" s="29"/>
      <c r="GZM13" s="29"/>
      <c r="GZN13" s="29"/>
      <c r="GZO13" s="29"/>
      <c r="GZP13" s="29"/>
      <c r="GZQ13" s="29"/>
      <c r="GZR13" s="29"/>
      <c r="GZS13" s="29"/>
      <c r="GZT13" s="29"/>
      <c r="GZU13" s="29"/>
      <c r="GZV13" s="29"/>
      <c r="GZW13" s="29"/>
      <c r="GZX13" s="29"/>
      <c r="GZY13" s="29"/>
      <c r="GZZ13" s="29"/>
      <c r="HAA13" s="29"/>
      <c r="HAB13" s="29"/>
      <c r="HAC13" s="29"/>
      <c r="HAD13" s="29"/>
      <c r="HAE13" s="29"/>
      <c r="HAF13" s="29"/>
      <c r="HAG13" s="29"/>
      <c r="HAH13" s="29"/>
      <c r="HAI13" s="29"/>
      <c r="HAJ13" s="29"/>
      <c r="HAK13" s="29"/>
      <c r="HAL13" s="29"/>
      <c r="HAM13" s="29"/>
      <c r="HAN13" s="29"/>
      <c r="HAO13" s="29"/>
      <c r="HAP13" s="29"/>
      <c r="HAQ13" s="29"/>
      <c r="HAR13" s="29"/>
      <c r="HAS13" s="29"/>
      <c r="HAT13" s="29"/>
      <c r="HAU13" s="29"/>
      <c r="HAV13" s="29"/>
      <c r="HAW13" s="29"/>
      <c r="HAX13" s="29"/>
      <c r="HAY13" s="29"/>
      <c r="HAZ13" s="29"/>
      <c r="HBA13" s="29"/>
      <c r="HBB13" s="29"/>
      <c r="HBC13" s="29"/>
      <c r="HBD13" s="29"/>
      <c r="HBE13" s="29"/>
      <c r="HBF13" s="29"/>
      <c r="HBG13" s="29"/>
      <c r="HBH13" s="29"/>
      <c r="HBI13" s="29"/>
      <c r="HBJ13" s="29"/>
      <c r="HBK13" s="29"/>
      <c r="HBL13" s="29"/>
      <c r="HBM13" s="29"/>
      <c r="HBN13" s="29"/>
      <c r="HBO13" s="29"/>
      <c r="HBP13" s="29"/>
      <c r="HBQ13" s="29"/>
      <c r="HBR13" s="29"/>
      <c r="HBS13" s="29"/>
      <c r="HBT13" s="29"/>
      <c r="HBU13" s="29"/>
      <c r="HBV13" s="29"/>
      <c r="HBW13" s="29"/>
      <c r="HBX13" s="29"/>
      <c r="HBY13" s="29"/>
      <c r="HBZ13" s="29"/>
      <c r="HCA13" s="29"/>
      <c r="HCB13" s="29"/>
      <c r="HCC13" s="29"/>
      <c r="HCD13" s="29"/>
      <c r="HCE13" s="29"/>
      <c r="HCF13" s="29"/>
      <c r="HCG13" s="29"/>
      <c r="HCH13" s="29"/>
      <c r="HCI13" s="29"/>
      <c r="HCJ13" s="29"/>
      <c r="HCK13" s="29"/>
      <c r="HCL13" s="29"/>
      <c r="HCM13" s="29"/>
      <c r="HCN13" s="29"/>
      <c r="HCO13" s="29"/>
      <c r="HCP13" s="29"/>
      <c r="HCQ13" s="29"/>
      <c r="HCR13" s="29"/>
      <c r="HCS13" s="29"/>
      <c r="HCT13" s="29"/>
      <c r="HCU13" s="29"/>
      <c r="HCV13" s="29"/>
      <c r="HCW13" s="29"/>
      <c r="HCX13" s="29"/>
      <c r="HCY13" s="29"/>
      <c r="HCZ13" s="29"/>
      <c r="HDA13" s="29"/>
      <c r="HDB13" s="29"/>
      <c r="HDC13" s="29"/>
      <c r="HDD13" s="29"/>
      <c r="HDE13" s="29"/>
      <c r="HDF13" s="29"/>
      <c r="HDG13" s="29"/>
      <c r="HDH13" s="29"/>
      <c r="HDI13" s="29"/>
      <c r="HDJ13" s="29"/>
      <c r="HDK13" s="29"/>
      <c r="HDL13" s="29"/>
      <c r="HDM13" s="29"/>
      <c r="HDN13" s="29"/>
      <c r="HDO13" s="29"/>
      <c r="HDP13" s="29"/>
      <c r="HDQ13" s="29"/>
      <c r="HDR13" s="29"/>
      <c r="HDS13" s="29"/>
      <c r="HDT13" s="29"/>
      <c r="HDU13" s="29"/>
      <c r="HDV13" s="29"/>
      <c r="HDW13" s="29"/>
      <c r="HDX13" s="29"/>
      <c r="HDY13" s="29"/>
      <c r="HDZ13" s="29"/>
      <c r="HEA13" s="29"/>
      <c r="HEB13" s="29"/>
      <c r="HEC13" s="29"/>
      <c r="HED13" s="29"/>
      <c r="HEE13" s="29"/>
      <c r="HEF13" s="29"/>
      <c r="HEG13" s="29"/>
      <c r="HEH13" s="29"/>
      <c r="HEI13" s="29"/>
      <c r="HEJ13" s="29"/>
      <c r="HEK13" s="29"/>
      <c r="HEL13" s="29"/>
      <c r="HEM13" s="29"/>
      <c r="HEN13" s="29"/>
      <c r="HEO13" s="29"/>
      <c r="HEP13" s="29"/>
      <c r="HEQ13" s="29"/>
      <c r="HER13" s="29"/>
      <c r="HES13" s="29"/>
      <c r="HET13" s="29"/>
      <c r="HEU13" s="29"/>
      <c r="HEV13" s="29"/>
      <c r="HEW13" s="29"/>
      <c r="HEX13" s="29"/>
      <c r="HEY13" s="29"/>
      <c r="HEZ13" s="29"/>
      <c r="HFA13" s="29"/>
      <c r="HFB13" s="29"/>
      <c r="HFC13" s="29"/>
      <c r="HFD13" s="29"/>
      <c r="HFE13" s="29"/>
      <c r="HFF13" s="29"/>
      <c r="HFG13" s="29"/>
      <c r="HFH13" s="29"/>
      <c r="HFI13" s="29"/>
      <c r="HFJ13" s="29"/>
      <c r="HFK13" s="29"/>
      <c r="HFL13" s="29"/>
      <c r="HFM13" s="29"/>
      <c r="HFN13" s="29"/>
      <c r="HFO13" s="29"/>
      <c r="HFP13" s="29"/>
      <c r="HFQ13" s="29"/>
      <c r="HFR13" s="29"/>
      <c r="HFS13" s="29"/>
      <c r="HFT13" s="29"/>
      <c r="HFU13" s="29"/>
      <c r="HFV13" s="29"/>
      <c r="HFW13" s="29"/>
      <c r="HFX13" s="29"/>
      <c r="HFY13" s="29"/>
      <c r="HFZ13" s="29"/>
      <c r="HGA13" s="29"/>
      <c r="HGB13" s="29"/>
      <c r="HGC13" s="29"/>
      <c r="HGD13" s="29"/>
      <c r="HGE13" s="29"/>
      <c r="HGF13" s="29"/>
      <c r="HGG13" s="29"/>
      <c r="HGH13" s="29"/>
      <c r="HGI13" s="29"/>
      <c r="HGJ13" s="29"/>
      <c r="HGK13" s="29"/>
      <c r="HGL13" s="29"/>
      <c r="HGM13" s="29"/>
      <c r="HGN13" s="29"/>
      <c r="HGO13" s="29"/>
      <c r="HGP13" s="29"/>
      <c r="HGQ13" s="29"/>
      <c r="HGR13" s="29"/>
      <c r="HGS13" s="29"/>
      <c r="HGT13" s="29"/>
      <c r="HGU13" s="29"/>
      <c r="HGV13" s="29"/>
      <c r="HGW13" s="29"/>
      <c r="HGX13" s="29"/>
      <c r="HGY13" s="29"/>
      <c r="HGZ13" s="29"/>
      <c r="HHA13" s="29"/>
      <c r="HHB13" s="29"/>
      <c r="HHC13" s="29"/>
      <c r="HHD13" s="29"/>
      <c r="HHE13" s="29"/>
      <c r="HHF13" s="29"/>
      <c r="HHG13" s="29"/>
      <c r="HHH13" s="29"/>
      <c r="HHI13" s="29"/>
      <c r="HHJ13" s="29"/>
      <c r="HHK13" s="29"/>
      <c r="HHL13" s="29"/>
      <c r="HHM13" s="29"/>
      <c r="HHN13" s="29"/>
      <c r="HHO13" s="29"/>
      <c r="HHP13" s="29"/>
      <c r="HHQ13" s="29"/>
      <c r="HHR13" s="29"/>
      <c r="HHS13" s="29"/>
      <c r="HHT13" s="29"/>
      <c r="HHU13" s="29"/>
      <c r="HHV13" s="29"/>
      <c r="HHW13" s="29"/>
      <c r="HHX13" s="29"/>
      <c r="HHY13" s="29"/>
      <c r="HHZ13" s="29"/>
      <c r="HIA13" s="29"/>
      <c r="HIB13" s="29"/>
      <c r="HIC13" s="29"/>
      <c r="HID13" s="29"/>
      <c r="HIE13" s="29"/>
      <c r="HIF13" s="29"/>
      <c r="HIG13" s="29"/>
      <c r="HIH13" s="29"/>
      <c r="HII13" s="29"/>
      <c r="HIJ13" s="29"/>
      <c r="HIK13" s="29"/>
      <c r="HIL13" s="29"/>
      <c r="HIM13" s="29"/>
      <c r="HIN13" s="29"/>
      <c r="HIO13" s="29"/>
      <c r="HIP13" s="29"/>
      <c r="HIQ13" s="29"/>
      <c r="HIR13" s="29"/>
      <c r="HIS13" s="29"/>
      <c r="HIT13" s="29"/>
      <c r="HIU13" s="29"/>
      <c r="HIV13" s="29"/>
      <c r="HIW13" s="29"/>
      <c r="HIX13" s="29"/>
      <c r="HIY13" s="29"/>
      <c r="HIZ13" s="29"/>
      <c r="HJA13" s="29"/>
      <c r="HJB13" s="29"/>
      <c r="HJC13" s="29"/>
      <c r="HJD13" s="29"/>
      <c r="HJE13" s="29"/>
      <c r="HJF13" s="29"/>
      <c r="HJG13" s="29"/>
      <c r="HJH13" s="29"/>
      <c r="HJI13" s="29"/>
      <c r="HJJ13" s="29"/>
      <c r="HJK13" s="29"/>
      <c r="HJL13" s="29"/>
      <c r="HJM13" s="29"/>
      <c r="HJN13" s="29"/>
      <c r="HJO13" s="29"/>
      <c r="HJP13" s="29"/>
      <c r="HJQ13" s="29"/>
      <c r="HJR13" s="29"/>
      <c r="HJS13" s="29"/>
      <c r="HJT13" s="29"/>
      <c r="HJU13" s="29"/>
      <c r="HJV13" s="29"/>
      <c r="HJW13" s="29"/>
      <c r="HJX13" s="29"/>
      <c r="HJY13" s="29"/>
      <c r="HJZ13" s="29"/>
      <c r="HKA13" s="29"/>
      <c r="HKB13" s="29"/>
      <c r="HKC13" s="29"/>
      <c r="HKD13" s="29"/>
      <c r="HKE13" s="29"/>
      <c r="HKF13" s="29"/>
      <c r="HKG13" s="29"/>
      <c r="HKH13" s="29"/>
      <c r="HKI13" s="29"/>
      <c r="HKJ13" s="29"/>
      <c r="HKK13" s="29"/>
      <c r="HKL13" s="29"/>
      <c r="HKM13" s="29"/>
      <c r="HKN13" s="29"/>
      <c r="HKO13" s="29"/>
      <c r="HKP13" s="29"/>
      <c r="HKQ13" s="29"/>
      <c r="HKR13" s="29"/>
      <c r="HKS13" s="29"/>
      <c r="HKT13" s="29"/>
      <c r="HKU13" s="29"/>
      <c r="HKV13" s="29"/>
      <c r="HKW13" s="29"/>
      <c r="HKX13" s="29"/>
      <c r="HKY13" s="29"/>
      <c r="HKZ13" s="29"/>
      <c r="HLA13" s="29"/>
      <c r="HLB13" s="29"/>
      <c r="HLC13" s="29"/>
      <c r="HLD13" s="29"/>
      <c r="HLE13" s="29"/>
      <c r="HLF13" s="29"/>
      <c r="HLG13" s="29"/>
      <c r="HLH13" s="29"/>
      <c r="HLI13" s="29"/>
      <c r="HLJ13" s="29"/>
      <c r="HLK13" s="29"/>
      <c r="HLL13" s="29"/>
      <c r="HLM13" s="29"/>
      <c r="HLN13" s="29"/>
      <c r="HLO13" s="29"/>
      <c r="HLP13" s="29"/>
      <c r="HLQ13" s="29"/>
      <c r="HLR13" s="29"/>
      <c r="HLS13" s="29"/>
      <c r="HLT13" s="29"/>
      <c r="HLU13" s="29"/>
      <c r="HLV13" s="29"/>
      <c r="HLW13" s="29"/>
      <c r="HLX13" s="29"/>
      <c r="HLY13" s="29"/>
      <c r="HLZ13" s="29"/>
      <c r="HMA13" s="29"/>
      <c r="HMB13" s="29"/>
      <c r="HMC13" s="29"/>
      <c r="HMD13" s="29"/>
      <c r="HME13" s="29"/>
      <c r="HMF13" s="29"/>
      <c r="HMG13" s="29"/>
      <c r="HMH13" s="29"/>
      <c r="HMI13" s="29"/>
      <c r="HMJ13" s="29"/>
      <c r="HMK13" s="29"/>
      <c r="HML13" s="29"/>
      <c r="HMM13" s="29"/>
      <c r="HMN13" s="29"/>
      <c r="HMO13" s="29"/>
      <c r="HMP13" s="29"/>
      <c r="HMQ13" s="29"/>
      <c r="HMR13" s="29"/>
      <c r="HMS13" s="29"/>
      <c r="HMT13" s="29"/>
      <c r="HMU13" s="29"/>
      <c r="HMV13" s="29"/>
      <c r="HMW13" s="29"/>
      <c r="HMX13" s="29"/>
      <c r="HMY13" s="29"/>
      <c r="HMZ13" s="29"/>
      <c r="HNA13" s="29"/>
      <c r="HNB13" s="29"/>
      <c r="HNC13" s="29"/>
      <c r="HND13" s="29"/>
      <c r="HNE13" s="29"/>
      <c r="HNF13" s="29"/>
      <c r="HNG13" s="29"/>
      <c r="HNH13" s="29"/>
      <c r="HNI13" s="29"/>
      <c r="HNJ13" s="29"/>
      <c r="HNK13" s="29"/>
      <c r="HNL13" s="29"/>
      <c r="HNM13" s="29"/>
      <c r="HNN13" s="29"/>
      <c r="HNO13" s="29"/>
      <c r="HNP13" s="29"/>
      <c r="HNQ13" s="29"/>
      <c r="HNR13" s="29"/>
      <c r="HNS13" s="29"/>
      <c r="HNT13" s="29"/>
      <c r="HNU13" s="29"/>
      <c r="HNV13" s="29"/>
      <c r="HNW13" s="29"/>
      <c r="HNX13" s="29"/>
      <c r="HNY13" s="29"/>
      <c r="HNZ13" s="29"/>
      <c r="HOA13" s="29"/>
      <c r="HOB13" s="29"/>
      <c r="HOC13" s="29"/>
      <c r="HOD13" s="29"/>
      <c r="HOE13" s="29"/>
      <c r="HOF13" s="29"/>
      <c r="HOG13" s="29"/>
      <c r="HOH13" s="29"/>
      <c r="HOI13" s="29"/>
      <c r="HOJ13" s="29"/>
      <c r="HOK13" s="29"/>
      <c r="HOL13" s="29"/>
      <c r="HOM13" s="29"/>
      <c r="HON13" s="29"/>
      <c r="HOO13" s="29"/>
      <c r="HOP13" s="29"/>
      <c r="HOQ13" s="29"/>
      <c r="HOR13" s="29"/>
      <c r="HOS13" s="29"/>
      <c r="HOT13" s="29"/>
      <c r="HOU13" s="29"/>
      <c r="HOV13" s="29"/>
      <c r="HOW13" s="29"/>
      <c r="HOX13" s="29"/>
      <c r="HOY13" s="29"/>
      <c r="HOZ13" s="29"/>
      <c r="HPA13" s="29"/>
      <c r="HPB13" s="29"/>
      <c r="HPC13" s="29"/>
      <c r="HPD13" s="29"/>
      <c r="HPE13" s="29"/>
      <c r="HPF13" s="29"/>
      <c r="HPG13" s="29"/>
      <c r="HPH13" s="29"/>
      <c r="HPI13" s="29"/>
      <c r="HPJ13" s="29"/>
      <c r="HPK13" s="29"/>
      <c r="HPL13" s="29"/>
      <c r="HPM13" s="29"/>
      <c r="HPN13" s="29"/>
      <c r="HPO13" s="29"/>
      <c r="HPP13" s="29"/>
      <c r="HPQ13" s="29"/>
      <c r="HPR13" s="29"/>
      <c r="HPS13" s="29"/>
      <c r="HPT13" s="29"/>
      <c r="HPU13" s="29"/>
      <c r="HPV13" s="29"/>
      <c r="HPW13" s="29"/>
      <c r="HPX13" s="29"/>
      <c r="HPY13" s="29"/>
      <c r="HPZ13" s="29"/>
      <c r="HQA13" s="29"/>
      <c r="HQB13" s="29"/>
      <c r="HQC13" s="29"/>
      <c r="HQD13" s="29"/>
      <c r="HQE13" s="29"/>
      <c r="HQF13" s="29"/>
      <c r="HQG13" s="29"/>
      <c r="HQH13" s="29"/>
      <c r="HQI13" s="29"/>
      <c r="HQJ13" s="29"/>
      <c r="HQK13" s="29"/>
      <c r="HQL13" s="29"/>
      <c r="HQM13" s="29"/>
      <c r="HQN13" s="29"/>
      <c r="HQO13" s="29"/>
      <c r="HQP13" s="29"/>
      <c r="HQQ13" s="29"/>
      <c r="HQR13" s="29"/>
      <c r="HQS13" s="29"/>
      <c r="HQT13" s="29"/>
      <c r="HQU13" s="29"/>
      <c r="HQV13" s="29"/>
      <c r="HQW13" s="29"/>
      <c r="HQX13" s="29"/>
      <c r="HQY13" s="29"/>
      <c r="HQZ13" s="29"/>
      <c r="HRA13" s="29"/>
      <c r="HRB13" s="29"/>
      <c r="HRC13" s="29"/>
      <c r="HRD13" s="29"/>
      <c r="HRE13" s="29"/>
      <c r="HRF13" s="29"/>
      <c r="HRG13" s="29"/>
      <c r="HRH13" s="29"/>
      <c r="HRI13" s="29"/>
      <c r="HRJ13" s="29"/>
      <c r="HRK13" s="29"/>
      <c r="HRL13" s="29"/>
      <c r="HRM13" s="29"/>
      <c r="HRN13" s="29"/>
      <c r="HRO13" s="29"/>
      <c r="HRP13" s="29"/>
      <c r="HRQ13" s="29"/>
      <c r="HRR13" s="29"/>
      <c r="HRS13" s="29"/>
      <c r="HRT13" s="29"/>
      <c r="HRU13" s="29"/>
      <c r="HRV13" s="29"/>
      <c r="HRW13" s="29"/>
      <c r="HRX13" s="29"/>
      <c r="HRY13" s="29"/>
      <c r="HRZ13" s="29"/>
      <c r="HSA13" s="29"/>
      <c r="HSB13" s="29"/>
      <c r="HSC13" s="29"/>
      <c r="HSD13" s="29"/>
      <c r="HSE13" s="29"/>
      <c r="HSF13" s="29"/>
      <c r="HSG13" s="29"/>
      <c r="HSH13" s="29"/>
      <c r="HSI13" s="29"/>
      <c r="HSJ13" s="29"/>
      <c r="HSK13" s="29"/>
      <c r="HSL13" s="29"/>
      <c r="HSM13" s="29"/>
      <c r="HSN13" s="29"/>
      <c r="HSO13" s="29"/>
      <c r="HSP13" s="29"/>
      <c r="HSQ13" s="29"/>
      <c r="HSR13" s="29"/>
      <c r="HSS13" s="29"/>
      <c r="HST13" s="29"/>
      <c r="HSU13" s="29"/>
      <c r="HSV13" s="29"/>
      <c r="HSW13" s="29"/>
      <c r="HSX13" s="29"/>
      <c r="HSY13" s="29"/>
      <c r="HSZ13" s="29"/>
      <c r="HTA13" s="29"/>
      <c r="HTB13" s="29"/>
      <c r="HTC13" s="29"/>
      <c r="HTD13" s="29"/>
      <c r="HTE13" s="29"/>
      <c r="HTF13" s="29"/>
      <c r="HTG13" s="29"/>
      <c r="HTH13" s="29"/>
      <c r="HTI13" s="29"/>
      <c r="HTJ13" s="29"/>
      <c r="HTK13" s="29"/>
      <c r="HTL13" s="29"/>
      <c r="HTM13" s="29"/>
      <c r="HTN13" s="29"/>
      <c r="HTO13" s="29"/>
      <c r="HTP13" s="29"/>
      <c r="HTQ13" s="29"/>
      <c r="HTR13" s="29"/>
      <c r="HTS13" s="29"/>
      <c r="HTT13" s="29"/>
      <c r="HTU13" s="29"/>
      <c r="HTV13" s="29"/>
      <c r="HTW13" s="29"/>
      <c r="HTX13" s="29"/>
      <c r="HTY13" s="29"/>
      <c r="HTZ13" s="29"/>
      <c r="HUA13" s="29"/>
      <c r="HUB13" s="29"/>
      <c r="HUC13" s="29"/>
      <c r="HUD13" s="29"/>
      <c r="HUE13" s="29"/>
      <c r="HUF13" s="29"/>
      <c r="HUG13" s="29"/>
      <c r="HUH13" s="29"/>
      <c r="HUI13" s="29"/>
      <c r="HUJ13" s="29"/>
      <c r="HUK13" s="29"/>
      <c r="HUL13" s="29"/>
      <c r="HUM13" s="29"/>
      <c r="HUN13" s="29"/>
      <c r="HUO13" s="29"/>
      <c r="HUP13" s="29"/>
      <c r="HUQ13" s="29"/>
      <c r="HUR13" s="29"/>
      <c r="HUS13" s="29"/>
      <c r="HUT13" s="29"/>
      <c r="HUU13" s="29"/>
      <c r="HUV13" s="29"/>
      <c r="HUW13" s="29"/>
      <c r="HUX13" s="29"/>
      <c r="HUY13" s="29"/>
      <c r="HUZ13" s="29"/>
      <c r="HVA13" s="29"/>
      <c r="HVB13" s="29"/>
      <c r="HVC13" s="29"/>
      <c r="HVD13" s="29"/>
      <c r="HVE13" s="29"/>
      <c r="HVF13" s="29"/>
      <c r="HVG13" s="29"/>
      <c r="HVH13" s="29"/>
      <c r="HVI13" s="29"/>
      <c r="HVJ13" s="29"/>
      <c r="HVK13" s="29"/>
      <c r="HVL13" s="29"/>
      <c r="HVM13" s="29"/>
      <c r="HVN13" s="29"/>
      <c r="HVO13" s="29"/>
      <c r="HVP13" s="29"/>
      <c r="HVQ13" s="29"/>
      <c r="HVR13" s="29"/>
      <c r="HVS13" s="29"/>
      <c r="HVT13" s="29"/>
      <c r="HVU13" s="29"/>
      <c r="HVV13" s="29"/>
      <c r="HVW13" s="29"/>
      <c r="HVX13" s="29"/>
      <c r="HVY13" s="29"/>
      <c r="HVZ13" s="29"/>
      <c r="HWA13" s="29"/>
      <c r="HWB13" s="29"/>
      <c r="HWC13" s="29"/>
      <c r="HWD13" s="29"/>
      <c r="HWE13" s="29"/>
      <c r="HWF13" s="29"/>
      <c r="HWG13" s="29"/>
      <c r="HWH13" s="29"/>
      <c r="HWI13" s="29"/>
      <c r="HWJ13" s="29"/>
      <c r="HWK13" s="29"/>
      <c r="HWL13" s="29"/>
      <c r="HWM13" s="29"/>
      <c r="HWN13" s="29"/>
      <c r="HWO13" s="29"/>
      <c r="HWP13" s="29"/>
      <c r="HWQ13" s="29"/>
      <c r="HWR13" s="29"/>
      <c r="HWS13" s="29"/>
      <c r="HWT13" s="29"/>
      <c r="HWU13" s="29"/>
      <c r="HWV13" s="29"/>
      <c r="HWW13" s="29"/>
      <c r="HWX13" s="29"/>
      <c r="HWY13" s="29"/>
      <c r="HWZ13" s="29"/>
      <c r="HXA13" s="29"/>
      <c r="HXB13" s="29"/>
      <c r="HXC13" s="29"/>
      <c r="HXD13" s="29"/>
      <c r="HXE13" s="29"/>
      <c r="HXF13" s="29"/>
      <c r="HXG13" s="29"/>
      <c r="HXH13" s="29"/>
      <c r="HXI13" s="29"/>
      <c r="HXJ13" s="29"/>
      <c r="HXK13" s="29"/>
      <c r="HXL13" s="29"/>
      <c r="HXM13" s="29"/>
      <c r="HXN13" s="29"/>
      <c r="HXO13" s="29"/>
      <c r="HXP13" s="29"/>
      <c r="HXQ13" s="29"/>
      <c r="HXR13" s="29"/>
      <c r="HXS13" s="29"/>
      <c r="HXT13" s="29"/>
      <c r="HXU13" s="29"/>
      <c r="HXV13" s="29"/>
      <c r="HXW13" s="29"/>
      <c r="HXX13" s="29"/>
      <c r="HXY13" s="29"/>
      <c r="HXZ13" s="29"/>
      <c r="HYA13" s="29"/>
      <c r="HYB13" s="29"/>
      <c r="HYC13" s="29"/>
      <c r="HYD13" s="29"/>
      <c r="HYE13" s="29"/>
      <c r="HYF13" s="29"/>
      <c r="HYG13" s="29"/>
      <c r="HYH13" s="29"/>
      <c r="HYI13" s="29"/>
      <c r="HYJ13" s="29"/>
      <c r="HYK13" s="29"/>
      <c r="HYL13" s="29"/>
      <c r="HYM13" s="29"/>
      <c r="HYN13" s="29"/>
      <c r="HYO13" s="29"/>
      <c r="HYP13" s="29"/>
      <c r="HYQ13" s="29"/>
      <c r="HYR13" s="29"/>
      <c r="HYS13" s="29"/>
      <c r="HYT13" s="29"/>
      <c r="HYU13" s="29"/>
      <c r="HYV13" s="29"/>
      <c r="HYW13" s="29"/>
      <c r="HYX13" s="29"/>
      <c r="HYY13" s="29"/>
      <c r="HYZ13" s="29"/>
      <c r="HZA13" s="29"/>
      <c r="HZB13" s="29"/>
      <c r="HZC13" s="29"/>
      <c r="HZD13" s="29"/>
      <c r="HZE13" s="29"/>
      <c r="HZF13" s="29"/>
      <c r="HZG13" s="29"/>
      <c r="HZH13" s="29"/>
      <c r="HZI13" s="29"/>
      <c r="HZJ13" s="29"/>
      <c r="HZK13" s="29"/>
      <c r="HZL13" s="29"/>
      <c r="HZM13" s="29"/>
      <c r="HZN13" s="29"/>
      <c r="HZO13" s="29"/>
      <c r="HZP13" s="29"/>
      <c r="HZQ13" s="29"/>
      <c r="HZR13" s="29"/>
      <c r="HZS13" s="29"/>
      <c r="HZT13" s="29"/>
      <c r="HZU13" s="29"/>
      <c r="HZV13" s="29"/>
      <c r="HZW13" s="29"/>
      <c r="HZX13" s="29"/>
      <c r="HZY13" s="29"/>
      <c r="HZZ13" s="29"/>
      <c r="IAA13" s="29"/>
      <c r="IAB13" s="29"/>
      <c r="IAC13" s="29"/>
      <c r="IAD13" s="29"/>
      <c r="IAE13" s="29"/>
      <c r="IAF13" s="29"/>
      <c r="IAG13" s="29"/>
      <c r="IAH13" s="29"/>
      <c r="IAI13" s="29"/>
      <c r="IAJ13" s="29"/>
      <c r="IAK13" s="29"/>
      <c r="IAL13" s="29"/>
      <c r="IAM13" s="29"/>
      <c r="IAN13" s="29"/>
      <c r="IAO13" s="29"/>
      <c r="IAP13" s="29"/>
      <c r="IAQ13" s="29"/>
      <c r="IAR13" s="29"/>
      <c r="IAS13" s="29"/>
      <c r="IAT13" s="29"/>
      <c r="IAU13" s="29"/>
      <c r="IAV13" s="29"/>
      <c r="IAW13" s="29"/>
      <c r="IAX13" s="29"/>
      <c r="IAY13" s="29"/>
      <c r="IAZ13" s="29"/>
      <c r="IBA13" s="29"/>
      <c r="IBB13" s="29"/>
      <c r="IBC13" s="29"/>
      <c r="IBD13" s="29"/>
      <c r="IBE13" s="29"/>
      <c r="IBF13" s="29"/>
      <c r="IBG13" s="29"/>
      <c r="IBH13" s="29"/>
      <c r="IBI13" s="29"/>
      <c r="IBJ13" s="29"/>
      <c r="IBK13" s="29"/>
      <c r="IBL13" s="29"/>
      <c r="IBM13" s="29"/>
      <c r="IBN13" s="29"/>
      <c r="IBO13" s="29"/>
      <c r="IBP13" s="29"/>
      <c r="IBQ13" s="29"/>
      <c r="IBR13" s="29"/>
      <c r="IBS13" s="29"/>
      <c r="IBT13" s="29"/>
      <c r="IBU13" s="29"/>
      <c r="IBV13" s="29"/>
      <c r="IBW13" s="29"/>
      <c r="IBX13" s="29"/>
      <c r="IBY13" s="29"/>
      <c r="IBZ13" s="29"/>
      <c r="ICA13" s="29"/>
      <c r="ICB13" s="29"/>
      <c r="ICC13" s="29"/>
      <c r="ICD13" s="29"/>
      <c r="ICE13" s="29"/>
      <c r="ICF13" s="29"/>
      <c r="ICG13" s="29"/>
      <c r="ICH13" s="29"/>
      <c r="ICI13" s="29"/>
      <c r="ICJ13" s="29"/>
      <c r="ICK13" s="29"/>
      <c r="ICL13" s="29"/>
      <c r="ICM13" s="29"/>
      <c r="ICN13" s="29"/>
      <c r="ICO13" s="29"/>
      <c r="ICP13" s="29"/>
      <c r="ICQ13" s="29"/>
      <c r="ICR13" s="29"/>
      <c r="ICS13" s="29"/>
      <c r="ICT13" s="29"/>
      <c r="ICU13" s="29"/>
      <c r="ICV13" s="29"/>
      <c r="ICW13" s="29"/>
      <c r="ICX13" s="29"/>
      <c r="ICY13" s="29"/>
      <c r="ICZ13" s="29"/>
      <c r="IDA13" s="29"/>
      <c r="IDB13" s="29"/>
      <c r="IDC13" s="29"/>
      <c r="IDD13" s="29"/>
      <c r="IDE13" s="29"/>
      <c r="IDF13" s="29"/>
      <c r="IDG13" s="29"/>
      <c r="IDH13" s="29"/>
      <c r="IDI13" s="29"/>
      <c r="IDJ13" s="29"/>
      <c r="IDK13" s="29"/>
      <c r="IDL13" s="29"/>
      <c r="IDM13" s="29"/>
      <c r="IDN13" s="29"/>
      <c r="IDO13" s="29"/>
      <c r="IDP13" s="29"/>
      <c r="IDQ13" s="29"/>
      <c r="IDR13" s="29"/>
      <c r="IDS13" s="29"/>
      <c r="IDT13" s="29"/>
      <c r="IDU13" s="29"/>
      <c r="IDV13" s="29"/>
      <c r="IDW13" s="29"/>
      <c r="IDX13" s="29"/>
      <c r="IDY13" s="29"/>
      <c r="IDZ13" s="29"/>
      <c r="IEA13" s="29"/>
      <c r="IEB13" s="29"/>
      <c r="IEC13" s="29"/>
      <c r="IED13" s="29"/>
      <c r="IEE13" s="29"/>
      <c r="IEF13" s="29"/>
      <c r="IEG13" s="29"/>
      <c r="IEH13" s="29"/>
      <c r="IEI13" s="29"/>
      <c r="IEJ13" s="29"/>
      <c r="IEK13" s="29"/>
      <c r="IEL13" s="29"/>
      <c r="IEM13" s="29"/>
      <c r="IEN13" s="29"/>
      <c r="IEO13" s="29"/>
      <c r="IEP13" s="29"/>
      <c r="IEQ13" s="29"/>
      <c r="IER13" s="29"/>
      <c r="IES13" s="29"/>
      <c r="IET13" s="29"/>
      <c r="IEU13" s="29"/>
      <c r="IEV13" s="29"/>
      <c r="IEW13" s="29"/>
      <c r="IEX13" s="29"/>
      <c r="IEY13" s="29"/>
      <c r="IEZ13" s="29"/>
      <c r="IFA13" s="29"/>
      <c r="IFB13" s="29"/>
      <c r="IFC13" s="29"/>
      <c r="IFD13" s="29"/>
      <c r="IFE13" s="29"/>
      <c r="IFF13" s="29"/>
      <c r="IFG13" s="29"/>
      <c r="IFH13" s="29"/>
      <c r="IFI13" s="29"/>
      <c r="IFJ13" s="29"/>
      <c r="IFK13" s="29"/>
      <c r="IFL13" s="29"/>
      <c r="IFM13" s="29"/>
      <c r="IFN13" s="29"/>
      <c r="IFO13" s="29"/>
      <c r="IFP13" s="29"/>
      <c r="IFQ13" s="29"/>
      <c r="IFR13" s="29"/>
      <c r="IFS13" s="29"/>
      <c r="IFT13" s="29"/>
      <c r="IFU13" s="29"/>
      <c r="IFV13" s="29"/>
      <c r="IFW13" s="29"/>
      <c r="IFX13" s="29"/>
      <c r="IFY13" s="29"/>
      <c r="IFZ13" s="29"/>
      <c r="IGA13" s="29"/>
      <c r="IGB13" s="29"/>
      <c r="IGC13" s="29"/>
      <c r="IGD13" s="29"/>
      <c r="IGE13" s="29"/>
      <c r="IGF13" s="29"/>
      <c r="IGG13" s="29"/>
      <c r="IGH13" s="29"/>
      <c r="IGI13" s="29"/>
      <c r="IGJ13" s="29"/>
      <c r="IGK13" s="29"/>
      <c r="IGL13" s="29"/>
      <c r="IGM13" s="29"/>
      <c r="IGN13" s="29"/>
      <c r="IGO13" s="29"/>
      <c r="IGP13" s="29"/>
      <c r="IGQ13" s="29"/>
      <c r="IGR13" s="29"/>
      <c r="IGS13" s="29"/>
      <c r="IGT13" s="29"/>
      <c r="IGU13" s="29"/>
      <c r="IGV13" s="29"/>
      <c r="IGW13" s="29"/>
      <c r="IGX13" s="29"/>
      <c r="IGY13" s="29"/>
      <c r="IGZ13" s="29"/>
      <c r="IHA13" s="29"/>
      <c r="IHB13" s="29"/>
      <c r="IHC13" s="29"/>
      <c r="IHD13" s="29"/>
      <c r="IHE13" s="29"/>
      <c r="IHF13" s="29"/>
      <c r="IHG13" s="29"/>
      <c r="IHH13" s="29"/>
      <c r="IHI13" s="29"/>
      <c r="IHJ13" s="29"/>
      <c r="IHK13" s="29"/>
      <c r="IHL13" s="29"/>
      <c r="IHM13" s="29"/>
      <c r="IHN13" s="29"/>
      <c r="IHO13" s="29"/>
      <c r="IHP13" s="29"/>
      <c r="IHQ13" s="29"/>
      <c r="IHR13" s="29"/>
      <c r="IHS13" s="29"/>
      <c r="IHT13" s="29"/>
      <c r="IHU13" s="29"/>
      <c r="IHV13" s="29"/>
      <c r="IHW13" s="29"/>
      <c r="IHX13" s="29"/>
      <c r="IHY13" s="29"/>
      <c r="IHZ13" s="29"/>
      <c r="IIA13" s="29"/>
      <c r="IIB13" s="29"/>
      <c r="IIC13" s="29"/>
      <c r="IID13" s="29"/>
      <c r="IIE13" s="29"/>
      <c r="IIF13" s="29"/>
      <c r="IIG13" s="29"/>
      <c r="IIH13" s="29"/>
      <c r="III13" s="29"/>
      <c r="IIJ13" s="29"/>
      <c r="IIK13" s="29"/>
      <c r="IIL13" s="29"/>
      <c r="IIM13" s="29"/>
      <c r="IIN13" s="29"/>
      <c r="IIO13" s="29"/>
      <c r="IIP13" s="29"/>
      <c r="IIQ13" s="29"/>
      <c r="IIR13" s="29"/>
      <c r="IIS13" s="29"/>
      <c r="IIT13" s="29"/>
      <c r="IIU13" s="29"/>
      <c r="IIV13" s="29"/>
      <c r="IIW13" s="29"/>
      <c r="IIX13" s="29"/>
      <c r="IIY13" s="29"/>
      <c r="IIZ13" s="29"/>
      <c r="IJA13" s="29"/>
      <c r="IJB13" s="29"/>
      <c r="IJC13" s="29"/>
      <c r="IJD13" s="29"/>
      <c r="IJE13" s="29"/>
      <c r="IJF13" s="29"/>
      <c r="IJG13" s="29"/>
      <c r="IJH13" s="29"/>
      <c r="IJI13" s="29"/>
      <c r="IJJ13" s="29"/>
      <c r="IJK13" s="29"/>
      <c r="IJL13" s="29"/>
      <c r="IJM13" s="29"/>
      <c r="IJN13" s="29"/>
      <c r="IJO13" s="29"/>
      <c r="IJP13" s="29"/>
      <c r="IJQ13" s="29"/>
      <c r="IJR13" s="29"/>
      <c r="IJS13" s="29"/>
      <c r="IJT13" s="29"/>
      <c r="IJU13" s="29"/>
      <c r="IJV13" s="29"/>
      <c r="IJW13" s="29"/>
      <c r="IJX13" s="29"/>
      <c r="IJY13" s="29"/>
      <c r="IJZ13" s="29"/>
      <c r="IKA13" s="29"/>
      <c r="IKB13" s="29"/>
      <c r="IKC13" s="29"/>
      <c r="IKD13" s="29"/>
      <c r="IKE13" s="29"/>
      <c r="IKF13" s="29"/>
      <c r="IKG13" s="29"/>
      <c r="IKH13" s="29"/>
      <c r="IKI13" s="29"/>
      <c r="IKJ13" s="29"/>
      <c r="IKK13" s="29"/>
      <c r="IKL13" s="29"/>
      <c r="IKM13" s="29"/>
      <c r="IKN13" s="29"/>
      <c r="IKO13" s="29"/>
      <c r="IKP13" s="29"/>
      <c r="IKQ13" s="29"/>
      <c r="IKR13" s="29"/>
      <c r="IKS13" s="29"/>
      <c r="IKT13" s="29"/>
      <c r="IKU13" s="29"/>
      <c r="IKV13" s="29"/>
      <c r="IKW13" s="29"/>
      <c r="IKX13" s="29"/>
      <c r="IKY13" s="29"/>
      <c r="IKZ13" s="29"/>
      <c r="ILA13" s="29"/>
      <c r="ILB13" s="29"/>
      <c r="ILC13" s="29"/>
      <c r="ILD13" s="29"/>
      <c r="ILE13" s="29"/>
      <c r="ILF13" s="29"/>
      <c r="ILG13" s="29"/>
      <c r="ILH13" s="29"/>
      <c r="ILI13" s="29"/>
      <c r="ILJ13" s="29"/>
      <c r="ILK13" s="29"/>
      <c r="ILL13" s="29"/>
      <c r="ILM13" s="29"/>
      <c r="ILN13" s="29"/>
      <c r="ILO13" s="29"/>
      <c r="ILP13" s="29"/>
      <c r="ILQ13" s="29"/>
      <c r="ILR13" s="29"/>
      <c r="ILS13" s="29"/>
      <c r="ILT13" s="29"/>
      <c r="ILU13" s="29"/>
      <c r="ILV13" s="29"/>
      <c r="ILW13" s="29"/>
      <c r="ILX13" s="29"/>
      <c r="ILY13" s="29"/>
      <c r="ILZ13" s="29"/>
      <c r="IMA13" s="29"/>
      <c r="IMB13" s="29"/>
      <c r="IMC13" s="29"/>
      <c r="IMD13" s="29"/>
      <c r="IME13" s="29"/>
      <c r="IMF13" s="29"/>
      <c r="IMG13" s="29"/>
      <c r="IMH13" s="29"/>
      <c r="IMI13" s="29"/>
      <c r="IMJ13" s="29"/>
      <c r="IMK13" s="29"/>
      <c r="IML13" s="29"/>
      <c r="IMM13" s="29"/>
      <c r="IMN13" s="29"/>
      <c r="IMO13" s="29"/>
      <c r="IMP13" s="29"/>
      <c r="IMQ13" s="29"/>
      <c r="IMR13" s="29"/>
      <c r="IMS13" s="29"/>
      <c r="IMT13" s="29"/>
      <c r="IMU13" s="29"/>
      <c r="IMV13" s="29"/>
      <c r="IMW13" s="29"/>
      <c r="IMX13" s="29"/>
      <c r="IMY13" s="29"/>
      <c r="IMZ13" s="29"/>
      <c r="INA13" s="29"/>
      <c r="INB13" s="29"/>
      <c r="INC13" s="29"/>
      <c r="IND13" s="29"/>
      <c r="INE13" s="29"/>
      <c r="INF13" s="29"/>
      <c r="ING13" s="29"/>
      <c r="INH13" s="29"/>
      <c r="INI13" s="29"/>
      <c r="INJ13" s="29"/>
      <c r="INK13" s="29"/>
      <c r="INL13" s="29"/>
      <c r="INM13" s="29"/>
      <c r="INN13" s="29"/>
      <c r="INO13" s="29"/>
      <c r="INP13" s="29"/>
      <c r="INQ13" s="29"/>
      <c r="INR13" s="29"/>
      <c r="INS13" s="29"/>
      <c r="INT13" s="29"/>
      <c r="INU13" s="29"/>
      <c r="INV13" s="29"/>
      <c r="INW13" s="29"/>
      <c r="INX13" s="29"/>
      <c r="INY13" s="29"/>
      <c r="INZ13" s="29"/>
      <c r="IOA13" s="29"/>
      <c r="IOB13" s="29"/>
      <c r="IOC13" s="29"/>
      <c r="IOD13" s="29"/>
      <c r="IOE13" s="29"/>
      <c r="IOF13" s="29"/>
      <c r="IOG13" s="29"/>
      <c r="IOH13" s="29"/>
      <c r="IOI13" s="29"/>
      <c r="IOJ13" s="29"/>
      <c r="IOK13" s="29"/>
      <c r="IOL13" s="29"/>
      <c r="IOM13" s="29"/>
      <c r="ION13" s="29"/>
      <c r="IOO13" s="29"/>
      <c r="IOP13" s="29"/>
      <c r="IOQ13" s="29"/>
      <c r="IOR13" s="29"/>
      <c r="IOS13" s="29"/>
      <c r="IOT13" s="29"/>
      <c r="IOU13" s="29"/>
      <c r="IOV13" s="29"/>
      <c r="IOW13" s="29"/>
      <c r="IOX13" s="29"/>
      <c r="IOY13" s="29"/>
      <c r="IOZ13" s="29"/>
      <c r="IPA13" s="29"/>
      <c r="IPB13" s="29"/>
      <c r="IPC13" s="29"/>
      <c r="IPD13" s="29"/>
      <c r="IPE13" s="29"/>
      <c r="IPF13" s="29"/>
      <c r="IPG13" s="29"/>
      <c r="IPH13" s="29"/>
      <c r="IPI13" s="29"/>
      <c r="IPJ13" s="29"/>
      <c r="IPK13" s="29"/>
      <c r="IPL13" s="29"/>
      <c r="IPM13" s="29"/>
      <c r="IPN13" s="29"/>
      <c r="IPO13" s="29"/>
      <c r="IPP13" s="29"/>
      <c r="IPQ13" s="29"/>
      <c r="IPR13" s="29"/>
      <c r="IPS13" s="29"/>
      <c r="IPT13" s="29"/>
      <c r="IPU13" s="29"/>
      <c r="IPV13" s="29"/>
      <c r="IPW13" s="29"/>
      <c r="IPX13" s="29"/>
      <c r="IPY13" s="29"/>
      <c r="IPZ13" s="29"/>
      <c r="IQA13" s="29"/>
      <c r="IQB13" s="29"/>
      <c r="IQC13" s="29"/>
      <c r="IQD13" s="29"/>
      <c r="IQE13" s="29"/>
      <c r="IQF13" s="29"/>
      <c r="IQG13" s="29"/>
      <c r="IQH13" s="29"/>
      <c r="IQI13" s="29"/>
      <c r="IQJ13" s="29"/>
      <c r="IQK13" s="29"/>
      <c r="IQL13" s="29"/>
      <c r="IQM13" s="29"/>
      <c r="IQN13" s="29"/>
      <c r="IQO13" s="29"/>
      <c r="IQP13" s="29"/>
      <c r="IQQ13" s="29"/>
      <c r="IQR13" s="29"/>
      <c r="IQS13" s="29"/>
      <c r="IQT13" s="29"/>
      <c r="IQU13" s="29"/>
      <c r="IQV13" s="29"/>
      <c r="IQW13" s="29"/>
      <c r="IQX13" s="29"/>
      <c r="IQY13" s="29"/>
      <c r="IQZ13" s="29"/>
      <c r="IRA13" s="29"/>
      <c r="IRB13" s="29"/>
      <c r="IRC13" s="29"/>
      <c r="IRD13" s="29"/>
      <c r="IRE13" s="29"/>
      <c r="IRF13" s="29"/>
      <c r="IRG13" s="29"/>
      <c r="IRH13" s="29"/>
      <c r="IRI13" s="29"/>
      <c r="IRJ13" s="29"/>
      <c r="IRK13" s="29"/>
      <c r="IRL13" s="29"/>
      <c r="IRM13" s="29"/>
      <c r="IRN13" s="29"/>
      <c r="IRO13" s="29"/>
      <c r="IRP13" s="29"/>
      <c r="IRQ13" s="29"/>
      <c r="IRR13" s="29"/>
      <c r="IRS13" s="29"/>
      <c r="IRT13" s="29"/>
      <c r="IRU13" s="29"/>
      <c r="IRV13" s="29"/>
      <c r="IRW13" s="29"/>
      <c r="IRX13" s="29"/>
      <c r="IRY13" s="29"/>
      <c r="IRZ13" s="29"/>
      <c r="ISA13" s="29"/>
      <c r="ISB13" s="29"/>
      <c r="ISC13" s="29"/>
      <c r="ISD13" s="29"/>
      <c r="ISE13" s="29"/>
      <c r="ISF13" s="29"/>
      <c r="ISG13" s="29"/>
      <c r="ISH13" s="29"/>
      <c r="ISI13" s="29"/>
      <c r="ISJ13" s="29"/>
      <c r="ISK13" s="29"/>
      <c r="ISL13" s="29"/>
      <c r="ISM13" s="29"/>
      <c r="ISN13" s="29"/>
      <c r="ISO13" s="29"/>
      <c r="ISP13" s="29"/>
      <c r="ISQ13" s="29"/>
      <c r="ISR13" s="29"/>
      <c r="ISS13" s="29"/>
      <c r="IST13" s="29"/>
      <c r="ISU13" s="29"/>
      <c r="ISV13" s="29"/>
      <c r="ISW13" s="29"/>
      <c r="ISX13" s="29"/>
      <c r="ISY13" s="29"/>
      <c r="ISZ13" s="29"/>
      <c r="ITA13" s="29"/>
      <c r="ITB13" s="29"/>
      <c r="ITC13" s="29"/>
      <c r="ITD13" s="29"/>
      <c r="ITE13" s="29"/>
      <c r="ITF13" s="29"/>
      <c r="ITG13" s="29"/>
      <c r="ITH13" s="29"/>
      <c r="ITI13" s="29"/>
      <c r="ITJ13" s="29"/>
      <c r="ITK13" s="29"/>
      <c r="ITL13" s="29"/>
      <c r="ITM13" s="29"/>
      <c r="ITN13" s="29"/>
      <c r="ITO13" s="29"/>
      <c r="ITP13" s="29"/>
      <c r="ITQ13" s="29"/>
      <c r="ITR13" s="29"/>
      <c r="ITS13" s="29"/>
      <c r="ITT13" s="29"/>
      <c r="ITU13" s="29"/>
      <c r="ITV13" s="29"/>
      <c r="ITW13" s="29"/>
      <c r="ITX13" s="29"/>
      <c r="ITY13" s="29"/>
      <c r="ITZ13" s="29"/>
      <c r="IUA13" s="29"/>
      <c r="IUB13" s="29"/>
      <c r="IUC13" s="29"/>
      <c r="IUD13" s="29"/>
      <c r="IUE13" s="29"/>
      <c r="IUF13" s="29"/>
      <c r="IUG13" s="29"/>
      <c r="IUH13" s="29"/>
      <c r="IUI13" s="29"/>
      <c r="IUJ13" s="29"/>
      <c r="IUK13" s="29"/>
      <c r="IUL13" s="29"/>
      <c r="IUM13" s="29"/>
      <c r="IUN13" s="29"/>
      <c r="IUO13" s="29"/>
      <c r="IUP13" s="29"/>
      <c r="IUQ13" s="29"/>
      <c r="IUR13" s="29"/>
      <c r="IUS13" s="29"/>
      <c r="IUT13" s="29"/>
      <c r="IUU13" s="29"/>
      <c r="IUV13" s="29"/>
      <c r="IUW13" s="29"/>
      <c r="IUX13" s="29"/>
      <c r="IUY13" s="29"/>
      <c r="IUZ13" s="29"/>
      <c r="IVA13" s="29"/>
      <c r="IVB13" s="29"/>
      <c r="IVC13" s="29"/>
      <c r="IVD13" s="29"/>
      <c r="IVE13" s="29"/>
      <c r="IVF13" s="29"/>
      <c r="IVG13" s="29"/>
      <c r="IVH13" s="29"/>
      <c r="IVI13" s="29"/>
      <c r="IVJ13" s="29"/>
      <c r="IVK13" s="29"/>
      <c r="IVL13" s="29"/>
      <c r="IVM13" s="29"/>
      <c r="IVN13" s="29"/>
      <c r="IVO13" s="29"/>
      <c r="IVP13" s="29"/>
      <c r="IVQ13" s="29"/>
      <c r="IVR13" s="29"/>
      <c r="IVS13" s="29"/>
      <c r="IVT13" s="29"/>
      <c r="IVU13" s="29"/>
      <c r="IVV13" s="29"/>
      <c r="IVW13" s="29"/>
      <c r="IVX13" s="29"/>
      <c r="IVY13" s="29"/>
      <c r="IVZ13" s="29"/>
      <c r="IWA13" s="29"/>
      <c r="IWB13" s="29"/>
      <c r="IWC13" s="29"/>
      <c r="IWD13" s="29"/>
      <c r="IWE13" s="29"/>
      <c r="IWF13" s="29"/>
      <c r="IWG13" s="29"/>
      <c r="IWH13" s="29"/>
      <c r="IWI13" s="29"/>
      <c r="IWJ13" s="29"/>
      <c r="IWK13" s="29"/>
      <c r="IWL13" s="29"/>
      <c r="IWM13" s="29"/>
      <c r="IWN13" s="29"/>
      <c r="IWO13" s="29"/>
      <c r="IWP13" s="29"/>
      <c r="IWQ13" s="29"/>
      <c r="IWR13" s="29"/>
      <c r="IWS13" s="29"/>
      <c r="IWT13" s="29"/>
      <c r="IWU13" s="29"/>
      <c r="IWV13" s="29"/>
      <c r="IWW13" s="29"/>
      <c r="IWX13" s="29"/>
      <c r="IWY13" s="29"/>
      <c r="IWZ13" s="29"/>
      <c r="IXA13" s="29"/>
      <c r="IXB13" s="29"/>
      <c r="IXC13" s="29"/>
      <c r="IXD13" s="29"/>
      <c r="IXE13" s="29"/>
      <c r="IXF13" s="29"/>
      <c r="IXG13" s="29"/>
      <c r="IXH13" s="29"/>
      <c r="IXI13" s="29"/>
      <c r="IXJ13" s="29"/>
      <c r="IXK13" s="29"/>
      <c r="IXL13" s="29"/>
      <c r="IXM13" s="29"/>
      <c r="IXN13" s="29"/>
      <c r="IXO13" s="29"/>
      <c r="IXP13" s="29"/>
      <c r="IXQ13" s="29"/>
      <c r="IXR13" s="29"/>
      <c r="IXS13" s="29"/>
      <c r="IXT13" s="29"/>
      <c r="IXU13" s="29"/>
      <c r="IXV13" s="29"/>
      <c r="IXW13" s="29"/>
      <c r="IXX13" s="29"/>
      <c r="IXY13" s="29"/>
      <c r="IXZ13" s="29"/>
      <c r="IYA13" s="29"/>
      <c r="IYB13" s="29"/>
      <c r="IYC13" s="29"/>
      <c r="IYD13" s="29"/>
      <c r="IYE13" s="29"/>
      <c r="IYF13" s="29"/>
      <c r="IYG13" s="29"/>
      <c r="IYH13" s="29"/>
      <c r="IYI13" s="29"/>
      <c r="IYJ13" s="29"/>
      <c r="IYK13" s="29"/>
      <c r="IYL13" s="29"/>
      <c r="IYM13" s="29"/>
      <c r="IYN13" s="29"/>
      <c r="IYO13" s="29"/>
      <c r="IYP13" s="29"/>
      <c r="IYQ13" s="29"/>
      <c r="IYR13" s="29"/>
      <c r="IYS13" s="29"/>
      <c r="IYT13" s="29"/>
      <c r="IYU13" s="29"/>
      <c r="IYV13" s="29"/>
      <c r="IYW13" s="29"/>
      <c r="IYX13" s="29"/>
      <c r="IYY13" s="29"/>
      <c r="IYZ13" s="29"/>
      <c r="IZA13" s="29"/>
      <c r="IZB13" s="29"/>
      <c r="IZC13" s="29"/>
      <c r="IZD13" s="29"/>
      <c r="IZE13" s="29"/>
      <c r="IZF13" s="29"/>
      <c r="IZG13" s="29"/>
      <c r="IZH13" s="29"/>
      <c r="IZI13" s="29"/>
      <c r="IZJ13" s="29"/>
      <c r="IZK13" s="29"/>
      <c r="IZL13" s="29"/>
      <c r="IZM13" s="29"/>
      <c r="IZN13" s="29"/>
      <c r="IZO13" s="29"/>
      <c r="IZP13" s="29"/>
      <c r="IZQ13" s="29"/>
      <c r="IZR13" s="29"/>
      <c r="IZS13" s="29"/>
      <c r="IZT13" s="29"/>
      <c r="IZU13" s="29"/>
      <c r="IZV13" s="29"/>
      <c r="IZW13" s="29"/>
      <c r="IZX13" s="29"/>
      <c r="IZY13" s="29"/>
      <c r="IZZ13" s="29"/>
      <c r="JAA13" s="29"/>
      <c r="JAB13" s="29"/>
      <c r="JAC13" s="29"/>
      <c r="JAD13" s="29"/>
      <c r="JAE13" s="29"/>
      <c r="JAF13" s="29"/>
      <c r="JAG13" s="29"/>
      <c r="JAH13" s="29"/>
      <c r="JAI13" s="29"/>
      <c r="JAJ13" s="29"/>
      <c r="JAK13" s="29"/>
      <c r="JAL13" s="29"/>
      <c r="JAM13" s="29"/>
      <c r="JAN13" s="29"/>
      <c r="JAO13" s="29"/>
      <c r="JAP13" s="29"/>
      <c r="JAQ13" s="29"/>
      <c r="JAR13" s="29"/>
      <c r="JAS13" s="29"/>
      <c r="JAT13" s="29"/>
      <c r="JAU13" s="29"/>
      <c r="JAV13" s="29"/>
      <c r="JAW13" s="29"/>
      <c r="JAX13" s="29"/>
      <c r="JAY13" s="29"/>
      <c r="JAZ13" s="29"/>
      <c r="JBA13" s="29"/>
      <c r="JBB13" s="29"/>
      <c r="JBC13" s="29"/>
      <c r="JBD13" s="29"/>
      <c r="JBE13" s="29"/>
      <c r="JBF13" s="29"/>
      <c r="JBG13" s="29"/>
      <c r="JBH13" s="29"/>
      <c r="JBI13" s="29"/>
      <c r="JBJ13" s="29"/>
      <c r="JBK13" s="29"/>
      <c r="JBL13" s="29"/>
      <c r="JBM13" s="29"/>
      <c r="JBN13" s="29"/>
      <c r="JBO13" s="29"/>
      <c r="JBP13" s="29"/>
      <c r="JBQ13" s="29"/>
      <c r="JBR13" s="29"/>
      <c r="JBS13" s="29"/>
      <c r="JBT13" s="29"/>
      <c r="JBU13" s="29"/>
      <c r="JBV13" s="29"/>
      <c r="JBW13" s="29"/>
      <c r="JBX13" s="29"/>
      <c r="JBY13" s="29"/>
      <c r="JBZ13" s="29"/>
      <c r="JCA13" s="29"/>
      <c r="JCB13" s="29"/>
      <c r="JCC13" s="29"/>
      <c r="JCD13" s="29"/>
      <c r="JCE13" s="29"/>
      <c r="JCF13" s="29"/>
      <c r="JCG13" s="29"/>
      <c r="JCH13" s="29"/>
      <c r="JCI13" s="29"/>
      <c r="JCJ13" s="29"/>
      <c r="JCK13" s="29"/>
      <c r="JCL13" s="29"/>
      <c r="JCM13" s="29"/>
      <c r="JCN13" s="29"/>
      <c r="JCO13" s="29"/>
      <c r="JCP13" s="29"/>
      <c r="JCQ13" s="29"/>
      <c r="JCR13" s="29"/>
      <c r="JCS13" s="29"/>
      <c r="JCT13" s="29"/>
      <c r="JCU13" s="29"/>
      <c r="JCV13" s="29"/>
      <c r="JCW13" s="29"/>
      <c r="JCX13" s="29"/>
      <c r="JCY13" s="29"/>
      <c r="JCZ13" s="29"/>
      <c r="JDA13" s="29"/>
      <c r="JDB13" s="29"/>
      <c r="JDC13" s="29"/>
      <c r="JDD13" s="29"/>
      <c r="JDE13" s="29"/>
      <c r="JDF13" s="29"/>
      <c r="JDG13" s="29"/>
      <c r="JDH13" s="29"/>
      <c r="JDI13" s="29"/>
      <c r="JDJ13" s="29"/>
      <c r="JDK13" s="29"/>
      <c r="JDL13" s="29"/>
      <c r="JDM13" s="29"/>
      <c r="JDN13" s="29"/>
      <c r="JDO13" s="29"/>
      <c r="JDP13" s="29"/>
      <c r="JDQ13" s="29"/>
      <c r="JDR13" s="29"/>
      <c r="JDS13" s="29"/>
      <c r="JDT13" s="29"/>
      <c r="JDU13" s="29"/>
      <c r="JDV13" s="29"/>
      <c r="JDW13" s="29"/>
      <c r="JDX13" s="29"/>
      <c r="JDY13" s="29"/>
      <c r="JDZ13" s="29"/>
      <c r="JEA13" s="29"/>
      <c r="JEB13" s="29"/>
      <c r="JEC13" s="29"/>
      <c r="JED13" s="29"/>
      <c r="JEE13" s="29"/>
      <c r="JEF13" s="29"/>
      <c r="JEG13" s="29"/>
      <c r="JEH13" s="29"/>
      <c r="JEI13" s="29"/>
      <c r="JEJ13" s="29"/>
      <c r="JEK13" s="29"/>
      <c r="JEL13" s="29"/>
      <c r="JEM13" s="29"/>
      <c r="JEN13" s="29"/>
      <c r="JEO13" s="29"/>
      <c r="JEP13" s="29"/>
      <c r="JEQ13" s="29"/>
      <c r="JER13" s="29"/>
      <c r="JES13" s="29"/>
      <c r="JET13" s="29"/>
      <c r="JEU13" s="29"/>
      <c r="JEV13" s="29"/>
      <c r="JEW13" s="29"/>
      <c r="JEX13" s="29"/>
      <c r="JEY13" s="29"/>
      <c r="JEZ13" s="29"/>
      <c r="JFA13" s="29"/>
      <c r="JFB13" s="29"/>
      <c r="JFC13" s="29"/>
      <c r="JFD13" s="29"/>
      <c r="JFE13" s="29"/>
      <c r="JFF13" s="29"/>
      <c r="JFG13" s="29"/>
      <c r="JFH13" s="29"/>
      <c r="JFI13" s="29"/>
      <c r="JFJ13" s="29"/>
      <c r="JFK13" s="29"/>
      <c r="JFL13" s="29"/>
      <c r="JFM13" s="29"/>
      <c r="JFN13" s="29"/>
      <c r="JFO13" s="29"/>
      <c r="JFP13" s="29"/>
      <c r="JFQ13" s="29"/>
      <c r="JFR13" s="29"/>
      <c r="JFS13" s="29"/>
      <c r="JFT13" s="29"/>
      <c r="JFU13" s="29"/>
      <c r="JFV13" s="29"/>
      <c r="JFW13" s="29"/>
      <c r="JFX13" s="29"/>
      <c r="JFY13" s="29"/>
      <c r="JFZ13" s="29"/>
      <c r="JGA13" s="29"/>
      <c r="JGB13" s="29"/>
      <c r="JGC13" s="29"/>
      <c r="JGD13" s="29"/>
      <c r="JGE13" s="29"/>
      <c r="JGF13" s="29"/>
      <c r="JGG13" s="29"/>
      <c r="JGH13" s="29"/>
      <c r="JGI13" s="29"/>
      <c r="JGJ13" s="29"/>
      <c r="JGK13" s="29"/>
      <c r="JGL13" s="29"/>
      <c r="JGM13" s="29"/>
      <c r="JGN13" s="29"/>
      <c r="JGO13" s="29"/>
      <c r="JGP13" s="29"/>
      <c r="JGQ13" s="29"/>
      <c r="JGR13" s="29"/>
      <c r="JGS13" s="29"/>
      <c r="JGT13" s="29"/>
      <c r="JGU13" s="29"/>
      <c r="JGV13" s="29"/>
      <c r="JGW13" s="29"/>
      <c r="JGX13" s="29"/>
      <c r="JGY13" s="29"/>
      <c r="JGZ13" s="29"/>
      <c r="JHA13" s="29"/>
      <c r="JHB13" s="29"/>
      <c r="JHC13" s="29"/>
      <c r="JHD13" s="29"/>
      <c r="JHE13" s="29"/>
      <c r="JHF13" s="29"/>
      <c r="JHG13" s="29"/>
      <c r="JHH13" s="29"/>
      <c r="JHI13" s="29"/>
      <c r="JHJ13" s="29"/>
      <c r="JHK13" s="29"/>
      <c r="JHL13" s="29"/>
      <c r="JHM13" s="29"/>
      <c r="JHN13" s="29"/>
      <c r="JHO13" s="29"/>
      <c r="JHP13" s="29"/>
      <c r="JHQ13" s="29"/>
      <c r="JHR13" s="29"/>
      <c r="JHS13" s="29"/>
      <c r="JHT13" s="29"/>
      <c r="JHU13" s="29"/>
      <c r="JHV13" s="29"/>
      <c r="JHW13" s="29"/>
      <c r="JHX13" s="29"/>
      <c r="JHY13" s="29"/>
      <c r="JHZ13" s="29"/>
      <c r="JIA13" s="29"/>
      <c r="JIB13" s="29"/>
      <c r="JIC13" s="29"/>
      <c r="JID13" s="29"/>
      <c r="JIE13" s="29"/>
      <c r="JIF13" s="29"/>
      <c r="JIG13" s="29"/>
      <c r="JIH13" s="29"/>
      <c r="JII13" s="29"/>
      <c r="JIJ13" s="29"/>
      <c r="JIK13" s="29"/>
      <c r="JIL13" s="29"/>
      <c r="JIM13" s="29"/>
      <c r="JIN13" s="29"/>
      <c r="JIO13" s="29"/>
      <c r="JIP13" s="29"/>
      <c r="JIQ13" s="29"/>
      <c r="JIR13" s="29"/>
      <c r="JIS13" s="29"/>
      <c r="JIT13" s="29"/>
      <c r="JIU13" s="29"/>
      <c r="JIV13" s="29"/>
      <c r="JIW13" s="29"/>
      <c r="JIX13" s="29"/>
      <c r="JIY13" s="29"/>
      <c r="JIZ13" s="29"/>
      <c r="JJA13" s="29"/>
      <c r="JJB13" s="29"/>
      <c r="JJC13" s="29"/>
      <c r="JJD13" s="29"/>
      <c r="JJE13" s="29"/>
      <c r="JJF13" s="29"/>
      <c r="JJG13" s="29"/>
      <c r="JJH13" s="29"/>
      <c r="JJI13" s="29"/>
      <c r="JJJ13" s="29"/>
      <c r="JJK13" s="29"/>
      <c r="JJL13" s="29"/>
      <c r="JJM13" s="29"/>
      <c r="JJN13" s="29"/>
      <c r="JJO13" s="29"/>
      <c r="JJP13" s="29"/>
      <c r="JJQ13" s="29"/>
      <c r="JJR13" s="29"/>
      <c r="JJS13" s="29"/>
      <c r="JJT13" s="29"/>
      <c r="JJU13" s="29"/>
      <c r="JJV13" s="29"/>
      <c r="JJW13" s="29"/>
      <c r="JJX13" s="29"/>
      <c r="JJY13" s="29"/>
      <c r="JJZ13" s="29"/>
      <c r="JKA13" s="29"/>
      <c r="JKB13" s="29"/>
      <c r="JKC13" s="29"/>
      <c r="JKD13" s="29"/>
      <c r="JKE13" s="29"/>
      <c r="JKF13" s="29"/>
      <c r="JKG13" s="29"/>
      <c r="JKH13" s="29"/>
      <c r="JKI13" s="29"/>
      <c r="JKJ13" s="29"/>
      <c r="JKK13" s="29"/>
      <c r="JKL13" s="29"/>
      <c r="JKM13" s="29"/>
      <c r="JKN13" s="29"/>
      <c r="JKO13" s="29"/>
      <c r="JKP13" s="29"/>
      <c r="JKQ13" s="29"/>
      <c r="JKR13" s="29"/>
      <c r="JKS13" s="29"/>
      <c r="JKT13" s="29"/>
      <c r="JKU13" s="29"/>
      <c r="JKV13" s="29"/>
      <c r="JKW13" s="29"/>
      <c r="JKX13" s="29"/>
      <c r="JKY13" s="29"/>
      <c r="JKZ13" s="29"/>
      <c r="JLA13" s="29"/>
      <c r="JLB13" s="29"/>
      <c r="JLC13" s="29"/>
      <c r="JLD13" s="29"/>
      <c r="JLE13" s="29"/>
      <c r="JLF13" s="29"/>
      <c r="JLG13" s="29"/>
      <c r="JLH13" s="29"/>
      <c r="JLI13" s="29"/>
      <c r="JLJ13" s="29"/>
      <c r="JLK13" s="29"/>
      <c r="JLL13" s="29"/>
      <c r="JLM13" s="29"/>
      <c r="JLN13" s="29"/>
      <c r="JLO13" s="29"/>
      <c r="JLP13" s="29"/>
      <c r="JLQ13" s="29"/>
      <c r="JLR13" s="29"/>
      <c r="JLS13" s="29"/>
      <c r="JLT13" s="29"/>
      <c r="JLU13" s="29"/>
      <c r="JLV13" s="29"/>
      <c r="JLW13" s="29"/>
      <c r="JLX13" s="29"/>
      <c r="JLY13" s="29"/>
      <c r="JLZ13" s="29"/>
      <c r="JMA13" s="29"/>
      <c r="JMB13" s="29"/>
      <c r="JMC13" s="29"/>
      <c r="JMD13" s="29"/>
      <c r="JME13" s="29"/>
      <c r="JMF13" s="29"/>
      <c r="JMG13" s="29"/>
      <c r="JMH13" s="29"/>
      <c r="JMI13" s="29"/>
      <c r="JMJ13" s="29"/>
      <c r="JMK13" s="29"/>
      <c r="JML13" s="29"/>
      <c r="JMM13" s="29"/>
      <c r="JMN13" s="29"/>
      <c r="JMO13" s="29"/>
      <c r="JMP13" s="29"/>
      <c r="JMQ13" s="29"/>
      <c r="JMR13" s="29"/>
      <c r="JMS13" s="29"/>
      <c r="JMT13" s="29"/>
      <c r="JMU13" s="29"/>
      <c r="JMV13" s="29"/>
      <c r="JMW13" s="29"/>
      <c r="JMX13" s="29"/>
      <c r="JMY13" s="29"/>
      <c r="JMZ13" s="29"/>
      <c r="JNA13" s="29"/>
      <c r="JNB13" s="29"/>
      <c r="JNC13" s="29"/>
      <c r="JND13" s="29"/>
      <c r="JNE13" s="29"/>
      <c r="JNF13" s="29"/>
      <c r="JNG13" s="29"/>
      <c r="JNH13" s="29"/>
      <c r="JNI13" s="29"/>
      <c r="JNJ13" s="29"/>
      <c r="JNK13" s="29"/>
      <c r="JNL13" s="29"/>
      <c r="JNM13" s="29"/>
      <c r="JNN13" s="29"/>
      <c r="JNO13" s="29"/>
      <c r="JNP13" s="29"/>
      <c r="JNQ13" s="29"/>
      <c r="JNR13" s="29"/>
      <c r="JNS13" s="29"/>
      <c r="JNT13" s="29"/>
      <c r="JNU13" s="29"/>
      <c r="JNV13" s="29"/>
      <c r="JNW13" s="29"/>
      <c r="JNX13" s="29"/>
      <c r="JNY13" s="29"/>
      <c r="JNZ13" s="29"/>
      <c r="JOA13" s="29"/>
      <c r="JOB13" s="29"/>
      <c r="JOC13" s="29"/>
      <c r="JOD13" s="29"/>
      <c r="JOE13" s="29"/>
      <c r="JOF13" s="29"/>
      <c r="JOG13" s="29"/>
      <c r="JOH13" s="29"/>
      <c r="JOI13" s="29"/>
      <c r="JOJ13" s="29"/>
      <c r="JOK13" s="29"/>
      <c r="JOL13" s="29"/>
      <c r="JOM13" s="29"/>
      <c r="JON13" s="29"/>
      <c r="JOO13" s="29"/>
      <c r="JOP13" s="29"/>
      <c r="JOQ13" s="29"/>
      <c r="JOR13" s="29"/>
      <c r="JOS13" s="29"/>
      <c r="JOT13" s="29"/>
      <c r="JOU13" s="29"/>
      <c r="JOV13" s="29"/>
      <c r="JOW13" s="29"/>
      <c r="JOX13" s="29"/>
      <c r="JOY13" s="29"/>
      <c r="JOZ13" s="29"/>
      <c r="JPA13" s="29"/>
      <c r="JPB13" s="29"/>
      <c r="JPC13" s="29"/>
      <c r="JPD13" s="29"/>
      <c r="JPE13" s="29"/>
      <c r="JPF13" s="29"/>
      <c r="JPG13" s="29"/>
      <c r="JPH13" s="29"/>
      <c r="JPI13" s="29"/>
      <c r="JPJ13" s="29"/>
      <c r="JPK13" s="29"/>
      <c r="JPL13" s="29"/>
      <c r="JPM13" s="29"/>
      <c r="JPN13" s="29"/>
      <c r="JPO13" s="29"/>
      <c r="JPP13" s="29"/>
      <c r="JPQ13" s="29"/>
      <c r="JPR13" s="29"/>
      <c r="JPS13" s="29"/>
      <c r="JPT13" s="29"/>
      <c r="JPU13" s="29"/>
      <c r="JPV13" s="29"/>
      <c r="JPW13" s="29"/>
      <c r="JPX13" s="29"/>
      <c r="JPY13" s="29"/>
      <c r="JPZ13" s="29"/>
      <c r="JQA13" s="29"/>
      <c r="JQB13" s="29"/>
      <c r="JQC13" s="29"/>
      <c r="JQD13" s="29"/>
      <c r="JQE13" s="29"/>
      <c r="JQF13" s="29"/>
      <c r="JQG13" s="29"/>
      <c r="JQH13" s="29"/>
      <c r="JQI13" s="29"/>
      <c r="JQJ13" s="29"/>
      <c r="JQK13" s="29"/>
      <c r="JQL13" s="29"/>
      <c r="JQM13" s="29"/>
      <c r="JQN13" s="29"/>
      <c r="JQO13" s="29"/>
      <c r="JQP13" s="29"/>
      <c r="JQQ13" s="29"/>
      <c r="JQR13" s="29"/>
      <c r="JQS13" s="29"/>
      <c r="JQT13" s="29"/>
      <c r="JQU13" s="29"/>
      <c r="JQV13" s="29"/>
      <c r="JQW13" s="29"/>
      <c r="JQX13" s="29"/>
      <c r="JQY13" s="29"/>
      <c r="JQZ13" s="29"/>
      <c r="JRA13" s="29"/>
      <c r="JRB13" s="29"/>
      <c r="JRC13" s="29"/>
      <c r="JRD13" s="29"/>
      <c r="JRE13" s="29"/>
      <c r="JRF13" s="29"/>
      <c r="JRG13" s="29"/>
      <c r="JRH13" s="29"/>
      <c r="JRI13" s="29"/>
      <c r="JRJ13" s="29"/>
      <c r="JRK13" s="29"/>
      <c r="JRL13" s="29"/>
      <c r="JRM13" s="29"/>
      <c r="JRN13" s="29"/>
      <c r="JRO13" s="29"/>
      <c r="JRP13" s="29"/>
      <c r="JRQ13" s="29"/>
      <c r="JRR13" s="29"/>
      <c r="JRS13" s="29"/>
      <c r="JRT13" s="29"/>
      <c r="JRU13" s="29"/>
      <c r="JRV13" s="29"/>
      <c r="JRW13" s="29"/>
      <c r="JRX13" s="29"/>
      <c r="JRY13" s="29"/>
      <c r="JRZ13" s="29"/>
      <c r="JSA13" s="29"/>
      <c r="JSB13" s="29"/>
      <c r="JSC13" s="29"/>
      <c r="JSD13" s="29"/>
      <c r="JSE13" s="29"/>
      <c r="JSF13" s="29"/>
      <c r="JSG13" s="29"/>
      <c r="JSH13" s="29"/>
      <c r="JSI13" s="29"/>
      <c r="JSJ13" s="29"/>
      <c r="JSK13" s="29"/>
      <c r="JSL13" s="29"/>
      <c r="JSM13" s="29"/>
      <c r="JSN13" s="29"/>
      <c r="JSO13" s="29"/>
      <c r="JSP13" s="29"/>
      <c r="JSQ13" s="29"/>
      <c r="JSR13" s="29"/>
      <c r="JSS13" s="29"/>
      <c r="JST13" s="29"/>
      <c r="JSU13" s="29"/>
      <c r="JSV13" s="29"/>
      <c r="JSW13" s="29"/>
      <c r="JSX13" s="29"/>
      <c r="JSY13" s="29"/>
      <c r="JSZ13" s="29"/>
      <c r="JTA13" s="29"/>
      <c r="JTB13" s="29"/>
      <c r="JTC13" s="29"/>
      <c r="JTD13" s="29"/>
      <c r="JTE13" s="29"/>
      <c r="JTF13" s="29"/>
      <c r="JTG13" s="29"/>
      <c r="JTH13" s="29"/>
      <c r="JTI13" s="29"/>
      <c r="JTJ13" s="29"/>
      <c r="JTK13" s="29"/>
      <c r="JTL13" s="29"/>
      <c r="JTM13" s="29"/>
      <c r="JTN13" s="29"/>
      <c r="JTO13" s="29"/>
      <c r="JTP13" s="29"/>
      <c r="JTQ13" s="29"/>
      <c r="JTR13" s="29"/>
      <c r="JTS13" s="29"/>
      <c r="JTT13" s="29"/>
      <c r="JTU13" s="29"/>
      <c r="JTV13" s="29"/>
      <c r="JTW13" s="29"/>
      <c r="JTX13" s="29"/>
      <c r="JTY13" s="29"/>
      <c r="JTZ13" s="29"/>
      <c r="JUA13" s="29"/>
      <c r="JUB13" s="29"/>
      <c r="JUC13" s="29"/>
      <c r="JUD13" s="29"/>
      <c r="JUE13" s="29"/>
      <c r="JUF13" s="29"/>
      <c r="JUG13" s="29"/>
      <c r="JUH13" s="29"/>
      <c r="JUI13" s="29"/>
      <c r="JUJ13" s="29"/>
      <c r="JUK13" s="29"/>
      <c r="JUL13" s="29"/>
      <c r="JUM13" s="29"/>
      <c r="JUN13" s="29"/>
      <c r="JUO13" s="29"/>
      <c r="JUP13" s="29"/>
      <c r="JUQ13" s="29"/>
      <c r="JUR13" s="29"/>
      <c r="JUS13" s="29"/>
      <c r="JUT13" s="29"/>
      <c r="JUU13" s="29"/>
      <c r="JUV13" s="29"/>
      <c r="JUW13" s="29"/>
      <c r="JUX13" s="29"/>
      <c r="JUY13" s="29"/>
      <c r="JUZ13" s="29"/>
      <c r="JVA13" s="29"/>
      <c r="JVB13" s="29"/>
      <c r="JVC13" s="29"/>
      <c r="JVD13" s="29"/>
      <c r="JVE13" s="29"/>
      <c r="JVF13" s="29"/>
      <c r="JVG13" s="29"/>
      <c r="JVH13" s="29"/>
      <c r="JVI13" s="29"/>
      <c r="JVJ13" s="29"/>
      <c r="JVK13" s="29"/>
      <c r="JVL13" s="29"/>
      <c r="JVM13" s="29"/>
      <c r="JVN13" s="29"/>
      <c r="JVO13" s="29"/>
      <c r="JVP13" s="29"/>
      <c r="JVQ13" s="29"/>
      <c r="JVR13" s="29"/>
      <c r="JVS13" s="29"/>
      <c r="JVT13" s="29"/>
      <c r="JVU13" s="29"/>
      <c r="JVV13" s="29"/>
      <c r="JVW13" s="29"/>
      <c r="JVX13" s="29"/>
      <c r="JVY13" s="29"/>
      <c r="JVZ13" s="29"/>
      <c r="JWA13" s="29"/>
      <c r="JWB13" s="29"/>
      <c r="JWC13" s="29"/>
      <c r="JWD13" s="29"/>
      <c r="JWE13" s="29"/>
      <c r="JWF13" s="29"/>
      <c r="JWG13" s="29"/>
      <c r="JWH13" s="29"/>
      <c r="JWI13" s="29"/>
      <c r="JWJ13" s="29"/>
      <c r="JWK13" s="29"/>
      <c r="JWL13" s="29"/>
      <c r="JWM13" s="29"/>
      <c r="JWN13" s="29"/>
      <c r="JWO13" s="29"/>
      <c r="JWP13" s="29"/>
      <c r="JWQ13" s="29"/>
      <c r="JWR13" s="29"/>
      <c r="JWS13" s="29"/>
      <c r="JWT13" s="29"/>
      <c r="JWU13" s="29"/>
      <c r="JWV13" s="29"/>
      <c r="JWW13" s="29"/>
      <c r="JWX13" s="29"/>
      <c r="JWY13" s="29"/>
      <c r="JWZ13" s="29"/>
      <c r="JXA13" s="29"/>
      <c r="JXB13" s="29"/>
      <c r="JXC13" s="29"/>
      <c r="JXD13" s="29"/>
      <c r="JXE13" s="29"/>
      <c r="JXF13" s="29"/>
      <c r="JXG13" s="29"/>
      <c r="JXH13" s="29"/>
      <c r="JXI13" s="29"/>
      <c r="JXJ13" s="29"/>
      <c r="JXK13" s="29"/>
      <c r="JXL13" s="29"/>
      <c r="JXM13" s="29"/>
      <c r="JXN13" s="29"/>
      <c r="JXO13" s="29"/>
      <c r="JXP13" s="29"/>
      <c r="JXQ13" s="29"/>
      <c r="JXR13" s="29"/>
      <c r="JXS13" s="29"/>
      <c r="JXT13" s="29"/>
      <c r="JXU13" s="29"/>
      <c r="JXV13" s="29"/>
      <c r="JXW13" s="29"/>
      <c r="JXX13" s="29"/>
      <c r="JXY13" s="29"/>
      <c r="JXZ13" s="29"/>
      <c r="JYA13" s="29"/>
      <c r="JYB13" s="29"/>
      <c r="JYC13" s="29"/>
      <c r="JYD13" s="29"/>
      <c r="JYE13" s="29"/>
      <c r="JYF13" s="29"/>
      <c r="JYG13" s="29"/>
      <c r="JYH13" s="29"/>
      <c r="JYI13" s="29"/>
      <c r="JYJ13" s="29"/>
      <c r="JYK13" s="29"/>
      <c r="JYL13" s="29"/>
      <c r="JYM13" s="29"/>
      <c r="JYN13" s="29"/>
      <c r="JYO13" s="29"/>
      <c r="JYP13" s="29"/>
      <c r="JYQ13" s="29"/>
      <c r="JYR13" s="29"/>
      <c r="JYS13" s="29"/>
      <c r="JYT13" s="29"/>
      <c r="JYU13" s="29"/>
      <c r="JYV13" s="29"/>
      <c r="JYW13" s="29"/>
      <c r="JYX13" s="29"/>
      <c r="JYY13" s="29"/>
      <c r="JYZ13" s="29"/>
      <c r="JZA13" s="29"/>
      <c r="JZB13" s="29"/>
      <c r="JZC13" s="29"/>
      <c r="JZD13" s="29"/>
      <c r="JZE13" s="29"/>
      <c r="JZF13" s="29"/>
      <c r="JZG13" s="29"/>
      <c r="JZH13" s="29"/>
      <c r="JZI13" s="29"/>
      <c r="JZJ13" s="29"/>
      <c r="JZK13" s="29"/>
      <c r="JZL13" s="29"/>
      <c r="JZM13" s="29"/>
      <c r="JZN13" s="29"/>
      <c r="JZO13" s="29"/>
      <c r="JZP13" s="29"/>
      <c r="JZQ13" s="29"/>
      <c r="JZR13" s="29"/>
      <c r="JZS13" s="29"/>
      <c r="JZT13" s="29"/>
      <c r="JZU13" s="29"/>
      <c r="JZV13" s="29"/>
      <c r="JZW13" s="29"/>
      <c r="JZX13" s="29"/>
      <c r="JZY13" s="29"/>
      <c r="JZZ13" s="29"/>
      <c r="KAA13" s="29"/>
      <c r="KAB13" s="29"/>
      <c r="KAC13" s="29"/>
      <c r="KAD13" s="29"/>
      <c r="KAE13" s="29"/>
      <c r="KAF13" s="29"/>
      <c r="KAG13" s="29"/>
      <c r="KAH13" s="29"/>
      <c r="KAI13" s="29"/>
      <c r="KAJ13" s="29"/>
      <c r="KAK13" s="29"/>
      <c r="KAL13" s="29"/>
      <c r="KAM13" s="29"/>
      <c r="KAN13" s="29"/>
      <c r="KAO13" s="29"/>
      <c r="KAP13" s="29"/>
      <c r="KAQ13" s="29"/>
      <c r="KAR13" s="29"/>
      <c r="KAS13" s="29"/>
      <c r="KAT13" s="29"/>
      <c r="KAU13" s="29"/>
      <c r="KAV13" s="29"/>
      <c r="KAW13" s="29"/>
      <c r="KAX13" s="29"/>
      <c r="KAY13" s="29"/>
      <c r="KAZ13" s="29"/>
      <c r="KBA13" s="29"/>
      <c r="KBB13" s="29"/>
      <c r="KBC13" s="29"/>
      <c r="KBD13" s="29"/>
      <c r="KBE13" s="29"/>
      <c r="KBF13" s="29"/>
      <c r="KBG13" s="29"/>
      <c r="KBH13" s="29"/>
      <c r="KBI13" s="29"/>
      <c r="KBJ13" s="29"/>
      <c r="KBK13" s="29"/>
      <c r="KBL13" s="29"/>
      <c r="KBM13" s="29"/>
      <c r="KBN13" s="29"/>
      <c r="KBO13" s="29"/>
      <c r="KBP13" s="29"/>
      <c r="KBQ13" s="29"/>
      <c r="KBR13" s="29"/>
      <c r="KBS13" s="29"/>
      <c r="KBT13" s="29"/>
      <c r="KBU13" s="29"/>
      <c r="KBV13" s="29"/>
      <c r="KBW13" s="29"/>
      <c r="KBX13" s="29"/>
      <c r="KBY13" s="29"/>
      <c r="KBZ13" s="29"/>
      <c r="KCA13" s="29"/>
      <c r="KCB13" s="29"/>
      <c r="KCC13" s="29"/>
      <c r="KCD13" s="29"/>
      <c r="KCE13" s="29"/>
      <c r="KCF13" s="29"/>
      <c r="KCG13" s="29"/>
      <c r="KCH13" s="29"/>
      <c r="KCI13" s="29"/>
      <c r="KCJ13" s="29"/>
      <c r="KCK13" s="29"/>
      <c r="KCL13" s="29"/>
      <c r="KCM13" s="29"/>
      <c r="KCN13" s="29"/>
      <c r="KCO13" s="29"/>
      <c r="KCP13" s="29"/>
      <c r="KCQ13" s="29"/>
      <c r="KCR13" s="29"/>
      <c r="KCS13" s="29"/>
      <c r="KCT13" s="29"/>
      <c r="KCU13" s="29"/>
      <c r="KCV13" s="29"/>
      <c r="KCW13" s="29"/>
      <c r="KCX13" s="29"/>
      <c r="KCY13" s="29"/>
      <c r="KCZ13" s="29"/>
      <c r="KDA13" s="29"/>
      <c r="KDB13" s="29"/>
      <c r="KDC13" s="29"/>
      <c r="KDD13" s="29"/>
      <c r="KDE13" s="29"/>
      <c r="KDF13" s="29"/>
      <c r="KDG13" s="29"/>
      <c r="KDH13" s="29"/>
      <c r="KDI13" s="29"/>
      <c r="KDJ13" s="29"/>
      <c r="KDK13" s="29"/>
      <c r="KDL13" s="29"/>
      <c r="KDM13" s="29"/>
      <c r="KDN13" s="29"/>
      <c r="KDO13" s="29"/>
      <c r="KDP13" s="29"/>
      <c r="KDQ13" s="29"/>
      <c r="KDR13" s="29"/>
      <c r="KDS13" s="29"/>
      <c r="KDT13" s="29"/>
      <c r="KDU13" s="29"/>
      <c r="KDV13" s="29"/>
      <c r="KDW13" s="29"/>
      <c r="KDX13" s="29"/>
      <c r="KDY13" s="29"/>
      <c r="KDZ13" s="29"/>
      <c r="KEA13" s="29"/>
      <c r="KEB13" s="29"/>
      <c r="KEC13" s="29"/>
      <c r="KED13" s="29"/>
      <c r="KEE13" s="29"/>
      <c r="KEF13" s="29"/>
      <c r="KEG13" s="29"/>
      <c r="KEH13" s="29"/>
      <c r="KEI13" s="29"/>
      <c r="KEJ13" s="29"/>
      <c r="KEK13" s="29"/>
      <c r="KEL13" s="29"/>
      <c r="KEM13" s="29"/>
      <c r="KEN13" s="29"/>
      <c r="KEO13" s="29"/>
      <c r="KEP13" s="29"/>
      <c r="KEQ13" s="29"/>
      <c r="KER13" s="29"/>
      <c r="KES13" s="29"/>
      <c r="KET13" s="29"/>
      <c r="KEU13" s="29"/>
      <c r="KEV13" s="29"/>
      <c r="KEW13" s="29"/>
      <c r="KEX13" s="29"/>
      <c r="KEY13" s="29"/>
      <c r="KEZ13" s="29"/>
      <c r="KFA13" s="29"/>
      <c r="KFB13" s="29"/>
      <c r="KFC13" s="29"/>
      <c r="KFD13" s="29"/>
      <c r="KFE13" s="29"/>
      <c r="KFF13" s="29"/>
      <c r="KFG13" s="29"/>
      <c r="KFH13" s="29"/>
      <c r="KFI13" s="29"/>
      <c r="KFJ13" s="29"/>
      <c r="KFK13" s="29"/>
      <c r="KFL13" s="29"/>
      <c r="KFM13" s="29"/>
      <c r="KFN13" s="29"/>
      <c r="KFO13" s="29"/>
      <c r="KFP13" s="29"/>
      <c r="KFQ13" s="29"/>
      <c r="KFR13" s="29"/>
      <c r="KFS13" s="29"/>
      <c r="KFT13" s="29"/>
      <c r="KFU13" s="29"/>
      <c r="KFV13" s="29"/>
      <c r="KFW13" s="29"/>
      <c r="KFX13" s="29"/>
      <c r="KFY13" s="29"/>
      <c r="KFZ13" s="29"/>
      <c r="KGA13" s="29"/>
      <c r="KGB13" s="29"/>
      <c r="KGC13" s="29"/>
      <c r="KGD13" s="29"/>
      <c r="KGE13" s="29"/>
      <c r="KGF13" s="29"/>
      <c r="KGG13" s="29"/>
      <c r="KGH13" s="29"/>
      <c r="KGI13" s="29"/>
      <c r="KGJ13" s="29"/>
      <c r="KGK13" s="29"/>
      <c r="KGL13" s="29"/>
      <c r="KGM13" s="29"/>
      <c r="KGN13" s="29"/>
      <c r="KGO13" s="29"/>
      <c r="KGP13" s="29"/>
      <c r="KGQ13" s="29"/>
      <c r="KGR13" s="29"/>
      <c r="KGS13" s="29"/>
      <c r="KGT13" s="29"/>
      <c r="KGU13" s="29"/>
      <c r="KGV13" s="29"/>
      <c r="KGW13" s="29"/>
      <c r="KGX13" s="29"/>
      <c r="KGY13" s="29"/>
      <c r="KGZ13" s="29"/>
      <c r="KHA13" s="29"/>
      <c r="KHB13" s="29"/>
      <c r="KHC13" s="29"/>
      <c r="KHD13" s="29"/>
      <c r="KHE13" s="29"/>
      <c r="KHF13" s="29"/>
      <c r="KHG13" s="29"/>
      <c r="KHH13" s="29"/>
      <c r="KHI13" s="29"/>
      <c r="KHJ13" s="29"/>
      <c r="KHK13" s="29"/>
      <c r="KHL13" s="29"/>
      <c r="KHM13" s="29"/>
      <c r="KHN13" s="29"/>
      <c r="KHO13" s="29"/>
      <c r="KHP13" s="29"/>
      <c r="KHQ13" s="29"/>
      <c r="KHR13" s="29"/>
      <c r="KHS13" s="29"/>
      <c r="KHT13" s="29"/>
      <c r="KHU13" s="29"/>
      <c r="KHV13" s="29"/>
      <c r="KHW13" s="29"/>
      <c r="KHX13" s="29"/>
      <c r="KHY13" s="29"/>
      <c r="KHZ13" s="29"/>
      <c r="KIA13" s="29"/>
      <c r="KIB13" s="29"/>
      <c r="KIC13" s="29"/>
      <c r="KID13" s="29"/>
      <c r="KIE13" s="29"/>
      <c r="KIF13" s="29"/>
      <c r="KIG13" s="29"/>
      <c r="KIH13" s="29"/>
      <c r="KII13" s="29"/>
      <c r="KIJ13" s="29"/>
      <c r="KIK13" s="29"/>
      <c r="KIL13" s="29"/>
      <c r="KIM13" s="29"/>
      <c r="KIN13" s="29"/>
      <c r="KIO13" s="29"/>
      <c r="KIP13" s="29"/>
      <c r="KIQ13" s="29"/>
      <c r="KIR13" s="29"/>
      <c r="KIS13" s="29"/>
      <c r="KIT13" s="29"/>
      <c r="KIU13" s="29"/>
      <c r="KIV13" s="29"/>
      <c r="KIW13" s="29"/>
      <c r="KIX13" s="29"/>
      <c r="KIY13" s="29"/>
      <c r="KIZ13" s="29"/>
      <c r="KJA13" s="29"/>
      <c r="KJB13" s="29"/>
      <c r="KJC13" s="29"/>
      <c r="KJD13" s="29"/>
      <c r="KJE13" s="29"/>
      <c r="KJF13" s="29"/>
      <c r="KJG13" s="29"/>
      <c r="KJH13" s="29"/>
      <c r="KJI13" s="29"/>
      <c r="KJJ13" s="29"/>
      <c r="KJK13" s="29"/>
      <c r="KJL13" s="29"/>
      <c r="KJM13" s="29"/>
      <c r="KJN13" s="29"/>
      <c r="KJO13" s="29"/>
      <c r="KJP13" s="29"/>
      <c r="KJQ13" s="29"/>
      <c r="KJR13" s="29"/>
      <c r="KJS13" s="29"/>
      <c r="KJT13" s="29"/>
      <c r="KJU13" s="29"/>
      <c r="KJV13" s="29"/>
      <c r="KJW13" s="29"/>
      <c r="KJX13" s="29"/>
      <c r="KJY13" s="29"/>
      <c r="KJZ13" s="29"/>
      <c r="KKA13" s="29"/>
      <c r="KKB13" s="29"/>
      <c r="KKC13" s="29"/>
      <c r="KKD13" s="29"/>
      <c r="KKE13" s="29"/>
      <c r="KKF13" s="29"/>
      <c r="KKG13" s="29"/>
      <c r="KKH13" s="29"/>
      <c r="KKI13" s="29"/>
      <c r="KKJ13" s="29"/>
      <c r="KKK13" s="29"/>
      <c r="KKL13" s="29"/>
      <c r="KKM13" s="29"/>
      <c r="KKN13" s="29"/>
      <c r="KKO13" s="29"/>
      <c r="KKP13" s="29"/>
      <c r="KKQ13" s="29"/>
      <c r="KKR13" s="29"/>
      <c r="KKS13" s="29"/>
      <c r="KKT13" s="29"/>
      <c r="KKU13" s="29"/>
      <c r="KKV13" s="29"/>
      <c r="KKW13" s="29"/>
      <c r="KKX13" s="29"/>
      <c r="KKY13" s="29"/>
      <c r="KKZ13" s="29"/>
      <c r="KLA13" s="29"/>
      <c r="KLB13" s="29"/>
      <c r="KLC13" s="29"/>
      <c r="KLD13" s="29"/>
      <c r="KLE13" s="29"/>
      <c r="KLF13" s="29"/>
      <c r="KLG13" s="29"/>
      <c r="KLH13" s="29"/>
      <c r="KLI13" s="29"/>
      <c r="KLJ13" s="29"/>
      <c r="KLK13" s="29"/>
      <c r="KLL13" s="29"/>
      <c r="KLM13" s="29"/>
      <c r="KLN13" s="29"/>
      <c r="KLO13" s="29"/>
      <c r="KLP13" s="29"/>
      <c r="KLQ13" s="29"/>
      <c r="KLR13" s="29"/>
      <c r="KLS13" s="29"/>
      <c r="KLT13" s="29"/>
      <c r="KLU13" s="29"/>
      <c r="KLV13" s="29"/>
      <c r="KLW13" s="29"/>
      <c r="KLX13" s="29"/>
      <c r="KLY13" s="29"/>
      <c r="KLZ13" s="29"/>
      <c r="KMA13" s="29"/>
      <c r="KMB13" s="29"/>
      <c r="KMC13" s="29"/>
      <c r="KMD13" s="29"/>
      <c r="KME13" s="29"/>
      <c r="KMF13" s="29"/>
      <c r="KMG13" s="29"/>
      <c r="KMH13" s="29"/>
      <c r="KMI13" s="29"/>
      <c r="KMJ13" s="29"/>
      <c r="KMK13" s="29"/>
      <c r="KML13" s="29"/>
      <c r="KMM13" s="29"/>
      <c r="KMN13" s="29"/>
      <c r="KMO13" s="29"/>
      <c r="KMP13" s="29"/>
      <c r="KMQ13" s="29"/>
      <c r="KMR13" s="29"/>
      <c r="KMS13" s="29"/>
      <c r="KMT13" s="29"/>
      <c r="KMU13" s="29"/>
      <c r="KMV13" s="29"/>
      <c r="KMW13" s="29"/>
      <c r="KMX13" s="29"/>
      <c r="KMY13" s="29"/>
      <c r="KMZ13" s="29"/>
      <c r="KNA13" s="29"/>
      <c r="KNB13" s="29"/>
      <c r="KNC13" s="29"/>
      <c r="KND13" s="29"/>
      <c r="KNE13" s="29"/>
      <c r="KNF13" s="29"/>
      <c r="KNG13" s="29"/>
      <c r="KNH13" s="29"/>
      <c r="KNI13" s="29"/>
      <c r="KNJ13" s="29"/>
      <c r="KNK13" s="29"/>
      <c r="KNL13" s="29"/>
      <c r="KNM13" s="29"/>
      <c r="KNN13" s="29"/>
      <c r="KNO13" s="29"/>
      <c r="KNP13" s="29"/>
      <c r="KNQ13" s="29"/>
      <c r="KNR13" s="29"/>
      <c r="KNS13" s="29"/>
      <c r="KNT13" s="29"/>
      <c r="KNU13" s="29"/>
      <c r="KNV13" s="29"/>
      <c r="KNW13" s="29"/>
      <c r="KNX13" s="29"/>
      <c r="KNY13" s="29"/>
      <c r="KNZ13" s="29"/>
      <c r="KOA13" s="29"/>
      <c r="KOB13" s="29"/>
      <c r="KOC13" s="29"/>
      <c r="KOD13" s="29"/>
      <c r="KOE13" s="29"/>
      <c r="KOF13" s="29"/>
      <c r="KOG13" s="29"/>
      <c r="KOH13" s="29"/>
      <c r="KOI13" s="29"/>
      <c r="KOJ13" s="29"/>
      <c r="KOK13" s="29"/>
      <c r="KOL13" s="29"/>
      <c r="KOM13" s="29"/>
      <c r="KON13" s="29"/>
      <c r="KOO13" s="29"/>
      <c r="KOP13" s="29"/>
      <c r="KOQ13" s="29"/>
      <c r="KOR13" s="29"/>
      <c r="KOS13" s="29"/>
      <c r="KOT13" s="29"/>
      <c r="KOU13" s="29"/>
      <c r="KOV13" s="29"/>
      <c r="KOW13" s="29"/>
      <c r="KOX13" s="29"/>
      <c r="KOY13" s="29"/>
      <c r="KOZ13" s="29"/>
      <c r="KPA13" s="29"/>
      <c r="KPB13" s="29"/>
      <c r="KPC13" s="29"/>
      <c r="KPD13" s="29"/>
      <c r="KPE13" s="29"/>
      <c r="KPF13" s="29"/>
      <c r="KPG13" s="29"/>
      <c r="KPH13" s="29"/>
      <c r="KPI13" s="29"/>
      <c r="KPJ13" s="29"/>
      <c r="KPK13" s="29"/>
      <c r="KPL13" s="29"/>
      <c r="KPM13" s="29"/>
      <c r="KPN13" s="29"/>
      <c r="KPO13" s="29"/>
      <c r="KPP13" s="29"/>
      <c r="KPQ13" s="29"/>
      <c r="KPR13" s="29"/>
      <c r="KPS13" s="29"/>
      <c r="KPT13" s="29"/>
      <c r="KPU13" s="29"/>
      <c r="KPV13" s="29"/>
      <c r="KPW13" s="29"/>
      <c r="KPX13" s="29"/>
      <c r="KPY13" s="29"/>
      <c r="KPZ13" s="29"/>
      <c r="KQA13" s="29"/>
      <c r="KQB13" s="29"/>
      <c r="KQC13" s="29"/>
      <c r="KQD13" s="29"/>
      <c r="KQE13" s="29"/>
      <c r="KQF13" s="29"/>
      <c r="KQG13" s="29"/>
      <c r="KQH13" s="29"/>
      <c r="KQI13" s="29"/>
      <c r="KQJ13" s="29"/>
      <c r="KQK13" s="29"/>
      <c r="KQL13" s="29"/>
      <c r="KQM13" s="29"/>
      <c r="KQN13" s="29"/>
      <c r="KQO13" s="29"/>
      <c r="KQP13" s="29"/>
      <c r="KQQ13" s="29"/>
      <c r="KQR13" s="29"/>
      <c r="KQS13" s="29"/>
      <c r="KQT13" s="29"/>
      <c r="KQU13" s="29"/>
      <c r="KQV13" s="29"/>
      <c r="KQW13" s="29"/>
      <c r="KQX13" s="29"/>
      <c r="KQY13" s="29"/>
      <c r="KQZ13" s="29"/>
      <c r="KRA13" s="29"/>
      <c r="KRB13" s="29"/>
      <c r="KRC13" s="29"/>
      <c r="KRD13" s="29"/>
      <c r="KRE13" s="29"/>
      <c r="KRF13" s="29"/>
      <c r="KRG13" s="29"/>
      <c r="KRH13" s="29"/>
      <c r="KRI13" s="29"/>
      <c r="KRJ13" s="29"/>
      <c r="KRK13" s="29"/>
      <c r="KRL13" s="29"/>
      <c r="KRM13" s="29"/>
      <c r="KRN13" s="29"/>
      <c r="KRO13" s="29"/>
      <c r="KRP13" s="29"/>
      <c r="KRQ13" s="29"/>
      <c r="KRR13" s="29"/>
      <c r="KRS13" s="29"/>
      <c r="KRT13" s="29"/>
      <c r="KRU13" s="29"/>
      <c r="KRV13" s="29"/>
      <c r="KRW13" s="29"/>
      <c r="KRX13" s="29"/>
      <c r="KRY13" s="29"/>
      <c r="KRZ13" s="29"/>
      <c r="KSA13" s="29"/>
      <c r="KSB13" s="29"/>
      <c r="KSC13" s="29"/>
      <c r="KSD13" s="29"/>
      <c r="KSE13" s="29"/>
      <c r="KSF13" s="29"/>
      <c r="KSG13" s="29"/>
      <c r="KSH13" s="29"/>
      <c r="KSI13" s="29"/>
      <c r="KSJ13" s="29"/>
      <c r="KSK13" s="29"/>
      <c r="KSL13" s="29"/>
      <c r="KSM13" s="29"/>
      <c r="KSN13" s="29"/>
      <c r="KSO13" s="29"/>
      <c r="KSP13" s="29"/>
      <c r="KSQ13" s="29"/>
      <c r="KSR13" s="29"/>
      <c r="KSS13" s="29"/>
      <c r="KST13" s="29"/>
      <c r="KSU13" s="29"/>
      <c r="KSV13" s="29"/>
      <c r="KSW13" s="29"/>
      <c r="KSX13" s="29"/>
      <c r="KSY13" s="29"/>
      <c r="KSZ13" s="29"/>
      <c r="KTA13" s="29"/>
      <c r="KTB13" s="29"/>
      <c r="KTC13" s="29"/>
      <c r="KTD13" s="29"/>
      <c r="KTE13" s="29"/>
      <c r="KTF13" s="29"/>
      <c r="KTG13" s="29"/>
      <c r="KTH13" s="29"/>
      <c r="KTI13" s="29"/>
      <c r="KTJ13" s="29"/>
      <c r="KTK13" s="29"/>
      <c r="KTL13" s="29"/>
      <c r="KTM13" s="29"/>
      <c r="KTN13" s="29"/>
      <c r="KTO13" s="29"/>
      <c r="KTP13" s="29"/>
      <c r="KTQ13" s="29"/>
      <c r="KTR13" s="29"/>
      <c r="KTS13" s="29"/>
      <c r="KTT13" s="29"/>
      <c r="KTU13" s="29"/>
      <c r="KTV13" s="29"/>
      <c r="KTW13" s="29"/>
      <c r="KTX13" s="29"/>
      <c r="KTY13" s="29"/>
      <c r="KTZ13" s="29"/>
      <c r="KUA13" s="29"/>
      <c r="KUB13" s="29"/>
      <c r="KUC13" s="29"/>
      <c r="KUD13" s="29"/>
      <c r="KUE13" s="29"/>
      <c r="KUF13" s="29"/>
      <c r="KUG13" s="29"/>
      <c r="KUH13" s="29"/>
      <c r="KUI13" s="29"/>
      <c r="KUJ13" s="29"/>
      <c r="KUK13" s="29"/>
      <c r="KUL13" s="29"/>
      <c r="KUM13" s="29"/>
      <c r="KUN13" s="29"/>
      <c r="KUO13" s="29"/>
      <c r="KUP13" s="29"/>
      <c r="KUQ13" s="29"/>
      <c r="KUR13" s="29"/>
      <c r="KUS13" s="29"/>
      <c r="KUT13" s="29"/>
      <c r="KUU13" s="29"/>
      <c r="KUV13" s="29"/>
      <c r="KUW13" s="29"/>
      <c r="KUX13" s="29"/>
      <c r="KUY13" s="29"/>
      <c r="KUZ13" s="29"/>
      <c r="KVA13" s="29"/>
      <c r="KVB13" s="29"/>
      <c r="KVC13" s="29"/>
      <c r="KVD13" s="29"/>
      <c r="KVE13" s="29"/>
      <c r="KVF13" s="29"/>
      <c r="KVG13" s="29"/>
      <c r="KVH13" s="29"/>
      <c r="KVI13" s="29"/>
      <c r="KVJ13" s="29"/>
      <c r="KVK13" s="29"/>
      <c r="KVL13" s="29"/>
      <c r="KVM13" s="29"/>
      <c r="KVN13" s="29"/>
      <c r="KVO13" s="29"/>
      <c r="KVP13" s="29"/>
      <c r="KVQ13" s="29"/>
      <c r="KVR13" s="29"/>
      <c r="KVS13" s="29"/>
      <c r="KVT13" s="29"/>
      <c r="KVU13" s="29"/>
      <c r="KVV13" s="29"/>
      <c r="KVW13" s="29"/>
      <c r="KVX13" s="29"/>
      <c r="KVY13" s="29"/>
      <c r="KVZ13" s="29"/>
      <c r="KWA13" s="29"/>
      <c r="KWB13" s="29"/>
      <c r="KWC13" s="29"/>
      <c r="KWD13" s="29"/>
      <c r="KWE13" s="29"/>
      <c r="KWF13" s="29"/>
      <c r="KWG13" s="29"/>
      <c r="KWH13" s="29"/>
      <c r="KWI13" s="29"/>
      <c r="KWJ13" s="29"/>
      <c r="KWK13" s="29"/>
      <c r="KWL13" s="29"/>
      <c r="KWM13" s="29"/>
      <c r="KWN13" s="29"/>
      <c r="KWO13" s="29"/>
      <c r="KWP13" s="29"/>
      <c r="KWQ13" s="29"/>
      <c r="KWR13" s="29"/>
      <c r="KWS13" s="29"/>
      <c r="KWT13" s="29"/>
      <c r="KWU13" s="29"/>
      <c r="KWV13" s="29"/>
      <c r="KWW13" s="29"/>
      <c r="KWX13" s="29"/>
      <c r="KWY13" s="29"/>
      <c r="KWZ13" s="29"/>
      <c r="KXA13" s="29"/>
      <c r="KXB13" s="29"/>
      <c r="KXC13" s="29"/>
      <c r="KXD13" s="29"/>
      <c r="KXE13" s="29"/>
      <c r="KXF13" s="29"/>
      <c r="KXG13" s="29"/>
      <c r="KXH13" s="29"/>
      <c r="KXI13" s="29"/>
      <c r="KXJ13" s="29"/>
      <c r="KXK13" s="29"/>
      <c r="KXL13" s="29"/>
      <c r="KXM13" s="29"/>
      <c r="KXN13" s="29"/>
      <c r="KXO13" s="29"/>
      <c r="KXP13" s="29"/>
      <c r="KXQ13" s="29"/>
      <c r="KXR13" s="29"/>
      <c r="KXS13" s="29"/>
      <c r="KXT13" s="29"/>
      <c r="KXU13" s="29"/>
      <c r="KXV13" s="29"/>
      <c r="KXW13" s="29"/>
      <c r="KXX13" s="29"/>
      <c r="KXY13" s="29"/>
      <c r="KXZ13" s="29"/>
      <c r="KYA13" s="29"/>
      <c r="KYB13" s="29"/>
      <c r="KYC13" s="29"/>
      <c r="KYD13" s="29"/>
      <c r="KYE13" s="29"/>
      <c r="KYF13" s="29"/>
      <c r="KYG13" s="29"/>
      <c r="KYH13" s="29"/>
      <c r="KYI13" s="29"/>
      <c r="KYJ13" s="29"/>
      <c r="KYK13" s="29"/>
      <c r="KYL13" s="29"/>
      <c r="KYM13" s="29"/>
      <c r="KYN13" s="29"/>
      <c r="KYO13" s="29"/>
      <c r="KYP13" s="29"/>
      <c r="KYQ13" s="29"/>
      <c r="KYR13" s="29"/>
      <c r="KYS13" s="29"/>
      <c r="KYT13" s="29"/>
      <c r="KYU13" s="29"/>
      <c r="KYV13" s="29"/>
      <c r="KYW13" s="29"/>
      <c r="KYX13" s="29"/>
      <c r="KYY13" s="29"/>
      <c r="KYZ13" s="29"/>
      <c r="KZA13" s="29"/>
      <c r="KZB13" s="29"/>
      <c r="KZC13" s="29"/>
      <c r="KZD13" s="29"/>
      <c r="KZE13" s="29"/>
      <c r="KZF13" s="29"/>
      <c r="KZG13" s="29"/>
      <c r="KZH13" s="29"/>
      <c r="KZI13" s="29"/>
      <c r="KZJ13" s="29"/>
      <c r="KZK13" s="29"/>
      <c r="KZL13" s="29"/>
      <c r="KZM13" s="29"/>
      <c r="KZN13" s="29"/>
      <c r="KZO13" s="29"/>
      <c r="KZP13" s="29"/>
      <c r="KZQ13" s="29"/>
      <c r="KZR13" s="29"/>
      <c r="KZS13" s="29"/>
      <c r="KZT13" s="29"/>
      <c r="KZU13" s="29"/>
      <c r="KZV13" s="29"/>
      <c r="KZW13" s="29"/>
      <c r="KZX13" s="29"/>
      <c r="KZY13" s="29"/>
      <c r="KZZ13" s="29"/>
      <c r="LAA13" s="29"/>
      <c r="LAB13" s="29"/>
      <c r="LAC13" s="29"/>
      <c r="LAD13" s="29"/>
      <c r="LAE13" s="29"/>
      <c r="LAF13" s="29"/>
      <c r="LAG13" s="29"/>
      <c r="LAH13" s="29"/>
      <c r="LAI13" s="29"/>
      <c r="LAJ13" s="29"/>
      <c r="LAK13" s="29"/>
      <c r="LAL13" s="29"/>
      <c r="LAM13" s="29"/>
      <c r="LAN13" s="29"/>
      <c r="LAO13" s="29"/>
      <c r="LAP13" s="29"/>
      <c r="LAQ13" s="29"/>
      <c r="LAR13" s="29"/>
      <c r="LAS13" s="29"/>
      <c r="LAT13" s="29"/>
      <c r="LAU13" s="29"/>
      <c r="LAV13" s="29"/>
      <c r="LAW13" s="29"/>
      <c r="LAX13" s="29"/>
      <c r="LAY13" s="29"/>
      <c r="LAZ13" s="29"/>
      <c r="LBA13" s="29"/>
      <c r="LBB13" s="29"/>
      <c r="LBC13" s="29"/>
      <c r="LBD13" s="29"/>
      <c r="LBE13" s="29"/>
      <c r="LBF13" s="29"/>
      <c r="LBG13" s="29"/>
      <c r="LBH13" s="29"/>
      <c r="LBI13" s="29"/>
      <c r="LBJ13" s="29"/>
      <c r="LBK13" s="29"/>
      <c r="LBL13" s="29"/>
      <c r="LBM13" s="29"/>
      <c r="LBN13" s="29"/>
      <c r="LBO13" s="29"/>
      <c r="LBP13" s="29"/>
      <c r="LBQ13" s="29"/>
      <c r="LBR13" s="29"/>
      <c r="LBS13" s="29"/>
      <c r="LBT13" s="29"/>
      <c r="LBU13" s="29"/>
      <c r="LBV13" s="29"/>
      <c r="LBW13" s="29"/>
      <c r="LBX13" s="29"/>
      <c r="LBY13" s="29"/>
      <c r="LBZ13" s="29"/>
      <c r="LCA13" s="29"/>
      <c r="LCB13" s="29"/>
      <c r="LCC13" s="29"/>
      <c r="LCD13" s="29"/>
      <c r="LCE13" s="29"/>
      <c r="LCF13" s="29"/>
      <c r="LCG13" s="29"/>
      <c r="LCH13" s="29"/>
      <c r="LCI13" s="29"/>
      <c r="LCJ13" s="29"/>
      <c r="LCK13" s="29"/>
      <c r="LCL13" s="29"/>
      <c r="LCM13" s="29"/>
      <c r="LCN13" s="29"/>
      <c r="LCO13" s="29"/>
      <c r="LCP13" s="29"/>
      <c r="LCQ13" s="29"/>
      <c r="LCR13" s="29"/>
      <c r="LCS13" s="29"/>
      <c r="LCT13" s="29"/>
      <c r="LCU13" s="29"/>
      <c r="LCV13" s="29"/>
      <c r="LCW13" s="29"/>
      <c r="LCX13" s="29"/>
      <c r="LCY13" s="29"/>
      <c r="LCZ13" s="29"/>
      <c r="LDA13" s="29"/>
      <c r="LDB13" s="29"/>
      <c r="LDC13" s="29"/>
      <c r="LDD13" s="29"/>
      <c r="LDE13" s="29"/>
      <c r="LDF13" s="29"/>
      <c r="LDG13" s="29"/>
      <c r="LDH13" s="29"/>
      <c r="LDI13" s="29"/>
      <c r="LDJ13" s="29"/>
      <c r="LDK13" s="29"/>
      <c r="LDL13" s="29"/>
      <c r="LDM13" s="29"/>
      <c r="LDN13" s="29"/>
      <c r="LDO13" s="29"/>
      <c r="LDP13" s="29"/>
      <c r="LDQ13" s="29"/>
      <c r="LDR13" s="29"/>
      <c r="LDS13" s="29"/>
      <c r="LDT13" s="29"/>
      <c r="LDU13" s="29"/>
      <c r="LDV13" s="29"/>
      <c r="LDW13" s="29"/>
      <c r="LDX13" s="29"/>
      <c r="LDY13" s="29"/>
      <c r="LDZ13" s="29"/>
      <c r="LEA13" s="29"/>
      <c r="LEB13" s="29"/>
      <c r="LEC13" s="29"/>
      <c r="LED13" s="29"/>
      <c r="LEE13" s="29"/>
      <c r="LEF13" s="29"/>
      <c r="LEG13" s="29"/>
      <c r="LEH13" s="29"/>
      <c r="LEI13" s="29"/>
      <c r="LEJ13" s="29"/>
      <c r="LEK13" s="29"/>
      <c r="LEL13" s="29"/>
      <c r="LEM13" s="29"/>
      <c r="LEN13" s="29"/>
      <c r="LEO13" s="29"/>
      <c r="LEP13" s="29"/>
      <c r="LEQ13" s="29"/>
      <c r="LER13" s="29"/>
      <c r="LES13" s="29"/>
      <c r="LET13" s="29"/>
      <c r="LEU13" s="29"/>
      <c r="LEV13" s="29"/>
      <c r="LEW13" s="29"/>
      <c r="LEX13" s="29"/>
      <c r="LEY13" s="29"/>
      <c r="LEZ13" s="29"/>
      <c r="LFA13" s="29"/>
      <c r="LFB13" s="29"/>
      <c r="LFC13" s="29"/>
      <c r="LFD13" s="29"/>
      <c r="LFE13" s="29"/>
      <c r="LFF13" s="29"/>
      <c r="LFG13" s="29"/>
      <c r="LFH13" s="29"/>
      <c r="LFI13" s="29"/>
      <c r="LFJ13" s="29"/>
      <c r="LFK13" s="29"/>
      <c r="LFL13" s="29"/>
      <c r="LFM13" s="29"/>
      <c r="LFN13" s="29"/>
      <c r="LFO13" s="29"/>
      <c r="LFP13" s="29"/>
      <c r="LFQ13" s="29"/>
      <c r="LFR13" s="29"/>
      <c r="LFS13" s="29"/>
      <c r="LFT13" s="29"/>
      <c r="LFU13" s="29"/>
      <c r="LFV13" s="29"/>
      <c r="LFW13" s="29"/>
      <c r="LFX13" s="29"/>
      <c r="LFY13" s="29"/>
      <c r="LFZ13" s="29"/>
      <c r="LGA13" s="29"/>
      <c r="LGB13" s="29"/>
      <c r="LGC13" s="29"/>
      <c r="LGD13" s="29"/>
      <c r="LGE13" s="29"/>
      <c r="LGF13" s="29"/>
      <c r="LGG13" s="29"/>
      <c r="LGH13" s="29"/>
      <c r="LGI13" s="29"/>
      <c r="LGJ13" s="29"/>
      <c r="LGK13" s="29"/>
      <c r="LGL13" s="29"/>
      <c r="LGM13" s="29"/>
      <c r="LGN13" s="29"/>
      <c r="LGO13" s="29"/>
      <c r="LGP13" s="29"/>
      <c r="LGQ13" s="29"/>
      <c r="LGR13" s="29"/>
      <c r="LGS13" s="29"/>
      <c r="LGT13" s="29"/>
      <c r="LGU13" s="29"/>
      <c r="LGV13" s="29"/>
      <c r="LGW13" s="29"/>
      <c r="LGX13" s="29"/>
      <c r="LGY13" s="29"/>
      <c r="LGZ13" s="29"/>
      <c r="LHA13" s="29"/>
      <c r="LHB13" s="29"/>
      <c r="LHC13" s="29"/>
      <c r="LHD13" s="29"/>
      <c r="LHE13" s="29"/>
      <c r="LHF13" s="29"/>
      <c r="LHG13" s="29"/>
      <c r="LHH13" s="29"/>
      <c r="LHI13" s="29"/>
      <c r="LHJ13" s="29"/>
      <c r="LHK13" s="29"/>
      <c r="LHL13" s="29"/>
      <c r="LHM13" s="29"/>
      <c r="LHN13" s="29"/>
      <c r="LHO13" s="29"/>
      <c r="LHP13" s="29"/>
      <c r="LHQ13" s="29"/>
      <c r="LHR13" s="29"/>
      <c r="LHS13" s="29"/>
      <c r="LHT13" s="29"/>
      <c r="LHU13" s="29"/>
      <c r="LHV13" s="29"/>
      <c r="LHW13" s="29"/>
      <c r="LHX13" s="29"/>
      <c r="LHY13" s="29"/>
      <c r="LHZ13" s="29"/>
      <c r="LIA13" s="29"/>
      <c r="LIB13" s="29"/>
      <c r="LIC13" s="29"/>
      <c r="LID13" s="29"/>
      <c r="LIE13" s="29"/>
      <c r="LIF13" s="29"/>
      <c r="LIG13" s="29"/>
      <c r="LIH13" s="29"/>
      <c r="LII13" s="29"/>
      <c r="LIJ13" s="29"/>
      <c r="LIK13" s="29"/>
      <c r="LIL13" s="29"/>
      <c r="LIM13" s="29"/>
      <c r="LIN13" s="29"/>
      <c r="LIO13" s="29"/>
      <c r="LIP13" s="29"/>
      <c r="LIQ13" s="29"/>
      <c r="LIR13" s="29"/>
      <c r="LIS13" s="29"/>
      <c r="LIT13" s="29"/>
      <c r="LIU13" s="29"/>
      <c r="LIV13" s="29"/>
      <c r="LIW13" s="29"/>
      <c r="LIX13" s="29"/>
      <c r="LIY13" s="29"/>
      <c r="LIZ13" s="29"/>
      <c r="LJA13" s="29"/>
      <c r="LJB13" s="29"/>
      <c r="LJC13" s="29"/>
      <c r="LJD13" s="29"/>
      <c r="LJE13" s="29"/>
      <c r="LJF13" s="29"/>
      <c r="LJG13" s="29"/>
      <c r="LJH13" s="29"/>
      <c r="LJI13" s="29"/>
      <c r="LJJ13" s="29"/>
      <c r="LJK13" s="29"/>
      <c r="LJL13" s="29"/>
      <c r="LJM13" s="29"/>
      <c r="LJN13" s="29"/>
      <c r="LJO13" s="29"/>
      <c r="LJP13" s="29"/>
      <c r="LJQ13" s="29"/>
      <c r="LJR13" s="29"/>
      <c r="LJS13" s="29"/>
      <c r="LJT13" s="29"/>
      <c r="LJU13" s="29"/>
      <c r="LJV13" s="29"/>
      <c r="LJW13" s="29"/>
      <c r="LJX13" s="29"/>
      <c r="LJY13" s="29"/>
      <c r="LJZ13" s="29"/>
      <c r="LKA13" s="29"/>
      <c r="LKB13" s="29"/>
      <c r="LKC13" s="29"/>
      <c r="LKD13" s="29"/>
      <c r="LKE13" s="29"/>
      <c r="LKF13" s="29"/>
      <c r="LKG13" s="29"/>
      <c r="LKH13" s="29"/>
      <c r="LKI13" s="29"/>
      <c r="LKJ13" s="29"/>
      <c r="LKK13" s="29"/>
      <c r="LKL13" s="29"/>
      <c r="LKM13" s="29"/>
      <c r="LKN13" s="29"/>
      <c r="LKO13" s="29"/>
      <c r="LKP13" s="29"/>
      <c r="LKQ13" s="29"/>
      <c r="LKR13" s="29"/>
      <c r="LKS13" s="29"/>
      <c r="LKT13" s="29"/>
      <c r="LKU13" s="29"/>
      <c r="LKV13" s="29"/>
      <c r="LKW13" s="29"/>
      <c r="LKX13" s="29"/>
      <c r="LKY13" s="29"/>
      <c r="LKZ13" s="29"/>
      <c r="LLA13" s="29"/>
      <c r="LLB13" s="29"/>
      <c r="LLC13" s="29"/>
      <c r="LLD13" s="29"/>
      <c r="LLE13" s="29"/>
      <c r="LLF13" s="29"/>
      <c r="LLG13" s="29"/>
      <c r="LLH13" s="29"/>
      <c r="LLI13" s="29"/>
      <c r="LLJ13" s="29"/>
      <c r="LLK13" s="29"/>
      <c r="LLL13" s="29"/>
      <c r="LLM13" s="29"/>
      <c r="LLN13" s="29"/>
      <c r="LLO13" s="29"/>
      <c r="LLP13" s="29"/>
      <c r="LLQ13" s="29"/>
      <c r="LLR13" s="29"/>
      <c r="LLS13" s="29"/>
      <c r="LLT13" s="29"/>
      <c r="LLU13" s="29"/>
      <c r="LLV13" s="29"/>
      <c r="LLW13" s="29"/>
      <c r="LLX13" s="29"/>
      <c r="LLY13" s="29"/>
      <c r="LLZ13" s="29"/>
      <c r="LMA13" s="29"/>
      <c r="LMB13" s="29"/>
      <c r="LMC13" s="29"/>
      <c r="LMD13" s="29"/>
      <c r="LME13" s="29"/>
      <c r="LMF13" s="29"/>
      <c r="LMG13" s="29"/>
      <c r="LMH13" s="29"/>
      <c r="LMI13" s="29"/>
      <c r="LMJ13" s="29"/>
      <c r="LMK13" s="29"/>
      <c r="LML13" s="29"/>
      <c r="LMM13" s="29"/>
      <c r="LMN13" s="29"/>
      <c r="LMO13" s="29"/>
      <c r="LMP13" s="29"/>
      <c r="LMQ13" s="29"/>
      <c r="LMR13" s="29"/>
      <c r="LMS13" s="29"/>
      <c r="LMT13" s="29"/>
      <c r="LMU13" s="29"/>
      <c r="LMV13" s="29"/>
      <c r="LMW13" s="29"/>
      <c r="LMX13" s="29"/>
      <c r="LMY13" s="29"/>
      <c r="LMZ13" s="29"/>
      <c r="LNA13" s="29"/>
      <c r="LNB13" s="29"/>
      <c r="LNC13" s="29"/>
      <c r="LND13" s="29"/>
      <c r="LNE13" s="29"/>
      <c r="LNF13" s="29"/>
      <c r="LNG13" s="29"/>
      <c r="LNH13" s="29"/>
      <c r="LNI13" s="29"/>
      <c r="LNJ13" s="29"/>
      <c r="LNK13" s="29"/>
      <c r="LNL13" s="29"/>
      <c r="LNM13" s="29"/>
      <c r="LNN13" s="29"/>
      <c r="LNO13" s="29"/>
      <c r="LNP13" s="29"/>
      <c r="LNQ13" s="29"/>
      <c r="LNR13" s="29"/>
      <c r="LNS13" s="29"/>
      <c r="LNT13" s="29"/>
      <c r="LNU13" s="29"/>
      <c r="LNV13" s="29"/>
      <c r="LNW13" s="29"/>
      <c r="LNX13" s="29"/>
      <c r="LNY13" s="29"/>
      <c r="LNZ13" s="29"/>
      <c r="LOA13" s="29"/>
      <c r="LOB13" s="29"/>
      <c r="LOC13" s="29"/>
      <c r="LOD13" s="29"/>
      <c r="LOE13" s="29"/>
      <c r="LOF13" s="29"/>
      <c r="LOG13" s="29"/>
      <c r="LOH13" s="29"/>
      <c r="LOI13" s="29"/>
      <c r="LOJ13" s="29"/>
      <c r="LOK13" s="29"/>
      <c r="LOL13" s="29"/>
      <c r="LOM13" s="29"/>
      <c r="LON13" s="29"/>
      <c r="LOO13" s="29"/>
      <c r="LOP13" s="29"/>
      <c r="LOQ13" s="29"/>
      <c r="LOR13" s="29"/>
      <c r="LOS13" s="29"/>
      <c r="LOT13" s="29"/>
      <c r="LOU13" s="29"/>
      <c r="LOV13" s="29"/>
      <c r="LOW13" s="29"/>
      <c r="LOX13" s="29"/>
      <c r="LOY13" s="29"/>
      <c r="LOZ13" s="29"/>
      <c r="LPA13" s="29"/>
      <c r="LPB13" s="29"/>
      <c r="LPC13" s="29"/>
      <c r="LPD13" s="29"/>
      <c r="LPE13" s="29"/>
      <c r="LPF13" s="29"/>
      <c r="LPG13" s="29"/>
      <c r="LPH13" s="29"/>
      <c r="LPI13" s="29"/>
      <c r="LPJ13" s="29"/>
      <c r="LPK13" s="29"/>
      <c r="LPL13" s="29"/>
      <c r="LPM13" s="29"/>
      <c r="LPN13" s="29"/>
      <c r="LPO13" s="29"/>
      <c r="LPP13" s="29"/>
      <c r="LPQ13" s="29"/>
      <c r="LPR13" s="29"/>
      <c r="LPS13" s="29"/>
      <c r="LPT13" s="29"/>
      <c r="LPU13" s="29"/>
      <c r="LPV13" s="29"/>
      <c r="LPW13" s="29"/>
      <c r="LPX13" s="29"/>
      <c r="LPY13" s="29"/>
      <c r="LPZ13" s="29"/>
      <c r="LQA13" s="29"/>
      <c r="LQB13" s="29"/>
      <c r="LQC13" s="29"/>
      <c r="LQD13" s="29"/>
      <c r="LQE13" s="29"/>
      <c r="LQF13" s="29"/>
      <c r="LQG13" s="29"/>
      <c r="LQH13" s="29"/>
      <c r="LQI13" s="29"/>
      <c r="LQJ13" s="29"/>
      <c r="LQK13" s="29"/>
      <c r="LQL13" s="29"/>
      <c r="LQM13" s="29"/>
      <c r="LQN13" s="29"/>
      <c r="LQO13" s="29"/>
      <c r="LQP13" s="29"/>
      <c r="LQQ13" s="29"/>
      <c r="LQR13" s="29"/>
      <c r="LQS13" s="29"/>
      <c r="LQT13" s="29"/>
      <c r="LQU13" s="29"/>
      <c r="LQV13" s="29"/>
      <c r="LQW13" s="29"/>
      <c r="LQX13" s="29"/>
      <c r="LQY13" s="29"/>
      <c r="LQZ13" s="29"/>
      <c r="LRA13" s="29"/>
      <c r="LRB13" s="29"/>
      <c r="LRC13" s="29"/>
      <c r="LRD13" s="29"/>
      <c r="LRE13" s="29"/>
      <c r="LRF13" s="29"/>
      <c r="LRG13" s="29"/>
      <c r="LRH13" s="29"/>
      <c r="LRI13" s="29"/>
      <c r="LRJ13" s="29"/>
      <c r="LRK13" s="29"/>
      <c r="LRL13" s="29"/>
      <c r="LRM13" s="29"/>
      <c r="LRN13" s="29"/>
      <c r="LRO13" s="29"/>
      <c r="LRP13" s="29"/>
      <c r="LRQ13" s="29"/>
      <c r="LRR13" s="29"/>
      <c r="LRS13" s="29"/>
      <c r="LRT13" s="29"/>
      <c r="LRU13" s="29"/>
      <c r="LRV13" s="29"/>
      <c r="LRW13" s="29"/>
      <c r="LRX13" s="29"/>
      <c r="LRY13" s="29"/>
      <c r="LRZ13" s="29"/>
      <c r="LSA13" s="29"/>
      <c r="LSB13" s="29"/>
      <c r="LSC13" s="29"/>
      <c r="LSD13" s="29"/>
      <c r="LSE13" s="29"/>
      <c r="LSF13" s="29"/>
      <c r="LSG13" s="29"/>
      <c r="LSH13" s="29"/>
      <c r="LSI13" s="29"/>
      <c r="LSJ13" s="29"/>
      <c r="LSK13" s="29"/>
      <c r="LSL13" s="29"/>
      <c r="LSM13" s="29"/>
      <c r="LSN13" s="29"/>
      <c r="LSO13" s="29"/>
      <c r="LSP13" s="29"/>
      <c r="LSQ13" s="29"/>
      <c r="LSR13" s="29"/>
      <c r="LSS13" s="29"/>
      <c r="LST13" s="29"/>
      <c r="LSU13" s="29"/>
      <c r="LSV13" s="29"/>
      <c r="LSW13" s="29"/>
      <c r="LSX13" s="29"/>
      <c r="LSY13" s="29"/>
      <c r="LSZ13" s="29"/>
      <c r="LTA13" s="29"/>
      <c r="LTB13" s="29"/>
      <c r="LTC13" s="29"/>
      <c r="LTD13" s="29"/>
      <c r="LTE13" s="29"/>
      <c r="LTF13" s="29"/>
      <c r="LTG13" s="29"/>
      <c r="LTH13" s="29"/>
      <c r="LTI13" s="29"/>
      <c r="LTJ13" s="29"/>
      <c r="LTK13" s="29"/>
      <c r="LTL13" s="29"/>
      <c r="LTM13" s="29"/>
      <c r="LTN13" s="29"/>
      <c r="LTO13" s="29"/>
      <c r="LTP13" s="29"/>
      <c r="LTQ13" s="29"/>
      <c r="LTR13" s="29"/>
      <c r="LTS13" s="29"/>
      <c r="LTT13" s="29"/>
      <c r="LTU13" s="29"/>
      <c r="LTV13" s="29"/>
      <c r="LTW13" s="29"/>
      <c r="LTX13" s="29"/>
      <c r="LTY13" s="29"/>
      <c r="LTZ13" s="29"/>
      <c r="LUA13" s="29"/>
      <c r="LUB13" s="29"/>
      <c r="LUC13" s="29"/>
      <c r="LUD13" s="29"/>
      <c r="LUE13" s="29"/>
      <c r="LUF13" s="29"/>
      <c r="LUG13" s="29"/>
      <c r="LUH13" s="29"/>
      <c r="LUI13" s="29"/>
      <c r="LUJ13" s="29"/>
      <c r="LUK13" s="29"/>
      <c r="LUL13" s="29"/>
      <c r="LUM13" s="29"/>
      <c r="LUN13" s="29"/>
      <c r="LUO13" s="29"/>
      <c r="LUP13" s="29"/>
      <c r="LUQ13" s="29"/>
      <c r="LUR13" s="29"/>
      <c r="LUS13" s="29"/>
      <c r="LUT13" s="29"/>
      <c r="LUU13" s="29"/>
      <c r="LUV13" s="29"/>
      <c r="LUW13" s="29"/>
      <c r="LUX13" s="29"/>
      <c r="LUY13" s="29"/>
      <c r="LUZ13" s="29"/>
      <c r="LVA13" s="29"/>
      <c r="LVB13" s="29"/>
      <c r="LVC13" s="29"/>
      <c r="LVD13" s="29"/>
      <c r="LVE13" s="29"/>
      <c r="LVF13" s="29"/>
      <c r="LVG13" s="29"/>
      <c r="LVH13" s="29"/>
      <c r="LVI13" s="29"/>
      <c r="LVJ13" s="29"/>
      <c r="LVK13" s="29"/>
      <c r="LVL13" s="29"/>
      <c r="LVM13" s="29"/>
      <c r="LVN13" s="29"/>
      <c r="LVO13" s="29"/>
      <c r="LVP13" s="29"/>
      <c r="LVQ13" s="29"/>
      <c r="LVR13" s="29"/>
      <c r="LVS13" s="29"/>
      <c r="LVT13" s="29"/>
      <c r="LVU13" s="29"/>
      <c r="LVV13" s="29"/>
      <c r="LVW13" s="29"/>
      <c r="LVX13" s="29"/>
      <c r="LVY13" s="29"/>
      <c r="LVZ13" s="29"/>
      <c r="LWA13" s="29"/>
      <c r="LWB13" s="29"/>
      <c r="LWC13" s="29"/>
      <c r="LWD13" s="29"/>
      <c r="LWE13" s="29"/>
      <c r="LWF13" s="29"/>
      <c r="LWG13" s="29"/>
      <c r="LWH13" s="29"/>
      <c r="LWI13" s="29"/>
      <c r="LWJ13" s="29"/>
      <c r="LWK13" s="29"/>
      <c r="LWL13" s="29"/>
      <c r="LWM13" s="29"/>
      <c r="LWN13" s="29"/>
      <c r="LWO13" s="29"/>
      <c r="LWP13" s="29"/>
      <c r="LWQ13" s="29"/>
      <c r="LWR13" s="29"/>
      <c r="LWS13" s="29"/>
      <c r="LWT13" s="29"/>
      <c r="LWU13" s="29"/>
      <c r="LWV13" s="29"/>
      <c r="LWW13" s="29"/>
      <c r="LWX13" s="29"/>
      <c r="LWY13" s="29"/>
      <c r="LWZ13" s="29"/>
      <c r="LXA13" s="29"/>
      <c r="LXB13" s="29"/>
      <c r="LXC13" s="29"/>
      <c r="LXD13" s="29"/>
      <c r="LXE13" s="29"/>
      <c r="LXF13" s="29"/>
      <c r="LXG13" s="29"/>
      <c r="LXH13" s="29"/>
      <c r="LXI13" s="29"/>
      <c r="LXJ13" s="29"/>
      <c r="LXK13" s="29"/>
      <c r="LXL13" s="29"/>
      <c r="LXM13" s="29"/>
      <c r="LXN13" s="29"/>
      <c r="LXO13" s="29"/>
      <c r="LXP13" s="29"/>
      <c r="LXQ13" s="29"/>
      <c r="LXR13" s="29"/>
      <c r="LXS13" s="29"/>
      <c r="LXT13" s="29"/>
      <c r="LXU13" s="29"/>
      <c r="LXV13" s="29"/>
      <c r="LXW13" s="29"/>
      <c r="LXX13" s="29"/>
      <c r="LXY13" s="29"/>
      <c r="LXZ13" s="29"/>
      <c r="LYA13" s="29"/>
      <c r="LYB13" s="29"/>
      <c r="LYC13" s="29"/>
      <c r="LYD13" s="29"/>
      <c r="LYE13" s="29"/>
      <c r="LYF13" s="29"/>
      <c r="LYG13" s="29"/>
      <c r="LYH13" s="29"/>
      <c r="LYI13" s="29"/>
      <c r="LYJ13" s="29"/>
      <c r="LYK13" s="29"/>
      <c r="LYL13" s="29"/>
      <c r="LYM13" s="29"/>
      <c r="LYN13" s="29"/>
      <c r="LYO13" s="29"/>
      <c r="LYP13" s="29"/>
      <c r="LYQ13" s="29"/>
      <c r="LYR13" s="29"/>
      <c r="LYS13" s="29"/>
      <c r="LYT13" s="29"/>
      <c r="LYU13" s="29"/>
      <c r="LYV13" s="29"/>
      <c r="LYW13" s="29"/>
      <c r="LYX13" s="29"/>
      <c r="LYY13" s="29"/>
      <c r="LYZ13" s="29"/>
      <c r="LZA13" s="29"/>
      <c r="LZB13" s="29"/>
      <c r="LZC13" s="29"/>
      <c r="LZD13" s="29"/>
      <c r="LZE13" s="29"/>
      <c r="LZF13" s="29"/>
      <c r="LZG13" s="29"/>
      <c r="LZH13" s="29"/>
      <c r="LZI13" s="29"/>
      <c r="LZJ13" s="29"/>
      <c r="LZK13" s="29"/>
      <c r="LZL13" s="29"/>
      <c r="LZM13" s="29"/>
      <c r="LZN13" s="29"/>
      <c r="LZO13" s="29"/>
      <c r="LZP13" s="29"/>
      <c r="LZQ13" s="29"/>
      <c r="LZR13" s="29"/>
      <c r="LZS13" s="29"/>
      <c r="LZT13" s="29"/>
      <c r="LZU13" s="29"/>
      <c r="LZV13" s="29"/>
      <c r="LZW13" s="29"/>
      <c r="LZX13" s="29"/>
      <c r="LZY13" s="29"/>
      <c r="LZZ13" s="29"/>
      <c r="MAA13" s="29"/>
      <c r="MAB13" s="29"/>
      <c r="MAC13" s="29"/>
      <c r="MAD13" s="29"/>
      <c r="MAE13" s="29"/>
      <c r="MAF13" s="29"/>
      <c r="MAG13" s="29"/>
      <c r="MAH13" s="29"/>
      <c r="MAI13" s="29"/>
      <c r="MAJ13" s="29"/>
      <c r="MAK13" s="29"/>
      <c r="MAL13" s="29"/>
      <c r="MAM13" s="29"/>
      <c r="MAN13" s="29"/>
      <c r="MAO13" s="29"/>
      <c r="MAP13" s="29"/>
      <c r="MAQ13" s="29"/>
      <c r="MAR13" s="29"/>
      <c r="MAS13" s="29"/>
      <c r="MAT13" s="29"/>
      <c r="MAU13" s="29"/>
      <c r="MAV13" s="29"/>
      <c r="MAW13" s="29"/>
      <c r="MAX13" s="29"/>
      <c r="MAY13" s="29"/>
      <c r="MAZ13" s="29"/>
      <c r="MBA13" s="29"/>
      <c r="MBB13" s="29"/>
      <c r="MBC13" s="29"/>
      <c r="MBD13" s="29"/>
      <c r="MBE13" s="29"/>
      <c r="MBF13" s="29"/>
      <c r="MBG13" s="29"/>
      <c r="MBH13" s="29"/>
      <c r="MBI13" s="29"/>
      <c r="MBJ13" s="29"/>
      <c r="MBK13" s="29"/>
      <c r="MBL13" s="29"/>
      <c r="MBM13" s="29"/>
      <c r="MBN13" s="29"/>
      <c r="MBO13" s="29"/>
      <c r="MBP13" s="29"/>
      <c r="MBQ13" s="29"/>
      <c r="MBR13" s="29"/>
      <c r="MBS13" s="29"/>
      <c r="MBT13" s="29"/>
      <c r="MBU13" s="29"/>
      <c r="MBV13" s="29"/>
      <c r="MBW13" s="29"/>
      <c r="MBX13" s="29"/>
      <c r="MBY13" s="29"/>
      <c r="MBZ13" s="29"/>
      <c r="MCA13" s="29"/>
      <c r="MCB13" s="29"/>
      <c r="MCC13" s="29"/>
      <c r="MCD13" s="29"/>
      <c r="MCE13" s="29"/>
      <c r="MCF13" s="29"/>
      <c r="MCG13" s="29"/>
      <c r="MCH13" s="29"/>
      <c r="MCI13" s="29"/>
      <c r="MCJ13" s="29"/>
      <c r="MCK13" s="29"/>
      <c r="MCL13" s="29"/>
      <c r="MCM13" s="29"/>
      <c r="MCN13" s="29"/>
      <c r="MCO13" s="29"/>
      <c r="MCP13" s="29"/>
      <c r="MCQ13" s="29"/>
      <c r="MCR13" s="29"/>
      <c r="MCS13" s="29"/>
      <c r="MCT13" s="29"/>
      <c r="MCU13" s="29"/>
      <c r="MCV13" s="29"/>
      <c r="MCW13" s="29"/>
      <c r="MCX13" s="29"/>
      <c r="MCY13" s="29"/>
      <c r="MCZ13" s="29"/>
      <c r="MDA13" s="29"/>
      <c r="MDB13" s="29"/>
      <c r="MDC13" s="29"/>
      <c r="MDD13" s="29"/>
      <c r="MDE13" s="29"/>
      <c r="MDF13" s="29"/>
      <c r="MDG13" s="29"/>
      <c r="MDH13" s="29"/>
      <c r="MDI13" s="29"/>
      <c r="MDJ13" s="29"/>
      <c r="MDK13" s="29"/>
      <c r="MDL13" s="29"/>
      <c r="MDM13" s="29"/>
      <c r="MDN13" s="29"/>
      <c r="MDO13" s="29"/>
      <c r="MDP13" s="29"/>
      <c r="MDQ13" s="29"/>
      <c r="MDR13" s="29"/>
      <c r="MDS13" s="29"/>
      <c r="MDT13" s="29"/>
      <c r="MDU13" s="29"/>
      <c r="MDV13" s="29"/>
      <c r="MDW13" s="29"/>
      <c r="MDX13" s="29"/>
      <c r="MDY13" s="29"/>
      <c r="MDZ13" s="29"/>
      <c r="MEA13" s="29"/>
      <c r="MEB13" s="29"/>
      <c r="MEC13" s="29"/>
      <c r="MED13" s="29"/>
      <c r="MEE13" s="29"/>
      <c r="MEF13" s="29"/>
      <c r="MEG13" s="29"/>
      <c r="MEH13" s="29"/>
      <c r="MEI13" s="29"/>
      <c r="MEJ13" s="29"/>
      <c r="MEK13" s="29"/>
      <c r="MEL13" s="29"/>
      <c r="MEM13" s="29"/>
      <c r="MEN13" s="29"/>
      <c r="MEO13" s="29"/>
      <c r="MEP13" s="29"/>
      <c r="MEQ13" s="29"/>
      <c r="MER13" s="29"/>
      <c r="MES13" s="29"/>
      <c r="MET13" s="29"/>
      <c r="MEU13" s="29"/>
      <c r="MEV13" s="29"/>
      <c r="MEW13" s="29"/>
      <c r="MEX13" s="29"/>
      <c r="MEY13" s="29"/>
      <c r="MEZ13" s="29"/>
      <c r="MFA13" s="29"/>
      <c r="MFB13" s="29"/>
      <c r="MFC13" s="29"/>
      <c r="MFD13" s="29"/>
      <c r="MFE13" s="29"/>
      <c r="MFF13" s="29"/>
      <c r="MFG13" s="29"/>
      <c r="MFH13" s="29"/>
      <c r="MFI13" s="29"/>
      <c r="MFJ13" s="29"/>
      <c r="MFK13" s="29"/>
      <c r="MFL13" s="29"/>
      <c r="MFM13" s="29"/>
      <c r="MFN13" s="29"/>
      <c r="MFO13" s="29"/>
      <c r="MFP13" s="29"/>
      <c r="MFQ13" s="29"/>
      <c r="MFR13" s="29"/>
      <c r="MFS13" s="29"/>
      <c r="MFT13" s="29"/>
      <c r="MFU13" s="29"/>
      <c r="MFV13" s="29"/>
      <c r="MFW13" s="29"/>
      <c r="MFX13" s="29"/>
      <c r="MFY13" s="29"/>
      <c r="MFZ13" s="29"/>
      <c r="MGA13" s="29"/>
      <c r="MGB13" s="29"/>
      <c r="MGC13" s="29"/>
      <c r="MGD13" s="29"/>
      <c r="MGE13" s="29"/>
      <c r="MGF13" s="29"/>
      <c r="MGG13" s="29"/>
      <c r="MGH13" s="29"/>
      <c r="MGI13" s="29"/>
      <c r="MGJ13" s="29"/>
      <c r="MGK13" s="29"/>
      <c r="MGL13" s="29"/>
      <c r="MGM13" s="29"/>
      <c r="MGN13" s="29"/>
      <c r="MGO13" s="29"/>
      <c r="MGP13" s="29"/>
      <c r="MGQ13" s="29"/>
      <c r="MGR13" s="29"/>
      <c r="MGS13" s="29"/>
      <c r="MGT13" s="29"/>
      <c r="MGU13" s="29"/>
      <c r="MGV13" s="29"/>
      <c r="MGW13" s="29"/>
      <c r="MGX13" s="29"/>
      <c r="MGY13" s="29"/>
      <c r="MGZ13" s="29"/>
      <c r="MHA13" s="29"/>
      <c r="MHB13" s="29"/>
      <c r="MHC13" s="29"/>
      <c r="MHD13" s="29"/>
      <c r="MHE13" s="29"/>
      <c r="MHF13" s="29"/>
      <c r="MHG13" s="29"/>
      <c r="MHH13" s="29"/>
      <c r="MHI13" s="29"/>
      <c r="MHJ13" s="29"/>
      <c r="MHK13" s="29"/>
      <c r="MHL13" s="29"/>
      <c r="MHM13" s="29"/>
      <c r="MHN13" s="29"/>
      <c r="MHO13" s="29"/>
      <c r="MHP13" s="29"/>
      <c r="MHQ13" s="29"/>
      <c r="MHR13" s="29"/>
      <c r="MHS13" s="29"/>
      <c r="MHT13" s="29"/>
      <c r="MHU13" s="29"/>
      <c r="MHV13" s="29"/>
      <c r="MHW13" s="29"/>
      <c r="MHX13" s="29"/>
      <c r="MHY13" s="29"/>
      <c r="MHZ13" s="29"/>
      <c r="MIA13" s="29"/>
      <c r="MIB13" s="29"/>
      <c r="MIC13" s="29"/>
      <c r="MID13" s="29"/>
      <c r="MIE13" s="29"/>
      <c r="MIF13" s="29"/>
      <c r="MIG13" s="29"/>
      <c r="MIH13" s="29"/>
      <c r="MII13" s="29"/>
      <c r="MIJ13" s="29"/>
      <c r="MIK13" s="29"/>
      <c r="MIL13" s="29"/>
      <c r="MIM13" s="29"/>
      <c r="MIN13" s="29"/>
      <c r="MIO13" s="29"/>
      <c r="MIP13" s="29"/>
      <c r="MIQ13" s="29"/>
      <c r="MIR13" s="29"/>
      <c r="MIS13" s="29"/>
      <c r="MIT13" s="29"/>
      <c r="MIU13" s="29"/>
      <c r="MIV13" s="29"/>
      <c r="MIW13" s="29"/>
      <c r="MIX13" s="29"/>
      <c r="MIY13" s="29"/>
      <c r="MIZ13" s="29"/>
      <c r="MJA13" s="29"/>
      <c r="MJB13" s="29"/>
      <c r="MJC13" s="29"/>
      <c r="MJD13" s="29"/>
      <c r="MJE13" s="29"/>
      <c r="MJF13" s="29"/>
      <c r="MJG13" s="29"/>
      <c r="MJH13" s="29"/>
      <c r="MJI13" s="29"/>
      <c r="MJJ13" s="29"/>
      <c r="MJK13" s="29"/>
      <c r="MJL13" s="29"/>
      <c r="MJM13" s="29"/>
      <c r="MJN13" s="29"/>
      <c r="MJO13" s="29"/>
      <c r="MJP13" s="29"/>
      <c r="MJQ13" s="29"/>
      <c r="MJR13" s="29"/>
      <c r="MJS13" s="29"/>
      <c r="MJT13" s="29"/>
      <c r="MJU13" s="29"/>
      <c r="MJV13" s="29"/>
      <c r="MJW13" s="29"/>
      <c r="MJX13" s="29"/>
      <c r="MJY13" s="29"/>
      <c r="MJZ13" s="29"/>
      <c r="MKA13" s="29"/>
      <c r="MKB13" s="29"/>
      <c r="MKC13" s="29"/>
      <c r="MKD13" s="29"/>
      <c r="MKE13" s="29"/>
      <c r="MKF13" s="29"/>
      <c r="MKG13" s="29"/>
      <c r="MKH13" s="29"/>
      <c r="MKI13" s="29"/>
      <c r="MKJ13" s="29"/>
      <c r="MKK13" s="29"/>
      <c r="MKL13" s="29"/>
      <c r="MKM13" s="29"/>
      <c r="MKN13" s="29"/>
      <c r="MKO13" s="29"/>
      <c r="MKP13" s="29"/>
      <c r="MKQ13" s="29"/>
      <c r="MKR13" s="29"/>
      <c r="MKS13" s="29"/>
      <c r="MKT13" s="29"/>
      <c r="MKU13" s="29"/>
      <c r="MKV13" s="29"/>
      <c r="MKW13" s="29"/>
      <c r="MKX13" s="29"/>
      <c r="MKY13" s="29"/>
      <c r="MKZ13" s="29"/>
      <c r="MLA13" s="29"/>
      <c r="MLB13" s="29"/>
      <c r="MLC13" s="29"/>
      <c r="MLD13" s="29"/>
      <c r="MLE13" s="29"/>
      <c r="MLF13" s="29"/>
      <c r="MLG13" s="29"/>
      <c r="MLH13" s="29"/>
      <c r="MLI13" s="29"/>
      <c r="MLJ13" s="29"/>
      <c r="MLK13" s="29"/>
      <c r="MLL13" s="29"/>
      <c r="MLM13" s="29"/>
      <c r="MLN13" s="29"/>
      <c r="MLO13" s="29"/>
      <c r="MLP13" s="29"/>
      <c r="MLQ13" s="29"/>
      <c r="MLR13" s="29"/>
      <c r="MLS13" s="29"/>
      <c r="MLT13" s="29"/>
      <c r="MLU13" s="29"/>
      <c r="MLV13" s="29"/>
      <c r="MLW13" s="29"/>
      <c r="MLX13" s="29"/>
      <c r="MLY13" s="29"/>
      <c r="MLZ13" s="29"/>
      <c r="MMA13" s="29"/>
      <c r="MMB13" s="29"/>
      <c r="MMC13" s="29"/>
      <c r="MMD13" s="29"/>
      <c r="MME13" s="29"/>
      <c r="MMF13" s="29"/>
      <c r="MMG13" s="29"/>
      <c r="MMH13" s="29"/>
      <c r="MMI13" s="29"/>
      <c r="MMJ13" s="29"/>
      <c r="MMK13" s="29"/>
      <c r="MML13" s="29"/>
      <c r="MMM13" s="29"/>
      <c r="MMN13" s="29"/>
      <c r="MMO13" s="29"/>
      <c r="MMP13" s="29"/>
      <c r="MMQ13" s="29"/>
      <c r="MMR13" s="29"/>
      <c r="MMS13" s="29"/>
      <c r="MMT13" s="29"/>
      <c r="MMU13" s="29"/>
      <c r="MMV13" s="29"/>
      <c r="MMW13" s="29"/>
      <c r="MMX13" s="29"/>
      <c r="MMY13" s="29"/>
      <c r="MMZ13" s="29"/>
      <c r="MNA13" s="29"/>
      <c r="MNB13" s="29"/>
      <c r="MNC13" s="29"/>
      <c r="MND13" s="29"/>
      <c r="MNE13" s="29"/>
      <c r="MNF13" s="29"/>
      <c r="MNG13" s="29"/>
      <c r="MNH13" s="29"/>
      <c r="MNI13" s="29"/>
      <c r="MNJ13" s="29"/>
      <c r="MNK13" s="29"/>
      <c r="MNL13" s="29"/>
      <c r="MNM13" s="29"/>
      <c r="MNN13" s="29"/>
      <c r="MNO13" s="29"/>
      <c r="MNP13" s="29"/>
      <c r="MNQ13" s="29"/>
      <c r="MNR13" s="29"/>
      <c r="MNS13" s="29"/>
      <c r="MNT13" s="29"/>
      <c r="MNU13" s="29"/>
      <c r="MNV13" s="29"/>
      <c r="MNW13" s="29"/>
      <c r="MNX13" s="29"/>
      <c r="MNY13" s="29"/>
      <c r="MNZ13" s="29"/>
      <c r="MOA13" s="29"/>
      <c r="MOB13" s="29"/>
      <c r="MOC13" s="29"/>
      <c r="MOD13" s="29"/>
      <c r="MOE13" s="29"/>
      <c r="MOF13" s="29"/>
      <c r="MOG13" s="29"/>
      <c r="MOH13" s="29"/>
      <c r="MOI13" s="29"/>
      <c r="MOJ13" s="29"/>
      <c r="MOK13" s="29"/>
      <c r="MOL13" s="29"/>
      <c r="MOM13" s="29"/>
      <c r="MON13" s="29"/>
      <c r="MOO13" s="29"/>
      <c r="MOP13" s="29"/>
      <c r="MOQ13" s="29"/>
      <c r="MOR13" s="29"/>
      <c r="MOS13" s="29"/>
      <c r="MOT13" s="29"/>
      <c r="MOU13" s="29"/>
      <c r="MOV13" s="29"/>
      <c r="MOW13" s="29"/>
      <c r="MOX13" s="29"/>
      <c r="MOY13" s="29"/>
      <c r="MOZ13" s="29"/>
      <c r="MPA13" s="29"/>
      <c r="MPB13" s="29"/>
      <c r="MPC13" s="29"/>
      <c r="MPD13" s="29"/>
      <c r="MPE13" s="29"/>
      <c r="MPF13" s="29"/>
      <c r="MPG13" s="29"/>
      <c r="MPH13" s="29"/>
      <c r="MPI13" s="29"/>
      <c r="MPJ13" s="29"/>
      <c r="MPK13" s="29"/>
      <c r="MPL13" s="29"/>
      <c r="MPM13" s="29"/>
      <c r="MPN13" s="29"/>
      <c r="MPO13" s="29"/>
      <c r="MPP13" s="29"/>
      <c r="MPQ13" s="29"/>
      <c r="MPR13" s="29"/>
      <c r="MPS13" s="29"/>
      <c r="MPT13" s="29"/>
      <c r="MPU13" s="29"/>
      <c r="MPV13" s="29"/>
      <c r="MPW13" s="29"/>
      <c r="MPX13" s="29"/>
      <c r="MPY13" s="29"/>
      <c r="MPZ13" s="29"/>
      <c r="MQA13" s="29"/>
      <c r="MQB13" s="29"/>
      <c r="MQC13" s="29"/>
      <c r="MQD13" s="29"/>
      <c r="MQE13" s="29"/>
      <c r="MQF13" s="29"/>
      <c r="MQG13" s="29"/>
      <c r="MQH13" s="29"/>
      <c r="MQI13" s="29"/>
      <c r="MQJ13" s="29"/>
      <c r="MQK13" s="29"/>
      <c r="MQL13" s="29"/>
      <c r="MQM13" s="29"/>
      <c r="MQN13" s="29"/>
      <c r="MQO13" s="29"/>
      <c r="MQP13" s="29"/>
      <c r="MQQ13" s="29"/>
      <c r="MQR13" s="29"/>
      <c r="MQS13" s="29"/>
      <c r="MQT13" s="29"/>
      <c r="MQU13" s="29"/>
      <c r="MQV13" s="29"/>
      <c r="MQW13" s="29"/>
      <c r="MQX13" s="29"/>
      <c r="MQY13" s="29"/>
      <c r="MQZ13" s="29"/>
      <c r="MRA13" s="29"/>
      <c r="MRB13" s="29"/>
      <c r="MRC13" s="29"/>
      <c r="MRD13" s="29"/>
      <c r="MRE13" s="29"/>
      <c r="MRF13" s="29"/>
      <c r="MRG13" s="29"/>
      <c r="MRH13" s="29"/>
      <c r="MRI13" s="29"/>
      <c r="MRJ13" s="29"/>
      <c r="MRK13" s="29"/>
      <c r="MRL13" s="29"/>
      <c r="MRM13" s="29"/>
      <c r="MRN13" s="29"/>
      <c r="MRO13" s="29"/>
      <c r="MRP13" s="29"/>
      <c r="MRQ13" s="29"/>
      <c r="MRR13" s="29"/>
      <c r="MRS13" s="29"/>
      <c r="MRT13" s="29"/>
      <c r="MRU13" s="29"/>
      <c r="MRV13" s="29"/>
      <c r="MRW13" s="29"/>
      <c r="MRX13" s="29"/>
      <c r="MRY13" s="29"/>
      <c r="MRZ13" s="29"/>
      <c r="MSA13" s="29"/>
      <c r="MSB13" s="29"/>
      <c r="MSC13" s="29"/>
      <c r="MSD13" s="29"/>
      <c r="MSE13" s="29"/>
      <c r="MSF13" s="29"/>
      <c r="MSG13" s="29"/>
      <c r="MSH13" s="29"/>
      <c r="MSI13" s="29"/>
      <c r="MSJ13" s="29"/>
      <c r="MSK13" s="29"/>
      <c r="MSL13" s="29"/>
      <c r="MSM13" s="29"/>
      <c r="MSN13" s="29"/>
      <c r="MSO13" s="29"/>
      <c r="MSP13" s="29"/>
      <c r="MSQ13" s="29"/>
      <c r="MSR13" s="29"/>
      <c r="MSS13" s="29"/>
      <c r="MST13" s="29"/>
      <c r="MSU13" s="29"/>
      <c r="MSV13" s="29"/>
      <c r="MSW13" s="29"/>
      <c r="MSX13" s="29"/>
      <c r="MSY13" s="29"/>
      <c r="MSZ13" s="29"/>
      <c r="MTA13" s="29"/>
      <c r="MTB13" s="29"/>
      <c r="MTC13" s="29"/>
      <c r="MTD13" s="29"/>
      <c r="MTE13" s="29"/>
      <c r="MTF13" s="29"/>
      <c r="MTG13" s="29"/>
      <c r="MTH13" s="29"/>
      <c r="MTI13" s="29"/>
      <c r="MTJ13" s="29"/>
      <c r="MTK13" s="29"/>
      <c r="MTL13" s="29"/>
      <c r="MTM13" s="29"/>
      <c r="MTN13" s="29"/>
      <c r="MTO13" s="29"/>
      <c r="MTP13" s="29"/>
      <c r="MTQ13" s="29"/>
      <c r="MTR13" s="29"/>
      <c r="MTS13" s="29"/>
      <c r="MTT13" s="29"/>
      <c r="MTU13" s="29"/>
      <c r="MTV13" s="29"/>
      <c r="MTW13" s="29"/>
      <c r="MTX13" s="29"/>
      <c r="MTY13" s="29"/>
      <c r="MTZ13" s="29"/>
      <c r="MUA13" s="29"/>
      <c r="MUB13" s="29"/>
      <c r="MUC13" s="29"/>
      <c r="MUD13" s="29"/>
      <c r="MUE13" s="29"/>
      <c r="MUF13" s="29"/>
      <c r="MUG13" s="29"/>
      <c r="MUH13" s="29"/>
      <c r="MUI13" s="29"/>
      <c r="MUJ13" s="29"/>
      <c r="MUK13" s="29"/>
      <c r="MUL13" s="29"/>
      <c r="MUM13" s="29"/>
      <c r="MUN13" s="29"/>
      <c r="MUO13" s="29"/>
      <c r="MUP13" s="29"/>
      <c r="MUQ13" s="29"/>
      <c r="MUR13" s="29"/>
      <c r="MUS13" s="29"/>
      <c r="MUT13" s="29"/>
      <c r="MUU13" s="29"/>
      <c r="MUV13" s="29"/>
      <c r="MUW13" s="29"/>
      <c r="MUX13" s="29"/>
      <c r="MUY13" s="29"/>
      <c r="MUZ13" s="29"/>
      <c r="MVA13" s="29"/>
      <c r="MVB13" s="29"/>
      <c r="MVC13" s="29"/>
      <c r="MVD13" s="29"/>
      <c r="MVE13" s="29"/>
      <c r="MVF13" s="29"/>
      <c r="MVG13" s="29"/>
      <c r="MVH13" s="29"/>
      <c r="MVI13" s="29"/>
      <c r="MVJ13" s="29"/>
      <c r="MVK13" s="29"/>
      <c r="MVL13" s="29"/>
      <c r="MVM13" s="29"/>
      <c r="MVN13" s="29"/>
      <c r="MVO13" s="29"/>
      <c r="MVP13" s="29"/>
      <c r="MVQ13" s="29"/>
      <c r="MVR13" s="29"/>
      <c r="MVS13" s="29"/>
      <c r="MVT13" s="29"/>
      <c r="MVU13" s="29"/>
      <c r="MVV13" s="29"/>
      <c r="MVW13" s="29"/>
      <c r="MVX13" s="29"/>
      <c r="MVY13" s="29"/>
      <c r="MVZ13" s="29"/>
      <c r="MWA13" s="29"/>
      <c r="MWB13" s="29"/>
      <c r="MWC13" s="29"/>
      <c r="MWD13" s="29"/>
      <c r="MWE13" s="29"/>
      <c r="MWF13" s="29"/>
      <c r="MWG13" s="29"/>
      <c r="MWH13" s="29"/>
      <c r="MWI13" s="29"/>
      <c r="MWJ13" s="29"/>
      <c r="MWK13" s="29"/>
      <c r="MWL13" s="29"/>
      <c r="MWM13" s="29"/>
      <c r="MWN13" s="29"/>
      <c r="MWO13" s="29"/>
      <c r="MWP13" s="29"/>
      <c r="MWQ13" s="29"/>
      <c r="MWR13" s="29"/>
      <c r="MWS13" s="29"/>
      <c r="MWT13" s="29"/>
      <c r="MWU13" s="29"/>
      <c r="MWV13" s="29"/>
      <c r="MWW13" s="29"/>
      <c r="MWX13" s="29"/>
      <c r="MWY13" s="29"/>
      <c r="MWZ13" s="29"/>
      <c r="MXA13" s="29"/>
      <c r="MXB13" s="29"/>
      <c r="MXC13" s="29"/>
      <c r="MXD13" s="29"/>
      <c r="MXE13" s="29"/>
      <c r="MXF13" s="29"/>
      <c r="MXG13" s="29"/>
      <c r="MXH13" s="29"/>
      <c r="MXI13" s="29"/>
      <c r="MXJ13" s="29"/>
      <c r="MXK13" s="29"/>
      <c r="MXL13" s="29"/>
      <c r="MXM13" s="29"/>
      <c r="MXN13" s="29"/>
      <c r="MXO13" s="29"/>
      <c r="MXP13" s="29"/>
      <c r="MXQ13" s="29"/>
      <c r="MXR13" s="29"/>
      <c r="MXS13" s="29"/>
      <c r="MXT13" s="29"/>
      <c r="MXU13" s="29"/>
      <c r="MXV13" s="29"/>
      <c r="MXW13" s="29"/>
      <c r="MXX13" s="29"/>
      <c r="MXY13" s="29"/>
      <c r="MXZ13" s="29"/>
      <c r="MYA13" s="29"/>
      <c r="MYB13" s="29"/>
      <c r="MYC13" s="29"/>
      <c r="MYD13" s="29"/>
      <c r="MYE13" s="29"/>
      <c r="MYF13" s="29"/>
      <c r="MYG13" s="29"/>
      <c r="MYH13" s="29"/>
      <c r="MYI13" s="29"/>
      <c r="MYJ13" s="29"/>
      <c r="MYK13" s="29"/>
      <c r="MYL13" s="29"/>
      <c r="MYM13" s="29"/>
      <c r="MYN13" s="29"/>
      <c r="MYO13" s="29"/>
      <c r="MYP13" s="29"/>
      <c r="MYQ13" s="29"/>
      <c r="MYR13" s="29"/>
      <c r="MYS13" s="29"/>
      <c r="MYT13" s="29"/>
      <c r="MYU13" s="29"/>
      <c r="MYV13" s="29"/>
      <c r="MYW13" s="29"/>
      <c r="MYX13" s="29"/>
      <c r="MYY13" s="29"/>
      <c r="MYZ13" s="29"/>
      <c r="MZA13" s="29"/>
      <c r="MZB13" s="29"/>
      <c r="MZC13" s="29"/>
      <c r="MZD13" s="29"/>
      <c r="MZE13" s="29"/>
      <c r="MZF13" s="29"/>
      <c r="MZG13" s="29"/>
      <c r="MZH13" s="29"/>
      <c r="MZI13" s="29"/>
      <c r="MZJ13" s="29"/>
      <c r="MZK13" s="29"/>
      <c r="MZL13" s="29"/>
      <c r="MZM13" s="29"/>
      <c r="MZN13" s="29"/>
      <c r="MZO13" s="29"/>
      <c r="MZP13" s="29"/>
      <c r="MZQ13" s="29"/>
      <c r="MZR13" s="29"/>
      <c r="MZS13" s="29"/>
      <c r="MZT13" s="29"/>
      <c r="MZU13" s="29"/>
      <c r="MZV13" s="29"/>
      <c r="MZW13" s="29"/>
      <c r="MZX13" s="29"/>
      <c r="MZY13" s="29"/>
      <c r="MZZ13" s="29"/>
      <c r="NAA13" s="29"/>
      <c r="NAB13" s="29"/>
      <c r="NAC13" s="29"/>
      <c r="NAD13" s="29"/>
      <c r="NAE13" s="29"/>
      <c r="NAF13" s="29"/>
      <c r="NAG13" s="29"/>
      <c r="NAH13" s="29"/>
      <c r="NAI13" s="29"/>
      <c r="NAJ13" s="29"/>
      <c r="NAK13" s="29"/>
      <c r="NAL13" s="29"/>
      <c r="NAM13" s="29"/>
      <c r="NAN13" s="29"/>
      <c r="NAO13" s="29"/>
      <c r="NAP13" s="29"/>
      <c r="NAQ13" s="29"/>
      <c r="NAR13" s="29"/>
      <c r="NAS13" s="29"/>
      <c r="NAT13" s="29"/>
      <c r="NAU13" s="29"/>
      <c r="NAV13" s="29"/>
      <c r="NAW13" s="29"/>
      <c r="NAX13" s="29"/>
      <c r="NAY13" s="29"/>
      <c r="NAZ13" s="29"/>
      <c r="NBA13" s="29"/>
      <c r="NBB13" s="29"/>
      <c r="NBC13" s="29"/>
      <c r="NBD13" s="29"/>
      <c r="NBE13" s="29"/>
      <c r="NBF13" s="29"/>
      <c r="NBG13" s="29"/>
      <c r="NBH13" s="29"/>
      <c r="NBI13" s="29"/>
      <c r="NBJ13" s="29"/>
      <c r="NBK13" s="29"/>
      <c r="NBL13" s="29"/>
      <c r="NBM13" s="29"/>
      <c r="NBN13" s="29"/>
      <c r="NBO13" s="29"/>
      <c r="NBP13" s="29"/>
      <c r="NBQ13" s="29"/>
      <c r="NBR13" s="29"/>
      <c r="NBS13" s="29"/>
      <c r="NBT13" s="29"/>
      <c r="NBU13" s="29"/>
      <c r="NBV13" s="29"/>
      <c r="NBW13" s="29"/>
      <c r="NBX13" s="29"/>
      <c r="NBY13" s="29"/>
      <c r="NBZ13" s="29"/>
      <c r="NCA13" s="29"/>
      <c r="NCB13" s="29"/>
      <c r="NCC13" s="29"/>
      <c r="NCD13" s="29"/>
      <c r="NCE13" s="29"/>
      <c r="NCF13" s="29"/>
      <c r="NCG13" s="29"/>
      <c r="NCH13" s="29"/>
      <c r="NCI13" s="29"/>
      <c r="NCJ13" s="29"/>
      <c r="NCK13" s="29"/>
      <c r="NCL13" s="29"/>
      <c r="NCM13" s="29"/>
      <c r="NCN13" s="29"/>
      <c r="NCO13" s="29"/>
      <c r="NCP13" s="29"/>
      <c r="NCQ13" s="29"/>
      <c r="NCR13" s="29"/>
      <c r="NCS13" s="29"/>
      <c r="NCT13" s="29"/>
      <c r="NCU13" s="29"/>
      <c r="NCV13" s="29"/>
      <c r="NCW13" s="29"/>
      <c r="NCX13" s="29"/>
      <c r="NCY13" s="29"/>
      <c r="NCZ13" s="29"/>
      <c r="NDA13" s="29"/>
      <c r="NDB13" s="29"/>
      <c r="NDC13" s="29"/>
      <c r="NDD13" s="29"/>
      <c r="NDE13" s="29"/>
      <c r="NDF13" s="29"/>
      <c r="NDG13" s="29"/>
      <c r="NDH13" s="29"/>
      <c r="NDI13" s="29"/>
      <c r="NDJ13" s="29"/>
      <c r="NDK13" s="29"/>
      <c r="NDL13" s="29"/>
      <c r="NDM13" s="29"/>
      <c r="NDN13" s="29"/>
      <c r="NDO13" s="29"/>
      <c r="NDP13" s="29"/>
      <c r="NDQ13" s="29"/>
      <c r="NDR13" s="29"/>
      <c r="NDS13" s="29"/>
      <c r="NDT13" s="29"/>
      <c r="NDU13" s="29"/>
      <c r="NDV13" s="29"/>
      <c r="NDW13" s="29"/>
      <c r="NDX13" s="29"/>
      <c r="NDY13" s="29"/>
      <c r="NDZ13" s="29"/>
      <c r="NEA13" s="29"/>
      <c r="NEB13" s="29"/>
      <c r="NEC13" s="29"/>
      <c r="NED13" s="29"/>
      <c r="NEE13" s="29"/>
      <c r="NEF13" s="29"/>
      <c r="NEG13" s="29"/>
      <c r="NEH13" s="29"/>
      <c r="NEI13" s="29"/>
      <c r="NEJ13" s="29"/>
      <c r="NEK13" s="29"/>
      <c r="NEL13" s="29"/>
      <c r="NEM13" s="29"/>
      <c r="NEN13" s="29"/>
      <c r="NEO13" s="29"/>
      <c r="NEP13" s="29"/>
      <c r="NEQ13" s="29"/>
      <c r="NER13" s="29"/>
      <c r="NES13" s="29"/>
      <c r="NET13" s="29"/>
      <c r="NEU13" s="29"/>
      <c r="NEV13" s="29"/>
      <c r="NEW13" s="29"/>
      <c r="NEX13" s="29"/>
      <c r="NEY13" s="29"/>
      <c r="NEZ13" s="29"/>
      <c r="NFA13" s="29"/>
      <c r="NFB13" s="29"/>
      <c r="NFC13" s="29"/>
      <c r="NFD13" s="29"/>
      <c r="NFE13" s="29"/>
      <c r="NFF13" s="29"/>
      <c r="NFG13" s="29"/>
      <c r="NFH13" s="29"/>
      <c r="NFI13" s="29"/>
      <c r="NFJ13" s="29"/>
      <c r="NFK13" s="29"/>
      <c r="NFL13" s="29"/>
      <c r="NFM13" s="29"/>
      <c r="NFN13" s="29"/>
      <c r="NFO13" s="29"/>
      <c r="NFP13" s="29"/>
      <c r="NFQ13" s="29"/>
      <c r="NFR13" s="29"/>
      <c r="NFS13" s="29"/>
      <c r="NFT13" s="29"/>
      <c r="NFU13" s="29"/>
      <c r="NFV13" s="29"/>
      <c r="NFW13" s="29"/>
      <c r="NFX13" s="29"/>
      <c r="NFY13" s="29"/>
      <c r="NFZ13" s="29"/>
      <c r="NGA13" s="29"/>
      <c r="NGB13" s="29"/>
      <c r="NGC13" s="29"/>
      <c r="NGD13" s="29"/>
      <c r="NGE13" s="29"/>
      <c r="NGF13" s="29"/>
      <c r="NGG13" s="29"/>
      <c r="NGH13" s="29"/>
      <c r="NGI13" s="29"/>
      <c r="NGJ13" s="29"/>
      <c r="NGK13" s="29"/>
      <c r="NGL13" s="29"/>
      <c r="NGM13" s="29"/>
      <c r="NGN13" s="29"/>
      <c r="NGO13" s="29"/>
      <c r="NGP13" s="29"/>
      <c r="NGQ13" s="29"/>
      <c r="NGR13" s="29"/>
      <c r="NGS13" s="29"/>
      <c r="NGT13" s="29"/>
      <c r="NGU13" s="29"/>
      <c r="NGV13" s="29"/>
      <c r="NGW13" s="29"/>
      <c r="NGX13" s="29"/>
      <c r="NGY13" s="29"/>
      <c r="NGZ13" s="29"/>
      <c r="NHA13" s="29"/>
      <c r="NHB13" s="29"/>
      <c r="NHC13" s="29"/>
      <c r="NHD13" s="29"/>
      <c r="NHE13" s="29"/>
      <c r="NHF13" s="29"/>
      <c r="NHG13" s="29"/>
      <c r="NHH13" s="29"/>
      <c r="NHI13" s="29"/>
      <c r="NHJ13" s="29"/>
      <c r="NHK13" s="29"/>
      <c r="NHL13" s="29"/>
      <c r="NHM13" s="29"/>
      <c r="NHN13" s="29"/>
      <c r="NHO13" s="29"/>
      <c r="NHP13" s="29"/>
      <c r="NHQ13" s="29"/>
      <c r="NHR13" s="29"/>
      <c r="NHS13" s="29"/>
      <c r="NHT13" s="29"/>
      <c r="NHU13" s="29"/>
      <c r="NHV13" s="29"/>
      <c r="NHW13" s="29"/>
      <c r="NHX13" s="29"/>
      <c r="NHY13" s="29"/>
      <c r="NHZ13" s="29"/>
      <c r="NIA13" s="29"/>
      <c r="NIB13" s="29"/>
      <c r="NIC13" s="29"/>
      <c r="NID13" s="29"/>
      <c r="NIE13" s="29"/>
      <c r="NIF13" s="29"/>
      <c r="NIG13" s="29"/>
      <c r="NIH13" s="29"/>
      <c r="NII13" s="29"/>
      <c r="NIJ13" s="29"/>
      <c r="NIK13" s="29"/>
      <c r="NIL13" s="29"/>
      <c r="NIM13" s="29"/>
      <c r="NIN13" s="29"/>
      <c r="NIO13" s="29"/>
      <c r="NIP13" s="29"/>
      <c r="NIQ13" s="29"/>
      <c r="NIR13" s="29"/>
      <c r="NIS13" s="29"/>
      <c r="NIT13" s="29"/>
      <c r="NIU13" s="29"/>
      <c r="NIV13" s="29"/>
      <c r="NIW13" s="29"/>
      <c r="NIX13" s="29"/>
      <c r="NIY13" s="29"/>
      <c r="NIZ13" s="29"/>
      <c r="NJA13" s="29"/>
      <c r="NJB13" s="29"/>
      <c r="NJC13" s="29"/>
      <c r="NJD13" s="29"/>
      <c r="NJE13" s="29"/>
      <c r="NJF13" s="29"/>
      <c r="NJG13" s="29"/>
      <c r="NJH13" s="29"/>
      <c r="NJI13" s="29"/>
      <c r="NJJ13" s="29"/>
      <c r="NJK13" s="29"/>
      <c r="NJL13" s="29"/>
      <c r="NJM13" s="29"/>
      <c r="NJN13" s="29"/>
      <c r="NJO13" s="29"/>
      <c r="NJP13" s="29"/>
      <c r="NJQ13" s="29"/>
      <c r="NJR13" s="29"/>
      <c r="NJS13" s="29"/>
      <c r="NJT13" s="29"/>
      <c r="NJU13" s="29"/>
      <c r="NJV13" s="29"/>
      <c r="NJW13" s="29"/>
      <c r="NJX13" s="29"/>
      <c r="NJY13" s="29"/>
      <c r="NJZ13" s="29"/>
      <c r="NKA13" s="29"/>
      <c r="NKB13" s="29"/>
      <c r="NKC13" s="29"/>
      <c r="NKD13" s="29"/>
      <c r="NKE13" s="29"/>
      <c r="NKF13" s="29"/>
      <c r="NKG13" s="29"/>
      <c r="NKH13" s="29"/>
      <c r="NKI13" s="29"/>
      <c r="NKJ13" s="29"/>
      <c r="NKK13" s="29"/>
      <c r="NKL13" s="29"/>
      <c r="NKM13" s="29"/>
      <c r="NKN13" s="29"/>
      <c r="NKO13" s="29"/>
      <c r="NKP13" s="29"/>
      <c r="NKQ13" s="29"/>
      <c r="NKR13" s="29"/>
      <c r="NKS13" s="29"/>
      <c r="NKT13" s="29"/>
      <c r="NKU13" s="29"/>
      <c r="NKV13" s="29"/>
      <c r="NKW13" s="29"/>
      <c r="NKX13" s="29"/>
      <c r="NKY13" s="29"/>
      <c r="NKZ13" s="29"/>
      <c r="NLA13" s="29"/>
      <c r="NLB13" s="29"/>
      <c r="NLC13" s="29"/>
      <c r="NLD13" s="29"/>
      <c r="NLE13" s="29"/>
      <c r="NLF13" s="29"/>
      <c r="NLG13" s="29"/>
      <c r="NLH13" s="29"/>
      <c r="NLI13" s="29"/>
      <c r="NLJ13" s="29"/>
      <c r="NLK13" s="29"/>
      <c r="NLL13" s="29"/>
      <c r="NLM13" s="29"/>
      <c r="NLN13" s="29"/>
      <c r="NLO13" s="29"/>
      <c r="NLP13" s="29"/>
      <c r="NLQ13" s="29"/>
      <c r="NLR13" s="29"/>
      <c r="NLS13" s="29"/>
      <c r="NLT13" s="29"/>
      <c r="NLU13" s="29"/>
      <c r="NLV13" s="29"/>
      <c r="NLW13" s="29"/>
      <c r="NLX13" s="29"/>
      <c r="NLY13" s="29"/>
      <c r="NLZ13" s="29"/>
      <c r="NMA13" s="29"/>
      <c r="NMB13" s="29"/>
      <c r="NMC13" s="29"/>
      <c r="NMD13" s="29"/>
      <c r="NME13" s="29"/>
      <c r="NMF13" s="29"/>
      <c r="NMG13" s="29"/>
      <c r="NMH13" s="29"/>
      <c r="NMI13" s="29"/>
      <c r="NMJ13" s="29"/>
      <c r="NMK13" s="29"/>
      <c r="NML13" s="29"/>
      <c r="NMM13" s="29"/>
      <c r="NMN13" s="29"/>
      <c r="NMO13" s="29"/>
      <c r="NMP13" s="29"/>
      <c r="NMQ13" s="29"/>
      <c r="NMR13" s="29"/>
      <c r="NMS13" s="29"/>
      <c r="NMT13" s="29"/>
      <c r="NMU13" s="29"/>
      <c r="NMV13" s="29"/>
      <c r="NMW13" s="29"/>
      <c r="NMX13" s="29"/>
      <c r="NMY13" s="29"/>
      <c r="NMZ13" s="29"/>
      <c r="NNA13" s="29"/>
      <c r="NNB13" s="29"/>
      <c r="NNC13" s="29"/>
      <c r="NND13" s="29"/>
      <c r="NNE13" s="29"/>
      <c r="NNF13" s="29"/>
      <c r="NNG13" s="29"/>
      <c r="NNH13" s="29"/>
      <c r="NNI13" s="29"/>
      <c r="NNJ13" s="29"/>
      <c r="NNK13" s="29"/>
      <c r="NNL13" s="29"/>
      <c r="NNM13" s="29"/>
      <c r="NNN13" s="29"/>
      <c r="NNO13" s="29"/>
      <c r="NNP13" s="29"/>
      <c r="NNQ13" s="29"/>
      <c r="NNR13" s="29"/>
      <c r="NNS13" s="29"/>
      <c r="NNT13" s="29"/>
      <c r="NNU13" s="29"/>
      <c r="NNV13" s="29"/>
      <c r="NNW13" s="29"/>
      <c r="NNX13" s="29"/>
      <c r="NNY13" s="29"/>
      <c r="NNZ13" s="29"/>
      <c r="NOA13" s="29"/>
      <c r="NOB13" s="29"/>
      <c r="NOC13" s="29"/>
      <c r="NOD13" s="29"/>
      <c r="NOE13" s="29"/>
      <c r="NOF13" s="29"/>
      <c r="NOG13" s="29"/>
      <c r="NOH13" s="29"/>
      <c r="NOI13" s="29"/>
      <c r="NOJ13" s="29"/>
      <c r="NOK13" s="29"/>
      <c r="NOL13" s="29"/>
      <c r="NOM13" s="29"/>
      <c r="NON13" s="29"/>
      <c r="NOO13" s="29"/>
      <c r="NOP13" s="29"/>
      <c r="NOQ13" s="29"/>
      <c r="NOR13" s="29"/>
      <c r="NOS13" s="29"/>
      <c r="NOT13" s="29"/>
      <c r="NOU13" s="29"/>
      <c r="NOV13" s="29"/>
      <c r="NOW13" s="29"/>
      <c r="NOX13" s="29"/>
      <c r="NOY13" s="29"/>
      <c r="NOZ13" s="29"/>
      <c r="NPA13" s="29"/>
      <c r="NPB13" s="29"/>
      <c r="NPC13" s="29"/>
      <c r="NPD13" s="29"/>
      <c r="NPE13" s="29"/>
      <c r="NPF13" s="29"/>
      <c r="NPG13" s="29"/>
      <c r="NPH13" s="29"/>
      <c r="NPI13" s="29"/>
      <c r="NPJ13" s="29"/>
      <c r="NPK13" s="29"/>
      <c r="NPL13" s="29"/>
      <c r="NPM13" s="29"/>
      <c r="NPN13" s="29"/>
      <c r="NPO13" s="29"/>
      <c r="NPP13" s="29"/>
      <c r="NPQ13" s="29"/>
      <c r="NPR13" s="29"/>
      <c r="NPS13" s="29"/>
      <c r="NPT13" s="29"/>
      <c r="NPU13" s="29"/>
      <c r="NPV13" s="29"/>
      <c r="NPW13" s="29"/>
      <c r="NPX13" s="29"/>
      <c r="NPY13" s="29"/>
      <c r="NPZ13" s="29"/>
      <c r="NQA13" s="29"/>
      <c r="NQB13" s="29"/>
      <c r="NQC13" s="29"/>
      <c r="NQD13" s="29"/>
      <c r="NQE13" s="29"/>
      <c r="NQF13" s="29"/>
      <c r="NQG13" s="29"/>
      <c r="NQH13" s="29"/>
      <c r="NQI13" s="29"/>
      <c r="NQJ13" s="29"/>
      <c r="NQK13" s="29"/>
      <c r="NQL13" s="29"/>
      <c r="NQM13" s="29"/>
      <c r="NQN13" s="29"/>
      <c r="NQO13" s="29"/>
      <c r="NQP13" s="29"/>
      <c r="NQQ13" s="29"/>
      <c r="NQR13" s="29"/>
      <c r="NQS13" s="29"/>
      <c r="NQT13" s="29"/>
      <c r="NQU13" s="29"/>
      <c r="NQV13" s="29"/>
      <c r="NQW13" s="29"/>
      <c r="NQX13" s="29"/>
      <c r="NQY13" s="29"/>
      <c r="NQZ13" s="29"/>
      <c r="NRA13" s="29"/>
      <c r="NRB13" s="29"/>
      <c r="NRC13" s="29"/>
      <c r="NRD13" s="29"/>
      <c r="NRE13" s="29"/>
      <c r="NRF13" s="29"/>
      <c r="NRG13" s="29"/>
      <c r="NRH13" s="29"/>
      <c r="NRI13" s="29"/>
      <c r="NRJ13" s="29"/>
      <c r="NRK13" s="29"/>
      <c r="NRL13" s="29"/>
      <c r="NRM13" s="29"/>
      <c r="NRN13" s="29"/>
      <c r="NRO13" s="29"/>
      <c r="NRP13" s="29"/>
      <c r="NRQ13" s="29"/>
      <c r="NRR13" s="29"/>
      <c r="NRS13" s="29"/>
      <c r="NRT13" s="29"/>
      <c r="NRU13" s="29"/>
      <c r="NRV13" s="29"/>
      <c r="NRW13" s="29"/>
      <c r="NRX13" s="29"/>
      <c r="NRY13" s="29"/>
      <c r="NRZ13" s="29"/>
      <c r="NSA13" s="29"/>
      <c r="NSB13" s="29"/>
      <c r="NSC13" s="29"/>
      <c r="NSD13" s="29"/>
      <c r="NSE13" s="29"/>
      <c r="NSF13" s="29"/>
      <c r="NSG13" s="29"/>
      <c r="NSH13" s="29"/>
      <c r="NSI13" s="29"/>
      <c r="NSJ13" s="29"/>
      <c r="NSK13" s="29"/>
      <c r="NSL13" s="29"/>
      <c r="NSM13" s="29"/>
      <c r="NSN13" s="29"/>
      <c r="NSO13" s="29"/>
      <c r="NSP13" s="29"/>
      <c r="NSQ13" s="29"/>
      <c r="NSR13" s="29"/>
      <c r="NSS13" s="29"/>
      <c r="NST13" s="29"/>
      <c r="NSU13" s="29"/>
      <c r="NSV13" s="29"/>
      <c r="NSW13" s="29"/>
      <c r="NSX13" s="29"/>
      <c r="NSY13" s="29"/>
      <c r="NSZ13" s="29"/>
      <c r="NTA13" s="29"/>
      <c r="NTB13" s="29"/>
      <c r="NTC13" s="29"/>
      <c r="NTD13" s="29"/>
      <c r="NTE13" s="29"/>
      <c r="NTF13" s="29"/>
      <c r="NTG13" s="29"/>
      <c r="NTH13" s="29"/>
      <c r="NTI13" s="29"/>
      <c r="NTJ13" s="29"/>
      <c r="NTK13" s="29"/>
      <c r="NTL13" s="29"/>
      <c r="NTM13" s="29"/>
      <c r="NTN13" s="29"/>
      <c r="NTO13" s="29"/>
      <c r="NTP13" s="29"/>
      <c r="NTQ13" s="29"/>
      <c r="NTR13" s="29"/>
      <c r="NTS13" s="29"/>
      <c r="NTT13" s="29"/>
      <c r="NTU13" s="29"/>
      <c r="NTV13" s="29"/>
      <c r="NTW13" s="29"/>
      <c r="NTX13" s="29"/>
      <c r="NTY13" s="29"/>
      <c r="NTZ13" s="29"/>
      <c r="NUA13" s="29"/>
      <c r="NUB13" s="29"/>
      <c r="NUC13" s="29"/>
      <c r="NUD13" s="29"/>
      <c r="NUE13" s="29"/>
      <c r="NUF13" s="29"/>
      <c r="NUG13" s="29"/>
      <c r="NUH13" s="29"/>
      <c r="NUI13" s="29"/>
      <c r="NUJ13" s="29"/>
      <c r="NUK13" s="29"/>
      <c r="NUL13" s="29"/>
      <c r="NUM13" s="29"/>
      <c r="NUN13" s="29"/>
      <c r="NUO13" s="29"/>
      <c r="NUP13" s="29"/>
      <c r="NUQ13" s="29"/>
      <c r="NUR13" s="29"/>
      <c r="NUS13" s="29"/>
      <c r="NUT13" s="29"/>
      <c r="NUU13" s="29"/>
      <c r="NUV13" s="29"/>
      <c r="NUW13" s="29"/>
      <c r="NUX13" s="29"/>
      <c r="NUY13" s="29"/>
      <c r="NUZ13" s="29"/>
      <c r="NVA13" s="29"/>
      <c r="NVB13" s="29"/>
      <c r="NVC13" s="29"/>
      <c r="NVD13" s="29"/>
      <c r="NVE13" s="29"/>
      <c r="NVF13" s="29"/>
      <c r="NVG13" s="29"/>
      <c r="NVH13" s="29"/>
      <c r="NVI13" s="29"/>
      <c r="NVJ13" s="29"/>
      <c r="NVK13" s="29"/>
      <c r="NVL13" s="29"/>
      <c r="NVM13" s="29"/>
      <c r="NVN13" s="29"/>
      <c r="NVO13" s="29"/>
      <c r="NVP13" s="29"/>
      <c r="NVQ13" s="29"/>
      <c r="NVR13" s="29"/>
      <c r="NVS13" s="29"/>
      <c r="NVT13" s="29"/>
      <c r="NVU13" s="29"/>
      <c r="NVV13" s="29"/>
      <c r="NVW13" s="29"/>
      <c r="NVX13" s="29"/>
      <c r="NVY13" s="29"/>
      <c r="NVZ13" s="29"/>
      <c r="NWA13" s="29"/>
      <c r="NWB13" s="29"/>
      <c r="NWC13" s="29"/>
      <c r="NWD13" s="29"/>
      <c r="NWE13" s="29"/>
      <c r="NWF13" s="29"/>
      <c r="NWG13" s="29"/>
      <c r="NWH13" s="29"/>
      <c r="NWI13" s="29"/>
      <c r="NWJ13" s="29"/>
      <c r="NWK13" s="29"/>
      <c r="NWL13" s="29"/>
      <c r="NWM13" s="29"/>
      <c r="NWN13" s="29"/>
      <c r="NWO13" s="29"/>
      <c r="NWP13" s="29"/>
      <c r="NWQ13" s="29"/>
      <c r="NWR13" s="29"/>
      <c r="NWS13" s="29"/>
      <c r="NWT13" s="29"/>
      <c r="NWU13" s="29"/>
      <c r="NWV13" s="29"/>
      <c r="NWW13" s="29"/>
      <c r="NWX13" s="29"/>
      <c r="NWY13" s="29"/>
      <c r="NWZ13" s="29"/>
      <c r="NXA13" s="29"/>
      <c r="NXB13" s="29"/>
      <c r="NXC13" s="29"/>
      <c r="NXD13" s="29"/>
      <c r="NXE13" s="29"/>
      <c r="NXF13" s="29"/>
      <c r="NXG13" s="29"/>
      <c r="NXH13" s="29"/>
      <c r="NXI13" s="29"/>
      <c r="NXJ13" s="29"/>
      <c r="NXK13" s="29"/>
      <c r="NXL13" s="29"/>
      <c r="NXM13" s="29"/>
      <c r="NXN13" s="29"/>
      <c r="NXO13" s="29"/>
      <c r="NXP13" s="29"/>
      <c r="NXQ13" s="29"/>
      <c r="NXR13" s="29"/>
      <c r="NXS13" s="29"/>
      <c r="NXT13" s="29"/>
      <c r="NXU13" s="29"/>
      <c r="NXV13" s="29"/>
      <c r="NXW13" s="29"/>
      <c r="NXX13" s="29"/>
      <c r="NXY13" s="29"/>
      <c r="NXZ13" s="29"/>
      <c r="NYA13" s="29"/>
      <c r="NYB13" s="29"/>
      <c r="NYC13" s="29"/>
      <c r="NYD13" s="29"/>
      <c r="NYE13" s="29"/>
      <c r="NYF13" s="29"/>
      <c r="NYG13" s="29"/>
      <c r="NYH13" s="29"/>
      <c r="NYI13" s="29"/>
      <c r="NYJ13" s="29"/>
      <c r="NYK13" s="29"/>
      <c r="NYL13" s="29"/>
      <c r="NYM13" s="29"/>
      <c r="NYN13" s="29"/>
      <c r="NYO13" s="29"/>
      <c r="NYP13" s="29"/>
      <c r="NYQ13" s="29"/>
      <c r="NYR13" s="29"/>
      <c r="NYS13" s="29"/>
      <c r="NYT13" s="29"/>
      <c r="NYU13" s="29"/>
      <c r="NYV13" s="29"/>
      <c r="NYW13" s="29"/>
      <c r="NYX13" s="29"/>
      <c r="NYY13" s="29"/>
      <c r="NYZ13" s="29"/>
      <c r="NZA13" s="29"/>
      <c r="NZB13" s="29"/>
      <c r="NZC13" s="29"/>
      <c r="NZD13" s="29"/>
      <c r="NZE13" s="29"/>
      <c r="NZF13" s="29"/>
      <c r="NZG13" s="29"/>
      <c r="NZH13" s="29"/>
      <c r="NZI13" s="29"/>
      <c r="NZJ13" s="29"/>
      <c r="NZK13" s="29"/>
      <c r="NZL13" s="29"/>
      <c r="NZM13" s="29"/>
      <c r="NZN13" s="29"/>
      <c r="NZO13" s="29"/>
      <c r="NZP13" s="29"/>
      <c r="NZQ13" s="29"/>
      <c r="NZR13" s="29"/>
      <c r="NZS13" s="29"/>
      <c r="NZT13" s="29"/>
      <c r="NZU13" s="29"/>
      <c r="NZV13" s="29"/>
      <c r="NZW13" s="29"/>
      <c r="NZX13" s="29"/>
      <c r="NZY13" s="29"/>
      <c r="NZZ13" s="29"/>
      <c r="OAA13" s="29"/>
      <c r="OAB13" s="29"/>
      <c r="OAC13" s="29"/>
      <c r="OAD13" s="29"/>
      <c r="OAE13" s="29"/>
      <c r="OAF13" s="29"/>
      <c r="OAG13" s="29"/>
      <c r="OAH13" s="29"/>
      <c r="OAI13" s="29"/>
      <c r="OAJ13" s="29"/>
      <c r="OAK13" s="29"/>
      <c r="OAL13" s="29"/>
      <c r="OAM13" s="29"/>
      <c r="OAN13" s="29"/>
      <c r="OAO13" s="29"/>
      <c r="OAP13" s="29"/>
      <c r="OAQ13" s="29"/>
      <c r="OAR13" s="29"/>
      <c r="OAS13" s="29"/>
      <c r="OAT13" s="29"/>
      <c r="OAU13" s="29"/>
      <c r="OAV13" s="29"/>
      <c r="OAW13" s="29"/>
      <c r="OAX13" s="29"/>
      <c r="OAY13" s="29"/>
      <c r="OAZ13" s="29"/>
      <c r="OBA13" s="29"/>
      <c r="OBB13" s="29"/>
      <c r="OBC13" s="29"/>
      <c r="OBD13" s="29"/>
      <c r="OBE13" s="29"/>
      <c r="OBF13" s="29"/>
      <c r="OBG13" s="29"/>
      <c r="OBH13" s="29"/>
      <c r="OBI13" s="29"/>
      <c r="OBJ13" s="29"/>
      <c r="OBK13" s="29"/>
      <c r="OBL13" s="29"/>
      <c r="OBM13" s="29"/>
      <c r="OBN13" s="29"/>
      <c r="OBO13" s="29"/>
      <c r="OBP13" s="29"/>
      <c r="OBQ13" s="29"/>
      <c r="OBR13" s="29"/>
      <c r="OBS13" s="29"/>
      <c r="OBT13" s="29"/>
      <c r="OBU13" s="29"/>
      <c r="OBV13" s="29"/>
      <c r="OBW13" s="29"/>
      <c r="OBX13" s="29"/>
      <c r="OBY13" s="29"/>
      <c r="OBZ13" s="29"/>
      <c r="OCA13" s="29"/>
      <c r="OCB13" s="29"/>
      <c r="OCC13" s="29"/>
      <c r="OCD13" s="29"/>
      <c r="OCE13" s="29"/>
      <c r="OCF13" s="29"/>
      <c r="OCG13" s="29"/>
      <c r="OCH13" s="29"/>
      <c r="OCI13" s="29"/>
      <c r="OCJ13" s="29"/>
      <c r="OCK13" s="29"/>
      <c r="OCL13" s="29"/>
      <c r="OCM13" s="29"/>
      <c r="OCN13" s="29"/>
      <c r="OCO13" s="29"/>
      <c r="OCP13" s="29"/>
      <c r="OCQ13" s="29"/>
      <c r="OCR13" s="29"/>
      <c r="OCS13" s="29"/>
      <c r="OCT13" s="29"/>
      <c r="OCU13" s="29"/>
      <c r="OCV13" s="29"/>
      <c r="OCW13" s="29"/>
      <c r="OCX13" s="29"/>
      <c r="OCY13" s="29"/>
      <c r="OCZ13" s="29"/>
      <c r="ODA13" s="29"/>
      <c r="ODB13" s="29"/>
      <c r="ODC13" s="29"/>
      <c r="ODD13" s="29"/>
      <c r="ODE13" s="29"/>
      <c r="ODF13" s="29"/>
      <c r="ODG13" s="29"/>
      <c r="ODH13" s="29"/>
      <c r="ODI13" s="29"/>
      <c r="ODJ13" s="29"/>
      <c r="ODK13" s="29"/>
      <c r="ODL13" s="29"/>
      <c r="ODM13" s="29"/>
      <c r="ODN13" s="29"/>
      <c r="ODO13" s="29"/>
      <c r="ODP13" s="29"/>
      <c r="ODQ13" s="29"/>
      <c r="ODR13" s="29"/>
      <c r="ODS13" s="29"/>
      <c r="ODT13" s="29"/>
      <c r="ODU13" s="29"/>
      <c r="ODV13" s="29"/>
      <c r="ODW13" s="29"/>
      <c r="ODX13" s="29"/>
      <c r="ODY13" s="29"/>
      <c r="ODZ13" s="29"/>
      <c r="OEA13" s="29"/>
      <c r="OEB13" s="29"/>
      <c r="OEC13" s="29"/>
      <c r="OED13" s="29"/>
      <c r="OEE13" s="29"/>
      <c r="OEF13" s="29"/>
      <c r="OEG13" s="29"/>
      <c r="OEH13" s="29"/>
      <c r="OEI13" s="29"/>
      <c r="OEJ13" s="29"/>
      <c r="OEK13" s="29"/>
      <c r="OEL13" s="29"/>
      <c r="OEM13" s="29"/>
      <c r="OEN13" s="29"/>
      <c r="OEO13" s="29"/>
      <c r="OEP13" s="29"/>
      <c r="OEQ13" s="29"/>
      <c r="OER13" s="29"/>
      <c r="OES13" s="29"/>
      <c r="OET13" s="29"/>
      <c r="OEU13" s="29"/>
      <c r="OEV13" s="29"/>
      <c r="OEW13" s="29"/>
      <c r="OEX13" s="29"/>
      <c r="OEY13" s="29"/>
      <c r="OEZ13" s="29"/>
      <c r="OFA13" s="29"/>
      <c r="OFB13" s="29"/>
      <c r="OFC13" s="29"/>
      <c r="OFD13" s="29"/>
      <c r="OFE13" s="29"/>
      <c r="OFF13" s="29"/>
      <c r="OFG13" s="29"/>
      <c r="OFH13" s="29"/>
      <c r="OFI13" s="29"/>
      <c r="OFJ13" s="29"/>
      <c r="OFK13" s="29"/>
      <c r="OFL13" s="29"/>
      <c r="OFM13" s="29"/>
      <c r="OFN13" s="29"/>
      <c r="OFO13" s="29"/>
      <c r="OFP13" s="29"/>
      <c r="OFQ13" s="29"/>
      <c r="OFR13" s="29"/>
      <c r="OFS13" s="29"/>
      <c r="OFT13" s="29"/>
      <c r="OFU13" s="29"/>
      <c r="OFV13" s="29"/>
      <c r="OFW13" s="29"/>
      <c r="OFX13" s="29"/>
      <c r="OFY13" s="29"/>
      <c r="OFZ13" s="29"/>
      <c r="OGA13" s="29"/>
      <c r="OGB13" s="29"/>
      <c r="OGC13" s="29"/>
      <c r="OGD13" s="29"/>
      <c r="OGE13" s="29"/>
      <c r="OGF13" s="29"/>
      <c r="OGG13" s="29"/>
      <c r="OGH13" s="29"/>
      <c r="OGI13" s="29"/>
      <c r="OGJ13" s="29"/>
      <c r="OGK13" s="29"/>
      <c r="OGL13" s="29"/>
      <c r="OGM13" s="29"/>
      <c r="OGN13" s="29"/>
      <c r="OGO13" s="29"/>
      <c r="OGP13" s="29"/>
      <c r="OGQ13" s="29"/>
      <c r="OGR13" s="29"/>
      <c r="OGS13" s="29"/>
      <c r="OGT13" s="29"/>
      <c r="OGU13" s="29"/>
      <c r="OGV13" s="29"/>
      <c r="OGW13" s="29"/>
      <c r="OGX13" s="29"/>
      <c r="OGY13" s="29"/>
      <c r="OGZ13" s="29"/>
      <c r="OHA13" s="29"/>
      <c r="OHB13" s="29"/>
      <c r="OHC13" s="29"/>
      <c r="OHD13" s="29"/>
      <c r="OHE13" s="29"/>
      <c r="OHF13" s="29"/>
      <c r="OHG13" s="29"/>
      <c r="OHH13" s="29"/>
      <c r="OHI13" s="29"/>
      <c r="OHJ13" s="29"/>
      <c r="OHK13" s="29"/>
      <c r="OHL13" s="29"/>
      <c r="OHM13" s="29"/>
      <c r="OHN13" s="29"/>
      <c r="OHO13" s="29"/>
      <c r="OHP13" s="29"/>
      <c r="OHQ13" s="29"/>
      <c r="OHR13" s="29"/>
      <c r="OHS13" s="29"/>
      <c r="OHT13" s="29"/>
      <c r="OHU13" s="29"/>
      <c r="OHV13" s="29"/>
      <c r="OHW13" s="29"/>
      <c r="OHX13" s="29"/>
      <c r="OHY13" s="29"/>
      <c r="OHZ13" s="29"/>
      <c r="OIA13" s="29"/>
      <c r="OIB13" s="29"/>
      <c r="OIC13" s="29"/>
      <c r="OID13" s="29"/>
      <c r="OIE13" s="29"/>
      <c r="OIF13" s="29"/>
      <c r="OIG13" s="29"/>
      <c r="OIH13" s="29"/>
      <c r="OII13" s="29"/>
      <c r="OIJ13" s="29"/>
      <c r="OIK13" s="29"/>
      <c r="OIL13" s="29"/>
      <c r="OIM13" s="29"/>
      <c r="OIN13" s="29"/>
      <c r="OIO13" s="29"/>
      <c r="OIP13" s="29"/>
      <c r="OIQ13" s="29"/>
      <c r="OIR13" s="29"/>
      <c r="OIS13" s="29"/>
      <c r="OIT13" s="29"/>
      <c r="OIU13" s="29"/>
      <c r="OIV13" s="29"/>
      <c r="OIW13" s="29"/>
      <c r="OIX13" s="29"/>
      <c r="OIY13" s="29"/>
      <c r="OIZ13" s="29"/>
      <c r="OJA13" s="29"/>
      <c r="OJB13" s="29"/>
      <c r="OJC13" s="29"/>
      <c r="OJD13" s="29"/>
      <c r="OJE13" s="29"/>
      <c r="OJF13" s="29"/>
      <c r="OJG13" s="29"/>
      <c r="OJH13" s="29"/>
      <c r="OJI13" s="29"/>
      <c r="OJJ13" s="29"/>
      <c r="OJK13" s="29"/>
      <c r="OJL13" s="29"/>
      <c r="OJM13" s="29"/>
      <c r="OJN13" s="29"/>
      <c r="OJO13" s="29"/>
      <c r="OJP13" s="29"/>
      <c r="OJQ13" s="29"/>
      <c r="OJR13" s="29"/>
      <c r="OJS13" s="29"/>
      <c r="OJT13" s="29"/>
      <c r="OJU13" s="29"/>
      <c r="OJV13" s="29"/>
      <c r="OJW13" s="29"/>
      <c r="OJX13" s="29"/>
      <c r="OJY13" s="29"/>
      <c r="OJZ13" s="29"/>
      <c r="OKA13" s="29"/>
      <c r="OKB13" s="29"/>
      <c r="OKC13" s="29"/>
      <c r="OKD13" s="29"/>
      <c r="OKE13" s="29"/>
      <c r="OKF13" s="29"/>
      <c r="OKG13" s="29"/>
      <c r="OKH13" s="29"/>
      <c r="OKI13" s="29"/>
      <c r="OKJ13" s="29"/>
      <c r="OKK13" s="29"/>
      <c r="OKL13" s="29"/>
      <c r="OKM13" s="29"/>
      <c r="OKN13" s="29"/>
      <c r="OKO13" s="29"/>
      <c r="OKP13" s="29"/>
      <c r="OKQ13" s="29"/>
      <c r="OKR13" s="29"/>
      <c r="OKS13" s="29"/>
      <c r="OKT13" s="29"/>
      <c r="OKU13" s="29"/>
      <c r="OKV13" s="29"/>
      <c r="OKW13" s="29"/>
      <c r="OKX13" s="29"/>
      <c r="OKY13" s="29"/>
      <c r="OKZ13" s="29"/>
      <c r="OLA13" s="29"/>
      <c r="OLB13" s="29"/>
      <c r="OLC13" s="29"/>
      <c r="OLD13" s="29"/>
      <c r="OLE13" s="29"/>
      <c r="OLF13" s="29"/>
      <c r="OLG13" s="29"/>
      <c r="OLH13" s="29"/>
      <c r="OLI13" s="29"/>
      <c r="OLJ13" s="29"/>
      <c r="OLK13" s="29"/>
      <c r="OLL13" s="29"/>
      <c r="OLM13" s="29"/>
      <c r="OLN13" s="29"/>
      <c r="OLO13" s="29"/>
      <c r="OLP13" s="29"/>
      <c r="OLQ13" s="29"/>
      <c r="OLR13" s="29"/>
      <c r="OLS13" s="29"/>
      <c r="OLT13" s="29"/>
      <c r="OLU13" s="29"/>
      <c r="OLV13" s="29"/>
      <c r="OLW13" s="29"/>
      <c r="OLX13" s="29"/>
      <c r="OLY13" s="29"/>
      <c r="OLZ13" s="29"/>
      <c r="OMA13" s="29"/>
      <c r="OMB13" s="29"/>
      <c r="OMC13" s="29"/>
      <c r="OMD13" s="29"/>
      <c r="OME13" s="29"/>
      <c r="OMF13" s="29"/>
      <c r="OMG13" s="29"/>
      <c r="OMH13" s="29"/>
      <c r="OMI13" s="29"/>
      <c r="OMJ13" s="29"/>
      <c r="OMK13" s="29"/>
      <c r="OML13" s="29"/>
      <c r="OMM13" s="29"/>
      <c r="OMN13" s="29"/>
      <c r="OMO13" s="29"/>
      <c r="OMP13" s="29"/>
      <c r="OMQ13" s="29"/>
      <c r="OMR13" s="29"/>
      <c r="OMS13" s="29"/>
      <c r="OMT13" s="29"/>
      <c r="OMU13" s="29"/>
      <c r="OMV13" s="29"/>
      <c r="OMW13" s="29"/>
      <c r="OMX13" s="29"/>
      <c r="OMY13" s="29"/>
      <c r="OMZ13" s="29"/>
      <c r="ONA13" s="29"/>
      <c r="ONB13" s="29"/>
      <c r="ONC13" s="29"/>
      <c r="OND13" s="29"/>
      <c r="ONE13" s="29"/>
      <c r="ONF13" s="29"/>
      <c r="ONG13" s="29"/>
      <c r="ONH13" s="29"/>
      <c r="ONI13" s="29"/>
      <c r="ONJ13" s="29"/>
      <c r="ONK13" s="29"/>
      <c r="ONL13" s="29"/>
      <c r="ONM13" s="29"/>
      <c r="ONN13" s="29"/>
      <c r="ONO13" s="29"/>
      <c r="ONP13" s="29"/>
      <c r="ONQ13" s="29"/>
      <c r="ONR13" s="29"/>
      <c r="ONS13" s="29"/>
      <c r="ONT13" s="29"/>
      <c r="ONU13" s="29"/>
      <c r="ONV13" s="29"/>
      <c r="ONW13" s="29"/>
      <c r="ONX13" s="29"/>
      <c r="ONY13" s="29"/>
      <c r="ONZ13" s="29"/>
      <c r="OOA13" s="29"/>
      <c r="OOB13" s="29"/>
      <c r="OOC13" s="29"/>
      <c r="OOD13" s="29"/>
      <c r="OOE13" s="29"/>
      <c r="OOF13" s="29"/>
      <c r="OOG13" s="29"/>
      <c r="OOH13" s="29"/>
      <c r="OOI13" s="29"/>
      <c r="OOJ13" s="29"/>
      <c r="OOK13" s="29"/>
      <c r="OOL13" s="29"/>
      <c r="OOM13" s="29"/>
      <c r="OON13" s="29"/>
      <c r="OOO13" s="29"/>
      <c r="OOP13" s="29"/>
      <c r="OOQ13" s="29"/>
      <c r="OOR13" s="29"/>
      <c r="OOS13" s="29"/>
      <c r="OOT13" s="29"/>
      <c r="OOU13" s="29"/>
      <c r="OOV13" s="29"/>
      <c r="OOW13" s="29"/>
      <c r="OOX13" s="29"/>
      <c r="OOY13" s="29"/>
      <c r="OOZ13" s="29"/>
      <c r="OPA13" s="29"/>
      <c r="OPB13" s="29"/>
      <c r="OPC13" s="29"/>
      <c r="OPD13" s="29"/>
      <c r="OPE13" s="29"/>
      <c r="OPF13" s="29"/>
      <c r="OPG13" s="29"/>
      <c r="OPH13" s="29"/>
      <c r="OPI13" s="29"/>
      <c r="OPJ13" s="29"/>
      <c r="OPK13" s="29"/>
      <c r="OPL13" s="29"/>
      <c r="OPM13" s="29"/>
      <c r="OPN13" s="29"/>
      <c r="OPO13" s="29"/>
      <c r="OPP13" s="29"/>
      <c r="OPQ13" s="29"/>
      <c r="OPR13" s="29"/>
      <c r="OPS13" s="29"/>
      <c r="OPT13" s="29"/>
      <c r="OPU13" s="29"/>
      <c r="OPV13" s="29"/>
      <c r="OPW13" s="29"/>
      <c r="OPX13" s="29"/>
      <c r="OPY13" s="29"/>
      <c r="OPZ13" s="29"/>
      <c r="OQA13" s="29"/>
      <c r="OQB13" s="29"/>
      <c r="OQC13" s="29"/>
      <c r="OQD13" s="29"/>
      <c r="OQE13" s="29"/>
      <c r="OQF13" s="29"/>
      <c r="OQG13" s="29"/>
      <c r="OQH13" s="29"/>
      <c r="OQI13" s="29"/>
      <c r="OQJ13" s="29"/>
      <c r="OQK13" s="29"/>
      <c r="OQL13" s="29"/>
      <c r="OQM13" s="29"/>
      <c r="OQN13" s="29"/>
      <c r="OQO13" s="29"/>
      <c r="OQP13" s="29"/>
      <c r="OQQ13" s="29"/>
      <c r="OQR13" s="29"/>
      <c r="OQS13" s="29"/>
      <c r="OQT13" s="29"/>
      <c r="OQU13" s="29"/>
      <c r="OQV13" s="29"/>
      <c r="OQW13" s="29"/>
      <c r="OQX13" s="29"/>
      <c r="OQY13" s="29"/>
      <c r="OQZ13" s="29"/>
      <c r="ORA13" s="29"/>
      <c r="ORB13" s="29"/>
      <c r="ORC13" s="29"/>
      <c r="ORD13" s="29"/>
      <c r="ORE13" s="29"/>
      <c r="ORF13" s="29"/>
      <c r="ORG13" s="29"/>
      <c r="ORH13" s="29"/>
      <c r="ORI13" s="29"/>
      <c r="ORJ13" s="29"/>
      <c r="ORK13" s="29"/>
      <c r="ORL13" s="29"/>
      <c r="ORM13" s="29"/>
      <c r="ORN13" s="29"/>
      <c r="ORO13" s="29"/>
      <c r="ORP13" s="29"/>
      <c r="ORQ13" s="29"/>
      <c r="ORR13" s="29"/>
      <c r="ORS13" s="29"/>
      <c r="ORT13" s="29"/>
      <c r="ORU13" s="29"/>
      <c r="ORV13" s="29"/>
      <c r="ORW13" s="29"/>
      <c r="ORX13" s="29"/>
      <c r="ORY13" s="29"/>
      <c r="ORZ13" s="29"/>
      <c r="OSA13" s="29"/>
      <c r="OSB13" s="29"/>
      <c r="OSC13" s="29"/>
      <c r="OSD13" s="29"/>
      <c r="OSE13" s="29"/>
      <c r="OSF13" s="29"/>
      <c r="OSG13" s="29"/>
      <c r="OSH13" s="29"/>
      <c r="OSI13" s="29"/>
      <c r="OSJ13" s="29"/>
      <c r="OSK13" s="29"/>
      <c r="OSL13" s="29"/>
      <c r="OSM13" s="29"/>
      <c r="OSN13" s="29"/>
      <c r="OSO13" s="29"/>
      <c r="OSP13" s="29"/>
      <c r="OSQ13" s="29"/>
      <c r="OSR13" s="29"/>
      <c r="OSS13" s="29"/>
      <c r="OST13" s="29"/>
      <c r="OSU13" s="29"/>
      <c r="OSV13" s="29"/>
      <c r="OSW13" s="29"/>
      <c r="OSX13" s="29"/>
      <c r="OSY13" s="29"/>
      <c r="OSZ13" s="29"/>
      <c r="OTA13" s="29"/>
      <c r="OTB13" s="29"/>
      <c r="OTC13" s="29"/>
      <c r="OTD13" s="29"/>
      <c r="OTE13" s="29"/>
      <c r="OTF13" s="29"/>
      <c r="OTG13" s="29"/>
      <c r="OTH13" s="29"/>
      <c r="OTI13" s="29"/>
      <c r="OTJ13" s="29"/>
      <c r="OTK13" s="29"/>
      <c r="OTL13" s="29"/>
      <c r="OTM13" s="29"/>
      <c r="OTN13" s="29"/>
      <c r="OTO13" s="29"/>
      <c r="OTP13" s="29"/>
      <c r="OTQ13" s="29"/>
      <c r="OTR13" s="29"/>
      <c r="OTS13" s="29"/>
      <c r="OTT13" s="29"/>
      <c r="OTU13" s="29"/>
      <c r="OTV13" s="29"/>
      <c r="OTW13" s="29"/>
      <c r="OTX13" s="29"/>
      <c r="OTY13" s="29"/>
      <c r="OTZ13" s="29"/>
      <c r="OUA13" s="29"/>
      <c r="OUB13" s="29"/>
      <c r="OUC13" s="29"/>
      <c r="OUD13" s="29"/>
      <c r="OUE13" s="29"/>
      <c r="OUF13" s="29"/>
      <c r="OUG13" s="29"/>
      <c r="OUH13" s="29"/>
      <c r="OUI13" s="29"/>
      <c r="OUJ13" s="29"/>
      <c r="OUK13" s="29"/>
      <c r="OUL13" s="29"/>
      <c r="OUM13" s="29"/>
      <c r="OUN13" s="29"/>
      <c r="OUO13" s="29"/>
      <c r="OUP13" s="29"/>
      <c r="OUQ13" s="29"/>
      <c r="OUR13" s="29"/>
      <c r="OUS13" s="29"/>
      <c r="OUT13" s="29"/>
      <c r="OUU13" s="29"/>
      <c r="OUV13" s="29"/>
      <c r="OUW13" s="29"/>
      <c r="OUX13" s="29"/>
      <c r="OUY13" s="29"/>
      <c r="OUZ13" s="29"/>
      <c r="OVA13" s="29"/>
      <c r="OVB13" s="29"/>
      <c r="OVC13" s="29"/>
      <c r="OVD13" s="29"/>
      <c r="OVE13" s="29"/>
      <c r="OVF13" s="29"/>
      <c r="OVG13" s="29"/>
      <c r="OVH13" s="29"/>
      <c r="OVI13" s="29"/>
      <c r="OVJ13" s="29"/>
      <c r="OVK13" s="29"/>
      <c r="OVL13" s="29"/>
      <c r="OVM13" s="29"/>
      <c r="OVN13" s="29"/>
      <c r="OVO13" s="29"/>
      <c r="OVP13" s="29"/>
      <c r="OVQ13" s="29"/>
      <c r="OVR13" s="29"/>
      <c r="OVS13" s="29"/>
      <c r="OVT13" s="29"/>
      <c r="OVU13" s="29"/>
      <c r="OVV13" s="29"/>
      <c r="OVW13" s="29"/>
      <c r="OVX13" s="29"/>
      <c r="OVY13" s="29"/>
      <c r="OVZ13" s="29"/>
      <c r="OWA13" s="29"/>
      <c r="OWB13" s="29"/>
      <c r="OWC13" s="29"/>
      <c r="OWD13" s="29"/>
      <c r="OWE13" s="29"/>
      <c r="OWF13" s="29"/>
      <c r="OWG13" s="29"/>
      <c r="OWH13" s="29"/>
      <c r="OWI13" s="29"/>
      <c r="OWJ13" s="29"/>
      <c r="OWK13" s="29"/>
      <c r="OWL13" s="29"/>
      <c r="OWM13" s="29"/>
      <c r="OWN13" s="29"/>
      <c r="OWO13" s="29"/>
      <c r="OWP13" s="29"/>
      <c r="OWQ13" s="29"/>
      <c r="OWR13" s="29"/>
      <c r="OWS13" s="29"/>
      <c r="OWT13" s="29"/>
      <c r="OWU13" s="29"/>
      <c r="OWV13" s="29"/>
      <c r="OWW13" s="29"/>
      <c r="OWX13" s="29"/>
      <c r="OWY13" s="29"/>
      <c r="OWZ13" s="29"/>
      <c r="OXA13" s="29"/>
      <c r="OXB13" s="29"/>
      <c r="OXC13" s="29"/>
      <c r="OXD13" s="29"/>
      <c r="OXE13" s="29"/>
      <c r="OXF13" s="29"/>
      <c r="OXG13" s="29"/>
      <c r="OXH13" s="29"/>
      <c r="OXI13" s="29"/>
      <c r="OXJ13" s="29"/>
      <c r="OXK13" s="29"/>
      <c r="OXL13" s="29"/>
      <c r="OXM13" s="29"/>
      <c r="OXN13" s="29"/>
      <c r="OXO13" s="29"/>
      <c r="OXP13" s="29"/>
      <c r="OXQ13" s="29"/>
      <c r="OXR13" s="29"/>
      <c r="OXS13" s="29"/>
      <c r="OXT13" s="29"/>
      <c r="OXU13" s="29"/>
      <c r="OXV13" s="29"/>
      <c r="OXW13" s="29"/>
      <c r="OXX13" s="29"/>
      <c r="OXY13" s="29"/>
      <c r="OXZ13" s="29"/>
      <c r="OYA13" s="29"/>
      <c r="OYB13" s="29"/>
      <c r="OYC13" s="29"/>
      <c r="OYD13" s="29"/>
      <c r="OYE13" s="29"/>
      <c r="OYF13" s="29"/>
      <c r="OYG13" s="29"/>
      <c r="OYH13" s="29"/>
      <c r="OYI13" s="29"/>
      <c r="OYJ13" s="29"/>
      <c r="OYK13" s="29"/>
      <c r="OYL13" s="29"/>
      <c r="OYM13" s="29"/>
      <c r="OYN13" s="29"/>
      <c r="OYO13" s="29"/>
      <c r="OYP13" s="29"/>
      <c r="OYQ13" s="29"/>
      <c r="OYR13" s="29"/>
      <c r="OYS13" s="29"/>
      <c r="OYT13" s="29"/>
      <c r="OYU13" s="29"/>
      <c r="OYV13" s="29"/>
      <c r="OYW13" s="29"/>
      <c r="OYX13" s="29"/>
      <c r="OYY13" s="29"/>
      <c r="OYZ13" s="29"/>
      <c r="OZA13" s="29"/>
      <c r="OZB13" s="29"/>
      <c r="OZC13" s="29"/>
      <c r="OZD13" s="29"/>
      <c r="OZE13" s="29"/>
      <c r="OZF13" s="29"/>
      <c r="OZG13" s="29"/>
      <c r="OZH13" s="29"/>
      <c r="OZI13" s="29"/>
      <c r="OZJ13" s="29"/>
      <c r="OZK13" s="29"/>
      <c r="OZL13" s="29"/>
      <c r="OZM13" s="29"/>
      <c r="OZN13" s="29"/>
      <c r="OZO13" s="29"/>
      <c r="OZP13" s="29"/>
      <c r="OZQ13" s="29"/>
      <c r="OZR13" s="29"/>
      <c r="OZS13" s="29"/>
      <c r="OZT13" s="29"/>
      <c r="OZU13" s="29"/>
      <c r="OZV13" s="29"/>
      <c r="OZW13" s="29"/>
      <c r="OZX13" s="29"/>
      <c r="OZY13" s="29"/>
      <c r="OZZ13" s="29"/>
      <c r="PAA13" s="29"/>
      <c r="PAB13" s="29"/>
      <c r="PAC13" s="29"/>
      <c r="PAD13" s="29"/>
      <c r="PAE13" s="29"/>
      <c r="PAF13" s="29"/>
      <c r="PAG13" s="29"/>
      <c r="PAH13" s="29"/>
      <c r="PAI13" s="29"/>
      <c r="PAJ13" s="29"/>
      <c r="PAK13" s="29"/>
      <c r="PAL13" s="29"/>
      <c r="PAM13" s="29"/>
      <c r="PAN13" s="29"/>
      <c r="PAO13" s="29"/>
      <c r="PAP13" s="29"/>
      <c r="PAQ13" s="29"/>
      <c r="PAR13" s="29"/>
      <c r="PAS13" s="29"/>
      <c r="PAT13" s="29"/>
      <c r="PAU13" s="29"/>
      <c r="PAV13" s="29"/>
      <c r="PAW13" s="29"/>
      <c r="PAX13" s="29"/>
      <c r="PAY13" s="29"/>
      <c r="PAZ13" s="29"/>
      <c r="PBA13" s="29"/>
      <c r="PBB13" s="29"/>
      <c r="PBC13" s="29"/>
      <c r="PBD13" s="29"/>
      <c r="PBE13" s="29"/>
      <c r="PBF13" s="29"/>
      <c r="PBG13" s="29"/>
      <c r="PBH13" s="29"/>
      <c r="PBI13" s="29"/>
      <c r="PBJ13" s="29"/>
      <c r="PBK13" s="29"/>
      <c r="PBL13" s="29"/>
      <c r="PBM13" s="29"/>
      <c r="PBN13" s="29"/>
      <c r="PBO13" s="29"/>
      <c r="PBP13" s="29"/>
      <c r="PBQ13" s="29"/>
      <c r="PBR13" s="29"/>
      <c r="PBS13" s="29"/>
      <c r="PBT13" s="29"/>
      <c r="PBU13" s="29"/>
      <c r="PBV13" s="29"/>
      <c r="PBW13" s="29"/>
      <c r="PBX13" s="29"/>
      <c r="PBY13" s="29"/>
      <c r="PBZ13" s="29"/>
      <c r="PCA13" s="29"/>
      <c r="PCB13" s="29"/>
      <c r="PCC13" s="29"/>
      <c r="PCD13" s="29"/>
      <c r="PCE13" s="29"/>
      <c r="PCF13" s="29"/>
      <c r="PCG13" s="29"/>
      <c r="PCH13" s="29"/>
      <c r="PCI13" s="29"/>
      <c r="PCJ13" s="29"/>
      <c r="PCK13" s="29"/>
      <c r="PCL13" s="29"/>
      <c r="PCM13" s="29"/>
      <c r="PCN13" s="29"/>
      <c r="PCO13" s="29"/>
      <c r="PCP13" s="29"/>
      <c r="PCQ13" s="29"/>
      <c r="PCR13" s="29"/>
      <c r="PCS13" s="29"/>
      <c r="PCT13" s="29"/>
      <c r="PCU13" s="29"/>
      <c r="PCV13" s="29"/>
      <c r="PCW13" s="29"/>
      <c r="PCX13" s="29"/>
      <c r="PCY13" s="29"/>
      <c r="PCZ13" s="29"/>
      <c r="PDA13" s="29"/>
      <c r="PDB13" s="29"/>
      <c r="PDC13" s="29"/>
      <c r="PDD13" s="29"/>
      <c r="PDE13" s="29"/>
      <c r="PDF13" s="29"/>
      <c r="PDG13" s="29"/>
      <c r="PDH13" s="29"/>
      <c r="PDI13" s="29"/>
      <c r="PDJ13" s="29"/>
      <c r="PDK13" s="29"/>
      <c r="PDL13" s="29"/>
      <c r="PDM13" s="29"/>
      <c r="PDN13" s="29"/>
      <c r="PDO13" s="29"/>
      <c r="PDP13" s="29"/>
      <c r="PDQ13" s="29"/>
      <c r="PDR13" s="29"/>
      <c r="PDS13" s="29"/>
      <c r="PDT13" s="29"/>
      <c r="PDU13" s="29"/>
      <c r="PDV13" s="29"/>
      <c r="PDW13" s="29"/>
      <c r="PDX13" s="29"/>
      <c r="PDY13" s="29"/>
      <c r="PDZ13" s="29"/>
      <c r="PEA13" s="29"/>
      <c r="PEB13" s="29"/>
      <c r="PEC13" s="29"/>
      <c r="PED13" s="29"/>
      <c r="PEE13" s="29"/>
      <c r="PEF13" s="29"/>
      <c r="PEG13" s="29"/>
      <c r="PEH13" s="29"/>
      <c r="PEI13" s="29"/>
      <c r="PEJ13" s="29"/>
      <c r="PEK13" s="29"/>
      <c r="PEL13" s="29"/>
      <c r="PEM13" s="29"/>
      <c r="PEN13" s="29"/>
      <c r="PEO13" s="29"/>
      <c r="PEP13" s="29"/>
      <c r="PEQ13" s="29"/>
      <c r="PER13" s="29"/>
      <c r="PES13" s="29"/>
      <c r="PET13" s="29"/>
      <c r="PEU13" s="29"/>
      <c r="PEV13" s="29"/>
      <c r="PEW13" s="29"/>
      <c r="PEX13" s="29"/>
      <c r="PEY13" s="29"/>
      <c r="PEZ13" s="29"/>
      <c r="PFA13" s="29"/>
      <c r="PFB13" s="29"/>
      <c r="PFC13" s="29"/>
      <c r="PFD13" s="29"/>
      <c r="PFE13" s="29"/>
      <c r="PFF13" s="29"/>
      <c r="PFG13" s="29"/>
      <c r="PFH13" s="29"/>
      <c r="PFI13" s="29"/>
      <c r="PFJ13" s="29"/>
      <c r="PFK13" s="29"/>
      <c r="PFL13" s="29"/>
      <c r="PFM13" s="29"/>
      <c r="PFN13" s="29"/>
      <c r="PFO13" s="29"/>
      <c r="PFP13" s="29"/>
      <c r="PFQ13" s="29"/>
      <c r="PFR13" s="29"/>
      <c r="PFS13" s="29"/>
      <c r="PFT13" s="29"/>
      <c r="PFU13" s="29"/>
      <c r="PFV13" s="29"/>
      <c r="PFW13" s="29"/>
      <c r="PFX13" s="29"/>
      <c r="PFY13" s="29"/>
      <c r="PFZ13" s="29"/>
      <c r="PGA13" s="29"/>
      <c r="PGB13" s="29"/>
      <c r="PGC13" s="29"/>
      <c r="PGD13" s="29"/>
      <c r="PGE13" s="29"/>
      <c r="PGF13" s="29"/>
      <c r="PGG13" s="29"/>
      <c r="PGH13" s="29"/>
      <c r="PGI13" s="29"/>
      <c r="PGJ13" s="29"/>
      <c r="PGK13" s="29"/>
      <c r="PGL13" s="29"/>
      <c r="PGM13" s="29"/>
      <c r="PGN13" s="29"/>
      <c r="PGO13" s="29"/>
      <c r="PGP13" s="29"/>
      <c r="PGQ13" s="29"/>
      <c r="PGR13" s="29"/>
      <c r="PGS13" s="29"/>
      <c r="PGT13" s="29"/>
      <c r="PGU13" s="29"/>
      <c r="PGV13" s="29"/>
      <c r="PGW13" s="29"/>
      <c r="PGX13" s="29"/>
      <c r="PGY13" s="29"/>
      <c r="PGZ13" s="29"/>
      <c r="PHA13" s="29"/>
      <c r="PHB13" s="29"/>
      <c r="PHC13" s="29"/>
      <c r="PHD13" s="29"/>
      <c r="PHE13" s="29"/>
      <c r="PHF13" s="29"/>
      <c r="PHG13" s="29"/>
      <c r="PHH13" s="29"/>
      <c r="PHI13" s="29"/>
      <c r="PHJ13" s="29"/>
      <c r="PHK13" s="29"/>
      <c r="PHL13" s="29"/>
      <c r="PHM13" s="29"/>
      <c r="PHN13" s="29"/>
      <c r="PHO13" s="29"/>
      <c r="PHP13" s="29"/>
      <c r="PHQ13" s="29"/>
      <c r="PHR13" s="29"/>
      <c r="PHS13" s="29"/>
      <c r="PHT13" s="29"/>
      <c r="PHU13" s="29"/>
      <c r="PHV13" s="29"/>
      <c r="PHW13" s="29"/>
      <c r="PHX13" s="29"/>
      <c r="PHY13" s="29"/>
      <c r="PHZ13" s="29"/>
      <c r="PIA13" s="29"/>
      <c r="PIB13" s="29"/>
      <c r="PIC13" s="29"/>
      <c r="PID13" s="29"/>
      <c r="PIE13" s="29"/>
      <c r="PIF13" s="29"/>
      <c r="PIG13" s="29"/>
      <c r="PIH13" s="29"/>
      <c r="PII13" s="29"/>
      <c r="PIJ13" s="29"/>
      <c r="PIK13" s="29"/>
      <c r="PIL13" s="29"/>
      <c r="PIM13" s="29"/>
      <c r="PIN13" s="29"/>
      <c r="PIO13" s="29"/>
      <c r="PIP13" s="29"/>
      <c r="PIQ13" s="29"/>
      <c r="PIR13" s="29"/>
      <c r="PIS13" s="29"/>
      <c r="PIT13" s="29"/>
      <c r="PIU13" s="29"/>
      <c r="PIV13" s="29"/>
      <c r="PIW13" s="29"/>
      <c r="PIX13" s="29"/>
      <c r="PIY13" s="29"/>
      <c r="PIZ13" s="29"/>
      <c r="PJA13" s="29"/>
      <c r="PJB13" s="29"/>
      <c r="PJC13" s="29"/>
      <c r="PJD13" s="29"/>
      <c r="PJE13" s="29"/>
      <c r="PJF13" s="29"/>
      <c r="PJG13" s="29"/>
      <c r="PJH13" s="29"/>
      <c r="PJI13" s="29"/>
      <c r="PJJ13" s="29"/>
      <c r="PJK13" s="29"/>
      <c r="PJL13" s="29"/>
      <c r="PJM13" s="29"/>
      <c r="PJN13" s="29"/>
      <c r="PJO13" s="29"/>
      <c r="PJP13" s="29"/>
      <c r="PJQ13" s="29"/>
      <c r="PJR13" s="29"/>
      <c r="PJS13" s="29"/>
      <c r="PJT13" s="29"/>
      <c r="PJU13" s="29"/>
      <c r="PJV13" s="29"/>
      <c r="PJW13" s="29"/>
      <c r="PJX13" s="29"/>
      <c r="PJY13" s="29"/>
      <c r="PJZ13" s="29"/>
      <c r="PKA13" s="29"/>
      <c r="PKB13" s="29"/>
      <c r="PKC13" s="29"/>
      <c r="PKD13" s="29"/>
      <c r="PKE13" s="29"/>
      <c r="PKF13" s="29"/>
      <c r="PKG13" s="29"/>
      <c r="PKH13" s="29"/>
      <c r="PKI13" s="29"/>
      <c r="PKJ13" s="29"/>
      <c r="PKK13" s="29"/>
      <c r="PKL13" s="29"/>
      <c r="PKM13" s="29"/>
      <c r="PKN13" s="29"/>
      <c r="PKO13" s="29"/>
      <c r="PKP13" s="29"/>
      <c r="PKQ13" s="29"/>
      <c r="PKR13" s="29"/>
      <c r="PKS13" s="29"/>
      <c r="PKT13" s="29"/>
      <c r="PKU13" s="29"/>
      <c r="PKV13" s="29"/>
      <c r="PKW13" s="29"/>
      <c r="PKX13" s="29"/>
      <c r="PKY13" s="29"/>
      <c r="PKZ13" s="29"/>
      <c r="PLA13" s="29"/>
      <c r="PLB13" s="29"/>
      <c r="PLC13" s="29"/>
      <c r="PLD13" s="29"/>
      <c r="PLE13" s="29"/>
      <c r="PLF13" s="29"/>
      <c r="PLG13" s="29"/>
      <c r="PLH13" s="29"/>
      <c r="PLI13" s="29"/>
      <c r="PLJ13" s="29"/>
      <c r="PLK13" s="29"/>
      <c r="PLL13" s="29"/>
      <c r="PLM13" s="29"/>
      <c r="PLN13" s="29"/>
      <c r="PLO13" s="29"/>
      <c r="PLP13" s="29"/>
      <c r="PLQ13" s="29"/>
      <c r="PLR13" s="29"/>
      <c r="PLS13" s="29"/>
      <c r="PLT13" s="29"/>
      <c r="PLU13" s="29"/>
      <c r="PLV13" s="29"/>
      <c r="PLW13" s="29"/>
      <c r="PLX13" s="29"/>
      <c r="PLY13" s="29"/>
      <c r="PLZ13" s="29"/>
      <c r="PMA13" s="29"/>
      <c r="PMB13" s="29"/>
      <c r="PMC13" s="29"/>
      <c r="PMD13" s="29"/>
      <c r="PME13" s="29"/>
      <c r="PMF13" s="29"/>
      <c r="PMG13" s="29"/>
      <c r="PMH13" s="29"/>
      <c r="PMI13" s="29"/>
      <c r="PMJ13" s="29"/>
      <c r="PMK13" s="29"/>
      <c r="PML13" s="29"/>
      <c r="PMM13" s="29"/>
      <c r="PMN13" s="29"/>
      <c r="PMO13" s="29"/>
      <c r="PMP13" s="29"/>
      <c r="PMQ13" s="29"/>
      <c r="PMR13" s="29"/>
      <c r="PMS13" s="29"/>
      <c r="PMT13" s="29"/>
      <c r="PMU13" s="29"/>
      <c r="PMV13" s="29"/>
      <c r="PMW13" s="29"/>
      <c r="PMX13" s="29"/>
      <c r="PMY13" s="29"/>
      <c r="PMZ13" s="29"/>
      <c r="PNA13" s="29"/>
      <c r="PNB13" s="29"/>
      <c r="PNC13" s="29"/>
      <c r="PND13" s="29"/>
      <c r="PNE13" s="29"/>
      <c r="PNF13" s="29"/>
      <c r="PNG13" s="29"/>
      <c r="PNH13" s="29"/>
      <c r="PNI13" s="29"/>
      <c r="PNJ13" s="29"/>
      <c r="PNK13" s="29"/>
      <c r="PNL13" s="29"/>
      <c r="PNM13" s="29"/>
      <c r="PNN13" s="29"/>
      <c r="PNO13" s="29"/>
      <c r="PNP13" s="29"/>
      <c r="PNQ13" s="29"/>
      <c r="PNR13" s="29"/>
      <c r="PNS13" s="29"/>
      <c r="PNT13" s="29"/>
      <c r="PNU13" s="29"/>
      <c r="PNV13" s="29"/>
      <c r="PNW13" s="29"/>
      <c r="PNX13" s="29"/>
      <c r="PNY13" s="29"/>
      <c r="PNZ13" s="29"/>
      <c r="POA13" s="29"/>
      <c r="POB13" s="29"/>
      <c r="POC13" s="29"/>
      <c r="POD13" s="29"/>
      <c r="POE13" s="29"/>
      <c r="POF13" s="29"/>
      <c r="POG13" s="29"/>
      <c r="POH13" s="29"/>
      <c r="POI13" s="29"/>
      <c r="POJ13" s="29"/>
      <c r="POK13" s="29"/>
      <c r="POL13" s="29"/>
      <c r="POM13" s="29"/>
      <c r="PON13" s="29"/>
      <c r="POO13" s="29"/>
      <c r="POP13" s="29"/>
      <c r="POQ13" s="29"/>
      <c r="POR13" s="29"/>
      <c r="POS13" s="29"/>
      <c r="POT13" s="29"/>
      <c r="POU13" s="29"/>
      <c r="POV13" s="29"/>
      <c r="POW13" s="29"/>
      <c r="POX13" s="29"/>
      <c r="POY13" s="29"/>
      <c r="POZ13" s="29"/>
      <c r="PPA13" s="29"/>
      <c r="PPB13" s="29"/>
      <c r="PPC13" s="29"/>
      <c r="PPD13" s="29"/>
      <c r="PPE13" s="29"/>
      <c r="PPF13" s="29"/>
      <c r="PPG13" s="29"/>
      <c r="PPH13" s="29"/>
      <c r="PPI13" s="29"/>
      <c r="PPJ13" s="29"/>
      <c r="PPK13" s="29"/>
      <c r="PPL13" s="29"/>
      <c r="PPM13" s="29"/>
      <c r="PPN13" s="29"/>
      <c r="PPO13" s="29"/>
      <c r="PPP13" s="29"/>
      <c r="PPQ13" s="29"/>
      <c r="PPR13" s="29"/>
      <c r="PPS13" s="29"/>
      <c r="PPT13" s="29"/>
      <c r="PPU13" s="29"/>
      <c r="PPV13" s="29"/>
      <c r="PPW13" s="29"/>
      <c r="PPX13" s="29"/>
      <c r="PPY13" s="29"/>
      <c r="PPZ13" s="29"/>
      <c r="PQA13" s="29"/>
      <c r="PQB13" s="29"/>
      <c r="PQC13" s="29"/>
      <c r="PQD13" s="29"/>
      <c r="PQE13" s="29"/>
      <c r="PQF13" s="29"/>
      <c r="PQG13" s="29"/>
      <c r="PQH13" s="29"/>
      <c r="PQI13" s="29"/>
      <c r="PQJ13" s="29"/>
      <c r="PQK13" s="29"/>
      <c r="PQL13" s="29"/>
      <c r="PQM13" s="29"/>
      <c r="PQN13" s="29"/>
      <c r="PQO13" s="29"/>
      <c r="PQP13" s="29"/>
      <c r="PQQ13" s="29"/>
      <c r="PQR13" s="29"/>
      <c r="PQS13" s="29"/>
      <c r="PQT13" s="29"/>
      <c r="PQU13" s="29"/>
      <c r="PQV13" s="29"/>
      <c r="PQW13" s="29"/>
      <c r="PQX13" s="29"/>
      <c r="PQY13" s="29"/>
      <c r="PQZ13" s="29"/>
      <c r="PRA13" s="29"/>
      <c r="PRB13" s="29"/>
      <c r="PRC13" s="29"/>
      <c r="PRD13" s="29"/>
      <c r="PRE13" s="29"/>
      <c r="PRF13" s="29"/>
      <c r="PRG13" s="29"/>
      <c r="PRH13" s="29"/>
      <c r="PRI13" s="29"/>
      <c r="PRJ13" s="29"/>
      <c r="PRK13" s="29"/>
      <c r="PRL13" s="29"/>
      <c r="PRM13" s="29"/>
      <c r="PRN13" s="29"/>
      <c r="PRO13" s="29"/>
      <c r="PRP13" s="29"/>
      <c r="PRQ13" s="29"/>
      <c r="PRR13" s="29"/>
      <c r="PRS13" s="29"/>
      <c r="PRT13" s="29"/>
      <c r="PRU13" s="29"/>
      <c r="PRV13" s="29"/>
      <c r="PRW13" s="29"/>
      <c r="PRX13" s="29"/>
      <c r="PRY13" s="29"/>
      <c r="PRZ13" s="29"/>
      <c r="PSA13" s="29"/>
      <c r="PSB13" s="29"/>
      <c r="PSC13" s="29"/>
      <c r="PSD13" s="29"/>
      <c r="PSE13" s="29"/>
      <c r="PSF13" s="29"/>
      <c r="PSG13" s="29"/>
      <c r="PSH13" s="29"/>
      <c r="PSI13" s="29"/>
      <c r="PSJ13" s="29"/>
      <c r="PSK13" s="29"/>
      <c r="PSL13" s="29"/>
      <c r="PSM13" s="29"/>
      <c r="PSN13" s="29"/>
      <c r="PSO13" s="29"/>
      <c r="PSP13" s="29"/>
      <c r="PSQ13" s="29"/>
      <c r="PSR13" s="29"/>
      <c r="PSS13" s="29"/>
      <c r="PST13" s="29"/>
      <c r="PSU13" s="29"/>
      <c r="PSV13" s="29"/>
      <c r="PSW13" s="29"/>
      <c r="PSX13" s="29"/>
      <c r="PSY13" s="29"/>
      <c r="PSZ13" s="29"/>
      <c r="PTA13" s="29"/>
      <c r="PTB13" s="29"/>
      <c r="PTC13" s="29"/>
      <c r="PTD13" s="29"/>
      <c r="PTE13" s="29"/>
      <c r="PTF13" s="29"/>
      <c r="PTG13" s="29"/>
      <c r="PTH13" s="29"/>
      <c r="PTI13" s="29"/>
      <c r="PTJ13" s="29"/>
      <c r="PTK13" s="29"/>
      <c r="PTL13" s="29"/>
      <c r="PTM13" s="29"/>
      <c r="PTN13" s="29"/>
      <c r="PTO13" s="29"/>
      <c r="PTP13" s="29"/>
      <c r="PTQ13" s="29"/>
      <c r="PTR13" s="29"/>
      <c r="PTS13" s="29"/>
      <c r="PTT13" s="29"/>
      <c r="PTU13" s="29"/>
      <c r="PTV13" s="29"/>
      <c r="PTW13" s="29"/>
      <c r="PTX13" s="29"/>
      <c r="PTY13" s="29"/>
      <c r="PTZ13" s="29"/>
      <c r="PUA13" s="29"/>
      <c r="PUB13" s="29"/>
      <c r="PUC13" s="29"/>
      <c r="PUD13" s="29"/>
      <c r="PUE13" s="29"/>
      <c r="PUF13" s="29"/>
      <c r="PUG13" s="29"/>
      <c r="PUH13" s="29"/>
      <c r="PUI13" s="29"/>
      <c r="PUJ13" s="29"/>
      <c r="PUK13" s="29"/>
      <c r="PUL13" s="29"/>
      <c r="PUM13" s="29"/>
      <c r="PUN13" s="29"/>
      <c r="PUO13" s="29"/>
      <c r="PUP13" s="29"/>
      <c r="PUQ13" s="29"/>
      <c r="PUR13" s="29"/>
      <c r="PUS13" s="29"/>
      <c r="PUT13" s="29"/>
      <c r="PUU13" s="29"/>
      <c r="PUV13" s="29"/>
      <c r="PUW13" s="29"/>
      <c r="PUX13" s="29"/>
      <c r="PUY13" s="29"/>
      <c r="PUZ13" s="29"/>
      <c r="PVA13" s="29"/>
      <c r="PVB13" s="29"/>
      <c r="PVC13" s="29"/>
      <c r="PVD13" s="29"/>
      <c r="PVE13" s="29"/>
      <c r="PVF13" s="29"/>
      <c r="PVG13" s="29"/>
      <c r="PVH13" s="29"/>
      <c r="PVI13" s="29"/>
      <c r="PVJ13" s="29"/>
      <c r="PVK13" s="29"/>
      <c r="PVL13" s="29"/>
      <c r="PVM13" s="29"/>
      <c r="PVN13" s="29"/>
      <c r="PVO13" s="29"/>
      <c r="PVP13" s="29"/>
      <c r="PVQ13" s="29"/>
      <c r="PVR13" s="29"/>
      <c r="PVS13" s="29"/>
      <c r="PVT13" s="29"/>
      <c r="PVU13" s="29"/>
      <c r="PVV13" s="29"/>
      <c r="PVW13" s="29"/>
      <c r="PVX13" s="29"/>
      <c r="PVY13" s="29"/>
      <c r="PVZ13" s="29"/>
      <c r="PWA13" s="29"/>
      <c r="PWB13" s="29"/>
      <c r="PWC13" s="29"/>
      <c r="PWD13" s="29"/>
      <c r="PWE13" s="29"/>
      <c r="PWF13" s="29"/>
      <c r="PWG13" s="29"/>
      <c r="PWH13" s="29"/>
      <c r="PWI13" s="29"/>
      <c r="PWJ13" s="29"/>
      <c r="PWK13" s="29"/>
      <c r="PWL13" s="29"/>
      <c r="PWM13" s="29"/>
      <c r="PWN13" s="29"/>
      <c r="PWO13" s="29"/>
      <c r="PWP13" s="29"/>
      <c r="PWQ13" s="29"/>
      <c r="PWR13" s="29"/>
      <c r="PWS13" s="29"/>
      <c r="PWT13" s="29"/>
      <c r="PWU13" s="29"/>
      <c r="PWV13" s="29"/>
      <c r="PWW13" s="29"/>
      <c r="PWX13" s="29"/>
      <c r="PWY13" s="29"/>
      <c r="PWZ13" s="29"/>
      <c r="PXA13" s="29"/>
      <c r="PXB13" s="29"/>
      <c r="PXC13" s="29"/>
      <c r="PXD13" s="29"/>
      <c r="PXE13" s="29"/>
      <c r="PXF13" s="29"/>
      <c r="PXG13" s="29"/>
      <c r="PXH13" s="29"/>
      <c r="PXI13" s="29"/>
      <c r="PXJ13" s="29"/>
      <c r="PXK13" s="29"/>
      <c r="PXL13" s="29"/>
      <c r="PXM13" s="29"/>
      <c r="PXN13" s="29"/>
      <c r="PXO13" s="29"/>
      <c r="PXP13" s="29"/>
      <c r="PXQ13" s="29"/>
      <c r="PXR13" s="29"/>
      <c r="PXS13" s="29"/>
      <c r="PXT13" s="29"/>
      <c r="PXU13" s="29"/>
      <c r="PXV13" s="29"/>
      <c r="PXW13" s="29"/>
      <c r="PXX13" s="29"/>
      <c r="PXY13" s="29"/>
      <c r="PXZ13" s="29"/>
      <c r="PYA13" s="29"/>
      <c r="PYB13" s="29"/>
      <c r="PYC13" s="29"/>
      <c r="PYD13" s="29"/>
      <c r="PYE13" s="29"/>
      <c r="PYF13" s="29"/>
      <c r="PYG13" s="29"/>
      <c r="PYH13" s="29"/>
      <c r="PYI13" s="29"/>
      <c r="PYJ13" s="29"/>
      <c r="PYK13" s="29"/>
      <c r="PYL13" s="29"/>
      <c r="PYM13" s="29"/>
      <c r="PYN13" s="29"/>
      <c r="PYO13" s="29"/>
      <c r="PYP13" s="29"/>
      <c r="PYQ13" s="29"/>
      <c r="PYR13" s="29"/>
      <c r="PYS13" s="29"/>
      <c r="PYT13" s="29"/>
      <c r="PYU13" s="29"/>
      <c r="PYV13" s="29"/>
      <c r="PYW13" s="29"/>
      <c r="PYX13" s="29"/>
      <c r="PYY13" s="29"/>
      <c r="PYZ13" s="29"/>
      <c r="PZA13" s="29"/>
      <c r="PZB13" s="29"/>
      <c r="PZC13" s="29"/>
      <c r="PZD13" s="29"/>
      <c r="PZE13" s="29"/>
      <c r="PZF13" s="29"/>
      <c r="PZG13" s="29"/>
      <c r="PZH13" s="29"/>
      <c r="PZI13" s="29"/>
      <c r="PZJ13" s="29"/>
      <c r="PZK13" s="29"/>
      <c r="PZL13" s="29"/>
      <c r="PZM13" s="29"/>
      <c r="PZN13" s="29"/>
      <c r="PZO13" s="29"/>
      <c r="PZP13" s="29"/>
      <c r="PZQ13" s="29"/>
      <c r="PZR13" s="29"/>
      <c r="PZS13" s="29"/>
      <c r="PZT13" s="29"/>
      <c r="PZU13" s="29"/>
      <c r="PZV13" s="29"/>
      <c r="PZW13" s="29"/>
      <c r="PZX13" s="29"/>
      <c r="PZY13" s="29"/>
      <c r="PZZ13" s="29"/>
      <c r="QAA13" s="29"/>
      <c r="QAB13" s="29"/>
      <c r="QAC13" s="29"/>
      <c r="QAD13" s="29"/>
      <c r="QAE13" s="29"/>
      <c r="QAF13" s="29"/>
      <c r="QAG13" s="29"/>
      <c r="QAH13" s="29"/>
      <c r="QAI13" s="29"/>
      <c r="QAJ13" s="29"/>
      <c r="QAK13" s="29"/>
      <c r="QAL13" s="29"/>
      <c r="QAM13" s="29"/>
      <c r="QAN13" s="29"/>
      <c r="QAO13" s="29"/>
      <c r="QAP13" s="29"/>
      <c r="QAQ13" s="29"/>
      <c r="QAR13" s="29"/>
      <c r="QAS13" s="29"/>
      <c r="QAT13" s="29"/>
      <c r="QAU13" s="29"/>
      <c r="QAV13" s="29"/>
      <c r="QAW13" s="29"/>
      <c r="QAX13" s="29"/>
      <c r="QAY13" s="29"/>
      <c r="QAZ13" s="29"/>
      <c r="QBA13" s="29"/>
      <c r="QBB13" s="29"/>
      <c r="QBC13" s="29"/>
      <c r="QBD13" s="29"/>
      <c r="QBE13" s="29"/>
      <c r="QBF13" s="29"/>
      <c r="QBG13" s="29"/>
      <c r="QBH13" s="29"/>
      <c r="QBI13" s="29"/>
      <c r="QBJ13" s="29"/>
      <c r="QBK13" s="29"/>
      <c r="QBL13" s="29"/>
      <c r="QBM13" s="29"/>
      <c r="QBN13" s="29"/>
      <c r="QBO13" s="29"/>
      <c r="QBP13" s="29"/>
      <c r="QBQ13" s="29"/>
      <c r="QBR13" s="29"/>
      <c r="QBS13" s="29"/>
      <c r="QBT13" s="29"/>
      <c r="QBU13" s="29"/>
      <c r="QBV13" s="29"/>
      <c r="QBW13" s="29"/>
      <c r="QBX13" s="29"/>
      <c r="QBY13" s="29"/>
      <c r="QBZ13" s="29"/>
      <c r="QCA13" s="29"/>
      <c r="QCB13" s="29"/>
      <c r="QCC13" s="29"/>
      <c r="QCD13" s="29"/>
      <c r="QCE13" s="29"/>
      <c r="QCF13" s="29"/>
      <c r="QCG13" s="29"/>
      <c r="QCH13" s="29"/>
      <c r="QCI13" s="29"/>
      <c r="QCJ13" s="29"/>
      <c r="QCK13" s="29"/>
      <c r="QCL13" s="29"/>
      <c r="QCM13" s="29"/>
      <c r="QCN13" s="29"/>
      <c r="QCO13" s="29"/>
      <c r="QCP13" s="29"/>
      <c r="QCQ13" s="29"/>
      <c r="QCR13" s="29"/>
      <c r="QCS13" s="29"/>
      <c r="QCT13" s="29"/>
      <c r="QCU13" s="29"/>
      <c r="QCV13" s="29"/>
      <c r="QCW13" s="29"/>
      <c r="QCX13" s="29"/>
      <c r="QCY13" s="29"/>
      <c r="QCZ13" s="29"/>
      <c r="QDA13" s="29"/>
      <c r="QDB13" s="29"/>
      <c r="QDC13" s="29"/>
      <c r="QDD13" s="29"/>
      <c r="QDE13" s="29"/>
      <c r="QDF13" s="29"/>
      <c r="QDG13" s="29"/>
      <c r="QDH13" s="29"/>
      <c r="QDI13" s="29"/>
      <c r="QDJ13" s="29"/>
      <c r="QDK13" s="29"/>
      <c r="QDL13" s="29"/>
      <c r="QDM13" s="29"/>
      <c r="QDN13" s="29"/>
      <c r="QDO13" s="29"/>
      <c r="QDP13" s="29"/>
      <c r="QDQ13" s="29"/>
      <c r="QDR13" s="29"/>
      <c r="QDS13" s="29"/>
      <c r="QDT13" s="29"/>
      <c r="QDU13" s="29"/>
      <c r="QDV13" s="29"/>
      <c r="QDW13" s="29"/>
      <c r="QDX13" s="29"/>
      <c r="QDY13" s="29"/>
      <c r="QDZ13" s="29"/>
      <c r="QEA13" s="29"/>
      <c r="QEB13" s="29"/>
      <c r="QEC13" s="29"/>
      <c r="QED13" s="29"/>
      <c r="QEE13" s="29"/>
      <c r="QEF13" s="29"/>
      <c r="QEG13" s="29"/>
      <c r="QEH13" s="29"/>
      <c r="QEI13" s="29"/>
      <c r="QEJ13" s="29"/>
      <c r="QEK13" s="29"/>
      <c r="QEL13" s="29"/>
      <c r="QEM13" s="29"/>
      <c r="QEN13" s="29"/>
      <c r="QEO13" s="29"/>
      <c r="QEP13" s="29"/>
      <c r="QEQ13" s="29"/>
      <c r="QER13" s="29"/>
      <c r="QES13" s="29"/>
      <c r="QET13" s="29"/>
      <c r="QEU13" s="29"/>
      <c r="QEV13" s="29"/>
      <c r="QEW13" s="29"/>
      <c r="QEX13" s="29"/>
      <c r="QEY13" s="29"/>
      <c r="QEZ13" s="29"/>
      <c r="QFA13" s="29"/>
      <c r="QFB13" s="29"/>
      <c r="QFC13" s="29"/>
      <c r="QFD13" s="29"/>
      <c r="QFE13" s="29"/>
      <c r="QFF13" s="29"/>
      <c r="QFG13" s="29"/>
      <c r="QFH13" s="29"/>
      <c r="QFI13" s="29"/>
      <c r="QFJ13" s="29"/>
      <c r="QFK13" s="29"/>
      <c r="QFL13" s="29"/>
      <c r="QFM13" s="29"/>
      <c r="QFN13" s="29"/>
      <c r="QFO13" s="29"/>
      <c r="QFP13" s="29"/>
      <c r="QFQ13" s="29"/>
      <c r="QFR13" s="29"/>
      <c r="QFS13" s="29"/>
      <c r="QFT13" s="29"/>
      <c r="QFU13" s="29"/>
      <c r="QFV13" s="29"/>
      <c r="QFW13" s="29"/>
      <c r="QFX13" s="29"/>
      <c r="QFY13" s="29"/>
      <c r="QFZ13" s="29"/>
      <c r="QGA13" s="29"/>
      <c r="QGB13" s="29"/>
      <c r="QGC13" s="29"/>
      <c r="QGD13" s="29"/>
      <c r="QGE13" s="29"/>
      <c r="QGF13" s="29"/>
      <c r="QGG13" s="29"/>
      <c r="QGH13" s="29"/>
      <c r="QGI13" s="29"/>
      <c r="QGJ13" s="29"/>
      <c r="QGK13" s="29"/>
      <c r="QGL13" s="29"/>
      <c r="QGM13" s="29"/>
      <c r="QGN13" s="29"/>
      <c r="QGO13" s="29"/>
      <c r="QGP13" s="29"/>
      <c r="QGQ13" s="29"/>
      <c r="QGR13" s="29"/>
      <c r="QGS13" s="29"/>
      <c r="QGT13" s="29"/>
      <c r="QGU13" s="29"/>
      <c r="QGV13" s="29"/>
      <c r="QGW13" s="29"/>
      <c r="QGX13" s="29"/>
      <c r="QGY13" s="29"/>
      <c r="QGZ13" s="29"/>
      <c r="QHA13" s="29"/>
      <c r="QHB13" s="29"/>
      <c r="QHC13" s="29"/>
      <c r="QHD13" s="29"/>
      <c r="QHE13" s="29"/>
      <c r="QHF13" s="29"/>
      <c r="QHG13" s="29"/>
      <c r="QHH13" s="29"/>
      <c r="QHI13" s="29"/>
      <c r="QHJ13" s="29"/>
      <c r="QHK13" s="29"/>
      <c r="QHL13" s="29"/>
      <c r="QHM13" s="29"/>
      <c r="QHN13" s="29"/>
      <c r="QHO13" s="29"/>
      <c r="QHP13" s="29"/>
      <c r="QHQ13" s="29"/>
      <c r="QHR13" s="29"/>
      <c r="QHS13" s="29"/>
      <c r="QHT13" s="29"/>
      <c r="QHU13" s="29"/>
      <c r="QHV13" s="29"/>
      <c r="QHW13" s="29"/>
      <c r="QHX13" s="29"/>
      <c r="QHY13" s="29"/>
      <c r="QHZ13" s="29"/>
      <c r="QIA13" s="29"/>
      <c r="QIB13" s="29"/>
      <c r="QIC13" s="29"/>
      <c r="QID13" s="29"/>
      <c r="QIE13" s="29"/>
      <c r="QIF13" s="29"/>
      <c r="QIG13" s="29"/>
      <c r="QIH13" s="29"/>
      <c r="QII13" s="29"/>
      <c r="QIJ13" s="29"/>
      <c r="QIK13" s="29"/>
      <c r="QIL13" s="29"/>
      <c r="QIM13" s="29"/>
      <c r="QIN13" s="29"/>
      <c r="QIO13" s="29"/>
      <c r="QIP13" s="29"/>
      <c r="QIQ13" s="29"/>
      <c r="QIR13" s="29"/>
      <c r="QIS13" s="29"/>
      <c r="QIT13" s="29"/>
      <c r="QIU13" s="29"/>
      <c r="QIV13" s="29"/>
      <c r="QIW13" s="29"/>
      <c r="QIX13" s="29"/>
      <c r="QIY13" s="29"/>
      <c r="QIZ13" s="29"/>
      <c r="QJA13" s="29"/>
      <c r="QJB13" s="29"/>
      <c r="QJC13" s="29"/>
      <c r="QJD13" s="29"/>
      <c r="QJE13" s="29"/>
      <c r="QJF13" s="29"/>
      <c r="QJG13" s="29"/>
      <c r="QJH13" s="29"/>
      <c r="QJI13" s="29"/>
      <c r="QJJ13" s="29"/>
      <c r="QJK13" s="29"/>
      <c r="QJL13" s="29"/>
      <c r="QJM13" s="29"/>
      <c r="QJN13" s="29"/>
      <c r="QJO13" s="29"/>
      <c r="QJP13" s="29"/>
      <c r="QJQ13" s="29"/>
      <c r="QJR13" s="29"/>
      <c r="QJS13" s="29"/>
      <c r="QJT13" s="29"/>
      <c r="QJU13" s="29"/>
      <c r="QJV13" s="29"/>
      <c r="QJW13" s="29"/>
      <c r="QJX13" s="29"/>
      <c r="QJY13" s="29"/>
      <c r="QJZ13" s="29"/>
      <c r="QKA13" s="29"/>
      <c r="QKB13" s="29"/>
      <c r="QKC13" s="29"/>
      <c r="QKD13" s="29"/>
      <c r="QKE13" s="29"/>
      <c r="QKF13" s="29"/>
      <c r="QKG13" s="29"/>
      <c r="QKH13" s="29"/>
      <c r="QKI13" s="29"/>
      <c r="QKJ13" s="29"/>
      <c r="QKK13" s="29"/>
      <c r="QKL13" s="29"/>
      <c r="QKM13" s="29"/>
      <c r="QKN13" s="29"/>
      <c r="QKO13" s="29"/>
      <c r="QKP13" s="29"/>
      <c r="QKQ13" s="29"/>
      <c r="QKR13" s="29"/>
      <c r="QKS13" s="29"/>
      <c r="QKT13" s="29"/>
      <c r="QKU13" s="29"/>
      <c r="QKV13" s="29"/>
      <c r="QKW13" s="29"/>
      <c r="QKX13" s="29"/>
      <c r="QKY13" s="29"/>
      <c r="QKZ13" s="29"/>
      <c r="QLA13" s="29"/>
      <c r="QLB13" s="29"/>
      <c r="QLC13" s="29"/>
      <c r="QLD13" s="29"/>
      <c r="QLE13" s="29"/>
      <c r="QLF13" s="29"/>
      <c r="QLG13" s="29"/>
      <c r="QLH13" s="29"/>
      <c r="QLI13" s="29"/>
      <c r="QLJ13" s="29"/>
      <c r="QLK13" s="29"/>
      <c r="QLL13" s="29"/>
      <c r="QLM13" s="29"/>
      <c r="QLN13" s="29"/>
      <c r="QLO13" s="29"/>
      <c r="QLP13" s="29"/>
      <c r="QLQ13" s="29"/>
      <c r="QLR13" s="29"/>
      <c r="QLS13" s="29"/>
      <c r="QLT13" s="29"/>
      <c r="QLU13" s="29"/>
      <c r="QLV13" s="29"/>
      <c r="QLW13" s="29"/>
      <c r="QLX13" s="29"/>
      <c r="QLY13" s="29"/>
      <c r="QLZ13" s="29"/>
      <c r="QMA13" s="29"/>
      <c r="QMB13" s="29"/>
      <c r="QMC13" s="29"/>
      <c r="QMD13" s="29"/>
      <c r="QME13" s="29"/>
      <c r="QMF13" s="29"/>
      <c r="QMG13" s="29"/>
      <c r="QMH13" s="29"/>
      <c r="QMI13" s="29"/>
      <c r="QMJ13" s="29"/>
      <c r="QMK13" s="29"/>
      <c r="QML13" s="29"/>
      <c r="QMM13" s="29"/>
      <c r="QMN13" s="29"/>
      <c r="QMO13" s="29"/>
      <c r="QMP13" s="29"/>
      <c r="QMQ13" s="29"/>
      <c r="QMR13" s="29"/>
      <c r="QMS13" s="29"/>
      <c r="QMT13" s="29"/>
      <c r="QMU13" s="29"/>
      <c r="QMV13" s="29"/>
      <c r="QMW13" s="29"/>
      <c r="QMX13" s="29"/>
      <c r="QMY13" s="29"/>
      <c r="QMZ13" s="29"/>
      <c r="QNA13" s="29"/>
      <c r="QNB13" s="29"/>
      <c r="QNC13" s="29"/>
      <c r="QND13" s="29"/>
      <c r="QNE13" s="29"/>
      <c r="QNF13" s="29"/>
      <c r="QNG13" s="29"/>
      <c r="QNH13" s="29"/>
      <c r="QNI13" s="29"/>
      <c r="QNJ13" s="29"/>
      <c r="QNK13" s="29"/>
      <c r="QNL13" s="29"/>
      <c r="QNM13" s="29"/>
      <c r="QNN13" s="29"/>
      <c r="QNO13" s="29"/>
      <c r="QNP13" s="29"/>
      <c r="QNQ13" s="29"/>
      <c r="QNR13" s="29"/>
      <c r="QNS13" s="29"/>
      <c r="QNT13" s="29"/>
      <c r="QNU13" s="29"/>
      <c r="QNV13" s="29"/>
      <c r="QNW13" s="29"/>
      <c r="QNX13" s="29"/>
      <c r="QNY13" s="29"/>
      <c r="QNZ13" s="29"/>
      <c r="QOA13" s="29"/>
      <c r="QOB13" s="29"/>
      <c r="QOC13" s="29"/>
      <c r="QOD13" s="29"/>
      <c r="QOE13" s="29"/>
      <c r="QOF13" s="29"/>
      <c r="QOG13" s="29"/>
      <c r="QOH13" s="29"/>
      <c r="QOI13" s="29"/>
      <c r="QOJ13" s="29"/>
      <c r="QOK13" s="29"/>
      <c r="QOL13" s="29"/>
      <c r="QOM13" s="29"/>
      <c r="QON13" s="29"/>
      <c r="QOO13" s="29"/>
      <c r="QOP13" s="29"/>
      <c r="QOQ13" s="29"/>
      <c r="QOR13" s="29"/>
      <c r="QOS13" s="29"/>
      <c r="QOT13" s="29"/>
      <c r="QOU13" s="29"/>
      <c r="QOV13" s="29"/>
      <c r="QOW13" s="29"/>
      <c r="QOX13" s="29"/>
      <c r="QOY13" s="29"/>
      <c r="QOZ13" s="29"/>
      <c r="QPA13" s="29"/>
      <c r="QPB13" s="29"/>
      <c r="QPC13" s="29"/>
      <c r="QPD13" s="29"/>
      <c r="QPE13" s="29"/>
      <c r="QPF13" s="29"/>
      <c r="QPG13" s="29"/>
      <c r="QPH13" s="29"/>
      <c r="QPI13" s="29"/>
      <c r="QPJ13" s="29"/>
      <c r="QPK13" s="29"/>
      <c r="QPL13" s="29"/>
      <c r="QPM13" s="29"/>
      <c r="QPN13" s="29"/>
      <c r="QPO13" s="29"/>
      <c r="QPP13" s="29"/>
      <c r="QPQ13" s="29"/>
      <c r="QPR13" s="29"/>
      <c r="QPS13" s="29"/>
      <c r="QPT13" s="29"/>
      <c r="QPU13" s="29"/>
      <c r="QPV13" s="29"/>
      <c r="QPW13" s="29"/>
      <c r="QPX13" s="29"/>
      <c r="QPY13" s="29"/>
      <c r="QPZ13" s="29"/>
      <c r="QQA13" s="29"/>
      <c r="QQB13" s="29"/>
      <c r="QQC13" s="29"/>
      <c r="QQD13" s="29"/>
      <c r="QQE13" s="29"/>
      <c r="QQF13" s="29"/>
      <c r="QQG13" s="29"/>
      <c r="QQH13" s="29"/>
      <c r="QQI13" s="29"/>
      <c r="QQJ13" s="29"/>
      <c r="QQK13" s="29"/>
      <c r="QQL13" s="29"/>
      <c r="QQM13" s="29"/>
      <c r="QQN13" s="29"/>
      <c r="QQO13" s="29"/>
      <c r="QQP13" s="29"/>
      <c r="QQQ13" s="29"/>
      <c r="QQR13" s="29"/>
      <c r="QQS13" s="29"/>
      <c r="QQT13" s="29"/>
      <c r="QQU13" s="29"/>
      <c r="QQV13" s="29"/>
      <c r="QQW13" s="29"/>
      <c r="QQX13" s="29"/>
      <c r="QQY13" s="29"/>
      <c r="QQZ13" s="29"/>
      <c r="QRA13" s="29"/>
      <c r="QRB13" s="29"/>
      <c r="QRC13" s="29"/>
      <c r="QRD13" s="29"/>
      <c r="QRE13" s="29"/>
      <c r="QRF13" s="29"/>
      <c r="QRG13" s="29"/>
      <c r="QRH13" s="29"/>
      <c r="QRI13" s="29"/>
      <c r="QRJ13" s="29"/>
      <c r="QRK13" s="29"/>
      <c r="QRL13" s="29"/>
      <c r="QRM13" s="29"/>
      <c r="QRN13" s="29"/>
      <c r="QRO13" s="29"/>
      <c r="QRP13" s="29"/>
      <c r="QRQ13" s="29"/>
      <c r="QRR13" s="29"/>
      <c r="QRS13" s="29"/>
      <c r="QRT13" s="29"/>
      <c r="QRU13" s="29"/>
      <c r="QRV13" s="29"/>
      <c r="QRW13" s="29"/>
      <c r="QRX13" s="29"/>
      <c r="QRY13" s="29"/>
      <c r="QRZ13" s="29"/>
      <c r="QSA13" s="29"/>
      <c r="QSB13" s="29"/>
      <c r="QSC13" s="29"/>
      <c r="QSD13" s="29"/>
      <c r="QSE13" s="29"/>
      <c r="QSF13" s="29"/>
      <c r="QSG13" s="29"/>
      <c r="QSH13" s="29"/>
      <c r="QSI13" s="29"/>
      <c r="QSJ13" s="29"/>
      <c r="QSK13" s="29"/>
      <c r="QSL13" s="29"/>
      <c r="QSM13" s="29"/>
      <c r="QSN13" s="29"/>
      <c r="QSO13" s="29"/>
      <c r="QSP13" s="29"/>
      <c r="QSQ13" s="29"/>
      <c r="QSR13" s="29"/>
      <c r="QSS13" s="29"/>
      <c r="QST13" s="29"/>
      <c r="QSU13" s="29"/>
      <c r="QSV13" s="29"/>
      <c r="QSW13" s="29"/>
      <c r="QSX13" s="29"/>
      <c r="QSY13" s="29"/>
      <c r="QSZ13" s="29"/>
      <c r="QTA13" s="29"/>
      <c r="QTB13" s="29"/>
      <c r="QTC13" s="29"/>
      <c r="QTD13" s="29"/>
      <c r="QTE13" s="29"/>
      <c r="QTF13" s="29"/>
      <c r="QTG13" s="29"/>
      <c r="QTH13" s="29"/>
      <c r="QTI13" s="29"/>
      <c r="QTJ13" s="29"/>
      <c r="QTK13" s="29"/>
      <c r="QTL13" s="29"/>
      <c r="QTM13" s="29"/>
      <c r="QTN13" s="29"/>
      <c r="QTO13" s="29"/>
      <c r="QTP13" s="29"/>
      <c r="QTQ13" s="29"/>
      <c r="QTR13" s="29"/>
      <c r="QTS13" s="29"/>
      <c r="QTT13" s="29"/>
      <c r="QTU13" s="29"/>
      <c r="QTV13" s="29"/>
      <c r="QTW13" s="29"/>
      <c r="QTX13" s="29"/>
      <c r="QTY13" s="29"/>
      <c r="QTZ13" s="29"/>
      <c r="QUA13" s="29"/>
      <c r="QUB13" s="29"/>
      <c r="QUC13" s="29"/>
      <c r="QUD13" s="29"/>
      <c r="QUE13" s="29"/>
      <c r="QUF13" s="29"/>
      <c r="QUG13" s="29"/>
      <c r="QUH13" s="29"/>
      <c r="QUI13" s="29"/>
      <c r="QUJ13" s="29"/>
      <c r="QUK13" s="29"/>
      <c r="QUL13" s="29"/>
      <c r="QUM13" s="29"/>
      <c r="QUN13" s="29"/>
      <c r="QUO13" s="29"/>
      <c r="QUP13" s="29"/>
      <c r="QUQ13" s="29"/>
      <c r="QUR13" s="29"/>
      <c r="QUS13" s="29"/>
      <c r="QUT13" s="29"/>
      <c r="QUU13" s="29"/>
      <c r="QUV13" s="29"/>
      <c r="QUW13" s="29"/>
      <c r="QUX13" s="29"/>
      <c r="QUY13" s="29"/>
      <c r="QUZ13" s="29"/>
      <c r="QVA13" s="29"/>
      <c r="QVB13" s="29"/>
      <c r="QVC13" s="29"/>
      <c r="QVD13" s="29"/>
      <c r="QVE13" s="29"/>
      <c r="QVF13" s="29"/>
      <c r="QVG13" s="29"/>
      <c r="QVH13" s="29"/>
      <c r="QVI13" s="29"/>
      <c r="QVJ13" s="29"/>
      <c r="QVK13" s="29"/>
      <c r="QVL13" s="29"/>
      <c r="QVM13" s="29"/>
      <c r="QVN13" s="29"/>
      <c r="QVO13" s="29"/>
      <c r="QVP13" s="29"/>
      <c r="QVQ13" s="29"/>
      <c r="QVR13" s="29"/>
      <c r="QVS13" s="29"/>
      <c r="QVT13" s="29"/>
      <c r="QVU13" s="29"/>
      <c r="QVV13" s="29"/>
      <c r="QVW13" s="29"/>
      <c r="QVX13" s="29"/>
      <c r="QVY13" s="29"/>
      <c r="QVZ13" s="29"/>
      <c r="QWA13" s="29"/>
      <c r="QWB13" s="29"/>
      <c r="QWC13" s="29"/>
      <c r="QWD13" s="29"/>
      <c r="QWE13" s="29"/>
      <c r="QWF13" s="29"/>
      <c r="QWG13" s="29"/>
      <c r="QWH13" s="29"/>
      <c r="QWI13" s="29"/>
      <c r="QWJ13" s="29"/>
      <c r="QWK13" s="29"/>
      <c r="QWL13" s="29"/>
      <c r="QWM13" s="29"/>
      <c r="QWN13" s="29"/>
      <c r="QWO13" s="29"/>
      <c r="QWP13" s="29"/>
      <c r="QWQ13" s="29"/>
      <c r="QWR13" s="29"/>
      <c r="QWS13" s="29"/>
      <c r="QWT13" s="29"/>
      <c r="QWU13" s="29"/>
      <c r="QWV13" s="29"/>
      <c r="QWW13" s="29"/>
      <c r="QWX13" s="29"/>
      <c r="QWY13" s="29"/>
      <c r="QWZ13" s="29"/>
      <c r="QXA13" s="29"/>
      <c r="QXB13" s="29"/>
      <c r="QXC13" s="29"/>
      <c r="QXD13" s="29"/>
      <c r="QXE13" s="29"/>
      <c r="QXF13" s="29"/>
      <c r="QXG13" s="29"/>
      <c r="QXH13" s="29"/>
      <c r="QXI13" s="29"/>
      <c r="QXJ13" s="29"/>
      <c r="QXK13" s="29"/>
      <c r="QXL13" s="29"/>
      <c r="QXM13" s="29"/>
      <c r="QXN13" s="29"/>
      <c r="QXO13" s="29"/>
      <c r="QXP13" s="29"/>
      <c r="QXQ13" s="29"/>
      <c r="QXR13" s="29"/>
      <c r="QXS13" s="29"/>
      <c r="QXT13" s="29"/>
      <c r="QXU13" s="29"/>
      <c r="QXV13" s="29"/>
      <c r="QXW13" s="29"/>
      <c r="QXX13" s="29"/>
      <c r="QXY13" s="29"/>
      <c r="QXZ13" s="29"/>
      <c r="QYA13" s="29"/>
      <c r="QYB13" s="29"/>
      <c r="QYC13" s="29"/>
      <c r="QYD13" s="29"/>
      <c r="QYE13" s="29"/>
      <c r="QYF13" s="29"/>
      <c r="QYG13" s="29"/>
      <c r="QYH13" s="29"/>
      <c r="QYI13" s="29"/>
      <c r="QYJ13" s="29"/>
      <c r="QYK13" s="29"/>
      <c r="QYL13" s="29"/>
      <c r="QYM13" s="29"/>
      <c r="QYN13" s="29"/>
      <c r="QYO13" s="29"/>
      <c r="QYP13" s="29"/>
      <c r="QYQ13" s="29"/>
      <c r="QYR13" s="29"/>
      <c r="QYS13" s="29"/>
      <c r="QYT13" s="29"/>
      <c r="QYU13" s="29"/>
      <c r="QYV13" s="29"/>
      <c r="QYW13" s="29"/>
      <c r="QYX13" s="29"/>
      <c r="QYY13" s="29"/>
      <c r="QYZ13" s="29"/>
      <c r="QZA13" s="29"/>
      <c r="QZB13" s="29"/>
      <c r="QZC13" s="29"/>
      <c r="QZD13" s="29"/>
      <c r="QZE13" s="29"/>
      <c r="QZF13" s="29"/>
      <c r="QZG13" s="29"/>
      <c r="QZH13" s="29"/>
      <c r="QZI13" s="29"/>
      <c r="QZJ13" s="29"/>
      <c r="QZK13" s="29"/>
      <c r="QZL13" s="29"/>
      <c r="QZM13" s="29"/>
      <c r="QZN13" s="29"/>
      <c r="QZO13" s="29"/>
      <c r="QZP13" s="29"/>
      <c r="QZQ13" s="29"/>
      <c r="QZR13" s="29"/>
      <c r="QZS13" s="29"/>
      <c r="QZT13" s="29"/>
      <c r="QZU13" s="29"/>
      <c r="QZV13" s="29"/>
      <c r="QZW13" s="29"/>
      <c r="QZX13" s="29"/>
      <c r="QZY13" s="29"/>
      <c r="QZZ13" s="29"/>
      <c r="RAA13" s="29"/>
      <c r="RAB13" s="29"/>
      <c r="RAC13" s="29"/>
      <c r="RAD13" s="29"/>
      <c r="RAE13" s="29"/>
      <c r="RAF13" s="29"/>
      <c r="RAG13" s="29"/>
      <c r="RAH13" s="29"/>
      <c r="RAI13" s="29"/>
      <c r="RAJ13" s="29"/>
      <c r="RAK13" s="29"/>
      <c r="RAL13" s="29"/>
      <c r="RAM13" s="29"/>
      <c r="RAN13" s="29"/>
      <c r="RAO13" s="29"/>
      <c r="RAP13" s="29"/>
      <c r="RAQ13" s="29"/>
      <c r="RAR13" s="29"/>
      <c r="RAS13" s="29"/>
      <c r="RAT13" s="29"/>
      <c r="RAU13" s="29"/>
      <c r="RAV13" s="29"/>
      <c r="RAW13" s="29"/>
      <c r="RAX13" s="29"/>
      <c r="RAY13" s="29"/>
      <c r="RAZ13" s="29"/>
      <c r="RBA13" s="29"/>
      <c r="RBB13" s="29"/>
      <c r="RBC13" s="29"/>
      <c r="RBD13" s="29"/>
      <c r="RBE13" s="29"/>
      <c r="RBF13" s="29"/>
      <c r="RBG13" s="29"/>
      <c r="RBH13" s="29"/>
      <c r="RBI13" s="29"/>
      <c r="RBJ13" s="29"/>
      <c r="RBK13" s="29"/>
      <c r="RBL13" s="29"/>
      <c r="RBM13" s="29"/>
      <c r="RBN13" s="29"/>
      <c r="RBO13" s="29"/>
      <c r="RBP13" s="29"/>
      <c r="RBQ13" s="29"/>
      <c r="RBR13" s="29"/>
      <c r="RBS13" s="29"/>
      <c r="RBT13" s="29"/>
      <c r="RBU13" s="29"/>
      <c r="RBV13" s="29"/>
      <c r="RBW13" s="29"/>
      <c r="RBX13" s="29"/>
      <c r="RBY13" s="29"/>
      <c r="RBZ13" s="29"/>
      <c r="RCA13" s="29"/>
      <c r="RCB13" s="29"/>
      <c r="RCC13" s="29"/>
      <c r="RCD13" s="29"/>
      <c r="RCE13" s="29"/>
      <c r="RCF13" s="29"/>
      <c r="RCG13" s="29"/>
      <c r="RCH13" s="29"/>
      <c r="RCI13" s="29"/>
      <c r="RCJ13" s="29"/>
      <c r="RCK13" s="29"/>
      <c r="RCL13" s="29"/>
      <c r="RCM13" s="29"/>
      <c r="RCN13" s="29"/>
      <c r="RCO13" s="29"/>
      <c r="RCP13" s="29"/>
      <c r="RCQ13" s="29"/>
      <c r="RCR13" s="29"/>
      <c r="RCS13" s="29"/>
      <c r="RCT13" s="29"/>
      <c r="RCU13" s="29"/>
      <c r="RCV13" s="29"/>
      <c r="RCW13" s="29"/>
      <c r="RCX13" s="29"/>
      <c r="RCY13" s="29"/>
      <c r="RCZ13" s="29"/>
      <c r="RDA13" s="29"/>
      <c r="RDB13" s="29"/>
      <c r="RDC13" s="29"/>
      <c r="RDD13" s="29"/>
      <c r="RDE13" s="29"/>
      <c r="RDF13" s="29"/>
      <c r="RDG13" s="29"/>
      <c r="RDH13" s="29"/>
      <c r="RDI13" s="29"/>
      <c r="RDJ13" s="29"/>
      <c r="RDK13" s="29"/>
      <c r="RDL13" s="29"/>
      <c r="RDM13" s="29"/>
      <c r="RDN13" s="29"/>
      <c r="RDO13" s="29"/>
      <c r="RDP13" s="29"/>
      <c r="RDQ13" s="29"/>
      <c r="RDR13" s="29"/>
      <c r="RDS13" s="29"/>
      <c r="RDT13" s="29"/>
      <c r="RDU13" s="29"/>
      <c r="RDV13" s="29"/>
      <c r="RDW13" s="29"/>
      <c r="RDX13" s="29"/>
      <c r="RDY13" s="29"/>
      <c r="RDZ13" s="29"/>
      <c r="REA13" s="29"/>
      <c r="REB13" s="29"/>
      <c r="REC13" s="29"/>
      <c r="RED13" s="29"/>
      <c r="REE13" s="29"/>
      <c r="REF13" s="29"/>
      <c r="REG13" s="29"/>
      <c r="REH13" s="29"/>
      <c r="REI13" s="29"/>
      <c r="REJ13" s="29"/>
      <c r="REK13" s="29"/>
      <c r="REL13" s="29"/>
      <c r="REM13" s="29"/>
      <c r="REN13" s="29"/>
      <c r="REO13" s="29"/>
      <c r="REP13" s="29"/>
      <c r="REQ13" s="29"/>
      <c r="RER13" s="29"/>
      <c r="RES13" s="29"/>
      <c r="RET13" s="29"/>
      <c r="REU13" s="29"/>
      <c r="REV13" s="29"/>
      <c r="REW13" s="29"/>
      <c r="REX13" s="29"/>
      <c r="REY13" s="29"/>
      <c r="REZ13" s="29"/>
      <c r="RFA13" s="29"/>
      <c r="RFB13" s="29"/>
      <c r="RFC13" s="29"/>
      <c r="RFD13" s="29"/>
      <c r="RFE13" s="29"/>
      <c r="RFF13" s="29"/>
      <c r="RFG13" s="29"/>
      <c r="RFH13" s="29"/>
      <c r="RFI13" s="29"/>
      <c r="RFJ13" s="29"/>
      <c r="RFK13" s="29"/>
      <c r="RFL13" s="29"/>
      <c r="RFM13" s="29"/>
      <c r="RFN13" s="29"/>
      <c r="RFO13" s="29"/>
      <c r="RFP13" s="29"/>
      <c r="RFQ13" s="29"/>
      <c r="RFR13" s="29"/>
      <c r="RFS13" s="29"/>
      <c r="RFT13" s="29"/>
      <c r="RFU13" s="29"/>
      <c r="RFV13" s="29"/>
      <c r="RFW13" s="29"/>
      <c r="RFX13" s="29"/>
      <c r="RFY13" s="29"/>
      <c r="RFZ13" s="29"/>
      <c r="RGA13" s="29"/>
      <c r="RGB13" s="29"/>
      <c r="RGC13" s="29"/>
      <c r="RGD13" s="29"/>
      <c r="RGE13" s="29"/>
      <c r="RGF13" s="29"/>
      <c r="RGG13" s="29"/>
      <c r="RGH13" s="29"/>
      <c r="RGI13" s="29"/>
      <c r="RGJ13" s="29"/>
      <c r="RGK13" s="29"/>
      <c r="RGL13" s="29"/>
      <c r="RGM13" s="29"/>
      <c r="RGN13" s="29"/>
      <c r="RGO13" s="29"/>
      <c r="RGP13" s="29"/>
      <c r="RGQ13" s="29"/>
      <c r="RGR13" s="29"/>
      <c r="RGS13" s="29"/>
      <c r="RGT13" s="29"/>
      <c r="RGU13" s="29"/>
      <c r="RGV13" s="29"/>
      <c r="RGW13" s="29"/>
      <c r="RGX13" s="29"/>
      <c r="RGY13" s="29"/>
      <c r="RGZ13" s="29"/>
      <c r="RHA13" s="29"/>
      <c r="RHB13" s="29"/>
      <c r="RHC13" s="29"/>
      <c r="RHD13" s="29"/>
      <c r="RHE13" s="29"/>
      <c r="RHF13" s="29"/>
      <c r="RHG13" s="29"/>
      <c r="RHH13" s="29"/>
      <c r="RHI13" s="29"/>
      <c r="RHJ13" s="29"/>
      <c r="RHK13" s="29"/>
      <c r="RHL13" s="29"/>
      <c r="RHM13" s="29"/>
      <c r="RHN13" s="29"/>
      <c r="RHO13" s="29"/>
      <c r="RHP13" s="29"/>
      <c r="RHQ13" s="29"/>
      <c r="RHR13" s="29"/>
      <c r="RHS13" s="29"/>
      <c r="RHT13" s="29"/>
      <c r="RHU13" s="29"/>
      <c r="RHV13" s="29"/>
      <c r="RHW13" s="29"/>
      <c r="RHX13" s="29"/>
      <c r="RHY13" s="29"/>
      <c r="RHZ13" s="29"/>
      <c r="RIA13" s="29"/>
      <c r="RIB13" s="29"/>
      <c r="RIC13" s="29"/>
      <c r="RID13" s="29"/>
      <c r="RIE13" s="29"/>
      <c r="RIF13" s="29"/>
      <c r="RIG13" s="29"/>
      <c r="RIH13" s="29"/>
      <c r="RII13" s="29"/>
      <c r="RIJ13" s="29"/>
      <c r="RIK13" s="29"/>
      <c r="RIL13" s="29"/>
      <c r="RIM13" s="29"/>
      <c r="RIN13" s="29"/>
      <c r="RIO13" s="29"/>
      <c r="RIP13" s="29"/>
      <c r="RIQ13" s="29"/>
      <c r="RIR13" s="29"/>
      <c r="RIS13" s="29"/>
      <c r="RIT13" s="29"/>
      <c r="RIU13" s="29"/>
      <c r="RIV13" s="29"/>
      <c r="RIW13" s="29"/>
      <c r="RIX13" s="29"/>
      <c r="RIY13" s="29"/>
      <c r="RIZ13" s="29"/>
      <c r="RJA13" s="29"/>
      <c r="RJB13" s="29"/>
      <c r="RJC13" s="29"/>
      <c r="RJD13" s="29"/>
      <c r="RJE13" s="29"/>
      <c r="RJF13" s="29"/>
      <c r="RJG13" s="29"/>
      <c r="RJH13" s="29"/>
      <c r="RJI13" s="29"/>
      <c r="RJJ13" s="29"/>
      <c r="RJK13" s="29"/>
      <c r="RJL13" s="29"/>
      <c r="RJM13" s="29"/>
      <c r="RJN13" s="29"/>
      <c r="RJO13" s="29"/>
      <c r="RJP13" s="29"/>
      <c r="RJQ13" s="29"/>
      <c r="RJR13" s="29"/>
      <c r="RJS13" s="29"/>
      <c r="RJT13" s="29"/>
      <c r="RJU13" s="29"/>
      <c r="RJV13" s="29"/>
      <c r="RJW13" s="29"/>
      <c r="RJX13" s="29"/>
      <c r="RJY13" s="29"/>
      <c r="RJZ13" s="29"/>
      <c r="RKA13" s="29"/>
      <c r="RKB13" s="29"/>
      <c r="RKC13" s="29"/>
      <c r="RKD13" s="29"/>
      <c r="RKE13" s="29"/>
      <c r="RKF13" s="29"/>
      <c r="RKG13" s="29"/>
      <c r="RKH13" s="29"/>
      <c r="RKI13" s="29"/>
      <c r="RKJ13" s="29"/>
      <c r="RKK13" s="29"/>
      <c r="RKL13" s="29"/>
      <c r="RKM13" s="29"/>
      <c r="RKN13" s="29"/>
      <c r="RKO13" s="29"/>
      <c r="RKP13" s="29"/>
      <c r="RKQ13" s="29"/>
      <c r="RKR13" s="29"/>
      <c r="RKS13" s="29"/>
      <c r="RKT13" s="29"/>
      <c r="RKU13" s="29"/>
      <c r="RKV13" s="29"/>
      <c r="RKW13" s="29"/>
      <c r="RKX13" s="29"/>
      <c r="RKY13" s="29"/>
      <c r="RKZ13" s="29"/>
      <c r="RLA13" s="29"/>
      <c r="RLB13" s="29"/>
      <c r="RLC13" s="29"/>
      <c r="RLD13" s="29"/>
      <c r="RLE13" s="29"/>
      <c r="RLF13" s="29"/>
      <c r="RLG13" s="29"/>
      <c r="RLH13" s="29"/>
      <c r="RLI13" s="29"/>
      <c r="RLJ13" s="29"/>
      <c r="RLK13" s="29"/>
      <c r="RLL13" s="29"/>
      <c r="RLM13" s="29"/>
      <c r="RLN13" s="29"/>
      <c r="RLO13" s="29"/>
      <c r="RLP13" s="29"/>
      <c r="RLQ13" s="29"/>
      <c r="RLR13" s="29"/>
      <c r="RLS13" s="29"/>
      <c r="RLT13" s="29"/>
      <c r="RLU13" s="29"/>
      <c r="RLV13" s="29"/>
      <c r="RLW13" s="29"/>
      <c r="RLX13" s="29"/>
      <c r="RLY13" s="29"/>
      <c r="RLZ13" s="29"/>
      <c r="RMA13" s="29"/>
      <c r="RMB13" s="29"/>
      <c r="RMC13" s="29"/>
      <c r="RMD13" s="29"/>
      <c r="RME13" s="29"/>
      <c r="RMF13" s="29"/>
      <c r="RMG13" s="29"/>
      <c r="RMH13" s="29"/>
      <c r="RMI13" s="29"/>
      <c r="RMJ13" s="29"/>
      <c r="RMK13" s="29"/>
      <c r="RML13" s="29"/>
      <c r="RMM13" s="29"/>
      <c r="RMN13" s="29"/>
      <c r="RMO13" s="29"/>
      <c r="RMP13" s="29"/>
      <c r="RMQ13" s="29"/>
      <c r="RMR13" s="29"/>
      <c r="RMS13" s="29"/>
      <c r="RMT13" s="29"/>
      <c r="RMU13" s="29"/>
      <c r="RMV13" s="29"/>
      <c r="RMW13" s="29"/>
      <c r="RMX13" s="29"/>
      <c r="RMY13" s="29"/>
      <c r="RMZ13" s="29"/>
      <c r="RNA13" s="29"/>
      <c r="RNB13" s="29"/>
      <c r="RNC13" s="29"/>
      <c r="RND13" s="29"/>
      <c r="RNE13" s="29"/>
      <c r="RNF13" s="29"/>
      <c r="RNG13" s="29"/>
      <c r="RNH13" s="29"/>
      <c r="RNI13" s="29"/>
      <c r="RNJ13" s="29"/>
      <c r="RNK13" s="29"/>
      <c r="RNL13" s="29"/>
      <c r="RNM13" s="29"/>
      <c r="RNN13" s="29"/>
      <c r="RNO13" s="29"/>
      <c r="RNP13" s="29"/>
      <c r="RNQ13" s="29"/>
      <c r="RNR13" s="29"/>
      <c r="RNS13" s="29"/>
      <c r="RNT13" s="29"/>
      <c r="RNU13" s="29"/>
      <c r="RNV13" s="29"/>
      <c r="RNW13" s="29"/>
      <c r="RNX13" s="29"/>
      <c r="RNY13" s="29"/>
      <c r="RNZ13" s="29"/>
      <c r="ROA13" s="29"/>
      <c r="ROB13" s="29"/>
      <c r="ROC13" s="29"/>
      <c r="ROD13" s="29"/>
      <c r="ROE13" s="29"/>
      <c r="ROF13" s="29"/>
      <c r="ROG13" s="29"/>
      <c r="ROH13" s="29"/>
      <c r="ROI13" s="29"/>
      <c r="ROJ13" s="29"/>
      <c r="ROK13" s="29"/>
      <c r="ROL13" s="29"/>
      <c r="ROM13" s="29"/>
      <c r="RON13" s="29"/>
      <c r="ROO13" s="29"/>
      <c r="ROP13" s="29"/>
      <c r="ROQ13" s="29"/>
      <c r="ROR13" s="29"/>
      <c r="ROS13" s="29"/>
      <c r="ROT13" s="29"/>
      <c r="ROU13" s="29"/>
      <c r="ROV13" s="29"/>
      <c r="ROW13" s="29"/>
      <c r="ROX13" s="29"/>
      <c r="ROY13" s="29"/>
      <c r="ROZ13" s="29"/>
      <c r="RPA13" s="29"/>
      <c r="RPB13" s="29"/>
      <c r="RPC13" s="29"/>
      <c r="RPD13" s="29"/>
      <c r="RPE13" s="29"/>
      <c r="RPF13" s="29"/>
      <c r="RPG13" s="29"/>
      <c r="RPH13" s="29"/>
      <c r="RPI13" s="29"/>
      <c r="RPJ13" s="29"/>
      <c r="RPK13" s="29"/>
      <c r="RPL13" s="29"/>
      <c r="RPM13" s="29"/>
      <c r="RPN13" s="29"/>
      <c r="RPO13" s="29"/>
      <c r="RPP13" s="29"/>
      <c r="RPQ13" s="29"/>
      <c r="RPR13" s="29"/>
      <c r="RPS13" s="29"/>
      <c r="RPT13" s="29"/>
      <c r="RPU13" s="29"/>
      <c r="RPV13" s="29"/>
      <c r="RPW13" s="29"/>
      <c r="RPX13" s="29"/>
      <c r="RPY13" s="29"/>
      <c r="RPZ13" s="29"/>
      <c r="RQA13" s="29"/>
      <c r="RQB13" s="29"/>
      <c r="RQC13" s="29"/>
      <c r="RQD13" s="29"/>
      <c r="RQE13" s="29"/>
      <c r="RQF13" s="29"/>
      <c r="RQG13" s="29"/>
      <c r="RQH13" s="29"/>
      <c r="RQI13" s="29"/>
      <c r="RQJ13" s="29"/>
      <c r="RQK13" s="29"/>
      <c r="RQL13" s="29"/>
      <c r="RQM13" s="29"/>
      <c r="RQN13" s="29"/>
      <c r="RQO13" s="29"/>
      <c r="RQP13" s="29"/>
      <c r="RQQ13" s="29"/>
      <c r="RQR13" s="29"/>
      <c r="RQS13" s="29"/>
      <c r="RQT13" s="29"/>
      <c r="RQU13" s="29"/>
      <c r="RQV13" s="29"/>
      <c r="RQW13" s="29"/>
      <c r="RQX13" s="29"/>
      <c r="RQY13" s="29"/>
      <c r="RQZ13" s="29"/>
      <c r="RRA13" s="29"/>
      <c r="RRB13" s="29"/>
      <c r="RRC13" s="29"/>
      <c r="RRD13" s="29"/>
      <c r="RRE13" s="29"/>
      <c r="RRF13" s="29"/>
      <c r="RRG13" s="29"/>
      <c r="RRH13" s="29"/>
      <c r="RRI13" s="29"/>
      <c r="RRJ13" s="29"/>
      <c r="RRK13" s="29"/>
      <c r="RRL13" s="29"/>
      <c r="RRM13" s="29"/>
      <c r="RRN13" s="29"/>
      <c r="RRO13" s="29"/>
      <c r="RRP13" s="29"/>
      <c r="RRQ13" s="29"/>
      <c r="RRR13" s="29"/>
      <c r="RRS13" s="29"/>
      <c r="RRT13" s="29"/>
      <c r="RRU13" s="29"/>
      <c r="RRV13" s="29"/>
      <c r="RRW13" s="29"/>
      <c r="RRX13" s="29"/>
      <c r="RRY13" s="29"/>
      <c r="RRZ13" s="29"/>
      <c r="RSA13" s="29"/>
      <c r="RSB13" s="29"/>
      <c r="RSC13" s="29"/>
      <c r="RSD13" s="29"/>
      <c r="RSE13" s="29"/>
      <c r="RSF13" s="29"/>
      <c r="RSG13" s="29"/>
      <c r="RSH13" s="29"/>
      <c r="RSI13" s="29"/>
      <c r="RSJ13" s="29"/>
      <c r="RSK13" s="29"/>
      <c r="RSL13" s="29"/>
      <c r="RSM13" s="29"/>
      <c r="RSN13" s="29"/>
      <c r="RSO13" s="29"/>
      <c r="RSP13" s="29"/>
      <c r="RSQ13" s="29"/>
      <c r="RSR13" s="29"/>
      <c r="RSS13" s="29"/>
      <c r="RST13" s="29"/>
      <c r="RSU13" s="29"/>
      <c r="RSV13" s="29"/>
      <c r="RSW13" s="29"/>
      <c r="RSX13" s="29"/>
      <c r="RSY13" s="29"/>
      <c r="RSZ13" s="29"/>
      <c r="RTA13" s="29"/>
      <c r="RTB13" s="29"/>
      <c r="RTC13" s="29"/>
      <c r="RTD13" s="29"/>
      <c r="RTE13" s="29"/>
      <c r="RTF13" s="29"/>
      <c r="RTG13" s="29"/>
      <c r="RTH13" s="29"/>
      <c r="RTI13" s="29"/>
      <c r="RTJ13" s="29"/>
      <c r="RTK13" s="29"/>
      <c r="RTL13" s="29"/>
      <c r="RTM13" s="29"/>
      <c r="RTN13" s="29"/>
      <c r="RTO13" s="29"/>
      <c r="RTP13" s="29"/>
      <c r="RTQ13" s="29"/>
      <c r="RTR13" s="29"/>
      <c r="RTS13" s="29"/>
      <c r="RTT13" s="29"/>
      <c r="RTU13" s="29"/>
      <c r="RTV13" s="29"/>
      <c r="RTW13" s="29"/>
      <c r="RTX13" s="29"/>
      <c r="RTY13" s="29"/>
      <c r="RTZ13" s="29"/>
      <c r="RUA13" s="29"/>
      <c r="RUB13" s="29"/>
      <c r="RUC13" s="29"/>
      <c r="RUD13" s="29"/>
      <c r="RUE13" s="29"/>
      <c r="RUF13" s="29"/>
      <c r="RUG13" s="29"/>
      <c r="RUH13" s="29"/>
      <c r="RUI13" s="29"/>
      <c r="RUJ13" s="29"/>
      <c r="RUK13" s="29"/>
      <c r="RUL13" s="29"/>
      <c r="RUM13" s="29"/>
      <c r="RUN13" s="29"/>
      <c r="RUO13" s="29"/>
      <c r="RUP13" s="29"/>
      <c r="RUQ13" s="29"/>
      <c r="RUR13" s="29"/>
      <c r="RUS13" s="29"/>
      <c r="RUT13" s="29"/>
      <c r="RUU13" s="29"/>
      <c r="RUV13" s="29"/>
      <c r="RUW13" s="29"/>
      <c r="RUX13" s="29"/>
      <c r="RUY13" s="29"/>
      <c r="RUZ13" s="29"/>
      <c r="RVA13" s="29"/>
      <c r="RVB13" s="29"/>
      <c r="RVC13" s="29"/>
      <c r="RVD13" s="29"/>
      <c r="RVE13" s="29"/>
      <c r="RVF13" s="29"/>
      <c r="RVG13" s="29"/>
      <c r="RVH13" s="29"/>
      <c r="RVI13" s="29"/>
      <c r="RVJ13" s="29"/>
      <c r="RVK13" s="29"/>
      <c r="RVL13" s="29"/>
      <c r="RVM13" s="29"/>
      <c r="RVN13" s="29"/>
      <c r="RVO13" s="29"/>
      <c r="RVP13" s="29"/>
      <c r="RVQ13" s="29"/>
      <c r="RVR13" s="29"/>
      <c r="RVS13" s="29"/>
      <c r="RVT13" s="29"/>
      <c r="RVU13" s="29"/>
      <c r="RVV13" s="29"/>
      <c r="RVW13" s="29"/>
      <c r="RVX13" s="29"/>
      <c r="RVY13" s="29"/>
      <c r="RVZ13" s="29"/>
      <c r="RWA13" s="29"/>
      <c r="RWB13" s="29"/>
      <c r="RWC13" s="29"/>
      <c r="RWD13" s="29"/>
      <c r="RWE13" s="29"/>
      <c r="RWF13" s="29"/>
      <c r="RWG13" s="29"/>
      <c r="RWH13" s="29"/>
      <c r="RWI13" s="29"/>
      <c r="RWJ13" s="29"/>
      <c r="RWK13" s="29"/>
      <c r="RWL13" s="29"/>
      <c r="RWM13" s="29"/>
      <c r="RWN13" s="29"/>
      <c r="RWO13" s="29"/>
      <c r="RWP13" s="29"/>
      <c r="RWQ13" s="29"/>
      <c r="RWR13" s="29"/>
      <c r="RWS13" s="29"/>
      <c r="RWT13" s="29"/>
      <c r="RWU13" s="29"/>
      <c r="RWV13" s="29"/>
      <c r="RWW13" s="29"/>
      <c r="RWX13" s="29"/>
      <c r="RWY13" s="29"/>
      <c r="RWZ13" s="29"/>
      <c r="RXA13" s="29"/>
      <c r="RXB13" s="29"/>
      <c r="RXC13" s="29"/>
      <c r="RXD13" s="29"/>
      <c r="RXE13" s="29"/>
      <c r="RXF13" s="29"/>
      <c r="RXG13" s="29"/>
      <c r="RXH13" s="29"/>
      <c r="RXI13" s="29"/>
      <c r="RXJ13" s="29"/>
      <c r="RXK13" s="29"/>
      <c r="RXL13" s="29"/>
      <c r="RXM13" s="29"/>
      <c r="RXN13" s="29"/>
      <c r="RXO13" s="29"/>
      <c r="RXP13" s="29"/>
      <c r="RXQ13" s="29"/>
      <c r="RXR13" s="29"/>
      <c r="RXS13" s="29"/>
      <c r="RXT13" s="29"/>
      <c r="RXU13" s="29"/>
      <c r="RXV13" s="29"/>
      <c r="RXW13" s="29"/>
      <c r="RXX13" s="29"/>
      <c r="RXY13" s="29"/>
      <c r="RXZ13" s="29"/>
      <c r="RYA13" s="29"/>
      <c r="RYB13" s="29"/>
      <c r="RYC13" s="29"/>
      <c r="RYD13" s="29"/>
      <c r="RYE13" s="29"/>
      <c r="RYF13" s="29"/>
      <c r="RYG13" s="29"/>
      <c r="RYH13" s="29"/>
      <c r="RYI13" s="29"/>
      <c r="RYJ13" s="29"/>
      <c r="RYK13" s="29"/>
      <c r="RYL13" s="29"/>
      <c r="RYM13" s="29"/>
      <c r="RYN13" s="29"/>
      <c r="RYO13" s="29"/>
      <c r="RYP13" s="29"/>
      <c r="RYQ13" s="29"/>
      <c r="RYR13" s="29"/>
      <c r="RYS13" s="29"/>
      <c r="RYT13" s="29"/>
      <c r="RYU13" s="29"/>
      <c r="RYV13" s="29"/>
      <c r="RYW13" s="29"/>
      <c r="RYX13" s="29"/>
      <c r="RYY13" s="29"/>
      <c r="RYZ13" s="29"/>
      <c r="RZA13" s="29"/>
      <c r="RZB13" s="29"/>
      <c r="RZC13" s="29"/>
      <c r="RZD13" s="29"/>
      <c r="RZE13" s="29"/>
      <c r="RZF13" s="29"/>
      <c r="RZG13" s="29"/>
      <c r="RZH13" s="29"/>
      <c r="RZI13" s="29"/>
      <c r="RZJ13" s="29"/>
      <c r="RZK13" s="29"/>
      <c r="RZL13" s="29"/>
      <c r="RZM13" s="29"/>
      <c r="RZN13" s="29"/>
      <c r="RZO13" s="29"/>
      <c r="RZP13" s="29"/>
      <c r="RZQ13" s="29"/>
      <c r="RZR13" s="29"/>
      <c r="RZS13" s="29"/>
      <c r="RZT13" s="29"/>
      <c r="RZU13" s="29"/>
      <c r="RZV13" s="29"/>
      <c r="RZW13" s="29"/>
      <c r="RZX13" s="29"/>
      <c r="RZY13" s="29"/>
      <c r="RZZ13" s="29"/>
      <c r="SAA13" s="29"/>
      <c r="SAB13" s="29"/>
      <c r="SAC13" s="29"/>
      <c r="SAD13" s="29"/>
      <c r="SAE13" s="29"/>
      <c r="SAF13" s="29"/>
      <c r="SAG13" s="29"/>
      <c r="SAH13" s="29"/>
      <c r="SAI13" s="29"/>
      <c r="SAJ13" s="29"/>
      <c r="SAK13" s="29"/>
      <c r="SAL13" s="29"/>
      <c r="SAM13" s="29"/>
      <c r="SAN13" s="29"/>
      <c r="SAO13" s="29"/>
      <c r="SAP13" s="29"/>
      <c r="SAQ13" s="29"/>
      <c r="SAR13" s="29"/>
      <c r="SAS13" s="29"/>
      <c r="SAT13" s="29"/>
      <c r="SAU13" s="29"/>
      <c r="SAV13" s="29"/>
      <c r="SAW13" s="29"/>
      <c r="SAX13" s="29"/>
      <c r="SAY13" s="29"/>
      <c r="SAZ13" s="29"/>
      <c r="SBA13" s="29"/>
      <c r="SBB13" s="29"/>
      <c r="SBC13" s="29"/>
      <c r="SBD13" s="29"/>
      <c r="SBE13" s="29"/>
      <c r="SBF13" s="29"/>
      <c r="SBG13" s="29"/>
      <c r="SBH13" s="29"/>
      <c r="SBI13" s="29"/>
      <c r="SBJ13" s="29"/>
      <c r="SBK13" s="29"/>
      <c r="SBL13" s="29"/>
      <c r="SBM13" s="29"/>
      <c r="SBN13" s="29"/>
      <c r="SBO13" s="29"/>
      <c r="SBP13" s="29"/>
      <c r="SBQ13" s="29"/>
      <c r="SBR13" s="29"/>
      <c r="SBS13" s="29"/>
      <c r="SBT13" s="29"/>
      <c r="SBU13" s="29"/>
      <c r="SBV13" s="29"/>
      <c r="SBW13" s="29"/>
      <c r="SBX13" s="29"/>
      <c r="SBY13" s="29"/>
      <c r="SBZ13" s="29"/>
      <c r="SCA13" s="29"/>
      <c r="SCB13" s="29"/>
      <c r="SCC13" s="29"/>
      <c r="SCD13" s="29"/>
      <c r="SCE13" s="29"/>
      <c r="SCF13" s="29"/>
      <c r="SCG13" s="29"/>
      <c r="SCH13" s="29"/>
      <c r="SCI13" s="29"/>
      <c r="SCJ13" s="29"/>
      <c r="SCK13" s="29"/>
      <c r="SCL13" s="29"/>
      <c r="SCM13" s="29"/>
      <c r="SCN13" s="29"/>
      <c r="SCO13" s="29"/>
      <c r="SCP13" s="29"/>
      <c r="SCQ13" s="29"/>
      <c r="SCR13" s="29"/>
      <c r="SCS13" s="29"/>
      <c r="SCT13" s="29"/>
      <c r="SCU13" s="29"/>
      <c r="SCV13" s="29"/>
      <c r="SCW13" s="29"/>
      <c r="SCX13" s="29"/>
      <c r="SCY13" s="29"/>
      <c r="SCZ13" s="29"/>
      <c r="SDA13" s="29"/>
      <c r="SDB13" s="29"/>
      <c r="SDC13" s="29"/>
      <c r="SDD13" s="29"/>
      <c r="SDE13" s="29"/>
      <c r="SDF13" s="29"/>
      <c r="SDG13" s="29"/>
      <c r="SDH13" s="29"/>
      <c r="SDI13" s="29"/>
      <c r="SDJ13" s="29"/>
      <c r="SDK13" s="29"/>
      <c r="SDL13" s="29"/>
      <c r="SDM13" s="29"/>
      <c r="SDN13" s="29"/>
      <c r="SDO13" s="29"/>
      <c r="SDP13" s="29"/>
      <c r="SDQ13" s="29"/>
      <c r="SDR13" s="29"/>
      <c r="SDS13" s="29"/>
      <c r="SDT13" s="29"/>
      <c r="SDU13" s="29"/>
      <c r="SDV13" s="29"/>
      <c r="SDW13" s="29"/>
      <c r="SDX13" s="29"/>
      <c r="SDY13" s="29"/>
      <c r="SDZ13" s="29"/>
      <c r="SEA13" s="29"/>
      <c r="SEB13" s="29"/>
      <c r="SEC13" s="29"/>
      <c r="SED13" s="29"/>
      <c r="SEE13" s="29"/>
      <c r="SEF13" s="29"/>
      <c r="SEG13" s="29"/>
      <c r="SEH13" s="29"/>
      <c r="SEI13" s="29"/>
      <c r="SEJ13" s="29"/>
      <c r="SEK13" s="29"/>
      <c r="SEL13" s="29"/>
      <c r="SEM13" s="29"/>
      <c r="SEN13" s="29"/>
      <c r="SEO13" s="29"/>
      <c r="SEP13" s="29"/>
      <c r="SEQ13" s="29"/>
      <c r="SER13" s="29"/>
      <c r="SES13" s="29"/>
      <c r="SET13" s="29"/>
      <c r="SEU13" s="29"/>
      <c r="SEV13" s="29"/>
      <c r="SEW13" s="29"/>
      <c r="SEX13" s="29"/>
      <c r="SEY13" s="29"/>
      <c r="SEZ13" s="29"/>
      <c r="SFA13" s="29"/>
      <c r="SFB13" s="29"/>
      <c r="SFC13" s="29"/>
      <c r="SFD13" s="29"/>
      <c r="SFE13" s="29"/>
      <c r="SFF13" s="29"/>
      <c r="SFG13" s="29"/>
      <c r="SFH13" s="29"/>
      <c r="SFI13" s="29"/>
      <c r="SFJ13" s="29"/>
      <c r="SFK13" s="29"/>
      <c r="SFL13" s="29"/>
      <c r="SFM13" s="29"/>
      <c r="SFN13" s="29"/>
      <c r="SFO13" s="29"/>
      <c r="SFP13" s="29"/>
      <c r="SFQ13" s="29"/>
      <c r="SFR13" s="29"/>
      <c r="SFS13" s="29"/>
      <c r="SFT13" s="29"/>
      <c r="SFU13" s="29"/>
      <c r="SFV13" s="29"/>
      <c r="SFW13" s="29"/>
      <c r="SFX13" s="29"/>
      <c r="SFY13" s="29"/>
      <c r="SFZ13" s="29"/>
      <c r="SGA13" s="29"/>
      <c r="SGB13" s="29"/>
      <c r="SGC13" s="29"/>
      <c r="SGD13" s="29"/>
      <c r="SGE13" s="29"/>
      <c r="SGF13" s="29"/>
      <c r="SGG13" s="29"/>
      <c r="SGH13" s="29"/>
      <c r="SGI13" s="29"/>
      <c r="SGJ13" s="29"/>
      <c r="SGK13" s="29"/>
      <c r="SGL13" s="29"/>
      <c r="SGM13" s="29"/>
      <c r="SGN13" s="29"/>
      <c r="SGO13" s="29"/>
      <c r="SGP13" s="29"/>
      <c r="SGQ13" s="29"/>
      <c r="SGR13" s="29"/>
      <c r="SGS13" s="29"/>
      <c r="SGT13" s="29"/>
      <c r="SGU13" s="29"/>
      <c r="SGV13" s="29"/>
      <c r="SGW13" s="29"/>
      <c r="SGX13" s="29"/>
      <c r="SGY13" s="29"/>
      <c r="SGZ13" s="29"/>
      <c r="SHA13" s="29"/>
      <c r="SHB13" s="29"/>
      <c r="SHC13" s="29"/>
      <c r="SHD13" s="29"/>
      <c r="SHE13" s="29"/>
      <c r="SHF13" s="29"/>
      <c r="SHG13" s="29"/>
      <c r="SHH13" s="29"/>
      <c r="SHI13" s="29"/>
      <c r="SHJ13" s="29"/>
      <c r="SHK13" s="29"/>
      <c r="SHL13" s="29"/>
      <c r="SHM13" s="29"/>
      <c r="SHN13" s="29"/>
      <c r="SHO13" s="29"/>
      <c r="SHP13" s="29"/>
      <c r="SHQ13" s="29"/>
      <c r="SHR13" s="29"/>
      <c r="SHS13" s="29"/>
      <c r="SHT13" s="29"/>
      <c r="SHU13" s="29"/>
      <c r="SHV13" s="29"/>
      <c r="SHW13" s="29"/>
      <c r="SHX13" s="29"/>
      <c r="SHY13" s="29"/>
      <c r="SHZ13" s="29"/>
      <c r="SIA13" s="29"/>
      <c r="SIB13" s="29"/>
      <c r="SIC13" s="29"/>
      <c r="SID13" s="29"/>
      <c r="SIE13" s="29"/>
      <c r="SIF13" s="29"/>
      <c r="SIG13" s="29"/>
      <c r="SIH13" s="29"/>
      <c r="SII13" s="29"/>
      <c r="SIJ13" s="29"/>
      <c r="SIK13" s="29"/>
      <c r="SIL13" s="29"/>
      <c r="SIM13" s="29"/>
      <c r="SIN13" s="29"/>
      <c r="SIO13" s="29"/>
      <c r="SIP13" s="29"/>
      <c r="SIQ13" s="29"/>
      <c r="SIR13" s="29"/>
      <c r="SIS13" s="29"/>
      <c r="SIT13" s="29"/>
      <c r="SIU13" s="29"/>
      <c r="SIV13" s="29"/>
      <c r="SIW13" s="29"/>
      <c r="SIX13" s="29"/>
      <c r="SIY13" s="29"/>
      <c r="SIZ13" s="29"/>
      <c r="SJA13" s="29"/>
      <c r="SJB13" s="29"/>
      <c r="SJC13" s="29"/>
      <c r="SJD13" s="29"/>
      <c r="SJE13" s="29"/>
      <c r="SJF13" s="29"/>
      <c r="SJG13" s="29"/>
      <c r="SJH13" s="29"/>
      <c r="SJI13" s="29"/>
      <c r="SJJ13" s="29"/>
      <c r="SJK13" s="29"/>
      <c r="SJL13" s="29"/>
      <c r="SJM13" s="29"/>
      <c r="SJN13" s="29"/>
      <c r="SJO13" s="29"/>
      <c r="SJP13" s="29"/>
      <c r="SJQ13" s="29"/>
      <c r="SJR13" s="29"/>
      <c r="SJS13" s="29"/>
      <c r="SJT13" s="29"/>
      <c r="SJU13" s="29"/>
      <c r="SJV13" s="29"/>
      <c r="SJW13" s="29"/>
      <c r="SJX13" s="29"/>
      <c r="SJY13" s="29"/>
      <c r="SJZ13" s="29"/>
      <c r="SKA13" s="29"/>
      <c r="SKB13" s="29"/>
      <c r="SKC13" s="29"/>
      <c r="SKD13" s="29"/>
      <c r="SKE13" s="29"/>
      <c r="SKF13" s="29"/>
      <c r="SKG13" s="29"/>
      <c r="SKH13" s="29"/>
      <c r="SKI13" s="29"/>
      <c r="SKJ13" s="29"/>
      <c r="SKK13" s="29"/>
      <c r="SKL13" s="29"/>
      <c r="SKM13" s="29"/>
      <c r="SKN13" s="29"/>
      <c r="SKO13" s="29"/>
      <c r="SKP13" s="29"/>
      <c r="SKQ13" s="29"/>
      <c r="SKR13" s="29"/>
      <c r="SKS13" s="29"/>
      <c r="SKT13" s="29"/>
      <c r="SKU13" s="29"/>
      <c r="SKV13" s="29"/>
      <c r="SKW13" s="29"/>
      <c r="SKX13" s="29"/>
      <c r="SKY13" s="29"/>
      <c r="SKZ13" s="29"/>
      <c r="SLA13" s="29"/>
      <c r="SLB13" s="29"/>
      <c r="SLC13" s="29"/>
      <c r="SLD13" s="29"/>
      <c r="SLE13" s="29"/>
      <c r="SLF13" s="29"/>
      <c r="SLG13" s="29"/>
      <c r="SLH13" s="29"/>
      <c r="SLI13" s="29"/>
      <c r="SLJ13" s="29"/>
      <c r="SLK13" s="29"/>
      <c r="SLL13" s="29"/>
      <c r="SLM13" s="29"/>
      <c r="SLN13" s="29"/>
      <c r="SLO13" s="29"/>
      <c r="SLP13" s="29"/>
      <c r="SLQ13" s="29"/>
      <c r="SLR13" s="29"/>
      <c r="SLS13" s="29"/>
      <c r="SLT13" s="29"/>
      <c r="SLU13" s="29"/>
      <c r="SLV13" s="29"/>
      <c r="SLW13" s="29"/>
      <c r="SLX13" s="29"/>
      <c r="SLY13" s="29"/>
      <c r="SLZ13" s="29"/>
      <c r="SMA13" s="29"/>
      <c r="SMB13" s="29"/>
      <c r="SMC13" s="29"/>
      <c r="SMD13" s="29"/>
      <c r="SME13" s="29"/>
      <c r="SMF13" s="29"/>
      <c r="SMG13" s="29"/>
      <c r="SMH13" s="29"/>
      <c r="SMI13" s="29"/>
      <c r="SMJ13" s="29"/>
      <c r="SMK13" s="29"/>
      <c r="SML13" s="29"/>
      <c r="SMM13" s="29"/>
      <c r="SMN13" s="29"/>
      <c r="SMO13" s="29"/>
      <c r="SMP13" s="29"/>
      <c r="SMQ13" s="29"/>
      <c r="SMR13" s="29"/>
      <c r="SMS13" s="29"/>
      <c r="SMT13" s="29"/>
      <c r="SMU13" s="29"/>
      <c r="SMV13" s="29"/>
      <c r="SMW13" s="29"/>
      <c r="SMX13" s="29"/>
      <c r="SMY13" s="29"/>
      <c r="SMZ13" s="29"/>
      <c r="SNA13" s="29"/>
      <c r="SNB13" s="29"/>
      <c r="SNC13" s="29"/>
      <c r="SND13" s="29"/>
      <c r="SNE13" s="29"/>
      <c r="SNF13" s="29"/>
      <c r="SNG13" s="29"/>
      <c r="SNH13" s="29"/>
      <c r="SNI13" s="29"/>
      <c r="SNJ13" s="29"/>
      <c r="SNK13" s="29"/>
      <c r="SNL13" s="29"/>
      <c r="SNM13" s="29"/>
      <c r="SNN13" s="29"/>
      <c r="SNO13" s="29"/>
      <c r="SNP13" s="29"/>
      <c r="SNQ13" s="29"/>
      <c r="SNR13" s="29"/>
      <c r="SNS13" s="29"/>
      <c r="SNT13" s="29"/>
      <c r="SNU13" s="29"/>
      <c r="SNV13" s="29"/>
      <c r="SNW13" s="29"/>
      <c r="SNX13" s="29"/>
      <c r="SNY13" s="29"/>
      <c r="SNZ13" s="29"/>
      <c r="SOA13" s="29"/>
      <c r="SOB13" s="29"/>
      <c r="SOC13" s="29"/>
      <c r="SOD13" s="29"/>
      <c r="SOE13" s="29"/>
      <c r="SOF13" s="29"/>
      <c r="SOG13" s="29"/>
      <c r="SOH13" s="29"/>
      <c r="SOI13" s="29"/>
      <c r="SOJ13" s="29"/>
      <c r="SOK13" s="29"/>
      <c r="SOL13" s="29"/>
      <c r="SOM13" s="29"/>
      <c r="SON13" s="29"/>
      <c r="SOO13" s="29"/>
      <c r="SOP13" s="29"/>
      <c r="SOQ13" s="29"/>
      <c r="SOR13" s="29"/>
      <c r="SOS13" s="29"/>
      <c r="SOT13" s="29"/>
      <c r="SOU13" s="29"/>
      <c r="SOV13" s="29"/>
      <c r="SOW13" s="29"/>
      <c r="SOX13" s="29"/>
      <c r="SOY13" s="29"/>
      <c r="SOZ13" s="29"/>
      <c r="SPA13" s="29"/>
      <c r="SPB13" s="29"/>
      <c r="SPC13" s="29"/>
      <c r="SPD13" s="29"/>
      <c r="SPE13" s="29"/>
      <c r="SPF13" s="29"/>
      <c r="SPG13" s="29"/>
      <c r="SPH13" s="29"/>
      <c r="SPI13" s="29"/>
      <c r="SPJ13" s="29"/>
      <c r="SPK13" s="29"/>
      <c r="SPL13" s="29"/>
      <c r="SPM13" s="29"/>
      <c r="SPN13" s="29"/>
      <c r="SPO13" s="29"/>
      <c r="SPP13" s="29"/>
      <c r="SPQ13" s="29"/>
      <c r="SPR13" s="29"/>
      <c r="SPS13" s="29"/>
      <c r="SPT13" s="29"/>
      <c r="SPU13" s="29"/>
      <c r="SPV13" s="29"/>
      <c r="SPW13" s="29"/>
      <c r="SPX13" s="29"/>
      <c r="SPY13" s="29"/>
      <c r="SPZ13" s="29"/>
      <c r="SQA13" s="29"/>
      <c r="SQB13" s="29"/>
      <c r="SQC13" s="29"/>
      <c r="SQD13" s="29"/>
      <c r="SQE13" s="29"/>
      <c r="SQF13" s="29"/>
      <c r="SQG13" s="29"/>
      <c r="SQH13" s="29"/>
      <c r="SQI13" s="29"/>
      <c r="SQJ13" s="29"/>
      <c r="SQK13" s="29"/>
      <c r="SQL13" s="29"/>
      <c r="SQM13" s="29"/>
      <c r="SQN13" s="29"/>
      <c r="SQO13" s="29"/>
      <c r="SQP13" s="29"/>
      <c r="SQQ13" s="29"/>
      <c r="SQR13" s="29"/>
      <c r="SQS13" s="29"/>
      <c r="SQT13" s="29"/>
      <c r="SQU13" s="29"/>
      <c r="SQV13" s="29"/>
      <c r="SQW13" s="29"/>
      <c r="SQX13" s="29"/>
      <c r="SQY13" s="29"/>
      <c r="SQZ13" s="29"/>
      <c r="SRA13" s="29"/>
      <c r="SRB13" s="29"/>
      <c r="SRC13" s="29"/>
      <c r="SRD13" s="29"/>
      <c r="SRE13" s="29"/>
      <c r="SRF13" s="29"/>
      <c r="SRG13" s="29"/>
      <c r="SRH13" s="29"/>
      <c r="SRI13" s="29"/>
      <c r="SRJ13" s="29"/>
      <c r="SRK13" s="29"/>
      <c r="SRL13" s="29"/>
      <c r="SRM13" s="29"/>
      <c r="SRN13" s="29"/>
      <c r="SRO13" s="29"/>
      <c r="SRP13" s="29"/>
      <c r="SRQ13" s="29"/>
      <c r="SRR13" s="29"/>
      <c r="SRS13" s="29"/>
      <c r="SRT13" s="29"/>
      <c r="SRU13" s="29"/>
      <c r="SRV13" s="29"/>
      <c r="SRW13" s="29"/>
      <c r="SRX13" s="29"/>
      <c r="SRY13" s="29"/>
      <c r="SRZ13" s="29"/>
      <c r="SSA13" s="29"/>
      <c r="SSB13" s="29"/>
      <c r="SSC13" s="29"/>
      <c r="SSD13" s="29"/>
      <c r="SSE13" s="29"/>
      <c r="SSF13" s="29"/>
      <c r="SSG13" s="29"/>
      <c r="SSH13" s="29"/>
      <c r="SSI13" s="29"/>
      <c r="SSJ13" s="29"/>
      <c r="SSK13" s="29"/>
      <c r="SSL13" s="29"/>
      <c r="SSM13" s="29"/>
      <c r="SSN13" s="29"/>
      <c r="SSO13" s="29"/>
      <c r="SSP13" s="29"/>
      <c r="SSQ13" s="29"/>
      <c r="SSR13" s="29"/>
      <c r="SSS13" s="29"/>
      <c r="SST13" s="29"/>
      <c r="SSU13" s="29"/>
      <c r="SSV13" s="29"/>
      <c r="SSW13" s="29"/>
      <c r="SSX13" s="29"/>
      <c r="SSY13" s="29"/>
      <c r="SSZ13" s="29"/>
      <c r="STA13" s="29"/>
      <c r="STB13" s="29"/>
      <c r="STC13" s="29"/>
      <c r="STD13" s="29"/>
      <c r="STE13" s="29"/>
      <c r="STF13" s="29"/>
      <c r="STG13" s="29"/>
      <c r="STH13" s="29"/>
      <c r="STI13" s="29"/>
      <c r="STJ13" s="29"/>
      <c r="STK13" s="29"/>
      <c r="STL13" s="29"/>
      <c r="STM13" s="29"/>
      <c r="STN13" s="29"/>
      <c r="STO13" s="29"/>
      <c r="STP13" s="29"/>
      <c r="STQ13" s="29"/>
      <c r="STR13" s="29"/>
      <c r="STS13" s="29"/>
      <c r="STT13" s="29"/>
      <c r="STU13" s="29"/>
      <c r="STV13" s="29"/>
      <c r="STW13" s="29"/>
      <c r="STX13" s="29"/>
      <c r="STY13" s="29"/>
      <c r="STZ13" s="29"/>
      <c r="SUA13" s="29"/>
      <c r="SUB13" s="29"/>
      <c r="SUC13" s="29"/>
      <c r="SUD13" s="29"/>
      <c r="SUE13" s="29"/>
      <c r="SUF13" s="29"/>
      <c r="SUG13" s="29"/>
      <c r="SUH13" s="29"/>
      <c r="SUI13" s="29"/>
      <c r="SUJ13" s="29"/>
      <c r="SUK13" s="29"/>
      <c r="SUL13" s="29"/>
      <c r="SUM13" s="29"/>
      <c r="SUN13" s="29"/>
      <c r="SUO13" s="29"/>
      <c r="SUP13" s="29"/>
      <c r="SUQ13" s="29"/>
      <c r="SUR13" s="29"/>
      <c r="SUS13" s="29"/>
      <c r="SUT13" s="29"/>
      <c r="SUU13" s="29"/>
      <c r="SUV13" s="29"/>
      <c r="SUW13" s="29"/>
      <c r="SUX13" s="29"/>
      <c r="SUY13" s="29"/>
      <c r="SUZ13" s="29"/>
      <c r="SVA13" s="29"/>
      <c r="SVB13" s="29"/>
      <c r="SVC13" s="29"/>
      <c r="SVD13" s="29"/>
      <c r="SVE13" s="29"/>
      <c r="SVF13" s="29"/>
      <c r="SVG13" s="29"/>
      <c r="SVH13" s="29"/>
      <c r="SVI13" s="29"/>
      <c r="SVJ13" s="29"/>
      <c r="SVK13" s="29"/>
      <c r="SVL13" s="29"/>
      <c r="SVM13" s="29"/>
      <c r="SVN13" s="29"/>
      <c r="SVO13" s="29"/>
      <c r="SVP13" s="29"/>
      <c r="SVQ13" s="29"/>
      <c r="SVR13" s="29"/>
      <c r="SVS13" s="29"/>
      <c r="SVT13" s="29"/>
      <c r="SVU13" s="29"/>
      <c r="SVV13" s="29"/>
      <c r="SVW13" s="29"/>
      <c r="SVX13" s="29"/>
      <c r="SVY13" s="29"/>
      <c r="SVZ13" s="29"/>
      <c r="SWA13" s="29"/>
      <c r="SWB13" s="29"/>
      <c r="SWC13" s="29"/>
      <c r="SWD13" s="29"/>
      <c r="SWE13" s="29"/>
      <c r="SWF13" s="29"/>
      <c r="SWG13" s="29"/>
      <c r="SWH13" s="29"/>
      <c r="SWI13" s="29"/>
      <c r="SWJ13" s="29"/>
      <c r="SWK13" s="29"/>
      <c r="SWL13" s="29"/>
      <c r="SWM13" s="29"/>
      <c r="SWN13" s="29"/>
      <c r="SWO13" s="29"/>
      <c r="SWP13" s="29"/>
      <c r="SWQ13" s="29"/>
      <c r="SWR13" s="29"/>
      <c r="SWS13" s="29"/>
      <c r="SWT13" s="29"/>
      <c r="SWU13" s="29"/>
      <c r="SWV13" s="29"/>
      <c r="SWW13" s="29"/>
      <c r="SWX13" s="29"/>
      <c r="SWY13" s="29"/>
      <c r="SWZ13" s="29"/>
      <c r="SXA13" s="29"/>
      <c r="SXB13" s="29"/>
      <c r="SXC13" s="29"/>
      <c r="SXD13" s="29"/>
      <c r="SXE13" s="29"/>
      <c r="SXF13" s="29"/>
      <c r="SXG13" s="29"/>
      <c r="SXH13" s="29"/>
      <c r="SXI13" s="29"/>
      <c r="SXJ13" s="29"/>
      <c r="SXK13" s="29"/>
      <c r="SXL13" s="29"/>
      <c r="SXM13" s="29"/>
      <c r="SXN13" s="29"/>
      <c r="SXO13" s="29"/>
      <c r="SXP13" s="29"/>
      <c r="SXQ13" s="29"/>
      <c r="SXR13" s="29"/>
      <c r="SXS13" s="29"/>
      <c r="SXT13" s="29"/>
      <c r="SXU13" s="29"/>
      <c r="SXV13" s="29"/>
      <c r="SXW13" s="29"/>
      <c r="SXX13" s="29"/>
      <c r="SXY13" s="29"/>
      <c r="SXZ13" s="29"/>
      <c r="SYA13" s="29"/>
      <c r="SYB13" s="29"/>
      <c r="SYC13" s="29"/>
      <c r="SYD13" s="29"/>
      <c r="SYE13" s="29"/>
      <c r="SYF13" s="29"/>
      <c r="SYG13" s="29"/>
      <c r="SYH13" s="29"/>
      <c r="SYI13" s="29"/>
      <c r="SYJ13" s="29"/>
      <c r="SYK13" s="29"/>
      <c r="SYL13" s="29"/>
      <c r="SYM13" s="29"/>
      <c r="SYN13" s="29"/>
      <c r="SYO13" s="29"/>
      <c r="SYP13" s="29"/>
      <c r="SYQ13" s="29"/>
      <c r="SYR13" s="29"/>
      <c r="SYS13" s="29"/>
      <c r="SYT13" s="29"/>
      <c r="SYU13" s="29"/>
      <c r="SYV13" s="29"/>
      <c r="SYW13" s="29"/>
      <c r="SYX13" s="29"/>
      <c r="SYY13" s="29"/>
      <c r="SYZ13" s="29"/>
      <c r="SZA13" s="29"/>
      <c r="SZB13" s="29"/>
      <c r="SZC13" s="29"/>
      <c r="SZD13" s="29"/>
      <c r="SZE13" s="29"/>
      <c r="SZF13" s="29"/>
      <c r="SZG13" s="29"/>
      <c r="SZH13" s="29"/>
      <c r="SZI13" s="29"/>
      <c r="SZJ13" s="29"/>
      <c r="SZK13" s="29"/>
      <c r="SZL13" s="29"/>
      <c r="SZM13" s="29"/>
      <c r="SZN13" s="29"/>
      <c r="SZO13" s="29"/>
      <c r="SZP13" s="29"/>
      <c r="SZQ13" s="29"/>
      <c r="SZR13" s="29"/>
      <c r="SZS13" s="29"/>
      <c r="SZT13" s="29"/>
      <c r="SZU13" s="29"/>
      <c r="SZV13" s="29"/>
      <c r="SZW13" s="29"/>
      <c r="SZX13" s="29"/>
      <c r="SZY13" s="29"/>
      <c r="SZZ13" s="29"/>
      <c r="TAA13" s="29"/>
      <c r="TAB13" s="29"/>
      <c r="TAC13" s="29"/>
      <c r="TAD13" s="29"/>
      <c r="TAE13" s="29"/>
      <c r="TAF13" s="29"/>
      <c r="TAG13" s="29"/>
      <c r="TAH13" s="29"/>
      <c r="TAI13" s="29"/>
      <c r="TAJ13" s="29"/>
      <c r="TAK13" s="29"/>
      <c r="TAL13" s="29"/>
      <c r="TAM13" s="29"/>
      <c r="TAN13" s="29"/>
      <c r="TAO13" s="29"/>
      <c r="TAP13" s="29"/>
      <c r="TAQ13" s="29"/>
      <c r="TAR13" s="29"/>
      <c r="TAS13" s="29"/>
      <c r="TAT13" s="29"/>
      <c r="TAU13" s="29"/>
      <c r="TAV13" s="29"/>
      <c r="TAW13" s="29"/>
      <c r="TAX13" s="29"/>
      <c r="TAY13" s="29"/>
      <c r="TAZ13" s="29"/>
      <c r="TBA13" s="29"/>
      <c r="TBB13" s="29"/>
      <c r="TBC13" s="29"/>
      <c r="TBD13" s="29"/>
      <c r="TBE13" s="29"/>
      <c r="TBF13" s="29"/>
      <c r="TBG13" s="29"/>
      <c r="TBH13" s="29"/>
      <c r="TBI13" s="29"/>
      <c r="TBJ13" s="29"/>
      <c r="TBK13" s="29"/>
      <c r="TBL13" s="29"/>
      <c r="TBM13" s="29"/>
      <c r="TBN13" s="29"/>
      <c r="TBO13" s="29"/>
      <c r="TBP13" s="29"/>
      <c r="TBQ13" s="29"/>
      <c r="TBR13" s="29"/>
      <c r="TBS13" s="29"/>
      <c r="TBT13" s="29"/>
      <c r="TBU13" s="29"/>
      <c r="TBV13" s="29"/>
      <c r="TBW13" s="29"/>
      <c r="TBX13" s="29"/>
      <c r="TBY13" s="29"/>
      <c r="TBZ13" s="29"/>
      <c r="TCA13" s="29"/>
      <c r="TCB13" s="29"/>
      <c r="TCC13" s="29"/>
      <c r="TCD13" s="29"/>
      <c r="TCE13" s="29"/>
      <c r="TCF13" s="29"/>
      <c r="TCG13" s="29"/>
      <c r="TCH13" s="29"/>
      <c r="TCI13" s="29"/>
      <c r="TCJ13" s="29"/>
      <c r="TCK13" s="29"/>
      <c r="TCL13" s="29"/>
      <c r="TCM13" s="29"/>
      <c r="TCN13" s="29"/>
      <c r="TCO13" s="29"/>
      <c r="TCP13" s="29"/>
      <c r="TCQ13" s="29"/>
      <c r="TCR13" s="29"/>
      <c r="TCS13" s="29"/>
      <c r="TCT13" s="29"/>
      <c r="TCU13" s="29"/>
      <c r="TCV13" s="29"/>
      <c r="TCW13" s="29"/>
      <c r="TCX13" s="29"/>
      <c r="TCY13" s="29"/>
      <c r="TCZ13" s="29"/>
      <c r="TDA13" s="29"/>
      <c r="TDB13" s="29"/>
      <c r="TDC13" s="29"/>
      <c r="TDD13" s="29"/>
      <c r="TDE13" s="29"/>
      <c r="TDF13" s="29"/>
      <c r="TDG13" s="29"/>
      <c r="TDH13" s="29"/>
      <c r="TDI13" s="29"/>
      <c r="TDJ13" s="29"/>
      <c r="TDK13" s="29"/>
      <c r="TDL13" s="29"/>
      <c r="TDM13" s="29"/>
      <c r="TDN13" s="29"/>
      <c r="TDO13" s="29"/>
      <c r="TDP13" s="29"/>
      <c r="TDQ13" s="29"/>
      <c r="TDR13" s="29"/>
      <c r="TDS13" s="29"/>
      <c r="TDT13" s="29"/>
      <c r="TDU13" s="29"/>
      <c r="TDV13" s="29"/>
      <c r="TDW13" s="29"/>
      <c r="TDX13" s="29"/>
      <c r="TDY13" s="29"/>
      <c r="TDZ13" s="29"/>
      <c r="TEA13" s="29"/>
      <c r="TEB13" s="29"/>
      <c r="TEC13" s="29"/>
      <c r="TED13" s="29"/>
      <c r="TEE13" s="29"/>
      <c r="TEF13" s="29"/>
      <c r="TEG13" s="29"/>
      <c r="TEH13" s="29"/>
      <c r="TEI13" s="29"/>
      <c r="TEJ13" s="29"/>
      <c r="TEK13" s="29"/>
      <c r="TEL13" s="29"/>
      <c r="TEM13" s="29"/>
      <c r="TEN13" s="29"/>
      <c r="TEO13" s="29"/>
      <c r="TEP13" s="29"/>
      <c r="TEQ13" s="29"/>
      <c r="TER13" s="29"/>
      <c r="TES13" s="29"/>
      <c r="TET13" s="29"/>
      <c r="TEU13" s="29"/>
      <c r="TEV13" s="29"/>
      <c r="TEW13" s="29"/>
      <c r="TEX13" s="29"/>
      <c r="TEY13" s="29"/>
      <c r="TEZ13" s="29"/>
      <c r="TFA13" s="29"/>
      <c r="TFB13" s="29"/>
      <c r="TFC13" s="29"/>
      <c r="TFD13" s="29"/>
      <c r="TFE13" s="29"/>
      <c r="TFF13" s="29"/>
      <c r="TFG13" s="29"/>
      <c r="TFH13" s="29"/>
      <c r="TFI13" s="29"/>
      <c r="TFJ13" s="29"/>
      <c r="TFK13" s="29"/>
      <c r="TFL13" s="29"/>
      <c r="TFM13" s="29"/>
      <c r="TFN13" s="29"/>
      <c r="TFO13" s="29"/>
      <c r="TFP13" s="29"/>
      <c r="TFQ13" s="29"/>
      <c r="TFR13" s="29"/>
      <c r="TFS13" s="29"/>
      <c r="TFT13" s="29"/>
      <c r="TFU13" s="29"/>
      <c r="TFV13" s="29"/>
      <c r="TFW13" s="29"/>
      <c r="TFX13" s="29"/>
      <c r="TFY13" s="29"/>
      <c r="TFZ13" s="29"/>
      <c r="TGA13" s="29"/>
      <c r="TGB13" s="29"/>
      <c r="TGC13" s="29"/>
      <c r="TGD13" s="29"/>
      <c r="TGE13" s="29"/>
      <c r="TGF13" s="29"/>
      <c r="TGG13" s="29"/>
      <c r="TGH13" s="29"/>
      <c r="TGI13" s="29"/>
      <c r="TGJ13" s="29"/>
      <c r="TGK13" s="29"/>
      <c r="TGL13" s="29"/>
      <c r="TGM13" s="29"/>
      <c r="TGN13" s="29"/>
      <c r="TGO13" s="29"/>
      <c r="TGP13" s="29"/>
      <c r="TGQ13" s="29"/>
      <c r="TGR13" s="29"/>
      <c r="TGS13" s="29"/>
      <c r="TGT13" s="29"/>
      <c r="TGU13" s="29"/>
      <c r="TGV13" s="29"/>
      <c r="TGW13" s="29"/>
      <c r="TGX13" s="29"/>
      <c r="TGY13" s="29"/>
      <c r="TGZ13" s="29"/>
      <c r="THA13" s="29"/>
      <c r="THB13" s="29"/>
      <c r="THC13" s="29"/>
      <c r="THD13" s="29"/>
      <c r="THE13" s="29"/>
      <c r="THF13" s="29"/>
      <c r="THG13" s="29"/>
      <c r="THH13" s="29"/>
      <c r="THI13" s="29"/>
      <c r="THJ13" s="29"/>
      <c r="THK13" s="29"/>
      <c r="THL13" s="29"/>
      <c r="THM13" s="29"/>
      <c r="THN13" s="29"/>
      <c r="THO13" s="29"/>
      <c r="THP13" s="29"/>
      <c r="THQ13" s="29"/>
      <c r="THR13" s="29"/>
      <c r="THS13" s="29"/>
      <c r="THT13" s="29"/>
      <c r="THU13" s="29"/>
      <c r="THV13" s="29"/>
      <c r="THW13" s="29"/>
      <c r="THX13" s="29"/>
      <c r="THY13" s="29"/>
      <c r="THZ13" s="29"/>
      <c r="TIA13" s="29"/>
      <c r="TIB13" s="29"/>
      <c r="TIC13" s="29"/>
      <c r="TID13" s="29"/>
      <c r="TIE13" s="29"/>
      <c r="TIF13" s="29"/>
      <c r="TIG13" s="29"/>
      <c r="TIH13" s="29"/>
      <c r="TII13" s="29"/>
      <c r="TIJ13" s="29"/>
      <c r="TIK13" s="29"/>
      <c r="TIL13" s="29"/>
      <c r="TIM13" s="29"/>
      <c r="TIN13" s="29"/>
      <c r="TIO13" s="29"/>
      <c r="TIP13" s="29"/>
      <c r="TIQ13" s="29"/>
      <c r="TIR13" s="29"/>
      <c r="TIS13" s="29"/>
      <c r="TIT13" s="29"/>
      <c r="TIU13" s="29"/>
      <c r="TIV13" s="29"/>
      <c r="TIW13" s="29"/>
      <c r="TIX13" s="29"/>
      <c r="TIY13" s="29"/>
      <c r="TIZ13" s="29"/>
      <c r="TJA13" s="29"/>
      <c r="TJB13" s="29"/>
      <c r="TJC13" s="29"/>
      <c r="TJD13" s="29"/>
      <c r="TJE13" s="29"/>
      <c r="TJF13" s="29"/>
      <c r="TJG13" s="29"/>
      <c r="TJH13" s="29"/>
      <c r="TJI13" s="29"/>
      <c r="TJJ13" s="29"/>
      <c r="TJK13" s="29"/>
      <c r="TJL13" s="29"/>
      <c r="TJM13" s="29"/>
      <c r="TJN13" s="29"/>
      <c r="TJO13" s="29"/>
      <c r="TJP13" s="29"/>
      <c r="TJQ13" s="29"/>
      <c r="TJR13" s="29"/>
      <c r="TJS13" s="29"/>
      <c r="TJT13" s="29"/>
      <c r="TJU13" s="29"/>
      <c r="TJV13" s="29"/>
      <c r="TJW13" s="29"/>
      <c r="TJX13" s="29"/>
      <c r="TJY13" s="29"/>
      <c r="TJZ13" s="29"/>
      <c r="TKA13" s="29"/>
      <c r="TKB13" s="29"/>
      <c r="TKC13" s="29"/>
      <c r="TKD13" s="29"/>
      <c r="TKE13" s="29"/>
      <c r="TKF13" s="29"/>
      <c r="TKG13" s="29"/>
      <c r="TKH13" s="29"/>
      <c r="TKI13" s="29"/>
      <c r="TKJ13" s="29"/>
      <c r="TKK13" s="29"/>
      <c r="TKL13" s="29"/>
      <c r="TKM13" s="29"/>
      <c r="TKN13" s="29"/>
      <c r="TKO13" s="29"/>
      <c r="TKP13" s="29"/>
      <c r="TKQ13" s="29"/>
      <c r="TKR13" s="29"/>
      <c r="TKS13" s="29"/>
      <c r="TKT13" s="29"/>
      <c r="TKU13" s="29"/>
      <c r="TKV13" s="29"/>
      <c r="TKW13" s="29"/>
      <c r="TKX13" s="29"/>
      <c r="TKY13" s="29"/>
      <c r="TKZ13" s="29"/>
      <c r="TLA13" s="29"/>
      <c r="TLB13" s="29"/>
      <c r="TLC13" s="29"/>
      <c r="TLD13" s="29"/>
      <c r="TLE13" s="29"/>
      <c r="TLF13" s="29"/>
      <c r="TLG13" s="29"/>
      <c r="TLH13" s="29"/>
      <c r="TLI13" s="29"/>
      <c r="TLJ13" s="29"/>
      <c r="TLK13" s="29"/>
      <c r="TLL13" s="29"/>
      <c r="TLM13" s="29"/>
      <c r="TLN13" s="29"/>
      <c r="TLO13" s="29"/>
      <c r="TLP13" s="29"/>
      <c r="TLQ13" s="29"/>
      <c r="TLR13" s="29"/>
      <c r="TLS13" s="29"/>
      <c r="TLT13" s="29"/>
      <c r="TLU13" s="29"/>
      <c r="TLV13" s="29"/>
      <c r="TLW13" s="29"/>
      <c r="TLX13" s="29"/>
      <c r="TLY13" s="29"/>
      <c r="TLZ13" s="29"/>
      <c r="TMA13" s="29"/>
      <c r="TMB13" s="29"/>
      <c r="TMC13" s="29"/>
      <c r="TMD13" s="29"/>
      <c r="TME13" s="29"/>
      <c r="TMF13" s="29"/>
      <c r="TMG13" s="29"/>
      <c r="TMH13" s="29"/>
      <c r="TMI13" s="29"/>
      <c r="TMJ13" s="29"/>
      <c r="TMK13" s="29"/>
      <c r="TML13" s="29"/>
      <c r="TMM13" s="29"/>
      <c r="TMN13" s="29"/>
      <c r="TMO13" s="29"/>
      <c r="TMP13" s="29"/>
      <c r="TMQ13" s="29"/>
      <c r="TMR13" s="29"/>
      <c r="TMS13" s="29"/>
      <c r="TMT13" s="29"/>
      <c r="TMU13" s="29"/>
      <c r="TMV13" s="29"/>
      <c r="TMW13" s="29"/>
      <c r="TMX13" s="29"/>
      <c r="TMY13" s="29"/>
      <c r="TMZ13" s="29"/>
      <c r="TNA13" s="29"/>
      <c r="TNB13" s="29"/>
      <c r="TNC13" s="29"/>
      <c r="TND13" s="29"/>
      <c r="TNE13" s="29"/>
      <c r="TNF13" s="29"/>
      <c r="TNG13" s="29"/>
      <c r="TNH13" s="29"/>
      <c r="TNI13" s="29"/>
      <c r="TNJ13" s="29"/>
      <c r="TNK13" s="29"/>
      <c r="TNL13" s="29"/>
      <c r="TNM13" s="29"/>
      <c r="TNN13" s="29"/>
      <c r="TNO13" s="29"/>
      <c r="TNP13" s="29"/>
      <c r="TNQ13" s="29"/>
      <c r="TNR13" s="29"/>
      <c r="TNS13" s="29"/>
      <c r="TNT13" s="29"/>
      <c r="TNU13" s="29"/>
      <c r="TNV13" s="29"/>
      <c r="TNW13" s="29"/>
      <c r="TNX13" s="29"/>
      <c r="TNY13" s="29"/>
      <c r="TNZ13" s="29"/>
      <c r="TOA13" s="29"/>
      <c r="TOB13" s="29"/>
      <c r="TOC13" s="29"/>
      <c r="TOD13" s="29"/>
      <c r="TOE13" s="29"/>
      <c r="TOF13" s="29"/>
      <c r="TOG13" s="29"/>
      <c r="TOH13" s="29"/>
      <c r="TOI13" s="29"/>
      <c r="TOJ13" s="29"/>
      <c r="TOK13" s="29"/>
      <c r="TOL13" s="29"/>
      <c r="TOM13" s="29"/>
      <c r="TON13" s="29"/>
      <c r="TOO13" s="29"/>
      <c r="TOP13" s="29"/>
      <c r="TOQ13" s="29"/>
      <c r="TOR13" s="29"/>
      <c r="TOS13" s="29"/>
      <c r="TOT13" s="29"/>
      <c r="TOU13" s="29"/>
      <c r="TOV13" s="29"/>
      <c r="TOW13" s="29"/>
      <c r="TOX13" s="29"/>
      <c r="TOY13" s="29"/>
      <c r="TOZ13" s="29"/>
      <c r="TPA13" s="29"/>
      <c r="TPB13" s="29"/>
      <c r="TPC13" s="29"/>
      <c r="TPD13" s="29"/>
      <c r="TPE13" s="29"/>
      <c r="TPF13" s="29"/>
      <c r="TPG13" s="29"/>
      <c r="TPH13" s="29"/>
      <c r="TPI13" s="29"/>
      <c r="TPJ13" s="29"/>
      <c r="TPK13" s="29"/>
      <c r="TPL13" s="29"/>
      <c r="TPM13" s="29"/>
      <c r="TPN13" s="29"/>
      <c r="TPO13" s="29"/>
      <c r="TPP13" s="29"/>
      <c r="TPQ13" s="29"/>
      <c r="TPR13" s="29"/>
      <c r="TPS13" s="29"/>
      <c r="TPT13" s="29"/>
      <c r="TPU13" s="29"/>
      <c r="TPV13" s="29"/>
      <c r="TPW13" s="29"/>
      <c r="TPX13" s="29"/>
      <c r="TPY13" s="29"/>
      <c r="TPZ13" s="29"/>
      <c r="TQA13" s="29"/>
      <c r="TQB13" s="29"/>
      <c r="TQC13" s="29"/>
      <c r="TQD13" s="29"/>
      <c r="TQE13" s="29"/>
      <c r="TQF13" s="29"/>
      <c r="TQG13" s="29"/>
      <c r="TQH13" s="29"/>
      <c r="TQI13" s="29"/>
      <c r="TQJ13" s="29"/>
      <c r="TQK13" s="29"/>
      <c r="TQL13" s="29"/>
      <c r="TQM13" s="29"/>
      <c r="TQN13" s="29"/>
      <c r="TQO13" s="29"/>
      <c r="TQP13" s="29"/>
      <c r="TQQ13" s="29"/>
      <c r="TQR13" s="29"/>
      <c r="TQS13" s="29"/>
      <c r="TQT13" s="29"/>
      <c r="TQU13" s="29"/>
      <c r="TQV13" s="29"/>
      <c r="TQW13" s="29"/>
      <c r="TQX13" s="29"/>
      <c r="TQY13" s="29"/>
      <c r="TQZ13" s="29"/>
      <c r="TRA13" s="29"/>
      <c r="TRB13" s="29"/>
      <c r="TRC13" s="29"/>
      <c r="TRD13" s="29"/>
      <c r="TRE13" s="29"/>
      <c r="TRF13" s="29"/>
      <c r="TRG13" s="29"/>
      <c r="TRH13" s="29"/>
      <c r="TRI13" s="29"/>
      <c r="TRJ13" s="29"/>
      <c r="TRK13" s="29"/>
      <c r="TRL13" s="29"/>
      <c r="TRM13" s="29"/>
      <c r="TRN13" s="29"/>
      <c r="TRO13" s="29"/>
      <c r="TRP13" s="29"/>
      <c r="TRQ13" s="29"/>
      <c r="TRR13" s="29"/>
      <c r="TRS13" s="29"/>
      <c r="TRT13" s="29"/>
      <c r="TRU13" s="29"/>
      <c r="TRV13" s="29"/>
      <c r="TRW13" s="29"/>
      <c r="TRX13" s="29"/>
      <c r="TRY13" s="29"/>
      <c r="TRZ13" s="29"/>
      <c r="TSA13" s="29"/>
      <c r="TSB13" s="29"/>
      <c r="TSC13" s="29"/>
      <c r="TSD13" s="29"/>
      <c r="TSE13" s="29"/>
      <c r="TSF13" s="29"/>
      <c r="TSG13" s="29"/>
      <c r="TSH13" s="29"/>
      <c r="TSI13" s="29"/>
      <c r="TSJ13" s="29"/>
      <c r="TSK13" s="29"/>
      <c r="TSL13" s="29"/>
      <c r="TSM13" s="29"/>
      <c r="TSN13" s="29"/>
      <c r="TSO13" s="29"/>
      <c r="TSP13" s="29"/>
      <c r="TSQ13" s="29"/>
      <c r="TSR13" s="29"/>
      <c r="TSS13" s="29"/>
      <c r="TST13" s="29"/>
      <c r="TSU13" s="29"/>
      <c r="TSV13" s="29"/>
      <c r="TSW13" s="29"/>
      <c r="TSX13" s="29"/>
      <c r="TSY13" s="29"/>
      <c r="TSZ13" s="29"/>
      <c r="TTA13" s="29"/>
      <c r="TTB13" s="29"/>
      <c r="TTC13" s="29"/>
      <c r="TTD13" s="29"/>
      <c r="TTE13" s="29"/>
      <c r="TTF13" s="29"/>
      <c r="TTG13" s="29"/>
      <c r="TTH13" s="29"/>
      <c r="TTI13" s="29"/>
      <c r="TTJ13" s="29"/>
      <c r="TTK13" s="29"/>
      <c r="TTL13" s="29"/>
      <c r="TTM13" s="29"/>
      <c r="TTN13" s="29"/>
      <c r="TTO13" s="29"/>
      <c r="TTP13" s="29"/>
      <c r="TTQ13" s="29"/>
      <c r="TTR13" s="29"/>
      <c r="TTS13" s="29"/>
      <c r="TTT13" s="29"/>
      <c r="TTU13" s="29"/>
      <c r="TTV13" s="29"/>
      <c r="TTW13" s="29"/>
      <c r="TTX13" s="29"/>
      <c r="TTY13" s="29"/>
      <c r="TTZ13" s="29"/>
      <c r="TUA13" s="29"/>
      <c r="TUB13" s="29"/>
      <c r="TUC13" s="29"/>
      <c r="TUD13" s="29"/>
      <c r="TUE13" s="29"/>
      <c r="TUF13" s="29"/>
      <c r="TUG13" s="29"/>
      <c r="TUH13" s="29"/>
      <c r="TUI13" s="29"/>
      <c r="TUJ13" s="29"/>
      <c r="TUK13" s="29"/>
      <c r="TUL13" s="29"/>
      <c r="TUM13" s="29"/>
      <c r="TUN13" s="29"/>
      <c r="TUO13" s="29"/>
      <c r="TUP13" s="29"/>
      <c r="TUQ13" s="29"/>
      <c r="TUR13" s="29"/>
      <c r="TUS13" s="29"/>
      <c r="TUT13" s="29"/>
      <c r="TUU13" s="29"/>
      <c r="TUV13" s="29"/>
      <c r="TUW13" s="29"/>
      <c r="TUX13" s="29"/>
      <c r="TUY13" s="29"/>
      <c r="TUZ13" s="29"/>
      <c r="TVA13" s="29"/>
      <c r="TVB13" s="29"/>
      <c r="TVC13" s="29"/>
      <c r="TVD13" s="29"/>
      <c r="TVE13" s="29"/>
      <c r="TVF13" s="29"/>
      <c r="TVG13" s="29"/>
      <c r="TVH13" s="29"/>
      <c r="TVI13" s="29"/>
      <c r="TVJ13" s="29"/>
      <c r="TVK13" s="29"/>
      <c r="TVL13" s="29"/>
      <c r="TVM13" s="29"/>
      <c r="TVN13" s="29"/>
      <c r="TVO13" s="29"/>
      <c r="TVP13" s="29"/>
      <c r="TVQ13" s="29"/>
      <c r="TVR13" s="29"/>
      <c r="TVS13" s="29"/>
      <c r="TVT13" s="29"/>
      <c r="TVU13" s="29"/>
      <c r="TVV13" s="29"/>
      <c r="TVW13" s="29"/>
      <c r="TVX13" s="29"/>
      <c r="TVY13" s="29"/>
      <c r="TVZ13" s="29"/>
      <c r="TWA13" s="29"/>
      <c r="TWB13" s="29"/>
      <c r="TWC13" s="29"/>
      <c r="TWD13" s="29"/>
      <c r="TWE13" s="29"/>
      <c r="TWF13" s="29"/>
      <c r="TWG13" s="29"/>
      <c r="TWH13" s="29"/>
      <c r="TWI13" s="29"/>
      <c r="TWJ13" s="29"/>
      <c r="TWK13" s="29"/>
      <c r="TWL13" s="29"/>
      <c r="TWM13" s="29"/>
      <c r="TWN13" s="29"/>
      <c r="TWO13" s="29"/>
      <c r="TWP13" s="29"/>
      <c r="TWQ13" s="29"/>
      <c r="TWR13" s="29"/>
      <c r="TWS13" s="29"/>
      <c r="TWT13" s="29"/>
      <c r="TWU13" s="29"/>
      <c r="TWV13" s="29"/>
      <c r="TWW13" s="29"/>
      <c r="TWX13" s="29"/>
      <c r="TWY13" s="29"/>
      <c r="TWZ13" s="29"/>
      <c r="TXA13" s="29"/>
      <c r="TXB13" s="29"/>
      <c r="TXC13" s="29"/>
      <c r="TXD13" s="29"/>
      <c r="TXE13" s="29"/>
      <c r="TXF13" s="29"/>
      <c r="TXG13" s="29"/>
      <c r="TXH13" s="29"/>
      <c r="TXI13" s="29"/>
      <c r="TXJ13" s="29"/>
      <c r="TXK13" s="29"/>
      <c r="TXL13" s="29"/>
      <c r="TXM13" s="29"/>
      <c r="TXN13" s="29"/>
      <c r="TXO13" s="29"/>
      <c r="TXP13" s="29"/>
      <c r="TXQ13" s="29"/>
      <c r="TXR13" s="29"/>
      <c r="TXS13" s="29"/>
      <c r="TXT13" s="29"/>
      <c r="TXU13" s="29"/>
      <c r="TXV13" s="29"/>
      <c r="TXW13" s="29"/>
      <c r="TXX13" s="29"/>
      <c r="TXY13" s="29"/>
      <c r="TXZ13" s="29"/>
      <c r="TYA13" s="29"/>
      <c r="TYB13" s="29"/>
      <c r="TYC13" s="29"/>
      <c r="TYD13" s="29"/>
      <c r="TYE13" s="29"/>
      <c r="TYF13" s="29"/>
      <c r="TYG13" s="29"/>
      <c r="TYH13" s="29"/>
      <c r="TYI13" s="29"/>
      <c r="TYJ13" s="29"/>
      <c r="TYK13" s="29"/>
      <c r="TYL13" s="29"/>
      <c r="TYM13" s="29"/>
      <c r="TYN13" s="29"/>
      <c r="TYO13" s="29"/>
      <c r="TYP13" s="29"/>
      <c r="TYQ13" s="29"/>
      <c r="TYR13" s="29"/>
      <c r="TYS13" s="29"/>
      <c r="TYT13" s="29"/>
      <c r="TYU13" s="29"/>
      <c r="TYV13" s="29"/>
      <c r="TYW13" s="29"/>
      <c r="TYX13" s="29"/>
      <c r="TYY13" s="29"/>
      <c r="TYZ13" s="29"/>
      <c r="TZA13" s="29"/>
      <c r="TZB13" s="29"/>
      <c r="TZC13" s="29"/>
      <c r="TZD13" s="29"/>
      <c r="TZE13" s="29"/>
      <c r="TZF13" s="29"/>
      <c r="TZG13" s="29"/>
      <c r="TZH13" s="29"/>
      <c r="TZI13" s="29"/>
      <c r="TZJ13" s="29"/>
      <c r="TZK13" s="29"/>
      <c r="TZL13" s="29"/>
      <c r="TZM13" s="29"/>
      <c r="TZN13" s="29"/>
      <c r="TZO13" s="29"/>
      <c r="TZP13" s="29"/>
      <c r="TZQ13" s="29"/>
      <c r="TZR13" s="29"/>
      <c r="TZS13" s="29"/>
      <c r="TZT13" s="29"/>
      <c r="TZU13" s="29"/>
      <c r="TZV13" s="29"/>
      <c r="TZW13" s="29"/>
      <c r="TZX13" s="29"/>
      <c r="TZY13" s="29"/>
      <c r="TZZ13" s="29"/>
      <c r="UAA13" s="29"/>
      <c r="UAB13" s="29"/>
      <c r="UAC13" s="29"/>
      <c r="UAD13" s="29"/>
      <c r="UAE13" s="29"/>
      <c r="UAF13" s="29"/>
      <c r="UAG13" s="29"/>
      <c r="UAH13" s="29"/>
      <c r="UAI13" s="29"/>
      <c r="UAJ13" s="29"/>
      <c r="UAK13" s="29"/>
      <c r="UAL13" s="29"/>
      <c r="UAM13" s="29"/>
      <c r="UAN13" s="29"/>
      <c r="UAO13" s="29"/>
      <c r="UAP13" s="29"/>
      <c r="UAQ13" s="29"/>
      <c r="UAR13" s="29"/>
      <c r="UAS13" s="29"/>
      <c r="UAT13" s="29"/>
      <c r="UAU13" s="29"/>
      <c r="UAV13" s="29"/>
      <c r="UAW13" s="29"/>
      <c r="UAX13" s="29"/>
      <c r="UAY13" s="29"/>
      <c r="UAZ13" s="29"/>
      <c r="UBA13" s="29"/>
      <c r="UBB13" s="29"/>
      <c r="UBC13" s="29"/>
      <c r="UBD13" s="29"/>
      <c r="UBE13" s="29"/>
      <c r="UBF13" s="29"/>
      <c r="UBG13" s="29"/>
      <c r="UBH13" s="29"/>
      <c r="UBI13" s="29"/>
      <c r="UBJ13" s="29"/>
      <c r="UBK13" s="29"/>
      <c r="UBL13" s="29"/>
      <c r="UBM13" s="29"/>
      <c r="UBN13" s="29"/>
      <c r="UBO13" s="29"/>
      <c r="UBP13" s="29"/>
      <c r="UBQ13" s="29"/>
      <c r="UBR13" s="29"/>
      <c r="UBS13" s="29"/>
      <c r="UBT13" s="29"/>
      <c r="UBU13" s="29"/>
      <c r="UBV13" s="29"/>
      <c r="UBW13" s="29"/>
      <c r="UBX13" s="29"/>
      <c r="UBY13" s="29"/>
      <c r="UBZ13" s="29"/>
      <c r="UCA13" s="29"/>
      <c r="UCB13" s="29"/>
      <c r="UCC13" s="29"/>
      <c r="UCD13" s="29"/>
      <c r="UCE13" s="29"/>
      <c r="UCF13" s="29"/>
      <c r="UCG13" s="29"/>
      <c r="UCH13" s="29"/>
      <c r="UCI13" s="29"/>
      <c r="UCJ13" s="29"/>
      <c r="UCK13" s="29"/>
      <c r="UCL13" s="29"/>
      <c r="UCM13" s="29"/>
      <c r="UCN13" s="29"/>
      <c r="UCO13" s="29"/>
      <c r="UCP13" s="29"/>
      <c r="UCQ13" s="29"/>
      <c r="UCR13" s="29"/>
      <c r="UCS13" s="29"/>
      <c r="UCT13" s="29"/>
      <c r="UCU13" s="29"/>
      <c r="UCV13" s="29"/>
      <c r="UCW13" s="29"/>
      <c r="UCX13" s="29"/>
      <c r="UCY13" s="29"/>
      <c r="UCZ13" s="29"/>
      <c r="UDA13" s="29"/>
      <c r="UDB13" s="29"/>
      <c r="UDC13" s="29"/>
      <c r="UDD13" s="29"/>
      <c r="UDE13" s="29"/>
      <c r="UDF13" s="29"/>
      <c r="UDG13" s="29"/>
      <c r="UDH13" s="29"/>
      <c r="UDI13" s="29"/>
      <c r="UDJ13" s="29"/>
      <c r="UDK13" s="29"/>
      <c r="UDL13" s="29"/>
      <c r="UDM13" s="29"/>
      <c r="UDN13" s="29"/>
      <c r="UDO13" s="29"/>
      <c r="UDP13" s="29"/>
      <c r="UDQ13" s="29"/>
      <c r="UDR13" s="29"/>
      <c r="UDS13" s="29"/>
      <c r="UDT13" s="29"/>
      <c r="UDU13" s="29"/>
      <c r="UDV13" s="29"/>
      <c r="UDW13" s="29"/>
      <c r="UDX13" s="29"/>
      <c r="UDY13" s="29"/>
      <c r="UDZ13" s="29"/>
      <c r="UEA13" s="29"/>
      <c r="UEB13" s="29"/>
      <c r="UEC13" s="29"/>
      <c r="UED13" s="29"/>
      <c r="UEE13" s="29"/>
      <c r="UEF13" s="29"/>
      <c r="UEG13" s="29"/>
      <c r="UEH13" s="29"/>
      <c r="UEI13" s="29"/>
      <c r="UEJ13" s="29"/>
      <c r="UEK13" s="29"/>
      <c r="UEL13" s="29"/>
      <c r="UEM13" s="29"/>
      <c r="UEN13" s="29"/>
      <c r="UEO13" s="29"/>
      <c r="UEP13" s="29"/>
      <c r="UEQ13" s="29"/>
      <c r="UER13" s="29"/>
      <c r="UES13" s="29"/>
      <c r="UET13" s="29"/>
      <c r="UEU13" s="29"/>
      <c r="UEV13" s="29"/>
      <c r="UEW13" s="29"/>
      <c r="UEX13" s="29"/>
      <c r="UEY13" s="29"/>
      <c r="UEZ13" s="29"/>
      <c r="UFA13" s="29"/>
      <c r="UFB13" s="29"/>
      <c r="UFC13" s="29"/>
      <c r="UFD13" s="29"/>
      <c r="UFE13" s="29"/>
      <c r="UFF13" s="29"/>
      <c r="UFG13" s="29"/>
      <c r="UFH13" s="29"/>
      <c r="UFI13" s="29"/>
      <c r="UFJ13" s="29"/>
      <c r="UFK13" s="29"/>
      <c r="UFL13" s="29"/>
      <c r="UFM13" s="29"/>
      <c r="UFN13" s="29"/>
      <c r="UFO13" s="29"/>
      <c r="UFP13" s="29"/>
      <c r="UFQ13" s="29"/>
      <c r="UFR13" s="29"/>
      <c r="UFS13" s="29"/>
      <c r="UFT13" s="29"/>
      <c r="UFU13" s="29"/>
      <c r="UFV13" s="29"/>
      <c r="UFW13" s="29"/>
      <c r="UFX13" s="29"/>
      <c r="UFY13" s="29"/>
      <c r="UFZ13" s="29"/>
      <c r="UGA13" s="29"/>
      <c r="UGB13" s="29"/>
      <c r="UGC13" s="29"/>
      <c r="UGD13" s="29"/>
      <c r="UGE13" s="29"/>
      <c r="UGF13" s="29"/>
      <c r="UGG13" s="29"/>
      <c r="UGH13" s="29"/>
      <c r="UGI13" s="29"/>
      <c r="UGJ13" s="29"/>
      <c r="UGK13" s="29"/>
      <c r="UGL13" s="29"/>
      <c r="UGM13" s="29"/>
      <c r="UGN13" s="29"/>
      <c r="UGO13" s="29"/>
      <c r="UGP13" s="29"/>
      <c r="UGQ13" s="29"/>
      <c r="UGR13" s="29"/>
      <c r="UGS13" s="29"/>
      <c r="UGT13" s="29"/>
      <c r="UGU13" s="29"/>
      <c r="UGV13" s="29"/>
      <c r="UGW13" s="29"/>
      <c r="UGX13" s="29"/>
      <c r="UGY13" s="29"/>
      <c r="UGZ13" s="29"/>
      <c r="UHA13" s="29"/>
      <c r="UHB13" s="29"/>
      <c r="UHC13" s="29"/>
      <c r="UHD13" s="29"/>
      <c r="UHE13" s="29"/>
      <c r="UHF13" s="29"/>
      <c r="UHG13" s="29"/>
      <c r="UHH13" s="29"/>
      <c r="UHI13" s="29"/>
      <c r="UHJ13" s="29"/>
      <c r="UHK13" s="29"/>
      <c r="UHL13" s="29"/>
      <c r="UHM13" s="29"/>
      <c r="UHN13" s="29"/>
      <c r="UHO13" s="29"/>
      <c r="UHP13" s="29"/>
      <c r="UHQ13" s="29"/>
      <c r="UHR13" s="29"/>
      <c r="UHS13" s="29"/>
      <c r="UHT13" s="29"/>
      <c r="UHU13" s="29"/>
      <c r="UHV13" s="29"/>
      <c r="UHW13" s="29"/>
      <c r="UHX13" s="29"/>
      <c r="UHY13" s="29"/>
      <c r="UHZ13" s="29"/>
      <c r="UIA13" s="29"/>
      <c r="UIB13" s="29"/>
      <c r="UIC13" s="29"/>
      <c r="UID13" s="29"/>
      <c r="UIE13" s="29"/>
      <c r="UIF13" s="29"/>
      <c r="UIG13" s="29"/>
      <c r="UIH13" s="29"/>
      <c r="UII13" s="29"/>
      <c r="UIJ13" s="29"/>
      <c r="UIK13" s="29"/>
      <c r="UIL13" s="29"/>
      <c r="UIM13" s="29"/>
      <c r="UIN13" s="29"/>
      <c r="UIO13" s="29"/>
      <c r="UIP13" s="29"/>
      <c r="UIQ13" s="29"/>
      <c r="UIR13" s="29"/>
      <c r="UIS13" s="29"/>
      <c r="UIT13" s="29"/>
      <c r="UIU13" s="29"/>
      <c r="UIV13" s="29"/>
      <c r="UIW13" s="29"/>
      <c r="UIX13" s="29"/>
      <c r="UIY13" s="29"/>
      <c r="UIZ13" s="29"/>
      <c r="UJA13" s="29"/>
      <c r="UJB13" s="29"/>
      <c r="UJC13" s="29"/>
      <c r="UJD13" s="29"/>
      <c r="UJE13" s="29"/>
      <c r="UJF13" s="29"/>
      <c r="UJG13" s="29"/>
      <c r="UJH13" s="29"/>
      <c r="UJI13" s="29"/>
      <c r="UJJ13" s="29"/>
      <c r="UJK13" s="29"/>
      <c r="UJL13" s="29"/>
      <c r="UJM13" s="29"/>
      <c r="UJN13" s="29"/>
      <c r="UJO13" s="29"/>
      <c r="UJP13" s="29"/>
      <c r="UJQ13" s="29"/>
      <c r="UJR13" s="29"/>
      <c r="UJS13" s="29"/>
      <c r="UJT13" s="29"/>
      <c r="UJU13" s="29"/>
      <c r="UJV13" s="29"/>
      <c r="UJW13" s="29"/>
      <c r="UJX13" s="29"/>
      <c r="UJY13" s="29"/>
      <c r="UJZ13" s="29"/>
      <c r="UKA13" s="29"/>
      <c r="UKB13" s="29"/>
      <c r="UKC13" s="29"/>
      <c r="UKD13" s="29"/>
      <c r="UKE13" s="29"/>
      <c r="UKF13" s="29"/>
      <c r="UKG13" s="29"/>
      <c r="UKH13" s="29"/>
      <c r="UKI13" s="29"/>
      <c r="UKJ13" s="29"/>
      <c r="UKK13" s="29"/>
      <c r="UKL13" s="29"/>
      <c r="UKM13" s="29"/>
      <c r="UKN13" s="29"/>
      <c r="UKO13" s="29"/>
      <c r="UKP13" s="29"/>
      <c r="UKQ13" s="29"/>
      <c r="UKR13" s="29"/>
      <c r="UKS13" s="29"/>
      <c r="UKT13" s="29"/>
      <c r="UKU13" s="29"/>
      <c r="UKV13" s="29"/>
      <c r="UKW13" s="29"/>
      <c r="UKX13" s="29"/>
      <c r="UKY13" s="29"/>
      <c r="UKZ13" s="29"/>
      <c r="ULA13" s="29"/>
      <c r="ULB13" s="29"/>
      <c r="ULC13" s="29"/>
      <c r="ULD13" s="29"/>
      <c r="ULE13" s="29"/>
      <c r="ULF13" s="29"/>
      <c r="ULG13" s="29"/>
      <c r="ULH13" s="29"/>
      <c r="ULI13" s="29"/>
      <c r="ULJ13" s="29"/>
      <c r="ULK13" s="29"/>
      <c r="ULL13" s="29"/>
      <c r="ULM13" s="29"/>
      <c r="ULN13" s="29"/>
      <c r="ULO13" s="29"/>
      <c r="ULP13" s="29"/>
      <c r="ULQ13" s="29"/>
      <c r="ULR13" s="29"/>
      <c r="ULS13" s="29"/>
      <c r="ULT13" s="29"/>
      <c r="ULU13" s="29"/>
      <c r="ULV13" s="29"/>
      <c r="ULW13" s="29"/>
      <c r="ULX13" s="29"/>
      <c r="ULY13" s="29"/>
      <c r="ULZ13" s="29"/>
      <c r="UMA13" s="29"/>
      <c r="UMB13" s="29"/>
      <c r="UMC13" s="29"/>
      <c r="UMD13" s="29"/>
      <c r="UME13" s="29"/>
      <c r="UMF13" s="29"/>
      <c r="UMG13" s="29"/>
      <c r="UMH13" s="29"/>
      <c r="UMI13" s="29"/>
      <c r="UMJ13" s="29"/>
      <c r="UMK13" s="29"/>
      <c r="UML13" s="29"/>
      <c r="UMM13" s="29"/>
      <c r="UMN13" s="29"/>
      <c r="UMO13" s="29"/>
      <c r="UMP13" s="29"/>
      <c r="UMQ13" s="29"/>
      <c r="UMR13" s="29"/>
      <c r="UMS13" s="29"/>
      <c r="UMT13" s="29"/>
      <c r="UMU13" s="29"/>
      <c r="UMV13" s="29"/>
      <c r="UMW13" s="29"/>
      <c r="UMX13" s="29"/>
      <c r="UMY13" s="29"/>
      <c r="UMZ13" s="29"/>
      <c r="UNA13" s="29"/>
      <c r="UNB13" s="29"/>
      <c r="UNC13" s="29"/>
      <c r="UND13" s="29"/>
      <c r="UNE13" s="29"/>
      <c r="UNF13" s="29"/>
      <c r="UNG13" s="29"/>
      <c r="UNH13" s="29"/>
      <c r="UNI13" s="29"/>
      <c r="UNJ13" s="29"/>
      <c r="UNK13" s="29"/>
      <c r="UNL13" s="29"/>
      <c r="UNM13" s="29"/>
      <c r="UNN13" s="29"/>
      <c r="UNO13" s="29"/>
      <c r="UNP13" s="29"/>
      <c r="UNQ13" s="29"/>
      <c r="UNR13" s="29"/>
      <c r="UNS13" s="29"/>
      <c r="UNT13" s="29"/>
      <c r="UNU13" s="29"/>
      <c r="UNV13" s="29"/>
      <c r="UNW13" s="29"/>
      <c r="UNX13" s="29"/>
      <c r="UNY13" s="29"/>
      <c r="UNZ13" s="29"/>
      <c r="UOA13" s="29"/>
      <c r="UOB13" s="29"/>
      <c r="UOC13" s="29"/>
      <c r="UOD13" s="29"/>
      <c r="UOE13" s="29"/>
      <c r="UOF13" s="29"/>
      <c r="UOG13" s="29"/>
      <c r="UOH13" s="29"/>
      <c r="UOI13" s="29"/>
      <c r="UOJ13" s="29"/>
      <c r="UOK13" s="29"/>
      <c r="UOL13" s="29"/>
      <c r="UOM13" s="29"/>
      <c r="UON13" s="29"/>
      <c r="UOO13" s="29"/>
      <c r="UOP13" s="29"/>
      <c r="UOQ13" s="29"/>
      <c r="UOR13" s="29"/>
      <c r="UOS13" s="29"/>
      <c r="UOT13" s="29"/>
      <c r="UOU13" s="29"/>
      <c r="UOV13" s="29"/>
      <c r="UOW13" s="29"/>
      <c r="UOX13" s="29"/>
      <c r="UOY13" s="29"/>
      <c r="UOZ13" s="29"/>
      <c r="UPA13" s="29"/>
      <c r="UPB13" s="29"/>
      <c r="UPC13" s="29"/>
      <c r="UPD13" s="29"/>
      <c r="UPE13" s="29"/>
      <c r="UPF13" s="29"/>
      <c r="UPG13" s="29"/>
      <c r="UPH13" s="29"/>
      <c r="UPI13" s="29"/>
      <c r="UPJ13" s="29"/>
      <c r="UPK13" s="29"/>
      <c r="UPL13" s="29"/>
      <c r="UPM13" s="29"/>
      <c r="UPN13" s="29"/>
      <c r="UPO13" s="29"/>
      <c r="UPP13" s="29"/>
      <c r="UPQ13" s="29"/>
      <c r="UPR13" s="29"/>
      <c r="UPS13" s="29"/>
      <c r="UPT13" s="29"/>
      <c r="UPU13" s="29"/>
      <c r="UPV13" s="29"/>
      <c r="UPW13" s="29"/>
      <c r="UPX13" s="29"/>
      <c r="UPY13" s="29"/>
      <c r="UPZ13" s="29"/>
      <c r="UQA13" s="29"/>
      <c r="UQB13" s="29"/>
      <c r="UQC13" s="29"/>
      <c r="UQD13" s="29"/>
      <c r="UQE13" s="29"/>
      <c r="UQF13" s="29"/>
      <c r="UQG13" s="29"/>
      <c r="UQH13" s="29"/>
      <c r="UQI13" s="29"/>
      <c r="UQJ13" s="29"/>
      <c r="UQK13" s="29"/>
      <c r="UQL13" s="29"/>
      <c r="UQM13" s="29"/>
      <c r="UQN13" s="29"/>
      <c r="UQO13" s="29"/>
      <c r="UQP13" s="29"/>
      <c r="UQQ13" s="29"/>
      <c r="UQR13" s="29"/>
      <c r="UQS13" s="29"/>
      <c r="UQT13" s="29"/>
      <c r="UQU13" s="29"/>
      <c r="UQV13" s="29"/>
      <c r="UQW13" s="29"/>
      <c r="UQX13" s="29"/>
      <c r="UQY13" s="29"/>
      <c r="UQZ13" s="29"/>
      <c r="URA13" s="29"/>
      <c r="URB13" s="29"/>
      <c r="URC13" s="29"/>
      <c r="URD13" s="29"/>
      <c r="URE13" s="29"/>
      <c r="URF13" s="29"/>
      <c r="URG13" s="29"/>
      <c r="URH13" s="29"/>
      <c r="URI13" s="29"/>
      <c r="URJ13" s="29"/>
      <c r="URK13" s="29"/>
      <c r="URL13" s="29"/>
      <c r="URM13" s="29"/>
      <c r="URN13" s="29"/>
      <c r="URO13" s="29"/>
      <c r="URP13" s="29"/>
      <c r="URQ13" s="29"/>
      <c r="URR13" s="29"/>
      <c r="URS13" s="29"/>
      <c r="URT13" s="29"/>
      <c r="URU13" s="29"/>
      <c r="URV13" s="29"/>
      <c r="URW13" s="29"/>
      <c r="URX13" s="29"/>
      <c r="URY13" s="29"/>
      <c r="URZ13" s="29"/>
      <c r="USA13" s="29"/>
      <c r="USB13" s="29"/>
      <c r="USC13" s="29"/>
      <c r="USD13" s="29"/>
      <c r="USE13" s="29"/>
      <c r="USF13" s="29"/>
      <c r="USG13" s="29"/>
      <c r="USH13" s="29"/>
      <c r="USI13" s="29"/>
      <c r="USJ13" s="29"/>
      <c r="USK13" s="29"/>
      <c r="USL13" s="29"/>
      <c r="USM13" s="29"/>
      <c r="USN13" s="29"/>
      <c r="USO13" s="29"/>
      <c r="USP13" s="29"/>
      <c r="USQ13" s="29"/>
      <c r="USR13" s="29"/>
      <c r="USS13" s="29"/>
      <c r="UST13" s="29"/>
      <c r="USU13" s="29"/>
      <c r="USV13" s="29"/>
      <c r="USW13" s="29"/>
      <c r="USX13" s="29"/>
      <c r="USY13" s="29"/>
      <c r="USZ13" s="29"/>
      <c r="UTA13" s="29"/>
      <c r="UTB13" s="29"/>
      <c r="UTC13" s="29"/>
      <c r="UTD13" s="29"/>
      <c r="UTE13" s="29"/>
      <c r="UTF13" s="29"/>
      <c r="UTG13" s="29"/>
      <c r="UTH13" s="29"/>
      <c r="UTI13" s="29"/>
      <c r="UTJ13" s="29"/>
      <c r="UTK13" s="29"/>
      <c r="UTL13" s="29"/>
      <c r="UTM13" s="29"/>
      <c r="UTN13" s="29"/>
      <c r="UTO13" s="29"/>
      <c r="UTP13" s="29"/>
      <c r="UTQ13" s="29"/>
      <c r="UTR13" s="29"/>
      <c r="UTS13" s="29"/>
      <c r="UTT13" s="29"/>
      <c r="UTU13" s="29"/>
      <c r="UTV13" s="29"/>
      <c r="UTW13" s="29"/>
      <c r="UTX13" s="29"/>
      <c r="UTY13" s="29"/>
      <c r="UTZ13" s="29"/>
      <c r="UUA13" s="29"/>
      <c r="UUB13" s="29"/>
      <c r="UUC13" s="29"/>
      <c r="UUD13" s="29"/>
      <c r="UUE13" s="29"/>
      <c r="UUF13" s="29"/>
      <c r="UUG13" s="29"/>
      <c r="UUH13" s="29"/>
      <c r="UUI13" s="29"/>
      <c r="UUJ13" s="29"/>
      <c r="UUK13" s="29"/>
      <c r="UUL13" s="29"/>
      <c r="UUM13" s="29"/>
      <c r="UUN13" s="29"/>
      <c r="UUO13" s="29"/>
      <c r="UUP13" s="29"/>
      <c r="UUQ13" s="29"/>
      <c r="UUR13" s="29"/>
      <c r="UUS13" s="29"/>
      <c r="UUT13" s="29"/>
      <c r="UUU13" s="29"/>
      <c r="UUV13" s="29"/>
      <c r="UUW13" s="29"/>
      <c r="UUX13" s="29"/>
      <c r="UUY13" s="29"/>
      <c r="UUZ13" s="29"/>
      <c r="UVA13" s="29"/>
      <c r="UVB13" s="29"/>
      <c r="UVC13" s="29"/>
      <c r="UVD13" s="29"/>
      <c r="UVE13" s="29"/>
      <c r="UVF13" s="29"/>
      <c r="UVG13" s="29"/>
      <c r="UVH13" s="29"/>
      <c r="UVI13" s="29"/>
      <c r="UVJ13" s="29"/>
      <c r="UVK13" s="29"/>
      <c r="UVL13" s="29"/>
      <c r="UVM13" s="29"/>
      <c r="UVN13" s="29"/>
      <c r="UVO13" s="29"/>
      <c r="UVP13" s="29"/>
      <c r="UVQ13" s="29"/>
      <c r="UVR13" s="29"/>
      <c r="UVS13" s="29"/>
      <c r="UVT13" s="29"/>
      <c r="UVU13" s="29"/>
      <c r="UVV13" s="29"/>
      <c r="UVW13" s="29"/>
      <c r="UVX13" s="29"/>
      <c r="UVY13" s="29"/>
      <c r="UVZ13" s="29"/>
      <c r="UWA13" s="29"/>
      <c r="UWB13" s="29"/>
      <c r="UWC13" s="29"/>
      <c r="UWD13" s="29"/>
      <c r="UWE13" s="29"/>
      <c r="UWF13" s="29"/>
      <c r="UWG13" s="29"/>
      <c r="UWH13" s="29"/>
      <c r="UWI13" s="29"/>
      <c r="UWJ13" s="29"/>
      <c r="UWK13" s="29"/>
      <c r="UWL13" s="29"/>
      <c r="UWM13" s="29"/>
      <c r="UWN13" s="29"/>
      <c r="UWO13" s="29"/>
      <c r="UWP13" s="29"/>
      <c r="UWQ13" s="29"/>
      <c r="UWR13" s="29"/>
      <c r="UWS13" s="29"/>
      <c r="UWT13" s="29"/>
      <c r="UWU13" s="29"/>
      <c r="UWV13" s="29"/>
      <c r="UWW13" s="29"/>
      <c r="UWX13" s="29"/>
      <c r="UWY13" s="29"/>
      <c r="UWZ13" s="29"/>
      <c r="UXA13" s="29"/>
      <c r="UXB13" s="29"/>
      <c r="UXC13" s="29"/>
      <c r="UXD13" s="29"/>
      <c r="UXE13" s="29"/>
      <c r="UXF13" s="29"/>
      <c r="UXG13" s="29"/>
      <c r="UXH13" s="29"/>
      <c r="UXI13" s="29"/>
      <c r="UXJ13" s="29"/>
      <c r="UXK13" s="29"/>
      <c r="UXL13" s="29"/>
      <c r="UXM13" s="29"/>
      <c r="UXN13" s="29"/>
      <c r="UXO13" s="29"/>
      <c r="UXP13" s="29"/>
      <c r="UXQ13" s="29"/>
      <c r="UXR13" s="29"/>
      <c r="UXS13" s="29"/>
      <c r="UXT13" s="29"/>
      <c r="UXU13" s="29"/>
      <c r="UXV13" s="29"/>
      <c r="UXW13" s="29"/>
      <c r="UXX13" s="29"/>
      <c r="UXY13" s="29"/>
      <c r="UXZ13" s="29"/>
      <c r="UYA13" s="29"/>
      <c r="UYB13" s="29"/>
      <c r="UYC13" s="29"/>
      <c r="UYD13" s="29"/>
      <c r="UYE13" s="29"/>
      <c r="UYF13" s="29"/>
      <c r="UYG13" s="29"/>
      <c r="UYH13" s="29"/>
      <c r="UYI13" s="29"/>
      <c r="UYJ13" s="29"/>
      <c r="UYK13" s="29"/>
      <c r="UYL13" s="29"/>
      <c r="UYM13" s="29"/>
      <c r="UYN13" s="29"/>
      <c r="UYO13" s="29"/>
      <c r="UYP13" s="29"/>
      <c r="UYQ13" s="29"/>
      <c r="UYR13" s="29"/>
      <c r="UYS13" s="29"/>
      <c r="UYT13" s="29"/>
      <c r="UYU13" s="29"/>
      <c r="UYV13" s="29"/>
      <c r="UYW13" s="29"/>
      <c r="UYX13" s="29"/>
      <c r="UYY13" s="29"/>
      <c r="UYZ13" s="29"/>
      <c r="UZA13" s="29"/>
      <c r="UZB13" s="29"/>
      <c r="UZC13" s="29"/>
      <c r="UZD13" s="29"/>
      <c r="UZE13" s="29"/>
      <c r="UZF13" s="29"/>
      <c r="UZG13" s="29"/>
      <c r="UZH13" s="29"/>
      <c r="UZI13" s="29"/>
      <c r="UZJ13" s="29"/>
      <c r="UZK13" s="29"/>
      <c r="UZL13" s="29"/>
      <c r="UZM13" s="29"/>
      <c r="UZN13" s="29"/>
      <c r="UZO13" s="29"/>
      <c r="UZP13" s="29"/>
      <c r="UZQ13" s="29"/>
      <c r="UZR13" s="29"/>
      <c r="UZS13" s="29"/>
      <c r="UZT13" s="29"/>
      <c r="UZU13" s="29"/>
      <c r="UZV13" s="29"/>
      <c r="UZW13" s="29"/>
      <c r="UZX13" s="29"/>
      <c r="UZY13" s="29"/>
      <c r="UZZ13" s="29"/>
      <c r="VAA13" s="29"/>
      <c r="VAB13" s="29"/>
      <c r="VAC13" s="29"/>
      <c r="VAD13" s="29"/>
      <c r="VAE13" s="29"/>
      <c r="VAF13" s="29"/>
      <c r="VAG13" s="29"/>
      <c r="VAH13" s="29"/>
      <c r="VAI13" s="29"/>
      <c r="VAJ13" s="29"/>
      <c r="VAK13" s="29"/>
      <c r="VAL13" s="29"/>
      <c r="VAM13" s="29"/>
      <c r="VAN13" s="29"/>
      <c r="VAO13" s="29"/>
      <c r="VAP13" s="29"/>
      <c r="VAQ13" s="29"/>
      <c r="VAR13" s="29"/>
      <c r="VAS13" s="29"/>
      <c r="VAT13" s="29"/>
      <c r="VAU13" s="29"/>
      <c r="VAV13" s="29"/>
      <c r="VAW13" s="29"/>
      <c r="VAX13" s="29"/>
      <c r="VAY13" s="29"/>
      <c r="VAZ13" s="29"/>
      <c r="VBA13" s="29"/>
      <c r="VBB13" s="29"/>
      <c r="VBC13" s="29"/>
      <c r="VBD13" s="29"/>
      <c r="VBE13" s="29"/>
      <c r="VBF13" s="29"/>
      <c r="VBG13" s="29"/>
      <c r="VBH13" s="29"/>
      <c r="VBI13" s="29"/>
      <c r="VBJ13" s="29"/>
      <c r="VBK13" s="29"/>
      <c r="VBL13" s="29"/>
      <c r="VBM13" s="29"/>
      <c r="VBN13" s="29"/>
      <c r="VBO13" s="29"/>
      <c r="VBP13" s="29"/>
      <c r="VBQ13" s="29"/>
      <c r="VBR13" s="29"/>
      <c r="VBS13" s="29"/>
      <c r="VBT13" s="29"/>
      <c r="VBU13" s="29"/>
      <c r="VBV13" s="29"/>
      <c r="VBW13" s="29"/>
      <c r="VBX13" s="29"/>
      <c r="VBY13" s="29"/>
      <c r="VBZ13" s="29"/>
      <c r="VCA13" s="29"/>
      <c r="VCB13" s="29"/>
      <c r="VCC13" s="29"/>
      <c r="VCD13" s="29"/>
      <c r="VCE13" s="29"/>
      <c r="VCF13" s="29"/>
      <c r="VCG13" s="29"/>
      <c r="VCH13" s="29"/>
      <c r="VCI13" s="29"/>
      <c r="VCJ13" s="29"/>
      <c r="VCK13" s="29"/>
      <c r="VCL13" s="29"/>
      <c r="VCM13" s="29"/>
      <c r="VCN13" s="29"/>
      <c r="VCO13" s="29"/>
      <c r="VCP13" s="29"/>
      <c r="VCQ13" s="29"/>
      <c r="VCR13" s="29"/>
      <c r="VCS13" s="29"/>
      <c r="VCT13" s="29"/>
      <c r="VCU13" s="29"/>
      <c r="VCV13" s="29"/>
      <c r="VCW13" s="29"/>
      <c r="VCX13" s="29"/>
      <c r="VCY13" s="29"/>
      <c r="VCZ13" s="29"/>
      <c r="VDA13" s="29"/>
      <c r="VDB13" s="29"/>
      <c r="VDC13" s="29"/>
      <c r="VDD13" s="29"/>
      <c r="VDE13" s="29"/>
      <c r="VDF13" s="29"/>
      <c r="VDG13" s="29"/>
      <c r="VDH13" s="29"/>
      <c r="VDI13" s="29"/>
      <c r="VDJ13" s="29"/>
      <c r="VDK13" s="29"/>
      <c r="VDL13" s="29"/>
      <c r="VDM13" s="29"/>
      <c r="VDN13" s="29"/>
      <c r="VDO13" s="29"/>
      <c r="VDP13" s="29"/>
      <c r="VDQ13" s="29"/>
      <c r="VDR13" s="29"/>
      <c r="VDS13" s="29"/>
      <c r="VDT13" s="29"/>
      <c r="VDU13" s="29"/>
      <c r="VDV13" s="29"/>
      <c r="VDW13" s="29"/>
      <c r="VDX13" s="29"/>
      <c r="VDY13" s="29"/>
      <c r="VDZ13" s="29"/>
      <c r="VEA13" s="29"/>
      <c r="VEB13" s="29"/>
      <c r="VEC13" s="29"/>
      <c r="VED13" s="29"/>
      <c r="VEE13" s="29"/>
      <c r="VEF13" s="29"/>
      <c r="VEG13" s="29"/>
      <c r="VEH13" s="29"/>
      <c r="VEI13" s="29"/>
      <c r="VEJ13" s="29"/>
      <c r="VEK13" s="29"/>
      <c r="VEL13" s="29"/>
      <c r="VEM13" s="29"/>
      <c r="VEN13" s="29"/>
      <c r="VEO13" s="29"/>
      <c r="VEP13" s="29"/>
      <c r="VEQ13" s="29"/>
      <c r="VER13" s="29"/>
      <c r="VES13" s="29"/>
      <c r="VET13" s="29"/>
      <c r="VEU13" s="29"/>
      <c r="VEV13" s="29"/>
      <c r="VEW13" s="29"/>
      <c r="VEX13" s="29"/>
      <c r="VEY13" s="29"/>
      <c r="VEZ13" s="29"/>
      <c r="VFA13" s="29"/>
      <c r="VFB13" s="29"/>
      <c r="VFC13" s="29"/>
      <c r="VFD13" s="29"/>
      <c r="VFE13" s="29"/>
      <c r="VFF13" s="29"/>
      <c r="VFG13" s="29"/>
      <c r="VFH13" s="29"/>
      <c r="VFI13" s="29"/>
      <c r="VFJ13" s="29"/>
      <c r="VFK13" s="29"/>
      <c r="VFL13" s="29"/>
      <c r="VFM13" s="29"/>
      <c r="VFN13" s="29"/>
      <c r="VFO13" s="29"/>
      <c r="VFP13" s="29"/>
      <c r="VFQ13" s="29"/>
      <c r="VFR13" s="29"/>
      <c r="VFS13" s="29"/>
      <c r="VFT13" s="29"/>
      <c r="VFU13" s="29"/>
      <c r="VFV13" s="29"/>
      <c r="VFW13" s="29"/>
      <c r="VFX13" s="29"/>
      <c r="VFY13" s="29"/>
      <c r="VFZ13" s="29"/>
      <c r="VGA13" s="29"/>
      <c r="VGB13" s="29"/>
      <c r="VGC13" s="29"/>
      <c r="VGD13" s="29"/>
      <c r="VGE13" s="29"/>
      <c r="VGF13" s="29"/>
      <c r="VGG13" s="29"/>
      <c r="VGH13" s="29"/>
      <c r="VGI13" s="29"/>
      <c r="VGJ13" s="29"/>
      <c r="VGK13" s="29"/>
      <c r="VGL13" s="29"/>
      <c r="VGM13" s="29"/>
      <c r="VGN13" s="29"/>
      <c r="VGO13" s="29"/>
      <c r="VGP13" s="29"/>
      <c r="VGQ13" s="29"/>
      <c r="VGR13" s="29"/>
      <c r="VGS13" s="29"/>
      <c r="VGT13" s="29"/>
      <c r="VGU13" s="29"/>
      <c r="VGV13" s="29"/>
      <c r="VGW13" s="29"/>
      <c r="VGX13" s="29"/>
      <c r="VGY13" s="29"/>
      <c r="VGZ13" s="29"/>
      <c r="VHA13" s="29"/>
      <c r="VHB13" s="29"/>
      <c r="VHC13" s="29"/>
      <c r="VHD13" s="29"/>
      <c r="VHE13" s="29"/>
      <c r="VHF13" s="29"/>
      <c r="VHG13" s="29"/>
      <c r="VHH13" s="29"/>
      <c r="VHI13" s="29"/>
      <c r="VHJ13" s="29"/>
      <c r="VHK13" s="29"/>
      <c r="VHL13" s="29"/>
      <c r="VHM13" s="29"/>
      <c r="VHN13" s="29"/>
      <c r="VHO13" s="29"/>
      <c r="VHP13" s="29"/>
      <c r="VHQ13" s="29"/>
      <c r="VHR13" s="29"/>
      <c r="VHS13" s="29"/>
      <c r="VHT13" s="29"/>
      <c r="VHU13" s="29"/>
      <c r="VHV13" s="29"/>
      <c r="VHW13" s="29"/>
      <c r="VHX13" s="29"/>
      <c r="VHY13" s="29"/>
      <c r="VHZ13" s="29"/>
      <c r="VIA13" s="29"/>
      <c r="VIB13" s="29"/>
      <c r="VIC13" s="29"/>
      <c r="VID13" s="29"/>
      <c r="VIE13" s="29"/>
      <c r="VIF13" s="29"/>
      <c r="VIG13" s="29"/>
      <c r="VIH13" s="29"/>
      <c r="VII13" s="29"/>
      <c r="VIJ13" s="29"/>
      <c r="VIK13" s="29"/>
      <c r="VIL13" s="29"/>
      <c r="VIM13" s="29"/>
      <c r="VIN13" s="29"/>
      <c r="VIO13" s="29"/>
      <c r="VIP13" s="29"/>
      <c r="VIQ13" s="29"/>
      <c r="VIR13" s="29"/>
      <c r="VIS13" s="29"/>
      <c r="VIT13" s="29"/>
      <c r="VIU13" s="29"/>
      <c r="VIV13" s="29"/>
      <c r="VIW13" s="29"/>
      <c r="VIX13" s="29"/>
      <c r="VIY13" s="29"/>
      <c r="VIZ13" s="29"/>
      <c r="VJA13" s="29"/>
      <c r="VJB13" s="29"/>
      <c r="VJC13" s="29"/>
      <c r="VJD13" s="29"/>
      <c r="VJE13" s="29"/>
      <c r="VJF13" s="29"/>
      <c r="VJG13" s="29"/>
      <c r="VJH13" s="29"/>
      <c r="VJI13" s="29"/>
      <c r="VJJ13" s="29"/>
      <c r="VJK13" s="29"/>
      <c r="VJL13" s="29"/>
      <c r="VJM13" s="29"/>
      <c r="VJN13" s="29"/>
      <c r="VJO13" s="29"/>
      <c r="VJP13" s="29"/>
      <c r="VJQ13" s="29"/>
      <c r="VJR13" s="29"/>
      <c r="VJS13" s="29"/>
      <c r="VJT13" s="29"/>
      <c r="VJU13" s="29"/>
      <c r="VJV13" s="29"/>
      <c r="VJW13" s="29"/>
      <c r="VJX13" s="29"/>
      <c r="VJY13" s="29"/>
      <c r="VJZ13" s="29"/>
      <c r="VKA13" s="29"/>
      <c r="VKB13" s="29"/>
      <c r="VKC13" s="29"/>
      <c r="VKD13" s="29"/>
      <c r="VKE13" s="29"/>
      <c r="VKF13" s="29"/>
      <c r="VKG13" s="29"/>
      <c r="VKH13" s="29"/>
      <c r="VKI13" s="29"/>
      <c r="VKJ13" s="29"/>
      <c r="VKK13" s="29"/>
      <c r="VKL13" s="29"/>
      <c r="VKM13" s="29"/>
      <c r="VKN13" s="29"/>
      <c r="VKO13" s="29"/>
      <c r="VKP13" s="29"/>
      <c r="VKQ13" s="29"/>
      <c r="VKR13" s="29"/>
      <c r="VKS13" s="29"/>
      <c r="VKT13" s="29"/>
      <c r="VKU13" s="29"/>
      <c r="VKV13" s="29"/>
      <c r="VKW13" s="29"/>
      <c r="VKX13" s="29"/>
      <c r="VKY13" s="29"/>
      <c r="VKZ13" s="29"/>
      <c r="VLA13" s="29"/>
      <c r="VLB13" s="29"/>
      <c r="VLC13" s="29"/>
      <c r="VLD13" s="29"/>
      <c r="VLE13" s="29"/>
      <c r="VLF13" s="29"/>
      <c r="VLG13" s="29"/>
      <c r="VLH13" s="29"/>
      <c r="VLI13" s="29"/>
      <c r="VLJ13" s="29"/>
      <c r="VLK13" s="29"/>
      <c r="VLL13" s="29"/>
      <c r="VLM13" s="29"/>
      <c r="VLN13" s="29"/>
      <c r="VLO13" s="29"/>
      <c r="VLP13" s="29"/>
      <c r="VLQ13" s="29"/>
      <c r="VLR13" s="29"/>
      <c r="VLS13" s="29"/>
      <c r="VLT13" s="29"/>
      <c r="VLU13" s="29"/>
      <c r="VLV13" s="29"/>
      <c r="VLW13" s="29"/>
      <c r="VLX13" s="29"/>
      <c r="VLY13" s="29"/>
      <c r="VLZ13" s="29"/>
      <c r="VMA13" s="29"/>
      <c r="VMB13" s="29"/>
      <c r="VMC13" s="29"/>
      <c r="VMD13" s="29"/>
      <c r="VME13" s="29"/>
      <c r="VMF13" s="29"/>
      <c r="VMG13" s="29"/>
      <c r="VMH13" s="29"/>
      <c r="VMI13" s="29"/>
      <c r="VMJ13" s="29"/>
      <c r="VMK13" s="29"/>
      <c r="VML13" s="29"/>
      <c r="VMM13" s="29"/>
      <c r="VMN13" s="29"/>
      <c r="VMO13" s="29"/>
      <c r="VMP13" s="29"/>
      <c r="VMQ13" s="29"/>
      <c r="VMR13" s="29"/>
      <c r="VMS13" s="29"/>
      <c r="VMT13" s="29"/>
      <c r="VMU13" s="29"/>
      <c r="VMV13" s="29"/>
      <c r="VMW13" s="29"/>
      <c r="VMX13" s="29"/>
      <c r="VMY13" s="29"/>
      <c r="VMZ13" s="29"/>
      <c r="VNA13" s="29"/>
      <c r="VNB13" s="29"/>
      <c r="VNC13" s="29"/>
      <c r="VND13" s="29"/>
      <c r="VNE13" s="29"/>
      <c r="VNF13" s="29"/>
      <c r="VNG13" s="29"/>
      <c r="VNH13" s="29"/>
      <c r="VNI13" s="29"/>
      <c r="VNJ13" s="29"/>
      <c r="VNK13" s="29"/>
      <c r="VNL13" s="29"/>
      <c r="VNM13" s="29"/>
      <c r="VNN13" s="29"/>
      <c r="VNO13" s="29"/>
      <c r="VNP13" s="29"/>
      <c r="VNQ13" s="29"/>
      <c r="VNR13" s="29"/>
      <c r="VNS13" s="29"/>
      <c r="VNT13" s="29"/>
      <c r="VNU13" s="29"/>
      <c r="VNV13" s="29"/>
      <c r="VNW13" s="29"/>
      <c r="VNX13" s="29"/>
      <c r="VNY13" s="29"/>
      <c r="VNZ13" s="29"/>
      <c r="VOA13" s="29"/>
      <c r="VOB13" s="29"/>
      <c r="VOC13" s="29"/>
      <c r="VOD13" s="29"/>
      <c r="VOE13" s="29"/>
      <c r="VOF13" s="29"/>
      <c r="VOG13" s="29"/>
      <c r="VOH13" s="29"/>
      <c r="VOI13" s="29"/>
      <c r="VOJ13" s="29"/>
      <c r="VOK13" s="29"/>
      <c r="VOL13" s="29"/>
      <c r="VOM13" s="29"/>
      <c r="VON13" s="29"/>
      <c r="VOO13" s="29"/>
      <c r="VOP13" s="29"/>
      <c r="VOQ13" s="29"/>
      <c r="VOR13" s="29"/>
      <c r="VOS13" s="29"/>
      <c r="VOT13" s="29"/>
      <c r="VOU13" s="29"/>
      <c r="VOV13" s="29"/>
      <c r="VOW13" s="29"/>
      <c r="VOX13" s="29"/>
      <c r="VOY13" s="29"/>
      <c r="VOZ13" s="29"/>
      <c r="VPA13" s="29"/>
      <c r="VPB13" s="29"/>
      <c r="VPC13" s="29"/>
      <c r="VPD13" s="29"/>
      <c r="VPE13" s="29"/>
      <c r="VPF13" s="29"/>
      <c r="VPG13" s="29"/>
      <c r="VPH13" s="29"/>
      <c r="VPI13" s="29"/>
      <c r="VPJ13" s="29"/>
      <c r="VPK13" s="29"/>
      <c r="VPL13" s="29"/>
      <c r="VPM13" s="29"/>
      <c r="VPN13" s="29"/>
      <c r="VPO13" s="29"/>
      <c r="VPP13" s="29"/>
      <c r="VPQ13" s="29"/>
      <c r="VPR13" s="29"/>
      <c r="VPS13" s="29"/>
      <c r="VPT13" s="29"/>
      <c r="VPU13" s="29"/>
      <c r="VPV13" s="29"/>
      <c r="VPW13" s="29"/>
      <c r="VPX13" s="29"/>
      <c r="VPY13" s="29"/>
      <c r="VPZ13" s="29"/>
      <c r="VQA13" s="29"/>
      <c r="VQB13" s="29"/>
      <c r="VQC13" s="29"/>
      <c r="VQD13" s="29"/>
      <c r="VQE13" s="29"/>
      <c r="VQF13" s="29"/>
      <c r="VQG13" s="29"/>
      <c r="VQH13" s="29"/>
      <c r="VQI13" s="29"/>
      <c r="VQJ13" s="29"/>
      <c r="VQK13" s="29"/>
      <c r="VQL13" s="29"/>
      <c r="VQM13" s="29"/>
      <c r="VQN13" s="29"/>
      <c r="VQO13" s="29"/>
      <c r="VQP13" s="29"/>
      <c r="VQQ13" s="29"/>
      <c r="VQR13" s="29"/>
      <c r="VQS13" s="29"/>
      <c r="VQT13" s="29"/>
      <c r="VQU13" s="29"/>
      <c r="VQV13" s="29"/>
      <c r="VQW13" s="29"/>
      <c r="VQX13" s="29"/>
      <c r="VQY13" s="29"/>
      <c r="VQZ13" s="29"/>
      <c r="VRA13" s="29"/>
      <c r="VRB13" s="29"/>
      <c r="VRC13" s="29"/>
      <c r="VRD13" s="29"/>
      <c r="VRE13" s="29"/>
      <c r="VRF13" s="29"/>
      <c r="VRG13" s="29"/>
      <c r="VRH13" s="29"/>
      <c r="VRI13" s="29"/>
      <c r="VRJ13" s="29"/>
      <c r="VRK13" s="29"/>
      <c r="VRL13" s="29"/>
      <c r="VRM13" s="29"/>
      <c r="VRN13" s="29"/>
      <c r="VRO13" s="29"/>
      <c r="VRP13" s="29"/>
      <c r="VRQ13" s="29"/>
      <c r="VRR13" s="29"/>
      <c r="VRS13" s="29"/>
      <c r="VRT13" s="29"/>
      <c r="VRU13" s="29"/>
      <c r="VRV13" s="29"/>
      <c r="VRW13" s="29"/>
      <c r="VRX13" s="29"/>
      <c r="VRY13" s="29"/>
      <c r="VRZ13" s="29"/>
      <c r="VSA13" s="29"/>
      <c r="VSB13" s="29"/>
      <c r="VSC13" s="29"/>
      <c r="VSD13" s="29"/>
      <c r="VSE13" s="29"/>
      <c r="VSF13" s="29"/>
      <c r="VSG13" s="29"/>
      <c r="VSH13" s="29"/>
      <c r="VSI13" s="29"/>
      <c r="VSJ13" s="29"/>
      <c r="VSK13" s="29"/>
      <c r="VSL13" s="29"/>
      <c r="VSM13" s="29"/>
      <c r="VSN13" s="29"/>
      <c r="VSO13" s="29"/>
      <c r="VSP13" s="29"/>
      <c r="VSQ13" s="29"/>
      <c r="VSR13" s="29"/>
      <c r="VSS13" s="29"/>
      <c r="VST13" s="29"/>
      <c r="VSU13" s="29"/>
      <c r="VSV13" s="29"/>
      <c r="VSW13" s="29"/>
      <c r="VSX13" s="29"/>
      <c r="VSY13" s="29"/>
      <c r="VSZ13" s="29"/>
      <c r="VTA13" s="29"/>
      <c r="VTB13" s="29"/>
      <c r="VTC13" s="29"/>
      <c r="VTD13" s="29"/>
      <c r="VTE13" s="29"/>
      <c r="VTF13" s="29"/>
      <c r="VTG13" s="29"/>
      <c r="VTH13" s="29"/>
      <c r="VTI13" s="29"/>
      <c r="VTJ13" s="29"/>
      <c r="VTK13" s="29"/>
      <c r="VTL13" s="29"/>
      <c r="VTM13" s="29"/>
      <c r="VTN13" s="29"/>
      <c r="VTO13" s="29"/>
      <c r="VTP13" s="29"/>
      <c r="VTQ13" s="29"/>
      <c r="VTR13" s="29"/>
      <c r="VTS13" s="29"/>
      <c r="VTT13" s="29"/>
      <c r="VTU13" s="29"/>
      <c r="VTV13" s="29"/>
      <c r="VTW13" s="29"/>
      <c r="VTX13" s="29"/>
      <c r="VTY13" s="29"/>
      <c r="VTZ13" s="29"/>
      <c r="VUA13" s="29"/>
      <c r="VUB13" s="29"/>
      <c r="VUC13" s="29"/>
      <c r="VUD13" s="29"/>
      <c r="VUE13" s="29"/>
      <c r="VUF13" s="29"/>
      <c r="VUG13" s="29"/>
      <c r="VUH13" s="29"/>
      <c r="VUI13" s="29"/>
      <c r="VUJ13" s="29"/>
      <c r="VUK13" s="29"/>
      <c r="VUL13" s="29"/>
      <c r="VUM13" s="29"/>
      <c r="VUN13" s="29"/>
      <c r="VUO13" s="29"/>
      <c r="VUP13" s="29"/>
      <c r="VUQ13" s="29"/>
      <c r="VUR13" s="29"/>
      <c r="VUS13" s="29"/>
      <c r="VUT13" s="29"/>
      <c r="VUU13" s="29"/>
      <c r="VUV13" s="29"/>
      <c r="VUW13" s="29"/>
      <c r="VUX13" s="29"/>
      <c r="VUY13" s="29"/>
      <c r="VUZ13" s="29"/>
      <c r="VVA13" s="29"/>
      <c r="VVB13" s="29"/>
      <c r="VVC13" s="29"/>
      <c r="VVD13" s="29"/>
      <c r="VVE13" s="29"/>
      <c r="VVF13" s="29"/>
      <c r="VVG13" s="29"/>
      <c r="VVH13" s="29"/>
      <c r="VVI13" s="29"/>
      <c r="VVJ13" s="29"/>
      <c r="VVK13" s="29"/>
      <c r="VVL13" s="29"/>
      <c r="VVM13" s="29"/>
      <c r="VVN13" s="29"/>
      <c r="VVO13" s="29"/>
      <c r="VVP13" s="29"/>
      <c r="VVQ13" s="29"/>
      <c r="VVR13" s="29"/>
      <c r="VVS13" s="29"/>
      <c r="VVT13" s="29"/>
      <c r="VVU13" s="29"/>
      <c r="VVV13" s="29"/>
      <c r="VVW13" s="29"/>
      <c r="VVX13" s="29"/>
      <c r="VVY13" s="29"/>
      <c r="VVZ13" s="29"/>
      <c r="VWA13" s="29"/>
      <c r="VWB13" s="29"/>
      <c r="VWC13" s="29"/>
      <c r="VWD13" s="29"/>
      <c r="VWE13" s="29"/>
      <c r="VWF13" s="29"/>
      <c r="VWG13" s="29"/>
      <c r="VWH13" s="29"/>
      <c r="VWI13" s="29"/>
      <c r="VWJ13" s="29"/>
      <c r="VWK13" s="29"/>
      <c r="VWL13" s="29"/>
      <c r="VWM13" s="29"/>
      <c r="VWN13" s="29"/>
      <c r="VWO13" s="29"/>
      <c r="VWP13" s="29"/>
      <c r="VWQ13" s="29"/>
      <c r="VWR13" s="29"/>
      <c r="VWS13" s="29"/>
      <c r="VWT13" s="29"/>
      <c r="VWU13" s="29"/>
      <c r="VWV13" s="29"/>
      <c r="VWW13" s="29"/>
      <c r="VWX13" s="29"/>
      <c r="VWY13" s="29"/>
      <c r="VWZ13" s="29"/>
      <c r="VXA13" s="29"/>
      <c r="VXB13" s="29"/>
      <c r="VXC13" s="29"/>
      <c r="VXD13" s="29"/>
      <c r="VXE13" s="29"/>
      <c r="VXF13" s="29"/>
      <c r="VXG13" s="29"/>
      <c r="VXH13" s="29"/>
      <c r="VXI13" s="29"/>
      <c r="VXJ13" s="29"/>
      <c r="VXK13" s="29"/>
      <c r="VXL13" s="29"/>
      <c r="VXM13" s="29"/>
      <c r="VXN13" s="29"/>
      <c r="VXO13" s="29"/>
      <c r="VXP13" s="29"/>
      <c r="VXQ13" s="29"/>
      <c r="VXR13" s="29"/>
      <c r="VXS13" s="29"/>
      <c r="VXT13" s="29"/>
      <c r="VXU13" s="29"/>
      <c r="VXV13" s="29"/>
      <c r="VXW13" s="29"/>
      <c r="VXX13" s="29"/>
      <c r="VXY13" s="29"/>
      <c r="VXZ13" s="29"/>
      <c r="VYA13" s="29"/>
      <c r="VYB13" s="29"/>
      <c r="VYC13" s="29"/>
      <c r="VYD13" s="29"/>
      <c r="VYE13" s="29"/>
      <c r="VYF13" s="29"/>
      <c r="VYG13" s="29"/>
      <c r="VYH13" s="29"/>
      <c r="VYI13" s="29"/>
      <c r="VYJ13" s="29"/>
      <c r="VYK13" s="29"/>
      <c r="VYL13" s="29"/>
      <c r="VYM13" s="29"/>
      <c r="VYN13" s="29"/>
      <c r="VYO13" s="29"/>
      <c r="VYP13" s="29"/>
      <c r="VYQ13" s="29"/>
      <c r="VYR13" s="29"/>
      <c r="VYS13" s="29"/>
      <c r="VYT13" s="29"/>
      <c r="VYU13" s="29"/>
      <c r="VYV13" s="29"/>
      <c r="VYW13" s="29"/>
      <c r="VYX13" s="29"/>
      <c r="VYY13" s="29"/>
      <c r="VYZ13" s="29"/>
      <c r="VZA13" s="29"/>
      <c r="VZB13" s="29"/>
      <c r="VZC13" s="29"/>
      <c r="VZD13" s="29"/>
      <c r="VZE13" s="29"/>
      <c r="VZF13" s="29"/>
      <c r="VZG13" s="29"/>
      <c r="VZH13" s="29"/>
      <c r="VZI13" s="29"/>
      <c r="VZJ13" s="29"/>
      <c r="VZK13" s="29"/>
      <c r="VZL13" s="29"/>
      <c r="VZM13" s="29"/>
      <c r="VZN13" s="29"/>
      <c r="VZO13" s="29"/>
      <c r="VZP13" s="29"/>
      <c r="VZQ13" s="29"/>
      <c r="VZR13" s="29"/>
      <c r="VZS13" s="29"/>
      <c r="VZT13" s="29"/>
      <c r="VZU13" s="29"/>
      <c r="VZV13" s="29"/>
      <c r="VZW13" s="29"/>
      <c r="VZX13" s="29"/>
      <c r="VZY13" s="29"/>
      <c r="VZZ13" s="29"/>
      <c r="WAA13" s="29"/>
      <c r="WAB13" s="29"/>
      <c r="WAC13" s="29"/>
      <c r="WAD13" s="29"/>
      <c r="WAE13" s="29"/>
      <c r="WAF13" s="29"/>
      <c r="WAG13" s="29"/>
      <c r="WAH13" s="29"/>
      <c r="WAI13" s="29"/>
      <c r="WAJ13" s="29"/>
      <c r="WAK13" s="29"/>
      <c r="WAL13" s="29"/>
      <c r="WAM13" s="29"/>
      <c r="WAN13" s="29"/>
      <c r="WAO13" s="29"/>
      <c r="WAP13" s="29"/>
      <c r="WAQ13" s="29"/>
      <c r="WAR13" s="29"/>
      <c r="WAS13" s="29"/>
      <c r="WAT13" s="29"/>
      <c r="WAU13" s="29"/>
      <c r="WAV13" s="29"/>
      <c r="WAW13" s="29"/>
      <c r="WAX13" s="29"/>
      <c r="WAY13" s="29"/>
      <c r="WAZ13" s="29"/>
      <c r="WBA13" s="29"/>
      <c r="WBB13" s="29"/>
      <c r="WBC13" s="29"/>
      <c r="WBD13" s="29"/>
      <c r="WBE13" s="29"/>
      <c r="WBF13" s="29"/>
      <c r="WBG13" s="29"/>
      <c r="WBH13" s="29"/>
      <c r="WBI13" s="29"/>
      <c r="WBJ13" s="29"/>
      <c r="WBK13" s="29"/>
      <c r="WBL13" s="29"/>
      <c r="WBM13" s="29"/>
      <c r="WBN13" s="29"/>
      <c r="WBO13" s="29"/>
      <c r="WBP13" s="29"/>
      <c r="WBQ13" s="29"/>
      <c r="WBR13" s="29"/>
      <c r="WBS13" s="29"/>
      <c r="WBT13" s="29"/>
      <c r="WBU13" s="29"/>
      <c r="WBV13" s="29"/>
      <c r="WBW13" s="29"/>
      <c r="WBX13" s="29"/>
      <c r="WBY13" s="29"/>
      <c r="WBZ13" s="29"/>
      <c r="WCA13" s="29"/>
      <c r="WCB13" s="29"/>
      <c r="WCC13" s="29"/>
      <c r="WCD13" s="29"/>
      <c r="WCE13" s="29"/>
      <c r="WCF13" s="29"/>
      <c r="WCG13" s="29"/>
      <c r="WCH13" s="29"/>
      <c r="WCI13" s="29"/>
      <c r="WCJ13" s="29"/>
      <c r="WCK13" s="29"/>
      <c r="WCL13" s="29"/>
      <c r="WCM13" s="29"/>
      <c r="WCN13" s="29"/>
      <c r="WCO13" s="29"/>
      <c r="WCP13" s="29"/>
      <c r="WCQ13" s="29"/>
      <c r="WCR13" s="29"/>
      <c r="WCS13" s="29"/>
      <c r="WCT13" s="29"/>
      <c r="WCU13" s="29"/>
      <c r="WCV13" s="29"/>
      <c r="WCW13" s="29"/>
      <c r="WCX13" s="29"/>
      <c r="WCY13" s="29"/>
      <c r="WCZ13" s="29"/>
      <c r="WDA13" s="29"/>
      <c r="WDB13" s="29"/>
      <c r="WDC13" s="29"/>
      <c r="WDD13" s="29"/>
      <c r="WDE13" s="29"/>
      <c r="WDF13" s="29"/>
      <c r="WDG13" s="29"/>
      <c r="WDH13" s="29"/>
      <c r="WDI13" s="29"/>
      <c r="WDJ13" s="29"/>
      <c r="WDK13" s="29"/>
      <c r="WDL13" s="29"/>
      <c r="WDM13" s="29"/>
      <c r="WDN13" s="29"/>
      <c r="WDO13" s="29"/>
      <c r="WDP13" s="29"/>
      <c r="WDQ13" s="29"/>
      <c r="WDR13" s="29"/>
      <c r="WDS13" s="29"/>
      <c r="WDT13" s="29"/>
      <c r="WDU13" s="29"/>
      <c r="WDV13" s="29"/>
      <c r="WDW13" s="29"/>
      <c r="WDX13" s="29"/>
      <c r="WDY13" s="29"/>
      <c r="WDZ13" s="29"/>
      <c r="WEA13" s="29"/>
      <c r="WEB13" s="29"/>
      <c r="WEC13" s="29"/>
      <c r="WED13" s="29"/>
      <c r="WEE13" s="29"/>
      <c r="WEF13" s="29"/>
      <c r="WEG13" s="29"/>
      <c r="WEH13" s="29"/>
      <c r="WEI13" s="29"/>
      <c r="WEJ13" s="29"/>
      <c r="WEK13" s="29"/>
      <c r="WEL13" s="29"/>
      <c r="WEM13" s="29"/>
      <c r="WEN13" s="29"/>
      <c r="WEO13" s="29"/>
      <c r="WEP13" s="29"/>
      <c r="WEQ13" s="29"/>
      <c r="WER13" s="29"/>
      <c r="WES13" s="29"/>
      <c r="WET13" s="29"/>
      <c r="WEU13" s="29"/>
      <c r="WEV13" s="29"/>
      <c r="WEW13" s="29"/>
      <c r="WEX13" s="29"/>
      <c r="WEY13" s="29"/>
      <c r="WEZ13" s="29"/>
      <c r="WFA13" s="29"/>
      <c r="WFB13" s="29"/>
      <c r="WFC13" s="29"/>
      <c r="WFD13" s="29"/>
      <c r="WFE13" s="29"/>
      <c r="WFF13" s="29"/>
      <c r="WFG13" s="29"/>
      <c r="WFH13" s="29"/>
      <c r="WFI13" s="29"/>
      <c r="WFJ13" s="29"/>
      <c r="WFK13" s="29"/>
      <c r="WFL13" s="29"/>
      <c r="WFM13" s="29"/>
      <c r="WFN13" s="29"/>
      <c r="WFO13" s="29"/>
      <c r="WFP13" s="29"/>
      <c r="WFQ13" s="29"/>
      <c r="WFR13" s="29"/>
      <c r="WFS13" s="29"/>
      <c r="WFT13" s="29"/>
      <c r="WFU13" s="29"/>
      <c r="WFV13" s="29"/>
      <c r="WFW13" s="29"/>
      <c r="WFX13" s="29"/>
      <c r="WFY13" s="29"/>
      <c r="WFZ13" s="29"/>
      <c r="WGA13" s="29"/>
      <c r="WGB13" s="29"/>
      <c r="WGC13" s="29"/>
      <c r="WGD13" s="29"/>
      <c r="WGE13" s="29"/>
      <c r="WGF13" s="29"/>
      <c r="WGG13" s="29"/>
      <c r="WGH13" s="29"/>
      <c r="WGI13" s="29"/>
      <c r="WGJ13" s="29"/>
      <c r="WGK13" s="29"/>
      <c r="WGL13" s="29"/>
      <c r="WGM13" s="29"/>
      <c r="WGN13" s="29"/>
      <c r="WGO13" s="29"/>
      <c r="WGP13" s="29"/>
      <c r="WGQ13" s="29"/>
      <c r="WGR13" s="29"/>
      <c r="WGS13" s="29"/>
      <c r="WGT13" s="29"/>
      <c r="WGU13" s="29"/>
      <c r="WGV13" s="29"/>
      <c r="WGW13" s="29"/>
      <c r="WGX13" s="29"/>
      <c r="WGY13" s="29"/>
      <c r="WGZ13" s="29"/>
      <c r="WHA13" s="29"/>
      <c r="WHB13" s="29"/>
      <c r="WHC13" s="29"/>
      <c r="WHD13" s="29"/>
      <c r="WHE13" s="29"/>
      <c r="WHF13" s="29"/>
      <c r="WHG13" s="29"/>
      <c r="WHH13" s="29"/>
      <c r="WHI13" s="29"/>
      <c r="WHJ13" s="29"/>
      <c r="WHK13" s="29"/>
      <c r="WHL13" s="29"/>
      <c r="WHM13" s="29"/>
      <c r="WHN13" s="29"/>
      <c r="WHO13" s="29"/>
      <c r="WHP13" s="29"/>
      <c r="WHQ13" s="29"/>
      <c r="WHR13" s="29"/>
      <c r="WHS13" s="29"/>
      <c r="WHT13" s="29"/>
      <c r="WHU13" s="29"/>
      <c r="WHV13" s="29"/>
      <c r="WHW13" s="29"/>
      <c r="WHX13" s="29"/>
      <c r="WHY13" s="29"/>
      <c r="WHZ13" s="29"/>
      <c r="WIA13" s="29"/>
      <c r="WIB13" s="29"/>
      <c r="WIC13" s="29"/>
      <c r="WID13" s="29"/>
      <c r="WIE13" s="29"/>
      <c r="WIF13" s="29"/>
      <c r="WIG13" s="29"/>
      <c r="WIH13" s="29"/>
      <c r="WII13" s="29"/>
      <c r="WIJ13" s="29"/>
      <c r="WIK13" s="29"/>
      <c r="WIL13" s="29"/>
      <c r="WIM13" s="29"/>
      <c r="WIN13" s="29"/>
      <c r="WIO13" s="29"/>
      <c r="WIP13" s="29"/>
      <c r="WIQ13" s="29"/>
      <c r="WIR13" s="29"/>
      <c r="WIS13" s="29"/>
      <c r="WIT13" s="29"/>
      <c r="WIU13" s="29"/>
      <c r="WIV13" s="29"/>
      <c r="WIW13" s="29"/>
      <c r="WIX13" s="29"/>
      <c r="WIY13" s="29"/>
      <c r="WIZ13" s="29"/>
      <c r="WJA13" s="29"/>
      <c r="WJB13" s="29"/>
      <c r="WJC13" s="29"/>
      <c r="WJD13" s="29"/>
      <c r="WJE13" s="29"/>
      <c r="WJF13" s="29"/>
      <c r="WJG13" s="29"/>
      <c r="WJH13" s="29"/>
      <c r="WJI13" s="29"/>
      <c r="WJJ13" s="29"/>
      <c r="WJK13" s="29"/>
      <c r="WJL13" s="29"/>
      <c r="WJM13" s="29"/>
      <c r="WJN13" s="29"/>
      <c r="WJO13" s="29"/>
      <c r="WJP13" s="29"/>
      <c r="WJQ13" s="29"/>
      <c r="WJR13" s="29"/>
      <c r="WJS13" s="29"/>
      <c r="WJT13" s="29"/>
      <c r="WJU13" s="29"/>
      <c r="WJV13" s="29"/>
      <c r="WJW13" s="29"/>
      <c r="WJX13" s="29"/>
      <c r="WJY13" s="29"/>
      <c r="WJZ13" s="29"/>
      <c r="WKA13" s="29"/>
      <c r="WKB13" s="29"/>
      <c r="WKC13" s="29"/>
      <c r="WKD13" s="29"/>
      <c r="WKE13" s="29"/>
      <c r="WKF13" s="29"/>
      <c r="WKG13" s="29"/>
      <c r="WKH13" s="29"/>
      <c r="WKI13" s="29"/>
      <c r="WKJ13" s="29"/>
      <c r="WKK13" s="29"/>
      <c r="WKL13" s="29"/>
      <c r="WKM13" s="29"/>
      <c r="WKN13" s="29"/>
      <c r="WKO13" s="29"/>
      <c r="WKP13" s="29"/>
      <c r="WKQ13" s="29"/>
      <c r="WKR13" s="29"/>
      <c r="WKS13" s="29"/>
      <c r="WKT13" s="29"/>
      <c r="WKU13" s="29"/>
      <c r="WKV13" s="29"/>
      <c r="WKW13" s="29"/>
      <c r="WKX13" s="29"/>
      <c r="WKY13" s="29"/>
      <c r="WKZ13" s="29"/>
      <c r="WLA13" s="29"/>
      <c r="WLB13" s="29"/>
      <c r="WLC13" s="29"/>
      <c r="WLD13" s="29"/>
      <c r="WLE13" s="29"/>
      <c r="WLF13" s="29"/>
      <c r="WLG13" s="29"/>
      <c r="WLH13" s="29"/>
      <c r="WLI13" s="29"/>
      <c r="WLJ13" s="29"/>
      <c r="WLK13" s="29"/>
      <c r="WLL13" s="29"/>
      <c r="WLM13" s="29"/>
      <c r="WLN13" s="29"/>
      <c r="WLO13" s="29"/>
      <c r="WLP13" s="29"/>
      <c r="WLQ13" s="29"/>
      <c r="WLR13" s="29"/>
      <c r="WLS13" s="29"/>
      <c r="WLT13" s="29"/>
      <c r="WLU13" s="29"/>
      <c r="WLV13" s="29"/>
      <c r="WLW13" s="29"/>
      <c r="WLX13" s="29"/>
      <c r="WLY13" s="29"/>
      <c r="WLZ13" s="29"/>
      <c r="WMA13" s="29"/>
      <c r="WMB13" s="29"/>
      <c r="WMC13" s="29"/>
      <c r="WMD13" s="29"/>
      <c r="WME13" s="29"/>
      <c r="WMF13" s="29"/>
      <c r="WMG13" s="29"/>
      <c r="WMH13" s="29"/>
      <c r="WMI13" s="29"/>
      <c r="WMJ13" s="29"/>
      <c r="WMK13" s="29"/>
      <c r="WML13" s="29"/>
      <c r="WMM13" s="29"/>
      <c r="WMN13" s="29"/>
      <c r="WMO13" s="29"/>
      <c r="WMP13" s="29"/>
      <c r="WMQ13" s="29"/>
      <c r="WMR13" s="29"/>
      <c r="WMS13" s="29"/>
      <c r="WMT13" s="29"/>
      <c r="WMU13" s="29"/>
      <c r="WMV13" s="29"/>
      <c r="WMW13" s="29"/>
      <c r="WMX13" s="29"/>
      <c r="WMY13" s="29"/>
      <c r="WMZ13" s="29"/>
      <c r="WNA13" s="29"/>
      <c r="WNB13" s="29"/>
      <c r="WNC13" s="29"/>
      <c r="WND13" s="29"/>
      <c r="WNE13" s="29"/>
      <c r="WNF13" s="29"/>
      <c r="WNG13" s="29"/>
      <c r="WNH13" s="29"/>
      <c r="WNI13" s="29"/>
      <c r="WNJ13" s="29"/>
      <c r="WNK13" s="29"/>
      <c r="WNL13" s="29"/>
      <c r="WNM13" s="29"/>
      <c r="WNN13" s="29"/>
      <c r="WNO13" s="29"/>
      <c r="WNP13" s="29"/>
      <c r="WNQ13" s="29"/>
      <c r="WNR13" s="29"/>
      <c r="WNS13" s="29"/>
      <c r="WNT13" s="29"/>
      <c r="WNU13" s="29"/>
      <c r="WNV13" s="29"/>
      <c r="WNW13" s="29"/>
      <c r="WNX13" s="29"/>
      <c r="WNY13" s="29"/>
      <c r="WNZ13" s="29"/>
      <c r="WOA13" s="29"/>
      <c r="WOB13" s="29"/>
      <c r="WOC13" s="29"/>
      <c r="WOD13" s="29"/>
      <c r="WOE13" s="29"/>
      <c r="WOF13" s="29"/>
      <c r="WOG13" s="29"/>
      <c r="WOH13" s="29"/>
      <c r="WOI13" s="29"/>
      <c r="WOJ13" s="29"/>
      <c r="WOK13" s="29"/>
      <c r="WOL13" s="29"/>
      <c r="WOM13" s="29"/>
      <c r="WON13" s="29"/>
      <c r="WOO13" s="29"/>
      <c r="WOP13" s="29"/>
      <c r="WOQ13" s="29"/>
      <c r="WOR13" s="29"/>
      <c r="WOS13" s="29"/>
      <c r="WOT13" s="29"/>
      <c r="WOU13" s="29"/>
      <c r="WOV13" s="29"/>
      <c r="WOW13" s="29"/>
      <c r="WOX13" s="29"/>
      <c r="WOY13" s="29"/>
      <c r="WOZ13" s="29"/>
      <c r="WPA13" s="29"/>
      <c r="WPB13" s="29"/>
      <c r="WPC13" s="29"/>
      <c r="WPD13" s="29"/>
      <c r="WPE13" s="29"/>
      <c r="WPF13" s="29"/>
      <c r="WPG13" s="29"/>
      <c r="WPH13" s="29"/>
      <c r="WPI13" s="29"/>
      <c r="WPJ13" s="29"/>
      <c r="WPK13" s="29"/>
      <c r="WPL13" s="29"/>
      <c r="WPM13" s="29"/>
      <c r="WPN13" s="29"/>
      <c r="WPO13" s="29"/>
      <c r="WPP13" s="29"/>
      <c r="WPQ13" s="29"/>
      <c r="WPR13" s="29"/>
      <c r="WPS13" s="29"/>
      <c r="WPT13" s="29"/>
      <c r="WPU13" s="29"/>
      <c r="WPV13" s="29"/>
      <c r="WPW13" s="29"/>
      <c r="WPX13" s="29"/>
      <c r="WPY13" s="29"/>
      <c r="WPZ13" s="29"/>
      <c r="WQA13" s="29"/>
      <c r="WQB13" s="29"/>
      <c r="WQC13" s="29"/>
      <c r="WQD13" s="29"/>
      <c r="WQE13" s="29"/>
      <c r="WQF13" s="29"/>
      <c r="WQG13" s="29"/>
      <c r="WQH13" s="29"/>
      <c r="WQI13" s="29"/>
      <c r="WQJ13" s="29"/>
      <c r="WQK13" s="29"/>
      <c r="WQL13" s="29"/>
      <c r="WQM13" s="29"/>
      <c r="WQN13" s="29"/>
      <c r="WQO13" s="29"/>
      <c r="WQP13" s="29"/>
      <c r="WQQ13" s="29"/>
      <c r="WQR13" s="29"/>
      <c r="WQS13" s="29"/>
      <c r="WQT13" s="29"/>
      <c r="WQU13" s="29"/>
      <c r="WQV13" s="29"/>
      <c r="WQW13" s="29"/>
      <c r="WQX13" s="29"/>
      <c r="WQY13" s="29"/>
      <c r="WQZ13" s="29"/>
      <c r="WRA13" s="29"/>
      <c r="WRB13" s="29"/>
      <c r="WRC13" s="29"/>
      <c r="WRD13" s="29"/>
      <c r="WRE13" s="29"/>
      <c r="WRF13" s="29"/>
      <c r="WRG13" s="29"/>
      <c r="WRH13" s="29"/>
      <c r="WRI13" s="29"/>
      <c r="WRJ13" s="29"/>
      <c r="WRK13" s="29"/>
      <c r="WRL13" s="29"/>
      <c r="WRM13" s="29"/>
      <c r="WRN13" s="29"/>
      <c r="WRO13" s="29"/>
      <c r="WRP13" s="29"/>
      <c r="WRQ13" s="29"/>
      <c r="WRR13" s="29"/>
      <c r="WRS13" s="29"/>
      <c r="WRT13" s="29"/>
      <c r="WRU13" s="29"/>
      <c r="WRV13" s="29"/>
      <c r="WRW13" s="29"/>
      <c r="WRX13" s="29"/>
      <c r="WRY13" s="29"/>
      <c r="WRZ13" s="29"/>
      <c r="WSA13" s="29"/>
      <c r="WSB13" s="29"/>
      <c r="WSC13" s="29"/>
      <c r="WSD13" s="29"/>
      <c r="WSE13" s="29"/>
      <c r="WSF13" s="29"/>
      <c r="WSG13" s="29"/>
      <c r="WSH13" s="29"/>
      <c r="WSI13" s="29"/>
      <c r="WSJ13" s="29"/>
      <c r="WSK13" s="29"/>
      <c r="WSL13" s="29"/>
      <c r="WSM13" s="29"/>
      <c r="WSN13" s="29"/>
      <c r="WSO13" s="29"/>
      <c r="WSP13" s="29"/>
      <c r="WSQ13" s="29"/>
      <c r="WSR13" s="29"/>
      <c r="WSS13" s="29"/>
      <c r="WST13" s="29"/>
      <c r="WSU13" s="29"/>
      <c r="WSV13" s="29"/>
      <c r="WSW13" s="29"/>
      <c r="WSX13" s="29"/>
      <c r="WSY13" s="29"/>
      <c r="WSZ13" s="29"/>
      <c r="WTA13" s="29"/>
      <c r="WTB13" s="29"/>
      <c r="WTC13" s="29"/>
      <c r="WTD13" s="29"/>
      <c r="WTE13" s="29"/>
      <c r="WTF13" s="29"/>
      <c r="WTG13" s="29"/>
      <c r="WTH13" s="29"/>
      <c r="WTI13" s="29"/>
      <c r="WTJ13" s="29"/>
      <c r="WTK13" s="29"/>
      <c r="WTL13" s="29"/>
      <c r="WTM13" s="29"/>
      <c r="WTN13" s="29"/>
      <c r="WTO13" s="29"/>
      <c r="WTP13" s="29"/>
      <c r="WTQ13" s="29"/>
      <c r="WTR13" s="29"/>
      <c r="WTS13" s="29"/>
      <c r="WTT13" s="29"/>
      <c r="WTU13" s="29"/>
      <c r="WTV13" s="29"/>
      <c r="WTW13" s="29"/>
      <c r="WTX13" s="29"/>
      <c r="WTY13" s="29"/>
      <c r="WTZ13" s="29"/>
      <c r="WUA13" s="29"/>
      <c r="WUB13" s="29"/>
      <c r="WUC13" s="29"/>
      <c r="WUD13" s="29"/>
      <c r="WUE13" s="29"/>
      <c r="WUF13" s="29"/>
      <c r="WUG13" s="29"/>
      <c r="WUH13" s="29"/>
      <c r="WUI13" s="29"/>
      <c r="WUJ13" s="29"/>
      <c r="WUK13" s="29"/>
      <c r="WUL13" s="29"/>
      <c r="WUM13" s="29"/>
      <c r="WUN13" s="29"/>
      <c r="WUO13" s="29"/>
      <c r="WUP13" s="29"/>
      <c r="WUQ13" s="29"/>
      <c r="WUR13" s="29"/>
      <c r="WUS13" s="29"/>
      <c r="WUT13" s="29"/>
      <c r="WUU13" s="29"/>
      <c r="WUV13" s="29"/>
      <c r="WUW13" s="29"/>
      <c r="WUX13" s="29"/>
      <c r="WUY13" s="29"/>
      <c r="WUZ13" s="29"/>
      <c r="WVA13" s="29"/>
      <c r="WVB13" s="29"/>
      <c r="WVC13" s="29"/>
      <c r="WVD13" s="29"/>
      <c r="WVE13" s="29"/>
      <c r="WVF13" s="29"/>
      <c r="WVG13" s="29"/>
      <c r="WVH13" s="29"/>
      <c r="WVI13" s="29"/>
      <c r="WVJ13" s="29"/>
      <c r="WVK13" s="29"/>
      <c r="WVL13" s="29"/>
      <c r="WVM13" s="29"/>
      <c r="WVN13" s="29"/>
      <c r="WVO13" s="29"/>
      <c r="WVP13" s="29"/>
      <c r="WVQ13" s="29"/>
      <c r="WVR13" s="29"/>
      <c r="WVS13" s="29"/>
      <c r="WVT13" s="29"/>
      <c r="WVU13" s="29"/>
      <c r="WVV13" s="29"/>
      <c r="WVW13" s="29"/>
      <c r="WVX13" s="29"/>
      <c r="WVY13" s="29"/>
      <c r="WVZ13" s="29"/>
      <c r="WWA13" s="29"/>
      <c r="WWB13" s="29"/>
      <c r="WWC13" s="29"/>
      <c r="WWD13" s="29"/>
      <c r="WWE13" s="29"/>
      <c r="WWF13" s="29"/>
      <c r="WWG13" s="29"/>
      <c r="WWH13" s="29"/>
      <c r="WWI13" s="29"/>
      <c r="WWJ13" s="29"/>
      <c r="WWK13" s="29"/>
      <c r="WWL13" s="29"/>
      <c r="WWM13" s="29"/>
      <c r="WWN13" s="29"/>
      <c r="WWO13" s="29"/>
      <c r="WWP13" s="29"/>
      <c r="WWQ13" s="29"/>
      <c r="WWR13" s="29"/>
      <c r="WWS13" s="29"/>
      <c r="WWT13" s="29"/>
      <c r="WWU13" s="29"/>
      <c r="WWV13" s="29"/>
      <c r="WWW13" s="29"/>
      <c r="WWX13" s="29"/>
      <c r="WWY13" s="29"/>
      <c r="WWZ13" s="29"/>
      <c r="WXA13" s="29"/>
      <c r="WXB13" s="29"/>
      <c r="WXC13" s="29"/>
      <c r="WXD13" s="29"/>
      <c r="WXE13" s="29"/>
      <c r="WXF13" s="29"/>
      <c r="WXG13" s="29"/>
      <c r="WXH13" s="29"/>
      <c r="WXI13" s="29"/>
      <c r="WXJ13" s="29"/>
      <c r="WXK13" s="29"/>
      <c r="WXL13" s="29"/>
      <c r="WXM13" s="29"/>
      <c r="WXN13" s="29"/>
      <c r="WXO13" s="29"/>
      <c r="WXP13" s="29"/>
      <c r="WXQ13" s="29"/>
      <c r="WXR13" s="29"/>
      <c r="WXS13" s="29"/>
      <c r="WXT13" s="29"/>
      <c r="WXU13" s="29"/>
      <c r="WXV13" s="29"/>
      <c r="WXW13" s="29"/>
      <c r="WXX13" s="29"/>
      <c r="WXY13" s="29"/>
      <c r="WXZ13" s="29"/>
      <c r="WYA13" s="29"/>
      <c r="WYB13" s="29"/>
      <c r="WYC13" s="29"/>
      <c r="WYD13" s="29"/>
      <c r="WYE13" s="29"/>
      <c r="WYF13" s="29"/>
      <c r="WYG13" s="29"/>
      <c r="WYH13" s="29"/>
      <c r="WYI13" s="29"/>
      <c r="WYJ13" s="29"/>
      <c r="WYK13" s="29"/>
      <c r="WYL13" s="29"/>
      <c r="WYM13" s="29"/>
      <c r="WYN13" s="29"/>
      <c r="WYO13" s="29"/>
      <c r="WYP13" s="29"/>
      <c r="WYQ13" s="29"/>
      <c r="WYR13" s="29"/>
      <c r="WYS13" s="29"/>
      <c r="WYT13" s="29"/>
      <c r="WYU13" s="29"/>
      <c r="WYV13" s="29"/>
      <c r="WYW13" s="29"/>
      <c r="WYX13" s="29"/>
      <c r="WYY13" s="29"/>
      <c r="WYZ13" s="29"/>
      <c r="WZA13" s="29"/>
      <c r="WZB13" s="29"/>
      <c r="WZC13" s="29"/>
      <c r="WZD13" s="29"/>
      <c r="WZE13" s="29"/>
      <c r="WZF13" s="29"/>
      <c r="WZG13" s="29"/>
      <c r="WZH13" s="29"/>
      <c r="WZI13" s="29"/>
      <c r="WZJ13" s="29"/>
      <c r="WZK13" s="29"/>
      <c r="WZL13" s="29"/>
      <c r="WZM13" s="29"/>
      <c r="WZN13" s="29"/>
      <c r="WZO13" s="29"/>
      <c r="WZP13" s="29"/>
      <c r="WZQ13" s="29"/>
      <c r="WZR13" s="29"/>
      <c r="WZS13" s="29"/>
      <c r="WZT13" s="29"/>
      <c r="WZU13" s="29"/>
      <c r="WZV13" s="29"/>
      <c r="WZW13" s="29"/>
      <c r="WZX13" s="29"/>
      <c r="WZY13" s="29"/>
      <c r="WZZ13" s="29"/>
      <c r="XAA13" s="29"/>
      <c r="XAB13" s="29"/>
      <c r="XAC13" s="29"/>
      <c r="XAD13" s="29"/>
      <c r="XAE13" s="29"/>
      <c r="XAF13" s="29"/>
      <c r="XAG13" s="29"/>
      <c r="XAH13" s="29"/>
      <c r="XAI13" s="29"/>
      <c r="XAJ13" s="29"/>
      <c r="XAK13" s="29"/>
      <c r="XAL13" s="29"/>
      <c r="XAM13" s="29"/>
      <c r="XAN13" s="29"/>
      <c r="XAO13" s="29"/>
      <c r="XAP13" s="29"/>
      <c r="XAQ13" s="29"/>
      <c r="XAR13" s="29"/>
      <c r="XAS13" s="29"/>
      <c r="XAT13" s="29"/>
      <c r="XAU13" s="29"/>
      <c r="XAV13" s="29"/>
      <c r="XAW13" s="29"/>
      <c r="XAX13" s="29"/>
      <c r="XAY13" s="29"/>
      <c r="XAZ13" s="29"/>
      <c r="XBA13" s="29"/>
      <c r="XBB13" s="29"/>
      <c r="XBC13" s="29"/>
      <c r="XBD13" s="29"/>
      <c r="XBE13" s="29"/>
      <c r="XBF13" s="29"/>
      <c r="XBG13" s="29"/>
      <c r="XBH13" s="29"/>
      <c r="XBI13" s="29"/>
      <c r="XBJ13" s="29"/>
      <c r="XBK13" s="29"/>
      <c r="XBL13" s="29"/>
      <c r="XBM13" s="29"/>
      <c r="XBN13" s="29"/>
      <c r="XBO13" s="29"/>
      <c r="XBP13" s="29"/>
      <c r="XBQ13" s="29"/>
      <c r="XBR13" s="29"/>
      <c r="XBS13" s="29"/>
      <c r="XBT13" s="29"/>
      <c r="XBU13" s="29"/>
      <c r="XBV13" s="29"/>
      <c r="XBW13" s="29"/>
      <c r="XBX13" s="29"/>
      <c r="XBY13" s="29"/>
      <c r="XBZ13" s="29"/>
      <c r="XCA13" s="29"/>
      <c r="XCB13" s="29"/>
      <c r="XCC13" s="29"/>
      <c r="XCD13" s="29"/>
      <c r="XCE13" s="29"/>
      <c r="XCF13" s="29"/>
      <c r="XCG13" s="29"/>
      <c r="XCH13" s="29"/>
      <c r="XCI13" s="29"/>
      <c r="XCJ13" s="29"/>
      <c r="XCK13" s="29"/>
      <c r="XCL13" s="29"/>
      <c r="XCM13" s="29"/>
      <c r="XCN13" s="29"/>
      <c r="XCO13" s="29"/>
      <c r="XCP13" s="29"/>
      <c r="XCQ13" s="29"/>
      <c r="XCR13" s="29"/>
      <c r="XCS13" s="29"/>
      <c r="XCT13" s="29"/>
      <c r="XCU13" s="29"/>
      <c r="XCV13" s="29"/>
      <c r="XCW13" s="29"/>
      <c r="XCX13" s="29"/>
      <c r="XCY13" s="29"/>
      <c r="XCZ13" s="29"/>
      <c r="XDA13" s="29"/>
      <c r="XDB13" s="29"/>
      <c r="XDC13" s="29"/>
      <c r="XDD13" s="29"/>
      <c r="XDE13" s="29"/>
      <c r="XDF13" s="29"/>
      <c r="XDG13" s="29"/>
      <c r="XDH13" s="29"/>
      <c r="XDI13" s="29"/>
      <c r="XDJ13" s="29"/>
      <c r="XDK13" s="29"/>
      <c r="XDL13" s="29"/>
      <c r="XDM13" s="29"/>
      <c r="XDN13" s="29"/>
      <c r="XDO13" s="29"/>
      <c r="XDP13" s="29"/>
      <c r="XDQ13" s="29"/>
      <c r="XDR13" s="29"/>
      <c r="XDS13" s="29"/>
      <c r="XDT13" s="29"/>
      <c r="XDU13" s="29"/>
      <c r="XDV13" s="29"/>
      <c r="XDW13" s="29"/>
      <c r="XDX13" s="29"/>
      <c r="XDY13" s="29"/>
      <c r="XDZ13" s="29"/>
      <c r="XEA13" s="29"/>
      <c r="XEB13" s="29"/>
      <c r="XEC13" s="29"/>
      <c r="XED13" s="29"/>
      <c r="XEE13" s="29"/>
      <c r="XEF13" s="29"/>
      <c r="XEG13" s="29"/>
      <c r="XEH13" s="29"/>
      <c r="XEI13" s="29"/>
      <c r="XEJ13" s="29"/>
      <c r="XEK13" s="29"/>
      <c r="XEL13" s="29"/>
      <c r="XEM13" s="29"/>
      <c r="XEV13" s="29"/>
      <c r="XEW13" s="29"/>
      <c r="XEX13" s="29"/>
      <c r="XEY13" s="29"/>
      <c r="XEZ13" s="29"/>
      <c r="XFA13" s="29"/>
      <c r="XFB13" s="29"/>
      <c r="XFC13" s="29"/>
      <c r="XFD13" s="29"/>
    </row>
    <row r="14" s="14" customFormat="1" ht="20.1" customHeight="1" spans="1:16384">
      <c r="A14" s="18" t="s">
        <v>203</v>
      </c>
      <c r="B14" s="18" t="s">
        <v>242</v>
      </c>
      <c r="C14" s="18" t="s">
        <v>243</v>
      </c>
      <c r="D14" s="18" t="s">
        <v>244</v>
      </c>
      <c r="E14" s="41">
        <f t="shared" si="0"/>
        <v>32.16</v>
      </c>
      <c r="F14" s="18" t="s">
        <v>228</v>
      </c>
      <c r="G14" s="41">
        <f t="shared" si="1"/>
        <v>27.42</v>
      </c>
      <c r="H14" s="18" t="s">
        <v>245</v>
      </c>
      <c r="I14" s="41">
        <f t="shared" si="2"/>
        <v>24.84</v>
      </c>
      <c r="J14" s="43">
        <f t="shared" si="3"/>
        <v>84.42</v>
      </c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  <c r="CKG14" s="29"/>
      <c r="CKH14" s="29"/>
      <c r="CKI14" s="29"/>
      <c r="CKJ14" s="29"/>
      <c r="CKK14" s="29"/>
      <c r="CKL14" s="29"/>
      <c r="CKM14" s="29"/>
      <c r="CKN14" s="29"/>
      <c r="CKO14" s="29"/>
      <c r="CKP14" s="29"/>
      <c r="CKQ14" s="29"/>
      <c r="CKR14" s="29"/>
      <c r="CKS14" s="29"/>
      <c r="CKT14" s="29"/>
      <c r="CKU14" s="29"/>
      <c r="CKV14" s="29"/>
      <c r="CKW14" s="29"/>
      <c r="CKX14" s="29"/>
      <c r="CKY14" s="29"/>
      <c r="CKZ14" s="29"/>
      <c r="CLA14" s="29"/>
      <c r="CLB14" s="29"/>
      <c r="CLC14" s="29"/>
      <c r="CLD14" s="29"/>
      <c r="CLE14" s="29"/>
      <c r="CLF14" s="29"/>
      <c r="CLG14" s="29"/>
      <c r="CLH14" s="29"/>
      <c r="CLI14" s="29"/>
      <c r="CLJ14" s="29"/>
      <c r="CLK14" s="29"/>
      <c r="CLL14" s="29"/>
      <c r="CLM14" s="29"/>
      <c r="CLN14" s="29"/>
      <c r="CLO14" s="29"/>
      <c r="CLP14" s="29"/>
      <c r="CLQ14" s="29"/>
      <c r="CLR14" s="29"/>
      <c r="CLS14" s="29"/>
      <c r="CLT14" s="29"/>
      <c r="CLU14" s="29"/>
      <c r="CLV14" s="29"/>
      <c r="CLW14" s="29"/>
      <c r="CLX14" s="29"/>
      <c r="CLY14" s="29"/>
      <c r="CLZ14" s="29"/>
      <c r="CMA14" s="29"/>
      <c r="CMB14" s="29"/>
      <c r="CMC14" s="29"/>
      <c r="CMD14" s="29"/>
      <c r="CME14" s="29"/>
      <c r="CMF14" s="29"/>
      <c r="CMG14" s="29"/>
      <c r="CMH14" s="29"/>
      <c r="CMI14" s="29"/>
      <c r="CMJ14" s="29"/>
      <c r="CMK14" s="29"/>
      <c r="CML14" s="29"/>
      <c r="CMM14" s="29"/>
      <c r="CMN14" s="29"/>
      <c r="CMO14" s="29"/>
      <c r="CMP14" s="29"/>
      <c r="CMQ14" s="29"/>
      <c r="CMR14" s="29"/>
      <c r="CMS14" s="29"/>
      <c r="CMT14" s="29"/>
      <c r="CMU14" s="29"/>
      <c r="CMV14" s="29"/>
      <c r="CMW14" s="29"/>
      <c r="CMX14" s="29"/>
      <c r="CMY14" s="29"/>
      <c r="CMZ14" s="29"/>
      <c r="CNA14" s="29"/>
      <c r="CNB14" s="29"/>
      <c r="CNC14" s="29"/>
      <c r="CND14" s="29"/>
      <c r="CNE14" s="29"/>
      <c r="CNF14" s="29"/>
      <c r="CNG14" s="29"/>
      <c r="CNH14" s="29"/>
      <c r="CNI14" s="29"/>
      <c r="CNJ14" s="29"/>
      <c r="CNK14" s="29"/>
      <c r="CNL14" s="29"/>
      <c r="CNM14" s="29"/>
      <c r="CNN14" s="29"/>
      <c r="CNO14" s="29"/>
      <c r="CNP14" s="29"/>
      <c r="CNQ14" s="29"/>
      <c r="CNR14" s="29"/>
      <c r="CNS14" s="29"/>
      <c r="CNT14" s="29"/>
      <c r="CNU14" s="29"/>
      <c r="CNV14" s="29"/>
      <c r="CNW14" s="29"/>
      <c r="CNX14" s="29"/>
      <c r="CNY14" s="29"/>
      <c r="CNZ14" s="29"/>
      <c r="COA14" s="29"/>
      <c r="COB14" s="29"/>
      <c r="COC14" s="29"/>
      <c r="COD14" s="29"/>
      <c r="COE14" s="29"/>
      <c r="COF14" s="29"/>
      <c r="COG14" s="29"/>
      <c r="COH14" s="29"/>
      <c r="COI14" s="29"/>
      <c r="COJ14" s="29"/>
      <c r="COK14" s="29"/>
      <c r="COL14" s="29"/>
      <c r="COM14" s="29"/>
      <c r="CON14" s="29"/>
      <c r="COO14" s="29"/>
      <c r="COP14" s="29"/>
      <c r="COQ14" s="29"/>
      <c r="COR14" s="29"/>
      <c r="COS14" s="29"/>
      <c r="COT14" s="29"/>
      <c r="COU14" s="29"/>
      <c r="COV14" s="29"/>
      <c r="COW14" s="29"/>
      <c r="COX14" s="29"/>
      <c r="COY14" s="29"/>
      <c r="COZ14" s="29"/>
      <c r="CPA14" s="29"/>
      <c r="CPB14" s="29"/>
      <c r="CPC14" s="29"/>
      <c r="CPD14" s="29"/>
      <c r="CPE14" s="29"/>
      <c r="CPF14" s="29"/>
      <c r="CPG14" s="29"/>
      <c r="CPH14" s="29"/>
      <c r="CPI14" s="29"/>
      <c r="CPJ14" s="29"/>
      <c r="CPK14" s="29"/>
      <c r="CPL14" s="29"/>
      <c r="CPM14" s="29"/>
      <c r="CPN14" s="29"/>
      <c r="CPO14" s="29"/>
      <c r="CPP14" s="29"/>
      <c r="CPQ14" s="29"/>
      <c r="CPR14" s="29"/>
      <c r="CPS14" s="29"/>
      <c r="CPT14" s="29"/>
      <c r="CPU14" s="29"/>
      <c r="CPV14" s="29"/>
      <c r="CPW14" s="29"/>
      <c r="CPX14" s="29"/>
      <c r="CPY14" s="29"/>
      <c r="CPZ14" s="29"/>
      <c r="CQA14" s="29"/>
      <c r="CQB14" s="29"/>
      <c r="CQC14" s="29"/>
      <c r="CQD14" s="29"/>
      <c r="CQE14" s="29"/>
      <c r="CQF14" s="29"/>
      <c r="CQG14" s="29"/>
      <c r="CQH14" s="29"/>
      <c r="CQI14" s="29"/>
      <c r="CQJ14" s="29"/>
      <c r="CQK14" s="29"/>
      <c r="CQL14" s="29"/>
      <c r="CQM14" s="29"/>
      <c r="CQN14" s="29"/>
      <c r="CQO14" s="29"/>
      <c r="CQP14" s="29"/>
      <c r="CQQ14" s="29"/>
      <c r="CQR14" s="29"/>
      <c r="CQS14" s="29"/>
      <c r="CQT14" s="29"/>
      <c r="CQU14" s="29"/>
      <c r="CQV14" s="29"/>
      <c r="CQW14" s="29"/>
      <c r="CQX14" s="29"/>
      <c r="CQY14" s="29"/>
      <c r="CQZ14" s="29"/>
      <c r="CRA14" s="29"/>
      <c r="CRB14" s="29"/>
      <c r="CRC14" s="29"/>
      <c r="CRD14" s="29"/>
      <c r="CRE14" s="29"/>
      <c r="CRF14" s="29"/>
      <c r="CRG14" s="29"/>
      <c r="CRH14" s="29"/>
      <c r="CRI14" s="29"/>
      <c r="CRJ14" s="29"/>
      <c r="CRK14" s="29"/>
      <c r="CRL14" s="29"/>
      <c r="CRM14" s="29"/>
      <c r="CRN14" s="29"/>
      <c r="CRO14" s="29"/>
      <c r="CRP14" s="29"/>
      <c r="CRQ14" s="29"/>
      <c r="CRR14" s="29"/>
      <c r="CRS14" s="29"/>
      <c r="CRT14" s="29"/>
      <c r="CRU14" s="29"/>
      <c r="CRV14" s="29"/>
      <c r="CRW14" s="29"/>
      <c r="CRX14" s="29"/>
      <c r="CRY14" s="29"/>
      <c r="CRZ14" s="29"/>
      <c r="CSA14" s="29"/>
      <c r="CSB14" s="29"/>
      <c r="CSC14" s="29"/>
      <c r="CSD14" s="29"/>
      <c r="CSE14" s="29"/>
      <c r="CSF14" s="29"/>
      <c r="CSG14" s="29"/>
      <c r="CSH14" s="29"/>
      <c r="CSI14" s="29"/>
      <c r="CSJ14" s="29"/>
      <c r="CSK14" s="29"/>
      <c r="CSL14" s="29"/>
      <c r="CSM14" s="29"/>
      <c r="CSN14" s="29"/>
      <c r="CSO14" s="29"/>
      <c r="CSP14" s="29"/>
      <c r="CSQ14" s="29"/>
      <c r="CSR14" s="29"/>
      <c r="CSS14" s="29"/>
      <c r="CST14" s="29"/>
      <c r="CSU14" s="29"/>
      <c r="CSV14" s="29"/>
      <c r="CSW14" s="29"/>
      <c r="CSX14" s="29"/>
      <c r="CSY14" s="29"/>
      <c r="CSZ14" s="29"/>
      <c r="CTA14" s="29"/>
      <c r="CTB14" s="29"/>
      <c r="CTC14" s="29"/>
      <c r="CTD14" s="29"/>
      <c r="CTE14" s="29"/>
      <c r="CTF14" s="29"/>
      <c r="CTG14" s="29"/>
      <c r="CTH14" s="29"/>
      <c r="CTI14" s="29"/>
      <c r="CTJ14" s="29"/>
      <c r="CTK14" s="29"/>
      <c r="CTL14" s="29"/>
      <c r="CTM14" s="29"/>
      <c r="CTN14" s="29"/>
      <c r="CTO14" s="29"/>
      <c r="CTP14" s="29"/>
      <c r="CTQ14" s="29"/>
      <c r="CTR14" s="29"/>
      <c r="CTS14" s="29"/>
      <c r="CTT14" s="29"/>
      <c r="CTU14" s="29"/>
      <c r="CTV14" s="29"/>
      <c r="CTW14" s="29"/>
      <c r="CTX14" s="29"/>
      <c r="CTY14" s="29"/>
      <c r="CTZ14" s="29"/>
      <c r="CUA14" s="29"/>
      <c r="CUB14" s="29"/>
      <c r="CUC14" s="29"/>
      <c r="CUD14" s="29"/>
      <c r="CUE14" s="29"/>
      <c r="CUF14" s="29"/>
      <c r="CUG14" s="29"/>
      <c r="CUH14" s="29"/>
      <c r="CUI14" s="29"/>
      <c r="CUJ14" s="29"/>
      <c r="CUK14" s="29"/>
      <c r="CUL14" s="29"/>
      <c r="CUM14" s="29"/>
      <c r="CUN14" s="29"/>
      <c r="CUO14" s="29"/>
      <c r="CUP14" s="29"/>
      <c r="CUQ14" s="29"/>
      <c r="CUR14" s="29"/>
      <c r="CUS14" s="29"/>
      <c r="CUT14" s="29"/>
      <c r="CUU14" s="29"/>
      <c r="CUV14" s="29"/>
      <c r="CUW14" s="29"/>
      <c r="CUX14" s="29"/>
      <c r="CUY14" s="29"/>
      <c r="CUZ14" s="29"/>
      <c r="CVA14" s="29"/>
      <c r="CVB14" s="29"/>
      <c r="CVC14" s="29"/>
      <c r="CVD14" s="29"/>
      <c r="CVE14" s="29"/>
      <c r="CVF14" s="29"/>
      <c r="CVG14" s="29"/>
      <c r="CVH14" s="29"/>
      <c r="CVI14" s="29"/>
      <c r="CVJ14" s="29"/>
      <c r="CVK14" s="29"/>
      <c r="CVL14" s="29"/>
      <c r="CVM14" s="29"/>
      <c r="CVN14" s="29"/>
      <c r="CVO14" s="29"/>
      <c r="CVP14" s="29"/>
      <c r="CVQ14" s="29"/>
      <c r="CVR14" s="29"/>
      <c r="CVS14" s="29"/>
      <c r="CVT14" s="29"/>
      <c r="CVU14" s="29"/>
      <c r="CVV14" s="29"/>
      <c r="CVW14" s="29"/>
      <c r="CVX14" s="29"/>
      <c r="CVY14" s="29"/>
      <c r="CVZ14" s="29"/>
      <c r="CWA14" s="29"/>
      <c r="CWB14" s="29"/>
      <c r="CWC14" s="29"/>
      <c r="CWD14" s="29"/>
      <c r="CWE14" s="29"/>
      <c r="CWF14" s="29"/>
      <c r="CWG14" s="29"/>
      <c r="CWH14" s="29"/>
      <c r="CWI14" s="29"/>
      <c r="CWJ14" s="29"/>
      <c r="CWK14" s="29"/>
      <c r="CWL14" s="29"/>
      <c r="CWM14" s="29"/>
      <c r="CWN14" s="29"/>
      <c r="CWO14" s="29"/>
      <c r="CWP14" s="29"/>
      <c r="CWQ14" s="29"/>
      <c r="CWR14" s="29"/>
      <c r="CWS14" s="29"/>
      <c r="CWT14" s="29"/>
      <c r="CWU14" s="29"/>
      <c r="CWV14" s="29"/>
      <c r="CWW14" s="29"/>
      <c r="CWX14" s="29"/>
      <c r="CWY14" s="29"/>
      <c r="CWZ14" s="29"/>
      <c r="CXA14" s="29"/>
      <c r="CXB14" s="29"/>
      <c r="CXC14" s="29"/>
      <c r="CXD14" s="29"/>
      <c r="CXE14" s="29"/>
      <c r="CXF14" s="29"/>
      <c r="CXG14" s="29"/>
      <c r="CXH14" s="29"/>
      <c r="CXI14" s="29"/>
      <c r="CXJ14" s="29"/>
      <c r="CXK14" s="29"/>
      <c r="CXL14" s="29"/>
      <c r="CXM14" s="29"/>
      <c r="CXN14" s="29"/>
      <c r="CXO14" s="29"/>
      <c r="CXP14" s="29"/>
      <c r="CXQ14" s="29"/>
      <c r="CXR14" s="29"/>
      <c r="CXS14" s="29"/>
      <c r="CXT14" s="29"/>
      <c r="CXU14" s="29"/>
      <c r="CXV14" s="29"/>
      <c r="CXW14" s="29"/>
      <c r="CXX14" s="29"/>
      <c r="CXY14" s="29"/>
      <c r="CXZ14" s="29"/>
      <c r="CYA14" s="29"/>
      <c r="CYB14" s="29"/>
      <c r="CYC14" s="29"/>
      <c r="CYD14" s="29"/>
      <c r="CYE14" s="29"/>
      <c r="CYF14" s="29"/>
      <c r="CYG14" s="29"/>
      <c r="CYH14" s="29"/>
      <c r="CYI14" s="29"/>
      <c r="CYJ14" s="29"/>
      <c r="CYK14" s="29"/>
      <c r="CYL14" s="29"/>
      <c r="CYM14" s="29"/>
      <c r="CYN14" s="29"/>
      <c r="CYO14" s="29"/>
      <c r="CYP14" s="29"/>
      <c r="CYQ14" s="29"/>
      <c r="CYR14" s="29"/>
      <c r="CYS14" s="29"/>
      <c r="CYT14" s="29"/>
      <c r="CYU14" s="29"/>
      <c r="CYV14" s="29"/>
      <c r="CYW14" s="29"/>
      <c r="CYX14" s="29"/>
      <c r="CYY14" s="29"/>
      <c r="CYZ14" s="29"/>
      <c r="CZA14" s="29"/>
      <c r="CZB14" s="29"/>
      <c r="CZC14" s="29"/>
      <c r="CZD14" s="29"/>
      <c r="CZE14" s="29"/>
      <c r="CZF14" s="29"/>
      <c r="CZG14" s="29"/>
      <c r="CZH14" s="29"/>
      <c r="CZI14" s="29"/>
      <c r="CZJ14" s="29"/>
      <c r="CZK14" s="29"/>
      <c r="CZL14" s="29"/>
      <c r="CZM14" s="29"/>
      <c r="CZN14" s="29"/>
      <c r="CZO14" s="29"/>
      <c r="CZP14" s="29"/>
      <c r="CZQ14" s="29"/>
      <c r="CZR14" s="29"/>
      <c r="CZS14" s="29"/>
      <c r="CZT14" s="29"/>
      <c r="CZU14" s="29"/>
      <c r="CZV14" s="29"/>
      <c r="CZW14" s="29"/>
      <c r="CZX14" s="29"/>
      <c r="CZY14" s="29"/>
      <c r="CZZ14" s="29"/>
      <c r="DAA14" s="29"/>
      <c r="DAB14" s="29"/>
      <c r="DAC14" s="29"/>
      <c r="DAD14" s="29"/>
      <c r="DAE14" s="29"/>
      <c r="DAF14" s="29"/>
      <c r="DAG14" s="29"/>
      <c r="DAH14" s="29"/>
      <c r="DAI14" s="29"/>
      <c r="DAJ14" s="29"/>
      <c r="DAK14" s="29"/>
      <c r="DAL14" s="29"/>
      <c r="DAM14" s="29"/>
      <c r="DAN14" s="29"/>
      <c r="DAO14" s="29"/>
      <c r="DAP14" s="29"/>
      <c r="DAQ14" s="29"/>
      <c r="DAR14" s="29"/>
      <c r="DAS14" s="29"/>
      <c r="DAT14" s="29"/>
      <c r="DAU14" s="29"/>
      <c r="DAV14" s="29"/>
      <c r="DAW14" s="29"/>
      <c r="DAX14" s="29"/>
      <c r="DAY14" s="29"/>
      <c r="DAZ14" s="29"/>
      <c r="DBA14" s="29"/>
      <c r="DBB14" s="29"/>
      <c r="DBC14" s="29"/>
      <c r="DBD14" s="29"/>
      <c r="DBE14" s="29"/>
      <c r="DBF14" s="29"/>
      <c r="DBG14" s="29"/>
      <c r="DBH14" s="29"/>
      <c r="DBI14" s="29"/>
      <c r="DBJ14" s="29"/>
      <c r="DBK14" s="29"/>
      <c r="DBL14" s="29"/>
      <c r="DBM14" s="29"/>
      <c r="DBN14" s="29"/>
      <c r="DBO14" s="29"/>
      <c r="DBP14" s="29"/>
      <c r="DBQ14" s="29"/>
      <c r="DBR14" s="29"/>
      <c r="DBS14" s="29"/>
      <c r="DBT14" s="29"/>
      <c r="DBU14" s="29"/>
      <c r="DBV14" s="29"/>
      <c r="DBW14" s="29"/>
      <c r="DBX14" s="29"/>
      <c r="DBY14" s="29"/>
      <c r="DBZ14" s="29"/>
      <c r="DCA14" s="29"/>
      <c r="DCB14" s="29"/>
      <c r="DCC14" s="29"/>
      <c r="DCD14" s="29"/>
      <c r="DCE14" s="29"/>
      <c r="DCF14" s="29"/>
      <c r="DCG14" s="29"/>
      <c r="DCH14" s="29"/>
      <c r="DCI14" s="29"/>
      <c r="DCJ14" s="29"/>
      <c r="DCK14" s="29"/>
      <c r="DCL14" s="29"/>
      <c r="DCM14" s="29"/>
      <c r="DCN14" s="29"/>
      <c r="DCO14" s="29"/>
      <c r="DCP14" s="29"/>
      <c r="DCQ14" s="29"/>
      <c r="DCR14" s="29"/>
      <c r="DCS14" s="29"/>
      <c r="DCT14" s="29"/>
      <c r="DCU14" s="29"/>
      <c r="DCV14" s="29"/>
      <c r="DCW14" s="29"/>
      <c r="DCX14" s="29"/>
      <c r="DCY14" s="29"/>
      <c r="DCZ14" s="29"/>
      <c r="DDA14" s="29"/>
      <c r="DDB14" s="29"/>
      <c r="DDC14" s="29"/>
      <c r="DDD14" s="29"/>
      <c r="DDE14" s="29"/>
      <c r="DDF14" s="29"/>
      <c r="DDG14" s="29"/>
      <c r="DDH14" s="29"/>
      <c r="DDI14" s="29"/>
      <c r="DDJ14" s="29"/>
      <c r="DDK14" s="29"/>
      <c r="DDL14" s="29"/>
      <c r="DDM14" s="29"/>
      <c r="DDN14" s="29"/>
      <c r="DDO14" s="29"/>
      <c r="DDP14" s="29"/>
      <c r="DDQ14" s="29"/>
      <c r="DDR14" s="29"/>
      <c r="DDS14" s="29"/>
      <c r="DDT14" s="29"/>
      <c r="DDU14" s="29"/>
      <c r="DDV14" s="29"/>
      <c r="DDW14" s="29"/>
      <c r="DDX14" s="29"/>
      <c r="DDY14" s="29"/>
      <c r="DDZ14" s="29"/>
      <c r="DEA14" s="29"/>
      <c r="DEB14" s="29"/>
      <c r="DEC14" s="29"/>
      <c r="DED14" s="29"/>
      <c r="DEE14" s="29"/>
      <c r="DEF14" s="29"/>
      <c r="DEG14" s="29"/>
      <c r="DEH14" s="29"/>
      <c r="DEI14" s="29"/>
      <c r="DEJ14" s="29"/>
      <c r="DEK14" s="29"/>
      <c r="DEL14" s="29"/>
      <c r="DEM14" s="29"/>
      <c r="DEN14" s="29"/>
      <c r="DEO14" s="29"/>
      <c r="DEP14" s="29"/>
      <c r="DEQ14" s="29"/>
      <c r="DER14" s="29"/>
      <c r="DES14" s="29"/>
      <c r="DET14" s="29"/>
      <c r="DEU14" s="29"/>
      <c r="DEV14" s="29"/>
      <c r="DEW14" s="29"/>
      <c r="DEX14" s="29"/>
      <c r="DEY14" s="29"/>
      <c r="DEZ14" s="29"/>
      <c r="DFA14" s="29"/>
      <c r="DFB14" s="29"/>
      <c r="DFC14" s="29"/>
      <c r="DFD14" s="29"/>
      <c r="DFE14" s="29"/>
      <c r="DFF14" s="29"/>
      <c r="DFG14" s="29"/>
      <c r="DFH14" s="29"/>
      <c r="DFI14" s="29"/>
      <c r="DFJ14" s="29"/>
      <c r="DFK14" s="29"/>
      <c r="DFL14" s="29"/>
      <c r="DFM14" s="29"/>
      <c r="DFN14" s="29"/>
      <c r="DFO14" s="29"/>
      <c r="DFP14" s="29"/>
      <c r="DFQ14" s="29"/>
      <c r="DFR14" s="29"/>
      <c r="DFS14" s="29"/>
      <c r="DFT14" s="29"/>
      <c r="DFU14" s="29"/>
      <c r="DFV14" s="29"/>
      <c r="DFW14" s="29"/>
      <c r="DFX14" s="29"/>
      <c r="DFY14" s="29"/>
      <c r="DFZ14" s="29"/>
      <c r="DGA14" s="29"/>
      <c r="DGB14" s="29"/>
      <c r="DGC14" s="29"/>
      <c r="DGD14" s="29"/>
      <c r="DGE14" s="29"/>
      <c r="DGF14" s="29"/>
      <c r="DGG14" s="29"/>
      <c r="DGH14" s="29"/>
      <c r="DGI14" s="29"/>
      <c r="DGJ14" s="29"/>
      <c r="DGK14" s="29"/>
      <c r="DGL14" s="29"/>
      <c r="DGM14" s="29"/>
      <c r="DGN14" s="29"/>
      <c r="DGO14" s="29"/>
      <c r="DGP14" s="29"/>
      <c r="DGQ14" s="29"/>
      <c r="DGR14" s="29"/>
      <c r="DGS14" s="29"/>
      <c r="DGT14" s="29"/>
      <c r="DGU14" s="29"/>
      <c r="DGV14" s="29"/>
      <c r="DGW14" s="29"/>
      <c r="DGX14" s="29"/>
      <c r="DGY14" s="29"/>
      <c r="DGZ14" s="29"/>
      <c r="DHA14" s="29"/>
      <c r="DHB14" s="29"/>
      <c r="DHC14" s="29"/>
      <c r="DHD14" s="29"/>
      <c r="DHE14" s="29"/>
      <c r="DHF14" s="29"/>
      <c r="DHG14" s="29"/>
      <c r="DHH14" s="29"/>
      <c r="DHI14" s="29"/>
      <c r="DHJ14" s="29"/>
      <c r="DHK14" s="29"/>
      <c r="DHL14" s="29"/>
      <c r="DHM14" s="29"/>
      <c r="DHN14" s="29"/>
      <c r="DHO14" s="29"/>
      <c r="DHP14" s="29"/>
      <c r="DHQ14" s="29"/>
      <c r="DHR14" s="29"/>
      <c r="DHS14" s="29"/>
      <c r="DHT14" s="29"/>
      <c r="DHU14" s="29"/>
      <c r="DHV14" s="29"/>
      <c r="DHW14" s="29"/>
      <c r="DHX14" s="29"/>
      <c r="DHY14" s="29"/>
      <c r="DHZ14" s="29"/>
      <c r="DIA14" s="29"/>
      <c r="DIB14" s="29"/>
      <c r="DIC14" s="29"/>
      <c r="DID14" s="29"/>
      <c r="DIE14" s="29"/>
      <c r="DIF14" s="29"/>
      <c r="DIG14" s="29"/>
      <c r="DIH14" s="29"/>
      <c r="DII14" s="29"/>
      <c r="DIJ14" s="29"/>
      <c r="DIK14" s="29"/>
      <c r="DIL14" s="29"/>
      <c r="DIM14" s="29"/>
      <c r="DIN14" s="29"/>
      <c r="DIO14" s="29"/>
      <c r="DIP14" s="29"/>
      <c r="DIQ14" s="29"/>
      <c r="DIR14" s="29"/>
      <c r="DIS14" s="29"/>
      <c r="DIT14" s="29"/>
      <c r="DIU14" s="29"/>
      <c r="DIV14" s="29"/>
      <c r="DIW14" s="29"/>
      <c r="DIX14" s="29"/>
      <c r="DIY14" s="29"/>
      <c r="DIZ14" s="29"/>
      <c r="DJA14" s="29"/>
      <c r="DJB14" s="29"/>
      <c r="DJC14" s="29"/>
      <c r="DJD14" s="29"/>
      <c r="DJE14" s="29"/>
      <c r="DJF14" s="29"/>
      <c r="DJG14" s="29"/>
      <c r="DJH14" s="29"/>
      <c r="DJI14" s="29"/>
      <c r="DJJ14" s="29"/>
      <c r="DJK14" s="29"/>
      <c r="DJL14" s="29"/>
      <c r="DJM14" s="29"/>
      <c r="DJN14" s="29"/>
      <c r="DJO14" s="29"/>
      <c r="DJP14" s="29"/>
      <c r="DJQ14" s="29"/>
      <c r="DJR14" s="29"/>
      <c r="DJS14" s="29"/>
      <c r="DJT14" s="29"/>
      <c r="DJU14" s="29"/>
      <c r="DJV14" s="29"/>
      <c r="DJW14" s="29"/>
      <c r="DJX14" s="29"/>
      <c r="DJY14" s="29"/>
      <c r="DJZ14" s="29"/>
      <c r="DKA14" s="29"/>
      <c r="DKB14" s="29"/>
      <c r="DKC14" s="29"/>
      <c r="DKD14" s="29"/>
      <c r="DKE14" s="29"/>
      <c r="DKF14" s="29"/>
      <c r="DKG14" s="29"/>
      <c r="DKH14" s="29"/>
      <c r="DKI14" s="29"/>
      <c r="DKJ14" s="29"/>
      <c r="DKK14" s="29"/>
      <c r="DKL14" s="29"/>
      <c r="DKM14" s="29"/>
      <c r="DKN14" s="29"/>
      <c r="DKO14" s="29"/>
      <c r="DKP14" s="29"/>
      <c r="DKQ14" s="29"/>
      <c r="DKR14" s="29"/>
      <c r="DKS14" s="29"/>
      <c r="DKT14" s="29"/>
      <c r="DKU14" s="29"/>
      <c r="DKV14" s="29"/>
      <c r="DKW14" s="29"/>
      <c r="DKX14" s="29"/>
      <c r="DKY14" s="29"/>
      <c r="DKZ14" s="29"/>
      <c r="DLA14" s="29"/>
      <c r="DLB14" s="29"/>
      <c r="DLC14" s="29"/>
      <c r="DLD14" s="29"/>
      <c r="DLE14" s="29"/>
      <c r="DLF14" s="29"/>
      <c r="DLG14" s="29"/>
      <c r="DLH14" s="29"/>
      <c r="DLI14" s="29"/>
      <c r="DLJ14" s="29"/>
      <c r="DLK14" s="29"/>
      <c r="DLL14" s="29"/>
      <c r="DLM14" s="29"/>
      <c r="DLN14" s="29"/>
      <c r="DLO14" s="29"/>
      <c r="DLP14" s="29"/>
      <c r="DLQ14" s="29"/>
      <c r="DLR14" s="29"/>
      <c r="DLS14" s="29"/>
      <c r="DLT14" s="29"/>
      <c r="DLU14" s="29"/>
      <c r="DLV14" s="29"/>
      <c r="DLW14" s="29"/>
      <c r="DLX14" s="29"/>
      <c r="DLY14" s="29"/>
      <c r="DLZ14" s="29"/>
      <c r="DMA14" s="29"/>
      <c r="DMB14" s="29"/>
      <c r="DMC14" s="29"/>
      <c r="DMD14" s="29"/>
      <c r="DME14" s="29"/>
      <c r="DMF14" s="29"/>
      <c r="DMG14" s="29"/>
      <c r="DMH14" s="29"/>
      <c r="DMI14" s="29"/>
      <c r="DMJ14" s="29"/>
      <c r="DMK14" s="29"/>
      <c r="DML14" s="29"/>
      <c r="DMM14" s="29"/>
      <c r="DMN14" s="29"/>
      <c r="DMO14" s="29"/>
      <c r="DMP14" s="29"/>
      <c r="DMQ14" s="29"/>
      <c r="DMR14" s="29"/>
      <c r="DMS14" s="29"/>
      <c r="DMT14" s="29"/>
      <c r="DMU14" s="29"/>
      <c r="DMV14" s="29"/>
      <c r="DMW14" s="29"/>
      <c r="DMX14" s="29"/>
      <c r="DMY14" s="29"/>
      <c r="DMZ14" s="29"/>
      <c r="DNA14" s="29"/>
      <c r="DNB14" s="29"/>
      <c r="DNC14" s="29"/>
      <c r="DND14" s="29"/>
      <c r="DNE14" s="29"/>
      <c r="DNF14" s="29"/>
      <c r="DNG14" s="29"/>
      <c r="DNH14" s="29"/>
      <c r="DNI14" s="29"/>
      <c r="DNJ14" s="29"/>
      <c r="DNK14" s="29"/>
      <c r="DNL14" s="29"/>
      <c r="DNM14" s="29"/>
      <c r="DNN14" s="29"/>
      <c r="DNO14" s="29"/>
      <c r="DNP14" s="29"/>
      <c r="DNQ14" s="29"/>
      <c r="DNR14" s="29"/>
      <c r="DNS14" s="29"/>
      <c r="DNT14" s="29"/>
      <c r="DNU14" s="29"/>
      <c r="DNV14" s="29"/>
      <c r="DNW14" s="29"/>
      <c r="DNX14" s="29"/>
      <c r="DNY14" s="29"/>
      <c r="DNZ14" s="29"/>
      <c r="DOA14" s="29"/>
      <c r="DOB14" s="29"/>
      <c r="DOC14" s="29"/>
      <c r="DOD14" s="29"/>
      <c r="DOE14" s="29"/>
      <c r="DOF14" s="29"/>
      <c r="DOG14" s="29"/>
      <c r="DOH14" s="29"/>
      <c r="DOI14" s="29"/>
      <c r="DOJ14" s="29"/>
      <c r="DOK14" s="29"/>
      <c r="DOL14" s="29"/>
      <c r="DOM14" s="29"/>
      <c r="DON14" s="29"/>
      <c r="DOO14" s="29"/>
      <c r="DOP14" s="29"/>
      <c r="DOQ14" s="29"/>
      <c r="DOR14" s="29"/>
      <c r="DOS14" s="29"/>
      <c r="DOT14" s="29"/>
      <c r="DOU14" s="29"/>
      <c r="DOV14" s="29"/>
      <c r="DOW14" s="29"/>
      <c r="DOX14" s="29"/>
      <c r="DOY14" s="29"/>
      <c r="DOZ14" s="29"/>
      <c r="DPA14" s="29"/>
      <c r="DPB14" s="29"/>
      <c r="DPC14" s="29"/>
      <c r="DPD14" s="29"/>
      <c r="DPE14" s="29"/>
      <c r="DPF14" s="29"/>
      <c r="DPG14" s="29"/>
      <c r="DPH14" s="29"/>
      <c r="DPI14" s="29"/>
      <c r="DPJ14" s="29"/>
      <c r="DPK14" s="29"/>
      <c r="DPL14" s="29"/>
      <c r="DPM14" s="29"/>
      <c r="DPN14" s="29"/>
      <c r="DPO14" s="29"/>
      <c r="DPP14" s="29"/>
      <c r="DPQ14" s="29"/>
      <c r="DPR14" s="29"/>
      <c r="DPS14" s="29"/>
      <c r="DPT14" s="29"/>
      <c r="DPU14" s="29"/>
      <c r="DPV14" s="29"/>
      <c r="DPW14" s="29"/>
      <c r="DPX14" s="29"/>
      <c r="DPY14" s="29"/>
      <c r="DPZ14" s="29"/>
      <c r="DQA14" s="29"/>
      <c r="DQB14" s="29"/>
      <c r="DQC14" s="29"/>
      <c r="DQD14" s="29"/>
      <c r="DQE14" s="29"/>
      <c r="DQF14" s="29"/>
      <c r="DQG14" s="29"/>
      <c r="DQH14" s="29"/>
      <c r="DQI14" s="29"/>
      <c r="DQJ14" s="29"/>
      <c r="DQK14" s="29"/>
      <c r="DQL14" s="29"/>
      <c r="DQM14" s="29"/>
      <c r="DQN14" s="29"/>
      <c r="DQO14" s="29"/>
      <c r="DQP14" s="29"/>
      <c r="DQQ14" s="29"/>
      <c r="DQR14" s="29"/>
      <c r="DQS14" s="29"/>
      <c r="DQT14" s="29"/>
      <c r="DQU14" s="29"/>
      <c r="DQV14" s="29"/>
      <c r="DQW14" s="29"/>
      <c r="DQX14" s="29"/>
      <c r="DQY14" s="29"/>
      <c r="DQZ14" s="29"/>
      <c r="DRA14" s="29"/>
      <c r="DRB14" s="29"/>
      <c r="DRC14" s="29"/>
      <c r="DRD14" s="29"/>
      <c r="DRE14" s="29"/>
      <c r="DRF14" s="29"/>
      <c r="DRG14" s="29"/>
      <c r="DRH14" s="29"/>
      <c r="DRI14" s="29"/>
      <c r="DRJ14" s="29"/>
      <c r="DRK14" s="29"/>
      <c r="DRL14" s="29"/>
      <c r="DRM14" s="29"/>
      <c r="DRN14" s="29"/>
      <c r="DRO14" s="29"/>
      <c r="DRP14" s="29"/>
      <c r="DRQ14" s="29"/>
      <c r="DRR14" s="29"/>
      <c r="DRS14" s="29"/>
      <c r="DRT14" s="29"/>
      <c r="DRU14" s="29"/>
      <c r="DRV14" s="29"/>
      <c r="DRW14" s="29"/>
      <c r="DRX14" s="29"/>
      <c r="DRY14" s="29"/>
      <c r="DRZ14" s="29"/>
      <c r="DSA14" s="29"/>
      <c r="DSB14" s="29"/>
      <c r="DSC14" s="29"/>
      <c r="DSD14" s="29"/>
      <c r="DSE14" s="29"/>
      <c r="DSF14" s="29"/>
      <c r="DSG14" s="29"/>
      <c r="DSH14" s="29"/>
      <c r="DSI14" s="29"/>
      <c r="DSJ14" s="29"/>
      <c r="DSK14" s="29"/>
      <c r="DSL14" s="29"/>
      <c r="DSM14" s="29"/>
      <c r="DSN14" s="29"/>
      <c r="DSO14" s="29"/>
      <c r="DSP14" s="29"/>
      <c r="DSQ14" s="29"/>
      <c r="DSR14" s="29"/>
      <c r="DSS14" s="29"/>
      <c r="DST14" s="29"/>
      <c r="DSU14" s="29"/>
      <c r="DSV14" s="29"/>
      <c r="DSW14" s="29"/>
      <c r="DSX14" s="29"/>
      <c r="DSY14" s="29"/>
      <c r="DSZ14" s="29"/>
      <c r="DTA14" s="29"/>
      <c r="DTB14" s="29"/>
      <c r="DTC14" s="29"/>
      <c r="DTD14" s="29"/>
      <c r="DTE14" s="29"/>
      <c r="DTF14" s="29"/>
      <c r="DTG14" s="29"/>
      <c r="DTH14" s="29"/>
      <c r="DTI14" s="29"/>
      <c r="DTJ14" s="29"/>
      <c r="DTK14" s="29"/>
      <c r="DTL14" s="29"/>
      <c r="DTM14" s="29"/>
      <c r="DTN14" s="29"/>
      <c r="DTO14" s="29"/>
      <c r="DTP14" s="29"/>
      <c r="DTQ14" s="29"/>
      <c r="DTR14" s="29"/>
      <c r="DTS14" s="29"/>
      <c r="DTT14" s="29"/>
      <c r="DTU14" s="29"/>
      <c r="DTV14" s="29"/>
      <c r="DTW14" s="29"/>
      <c r="DTX14" s="29"/>
      <c r="DTY14" s="29"/>
      <c r="DTZ14" s="29"/>
      <c r="DUA14" s="29"/>
      <c r="DUB14" s="29"/>
      <c r="DUC14" s="29"/>
      <c r="DUD14" s="29"/>
      <c r="DUE14" s="29"/>
      <c r="DUF14" s="29"/>
      <c r="DUG14" s="29"/>
      <c r="DUH14" s="29"/>
      <c r="DUI14" s="29"/>
      <c r="DUJ14" s="29"/>
      <c r="DUK14" s="29"/>
      <c r="DUL14" s="29"/>
      <c r="DUM14" s="29"/>
      <c r="DUN14" s="29"/>
      <c r="DUO14" s="29"/>
      <c r="DUP14" s="29"/>
      <c r="DUQ14" s="29"/>
      <c r="DUR14" s="29"/>
      <c r="DUS14" s="29"/>
      <c r="DUT14" s="29"/>
      <c r="DUU14" s="29"/>
      <c r="DUV14" s="29"/>
      <c r="DUW14" s="29"/>
      <c r="DUX14" s="29"/>
      <c r="DUY14" s="29"/>
      <c r="DUZ14" s="29"/>
      <c r="DVA14" s="29"/>
      <c r="DVB14" s="29"/>
      <c r="DVC14" s="29"/>
      <c r="DVD14" s="29"/>
      <c r="DVE14" s="29"/>
      <c r="DVF14" s="29"/>
      <c r="DVG14" s="29"/>
      <c r="DVH14" s="29"/>
      <c r="DVI14" s="29"/>
      <c r="DVJ14" s="29"/>
      <c r="DVK14" s="29"/>
      <c r="DVL14" s="29"/>
      <c r="DVM14" s="29"/>
      <c r="DVN14" s="29"/>
      <c r="DVO14" s="29"/>
      <c r="DVP14" s="29"/>
      <c r="DVQ14" s="29"/>
      <c r="DVR14" s="29"/>
      <c r="DVS14" s="29"/>
      <c r="DVT14" s="29"/>
      <c r="DVU14" s="29"/>
      <c r="DVV14" s="29"/>
      <c r="DVW14" s="29"/>
      <c r="DVX14" s="29"/>
      <c r="DVY14" s="29"/>
      <c r="DVZ14" s="29"/>
      <c r="DWA14" s="29"/>
      <c r="DWB14" s="29"/>
      <c r="DWC14" s="29"/>
      <c r="DWD14" s="29"/>
      <c r="DWE14" s="29"/>
      <c r="DWF14" s="29"/>
      <c r="DWG14" s="29"/>
      <c r="DWH14" s="29"/>
      <c r="DWI14" s="29"/>
      <c r="DWJ14" s="29"/>
      <c r="DWK14" s="29"/>
      <c r="DWL14" s="29"/>
      <c r="DWM14" s="29"/>
      <c r="DWN14" s="29"/>
      <c r="DWO14" s="29"/>
      <c r="DWP14" s="29"/>
      <c r="DWQ14" s="29"/>
      <c r="DWR14" s="29"/>
      <c r="DWS14" s="29"/>
      <c r="DWT14" s="29"/>
      <c r="DWU14" s="29"/>
      <c r="DWV14" s="29"/>
      <c r="DWW14" s="29"/>
      <c r="DWX14" s="29"/>
      <c r="DWY14" s="29"/>
      <c r="DWZ14" s="29"/>
      <c r="DXA14" s="29"/>
      <c r="DXB14" s="29"/>
      <c r="DXC14" s="29"/>
      <c r="DXD14" s="29"/>
      <c r="DXE14" s="29"/>
      <c r="DXF14" s="29"/>
      <c r="DXG14" s="29"/>
      <c r="DXH14" s="29"/>
      <c r="DXI14" s="29"/>
      <c r="DXJ14" s="29"/>
      <c r="DXK14" s="29"/>
      <c r="DXL14" s="29"/>
      <c r="DXM14" s="29"/>
      <c r="DXN14" s="29"/>
      <c r="DXO14" s="29"/>
      <c r="DXP14" s="29"/>
      <c r="DXQ14" s="29"/>
      <c r="DXR14" s="29"/>
      <c r="DXS14" s="29"/>
      <c r="DXT14" s="29"/>
      <c r="DXU14" s="29"/>
      <c r="DXV14" s="29"/>
      <c r="DXW14" s="29"/>
      <c r="DXX14" s="29"/>
      <c r="DXY14" s="29"/>
      <c r="DXZ14" s="29"/>
      <c r="DYA14" s="29"/>
      <c r="DYB14" s="29"/>
      <c r="DYC14" s="29"/>
      <c r="DYD14" s="29"/>
      <c r="DYE14" s="29"/>
      <c r="DYF14" s="29"/>
      <c r="DYG14" s="29"/>
      <c r="DYH14" s="29"/>
      <c r="DYI14" s="29"/>
      <c r="DYJ14" s="29"/>
      <c r="DYK14" s="29"/>
      <c r="DYL14" s="29"/>
      <c r="DYM14" s="29"/>
      <c r="DYN14" s="29"/>
      <c r="DYO14" s="29"/>
      <c r="DYP14" s="29"/>
      <c r="DYQ14" s="29"/>
      <c r="DYR14" s="29"/>
      <c r="DYS14" s="29"/>
      <c r="DYT14" s="29"/>
      <c r="DYU14" s="29"/>
      <c r="DYV14" s="29"/>
      <c r="DYW14" s="29"/>
      <c r="DYX14" s="29"/>
      <c r="DYY14" s="29"/>
      <c r="DYZ14" s="29"/>
      <c r="DZA14" s="29"/>
      <c r="DZB14" s="29"/>
      <c r="DZC14" s="29"/>
      <c r="DZD14" s="29"/>
      <c r="DZE14" s="29"/>
      <c r="DZF14" s="29"/>
      <c r="DZG14" s="29"/>
      <c r="DZH14" s="29"/>
      <c r="DZI14" s="29"/>
      <c r="DZJ14" s="29"/>
      <c r="DZK14" s="29"/>
      <c r="DZL14" s="29"/>
      <c r="DZM14" s="29"/>
      <c r="DZN14" s="29"/>
      <c r="DZO14" s="29"/>
      <c r="DZP14" s="29"/>
      <c r="DZQ14" s="29"/>
      <c r="DZR14" s="29"/>
      <c r="DZS14" s="29"/>
      <c r="DZT14" s="29"/>
      <c r="DZU14" s="29"/>
      <c r="DZV14" s="29"/>
      <c r="DZW14" s="29"/>
      <c r="DZX14" s="29"/>
      <c r="DZY14" s="29"/>
      <c r="DZZ14" s="29"/>
      <c r="EAA14" s="29"/>
      <c r="EAB14" s="29"/>
      <c r="EAC14" s="29"/>
      <c r="EAD14" s="29"/>
      <c r="EAE14" s="29"/>
      <c r="EAF14" s="29"/>
      <c r="EAG14" s="29"/>
      <c r="EAH14" s="29"/>
      <c r="EAI14" s="29"/>
      <c r="EAJ14" s="29"/>
      <c r="EAK14" s="29"/>
      <c r="EAL14" s="29"/>
      <c r="EAM14" s="29"/>
      <c r="EAN14" s="29"/>
      <c r="EAO14" s="29"/>
      <c r="EAP14" s="29"/>
      <c r="EAQ14" s="29"/>
      <c r="EAR14" s="29"/>
      <c r="EAS14" s="29"/>
      <c r="EAT14" s="29"/>
      <c r="EAU14" s="29"/>
      <c r="EAV14" s="29"/>
      <c r="EAW14" s="29"/>
      <c r="EAX14" s="29"/>
      <c r="EAY14" s="29"/>
      <c r="EAZ14" s="29"/>
      <c r="EBA14" s="29"/>
      <c r="EBB14" s="29"/>
      <c r="EBC14" s="29"/>
      <c r="EBD14" s="29"/>
      <c r="EBE14" s="29"/>
      <c r="EBF14" s="29"/>
      <c r="EBG14" s="29"/>
      <c r="EBH14" s="29"/>
      <c r="EBI14" s="29"/>
      <c r="EBJ14" s="29"/>
      <c r="EBK14" s="29"/>
      <c r="EBL14" s="29"/>
      <c r="EBM14" s="29"/>
      <c r="EBN14" s="29"/>
      <c r="EBO14" s="29"/>
      <c r="EBP14" s="29"/>
      <c r="EBQ14" s="29"/>
      <c r="EBR14" s="29"/>
      <c r="EBS14" s="29"/>
      <c r="EBT14" s="29"/>
      <c r="EBU14" s="29"/>
      <c r="EBV14" s="29"/>
      <c r="EBW14" s="29"/>
      <c r="EBX14" s="29"/>
      <c r="EBY14" s="29"/>
      <c r="EBZ14" s="29"/>
      <c r="ECA14" s="29"/>
      <c r="ECB14" s="29"/>
      <c r="ECC14" s="29"/>
      <c r="ECD14" s="29"/>
      <c r="ECE14" s="29"/>
      <c r="ECF14" s="29"/>
      <c r="ECG14" s="29"/>
      <c r="ECH14" s="29"/>
      <c r="ECI14" s="29"/>
      <c r="ECJ14" s="29"/>
      <c r="ECK14" s="29"/>
      <c r="ECL14" s="29"/>
      <c r="ECM14" s="29"/>
      <c r="ECN14" s="29"/>
      <c r="ECO14" s="29"/>
      <c r="ECP14" s="29"/>
      <c r="ECQ14" s="29"/>
      <c r="ECR14" s="29"/>
      <c r="ECS14" s="29"/>
      <c r="ECT14" s="29"/>
      <c r="ECU14" s="29"/>
      <c r="ECV14" s="29"/>
      <c r="ECW14" s="29"/>
      <c r="ECX14" s="29"/>
      <c r="ECY14" s="29"/>
      <c r="ECZ14" s="29"/>
      <c r="EDA14" s="29"/>
      <c r="EDB14" s="29"/>
      <c r="EDC14" s="29"/>
      <c r="EDD14" s="29"/>
      <c r="EDE14" s="29"/>
      <c r="EDF14" s="29"/>
      <c r="EDG14" s="29"/>
      <c r="EDH14" s="29"/>
      <c r="EDI14" s="29"/>
      <c r="EDJ14" s="29"/>
      <c r="EDK14" s="29"/>
      <c r="EDL14" s="29"/>
      <c r="EDM14" s="29"/>
      <c r="EDN14" s="29"/>
      <c r="EDO14" s="29"/>
      <c r="EDP14" s="29"/>
      <c r="EDQ14" s="29"/>
      <c r="EDR14" s="29"/>
      <c r="EDS14" s="29"/>
      <c r="EDT14" s="29"/>
      <c r="EDU14" s="29"/>
      <c r="EDV14" s="29"/>
      <c r="EDW14" s="29"/>
      <c r="EDX14" s="29"/>
      <c r="EDY14" s="29"/>
      <c r="EDZ14" s="29"/>
      <c r="EEA14" s="29"/>
      <c r="EEB14" s="29"/>
      <c r="EEC14" s="29"/>
      <c r="EED14" s="29"/>
      <c r="EEE14" s="29"/>
      <c r="EEF14" s="29"/>
      <c r="EEG14" s="29"/>
      <c r="EEH14" s="29"/>
      <c r="EEI14" s="29"/>
      <c r="EEJ14" s="29"/>
      <c r="EEK14" s="29"/>
      <c r="EEL14" s="29"/>
      <c r="EEM14" s="29"/>
      <c r="EEN14" s="29"/>
      <c r="EEO14" s="29"/>
      <c r="EEP14" s="29"/>
      <c r="EEQ14" s="29"/>
      <c r="EER14" s="29"/>
      <c r="EES14" s="29"/>
      <c r="EET14" s="29"/>
      <c r="EEU14" s="29"/>
      <c r="EEV14" s="29"/>
      <c r="EEW14" s="29"/>
      <c r="EEX14" s="29"/>
      <c r="EEY14" s="29"/>
      <c r="EEZ14" s="29"/>
      <c r="EFA14" s="29"/>
      <c r="EFB14" s="29"/>
      <c r="EFC14" s="29"/>
      <c r="EFD14" s="29"/>
      <c r="EFE14" s="29"/>
      <c r="EFF14" s="29"/>
      <c r="EFG14" s="29"/>
      <c r="EFH14" s="29"/>
      <c r="EFI14" s="29"/>
      <c r="EFJ14" s="29"/>
      <c r="EFK14" s="29"/>
      <c r="EFL14" s="29"/>
      <c r="EFM14" s="29"/>
      <c r="EFN14" s="29"/>
      <c r="EFO14" s="29"/>
      <c r="EFP14" s="29"/>
      <c r="EFQ14" s="29"/>
      <c r="EFR14" s="29"/>
      <c r="EFS14" s="29"/>
      <c r="EFT14" s="29"/>
      <c r="EFU14" s="29"/>
      <c r="EFV14" s="29"/>
      <c r="EFW14" s="29"/>
      <c r="EFX14" s="29"/>
      <c r="EFY14" s="29"/>
      <c r="EFZ14" s="29"/>
      <c r="EGA14" s="29"/>
      <c r="EGB14" s="29"/>
      <c r="EGC14" s="29"/>
      <c r="EGD14" s="29"/>
      <c r="EGE14" s="29"/>
      <c r="EGF14" s="29"/>
      <c r="EGG14" s="29"/>
      <c r="EGH14" s="29"/>
      <c r="EGI14" s="29"/>
      <c r="EGJ14" s="29"/>
      <c r="EGK14" s="29"/>
      <c r="EGL14" s="29"/>
      <c r="EGM14" s="29"/>
      <c r="EGN14" s="29"/>
      <c r="EGO14" s="29"/>
      <c r="EGP14" s="29"/>
      <c r="EGQ14" s="29"/>
      <c r="EGR14" s="29"/>
      <c r="EGS14" s="29"/>
      <c r="EGT14" s="29"/>
      <c r="EGU14" s="29"/>
      <c r="EGV14" s="29"/>
      <c r="EGW14" s="29"/>
      <c r="EGX14" s="29"/>
      <c r="EGY14" s="29"/>
      <c r="EGZ14" s="29"/>
      <c r="EHA14" s="29"/>
      <c r="EHB14" s="29"/>
      <c r="EHC14" s="29"/>
      <c r="EHD14" s="29"/>
      <c r="EHE14" s="29"/>
      <c r="EHF14" s="29"/>
      <c r="EHG14" s="29"/>
      <c r="EHH14" s="29"/>
      <c r="EHI14" s="29"/>
      <c r="EHJ14" s="29"/>
      <c r="EHK14" s="29"/>
      <c r="EHL14" s="29"/>
      <c r="EHM14" s="29"/>
      <c r="EHN14" s="29"/>
      <c r="EHO14" s="29"/>
      <c r="EHP14" s="29"/>
      <c r="EHQ14" s="29"/>
      <c r="EHR14" s="29"/>
      <c r="EHS14" s="29"/>
      <c r="EHT14" s="29"/>
      <c r="EHU14" s="29"/>
      <c r="EHV14" s="29"/>
      <c r="EHW14" s="29"/>
      <c r="EHX14" s="29"/>
      <c r="EHY14" s="29"/>
      <c r="EHZ14" s="29"/>
      <c r="EIA14" s="29"/>
      <c r="EIB14" s="29"/>
      <c r="EIC14" s="29"/>
      <c r="EID14" s="29"/>
      <c r="EIE14" s="29"/>
      <c r="EIF14" s="29"/>
      <c r="EIG14" s="29"/>
      <c r="EIH14" s="29"/>
      <c r="EII14" s="29"/>
      <c r="EIJ14" s="29"/>
      <c r="EIK14" s="29"/>
      <c r="EIL14" s="29"/>
      <c r="EIM14" s="29"/>
      <c r="EIN14" s="29"/>
      <c r="EIO14" s="29"/>
      <c r="EIP14" s="29"/>
      <c r="EIQ14" s="29"/>
      <c r="EIR14" s="29"/>
      <c r="EIS14" s="29"/>
      <c r="EIT14" s="29"/>
      <c r="EIU14" s="29"/>
      <c r="EIV14" s="29"/>
      <c r="EIW14" s="29"/>
      <c r="EIX14" s="29"/>
      <c r="EIY14" s="29"/>
      <c r="EIZ14" s="29"/>
      <c r="EJA14" s="29"/>
      <c r="EJB14" s="29"/>
      <c r="EJC14" s="29"/>
      <c r="EJD14" s="29"/>
      <c r="EJE14" s="29"/>
      <c r="EJF14" s="29"/>
      <c r="EJG14" s="29"/>
      <c r="EJH14" s="29"/>
      <c r="EJI14" s="29"/>
      <c r="EJJ14" s="29"/>
      <c r="EJK14" s="29"/>
      <c r="EJL14" s="29"/>
      <c r="EJM14" s="29"/>
      <c r="EJN14" s="29"/>
      <c r="EJO14" s="29"/>
      <c r="EJP14" s="29"/>
      <c r="EJQ14" s="29"/>
      <c r="EJR14" s="29"/>
      <c r="EJS14" s="29"/>
      <c r="EJT14" s="29"/>
      <c r="EJU14" s="29"/>
      <c r="EJV14" s="29"/>
      <c r="EJW14" s="29"/>
      <c r="EJX14" s="29"/>
      <c r="EJY14" s="29"/>
      <c r="EJZ14" s="29"/>
      <c r="EKA14" s="29"/>
      <c r="EKB14" s="29"/>
      <c r="EKC14" s="29"/>
      <c r="EKD14" s="29"/>
      <c r="EKE14" s="29"/>
      <c r="EKF14" s="29"/>
      <c r="EKG14" s="29"/>
      <c r="EKH14" s="29"/>
      <c r="EKI14" s="29"/>
      <c r="EKJ14" s="29"/>
      <c r="EKK14" s="29"/>
      <c r="EKL14" s="29"/>
      <c r="EKM14" s="29"/>
      <c r="EKN14" s="29"/>
      <c r="EKO14" s="29"/>
      <c r="EKP14" s="29"/>
      <c r="EKQ14" s="29"/>
      <c r="EKR14" s="29"/>
      <c r="EKS14" s="29"/>
      <c r="EKT14" s="29"/>
      <c r="EKU14" s="29"/>
      <c r="EKV14" s="29"/>
      <c r="EKW14" s="29"/>
      <c r="EKX14" s="29"/>
      <c r="EKY14" s="29"/>
      <c r="EKZ14" s="29"/>
      <c r="ELA14" s="29"/>
      <c r="ELB14" s="29"/>
      <c r="ELC14" s="29"/>
      <c r="ELD14" s="29"/>
      <c r="ELE14" s="29"/>
      <c r="ELF14" s="29"/>
      <c r="ELG14" s="29"/>
      <c r="ELH14" s="29"/>
      <c r="ELI14" s="29"/>
      <c r="ELJ14" s="29"/>
      <c r="ELK14" s="29"/>
      <c r="ELL14" s="29"/>
      <c r="ELM14" s="29"/>
      <c r="ELN14" s="29"/>
      <c r="ELO14" s="29"/>
      <c r="ELP14" s="29"/>
      <c r="ELQ14" s="29"/>
      <c r="ELR14" s="29"/>
      <c r="ELS14" s="29"/>
      <c r="ELT14" s="29"/>
      <c r="ELU14" s="29"/>
      <c r="ELV14" s="29"/>
      <c r="ELW14" s="29"/>
      <c r="ELX14" s="29"/>
      <c r="ELY14" s="29"/>
      <c r="ELZ14" s="29"/>
      <c r="EMA14" s="29"/>
      <c r="EMB14" s="29"/>
      <c r="EMC14" s="29"/>
      <c r="EMD14" s="29"/>
      <c r="EME14" s="29"/>
      <c r="EMF14" s="29"/>
      <c r="EMG14" s="29"/>
      <c r="EMH14" s="29"/>
      <c r="EMI14" s="29"/>
      <c r="EMJ14" s="29"/>
      <c r="EMK14" s="29"/>
      <c r="EML14" s="29"/>
      <c r="EMM14" s="29"/>
      <c r="EMN14" s="29"/>
      <c r="EMO14" s="29"/>
      <c r="EMP14" s="29"/>
      <c r="EMQ14" s="29"/>
      <c r="EMR14" s="29"/>
      <c r="EMS14" s="29"/>
      <c r="EMT14" s="29"/>
      <c r="EMU14" s="29"/>
      <c r="EMV14" s="29"/>
      <c r="EMW14" s="29"/>
      <c r="EMX14" s="29"/>
      <c r="EMY14" s="29"/>
      <c r="EMZ14" s="29"/>
      <c r="ENA14" s="29"/>
      <c r="ENB14" s="29"/>
      <c r="ENC14" s="29"/>
      <c r="END14" s="29"/>
      <c r="ENE14" s="29"/>
      <c r="ENF14" s="29"/>
      <c r="ENG14" s="29"/>
      <c r="ENH14" s="29"/>
      <c r="ENI14" s="29"/>
      <c r="ENJ14" s="29"/>
      <c r="ENK14" s="29"/>
      <c r="ENL14" s="29"/>
      <c r="ENM14" s="29"/>
      <c r="ENN14" s="29"/>
      <c r="ENO14" s="29"/>
      <c r="ENP14" s="29"/>
      <c r="ENQ14" s="29"/>
      <c r="ENR14" s="29"/>
      <c r="ENS14" s="29"/>
      <c r="ENT14" s="29"/>
      <c r="ENU14" s="29"/>
      <c r="ENV14" s="29"/>
      <c r="ENW14" s="29"/>
      <c r="ENX14" s="29"/>
      <c r="ENY14" s="29"/>
      <c r="ENZ14" s="29"/>
      <c r="EOA14" s="29"/>
      <c r="EOB14" s="29"/>
      <c r="EOC14" s="29"/>
      <c r="EOD14" s="29"/>
      <c r="EOE14" s="29"/>
      <c r="EOF14" s="29"/>
      <c r="EOG14" s="29"/>
      <c r="EOH14" s="29"/>
      <c r="EOI14" s="29"/>
      <c r="EOJ14" s="29"/>
      <c r="EOK14" s="29"/>
      <c r="EOL14" s="29"/>
      <c r="EOM14" s="29"/>
      <c r="EON14" s="29"/>
      <c r="EOO14" s="29"/>
      <c r="EOP14" s="29"/>
      <c r="EOQ14" s="29"/>
      <c r="EOR14" s="29"/>
      <c r="EOS14" s="29"/>
      <c r="EOT14" s="29"/>
      <c r="EOU14" s="29"/>
      <c r="EOV14" s="29"/>
      <c r="EOW14" s="29"/>
      <c r="EOX14" s="29"/>
      <c r="EOY14" s="29"/>
      <c r="EOZ14" s="29"/>
      <c r="EPA14" s="29"/>
      <c r="EPB14" s="29"/>
      <c r="EPC14" s="29"/>
      <c r="EPD14" s="29"/>
      <c r="EPE14" s="29"/>
      <c r="EPF14" s="29"/>
      <c r="EPG14" s="29"/>
      <c r="EPH14" s="29"/>
      <c r="EPI14" s="29"/>
      <c r="EPJ14" s="29"/>
      <c r="EPK14" s="29"/>
      <c r="EPL14" s="29"/>
      <c r="EPM14" s="29"/>
      <c r="EPN14" s="29"/>
      <c r="EPO14" s="29"/>
      <c r="EPP14" s="29"/>
      <c r="EPQ14" s="29"/>
      <c r="EPR14" s="29"/>
      <c r="EPS14" s="29"/>
      <c r="EPT14" s="29"/>
      <c r="EPU14" s="29"/>
      <c r="EPV14" s="29"/>
      <c r="EPW14" s="29"/>
      <c r="EPX14" s="29"/>
      <c r="EPY14" s="29"/>
      <c r="EPZ14" s="29"/>
      <c r="EQA14" s="29"/>
      <c r="EQB14" s="29"/>
      <c r="EQC14" s="29"/>
      <c r="EQD14" s="29"/>
      <c r="EQE14" s="29"/>
      <c r="EQF14" s="29"/>
      <c r="EQG14" s="29"/>
      <c r="EQH14" s="29"/>
      <c r="EQI14" s="29"/>
      <c r="EQJ14" s="29"/>
      <c r="EQK14" s="29"/>
      <c r="EQL14" s="29"/>
      <c r="EQM14" s="29"/>
      <c r="EQN14" s="29"/>
      <c r="EQO14" s="29"/>
      <c r="EQP14" s="29"/>
      <c r="EQQ14" s="29"/>
      <c r="EQR14" s="29"/>
      <c r="EQS14" s="29"/>
      <c r="EQT14" s="29"/>
      <c r="EQU14" s="29"/>
      <c r="EQV14" s="29"/>
      <c r="EQW14" s="29"/>
      <c r="EQX14" s="29"/>
      <c r="EQY14" s="29"/>
      <c r="EQZ14" s="29"/>
      <c r="ERA14" s="29"/>
      <c r="ERB14" s="29"/>
      <c r="ERC14" s="29"/>
      <c r="ERD14" s="29"/>
      <c r="ERE14" s="29"/>
      <c r="ERF14" s="29"/>
      <c r="ERG14" s="29"/>
      <c r="ERH14" s="29"/>
      <c r="ERI14" s="29"/>
      <c r="ERJ14" s="29"/>
      <c r="ERK14" s="29"/>
      <c r="ERL14" s="29"/>
      <c r="ERM14" s="29"/>
      <c r="ERN14" s="29"/>
      <c r="ERO14" s="29"/>
      <c r="ERP14" s="29"/>
      <c r="ERQ14" s="29"/>
      <c r="ERR14" s="29"/>
      <c r="ERS14" s="29"/>
      <c r="ERT14" s="29"/>
      <c r="ERU14" s="29"/>
      <c r="ERV14" s="29"/>
      <c r="ERW14" s="29"/>
      <c r="ERX14" s="29"/>
      <c r="ERY14" s="29"/>
      <c r="ERZ14" s="29"/>
      <c r="ESA14" s="29"/>
      <c r="ESB14" s="29"/>
      <c r="ESC14" s="29"/>
      <c r="ESD14" s="29"/>
      <c r="ESE14" s="29"/>
      <c r="ESF14" s="29"/>
      <c r="ESG14" s="29"/>
      <c r="ESH14" s="29"/>
      <c r="ESI14" s="29"/>
      <c r="ESJ14" s="29"/>
      <c r="ESK14" s="29"/>
      <c r="ESL14" s="29"/>
      <c r="ESM14" s="29"/>
      <c r="ESN14" s="29"/>
      <c r="ESO14" s="29"/>
      <c r="ESP14" s="29"/>
      <c r="ESQ14" s="29"/>
      <c r="ESR14" s="29"/>
      <c r="ESS14" s="29"/>
      <c r="EST14" s="29"/>
      <c r="ESU14" s="29"/>
      <c r="ESV14" s="29"/>
      <c r="ESW14" s="29"/>
      <c r="ESX14" s="29"/>
      <c r="ESY14" s="29"/>
      <c r="ESZ14" s="29"/>
      <c r="ETA14" s="29"/>
      <c r="ETB14" s="29"/>
      <c r="ETC14" s="29"/>
      <c r="ETD14" s="29"/>
      <c r="ETE14" s="29"/>
      <c r="ETF14" s="29"/>
      <c r="ETG14" s="29"/>
      <c r="ETH14" s="29"/>
      <c r="ETI14" s="29"/>
      <c r="ETJ14" s="29"/>
      <c r="ETK14" s="29"/>
      <c r="ETL14" s="29"/>
      <c r="ETM14" s="29"/>
      <c r="ETN14" s="29"/>
      <c r="ETO14" s="29"/>
      <c r="ETP14" s="29"/>
      <c r="ETQ14" s="29"/>
      <c r="ETR14" s="29"/>
      <c r="ETS14" s="29"/>
      <c r="ETT14" s="29"/>
      <c r="ETU14" s="29"/>
      <c r="ETV14" s="29"/>
      <c r="ETW14" s="29"/>
      <c r="ETX14" s="29"/>
      <c r="ETY14" s="29"/>
      <c r="ETZ14" s="29"/>
      <c r="EUA14" s="29"/>
      <c r="EUB14" s="29"/>
      <c r="EUC14" s="29"/>
      <c r="EUD14" s="29"/>
      <c r="EUE14" s="29"/>
      <c r="EUF14" s="29"/>
      <c r="EUG14" s="29"/>
      <c r="EUH14" s="29"/>
      <c r="EUI14" s="29"/>
      <c r="EUJ14" s="29"/>
      <c r="EUK14" s="29"/>
      <c r="EUL14" s="29"/>
      <c r="EUM14" s="29"/>
      <c r="EUN14" s="29"/>
      <c r="EUO14" s="29"/>
      <c r="EUP14" s="29"/>
      <c r="EUQ14" s="29"/>
      <c r="EUR14" s="29"/>
      <c r="EUS14" s="29"/>
      <c r="EUT14" s="29"/>
      <c r="EUU14" s="29"/>
      <c r="EUV14" s="29"/>
      <c r="EUW14" s="29"/>
      <c r="EUX14" s="29"/>
      <c r="EUY14" s="29"/>
      <c r="EUZ14" s="29"/>
      <c r="EVA14" s="29"/>
      <c r="EVB14" s="29"/>
      <c r="EVC14" s="29"/>
      <c r="EVD14" s="29"/>
      <c r="EVE14" s="29"/>
      <c r="EVF14" s="29"/>
      <c r="EVG14" s="29"/>
      <c r="EVH14" s="29"/>
      <c r="EVI14" s="29"/>
      <c r="EVJ14" s="29"/>
      <c r="EVK14" s="29"/>
      <c r="EVL14" s="29"/>
      <c r="EVM14" s="29"/>
      <c r="EVN14" s="29"/>
      <c r="EVO14" s="29"/>
      <c r="EVP14" s="29"/>
      <c r="EVQ14" s="29"/>
      <c r="EVR14" s="29"/>
      <c r="EVS14" s="29"/>
      <c r="EVT14" s="29"/>
      <c r="EVU14" s="29"/>
      <c r="EVV14" s="29"/>
      <c r="EVW14" s="29"/>
      <c r="EVX14" s="29"/>
      <c r="EVY14" s="29"/>
      <c r="EVZ14" s="29"/>
      <c r="EWA14" s="29"/>
      <c r="EWB14" s="29"/>
      <c r="EWC14" s="29"/>
      <c r="EWD14" s="29"/>
      <c r="EWE14" s="29"/>
      <c r="EWF14" s="29"/>
      <c r="EWG14" s="29"/>
      <c r="EWH14" s="29"/>
      <c r="EWI14" s="29"/>
      <c r="EWJ14" s="29"/>
      <c r="EWK14" s="29"/>
      <c r="EWL14" s="29"/>
      <c r="EWM14" s="29"/>
      <c r="EWN14" s="29"/>
      <c r="EWO14" s="29"/>
      <c r="EWP14" s="29"/>
      <c r="EWQ14" s="29"/>
      <c r="EWR14" s="29"/>
      <c r="EWS14" s="29"/>
      <c r="EWT14" s="29"/>
      <c r="EWU14" s="29"/>
      <c r="EWV14" s="29"/>
      <c r="EWW14" s="29"/>
      <c r="EWX14" s="29"/>
      <c r="EWY14" s="29"/>
      <c r="EWZ14" s="29"/>
      <c r="EXA14" s="29"/>
      <c r="EXB14" s="29"/>
      <c r="EXC14" s="29"/>
      <c r="EXD14" s="29"/>
      <c r="EXE14" s="29"/>
      <c r="EXF14" s="29"/>
      <c r="EXG14" s="29"/>
      <c r="EXH14" s="29"/>
      <c r="EXI14" s="29"/>
      <c r="EXJ14" s="29"/>
      <c r="EXK14" s="29"/>
      <c r="EXL14" s="29"/>
      <c r="EXM14" s="29"/>
      <c r="EXN14" s="29"/>
      <c r="EXO14" s="29"/>
      <c r="EXP14" s="29"/>
      <c r="EXQ14" s="29"/>
      <c r="EXR14" s="29"/>
      <c r="EXS14" s="29"/>
      <c r="EXT14" s="29"/>
      <c r="EXU14" s="29"/>
      <c r="EXV14" s="29"/>
      <c r="EXW14" s="29"/>
      <c r="EXX14" s="29"/>
      <c r="EXY14" s="29"/>
      <c r="EXZ14" s="29"/>
      <c r="EYA14" s="29"/>
      <c r="EYB14" s="29"/>
      <c r="EYC14" s="29"/>
      <c r="EYD14" s="29"/>
      <c r="EYE14" s="29"/>
      <c r="EYF14" s="29"/>
      <c r="EYG14" s="29"/>
      <c r="EYH14" s="29"/>
      <c r="EYI14" s="29"/>
      <c r="EYJ14" s="29"/>
      <c r="EYK14" s="29"/>
      <c r="EYL14" s="29"/>
      <c r="EYM14" s="29"/>
      <c r="EYN14" s="29"/>
      <c r="EYO14" s="29"/>
      <c r="EYP14" s="29"/>
      <c r="EYQ14" s="29"/>
      <c r="EYR14" s="29"/>
      <c r="EYS14" s="29"/>
      <c r="EYT14" s="29"/>
      <c r="EYU14" s="29"/>
      <c r="EYV14" s="29"/>
      <c r="EYW14" s="29"/>
      <c r="EYX14" s="29"/>
      <c r="EYY14" s="29"/>
      <c r="EYZ14" s="29"/>
      <c r="EZA14" s="29"/>
      <c r="EZB14" s="29"/>
      <c r="EZC14" s="29"/>
      <c r="EZD14" s="29"/>
      <c r="EZE14" s="29"/>
      <c r="EZF14" s="29"/>
      <c r="EZG14" s="29"/>
      <c r="EZH14" s="29"/>
      <c r="EZI14" s="29"/>
      <c r="EZJ14" s="29"/>
      <c r="EZK14" s="29"/>
      <c r="EZL14" s="29"/>
      <c r="EZM14" s="29"/>
      <c r="EZN14" s="29"/>
      <c r="EZO14" s="29"/>
      <c r="EZP14" s="29"/>
      <c r="EZQ14" s="29"/>
      <c r="EZR14" s="29"/>
      <c r="EZS14" s="29"/>
      <c r="EZT14" s="29"/>
      <c r="EZU14" s="29"/>
      <c r="EZV14" s="29"/>
      <c r="EZW14" s="29"/>
      <c r="EZX14" s="29"/>
      <c r="EZY14" s="29"/>
      <c r="EZZ14" s="29"/>
      <c r="FAA14" s="29"/>
      <c r="FAB14" s="29"/>
      <c r="FAC14" s="29"/>
      <c r="FAD14" s="29"/>
      <c r="FAE14" s="29"/>
      <c r="FAF14" s="29"/>
      <c r="FAG14" s="29"/>
      <c r="FAH14" s="29"/>
      <c r="FAI14" s="29"/>
      <c r="FAJ14" s="29"/>
      <c r="FAK14" s="29"/>
      <c r="FAL14" s="29"/>
      <c r="FAM14" s="29"/>
      <c r="FAN14" s="29"/>
      <c r="FAO14" s="29"/>
      <c r="FAP14" s="29"/>
      <c r="FAQ14" s="29"/>
      <c r="FAR14" s="29"/>
      <c r="FAS14" s="29"/>
      <c r="FAT14" s="29"/>
      <c r="FAU14" s="29"/>
      <c r="FAV14" s="29"/>
      <c r="FAW14" s="29"/>
      <c r="FAX14" s="29"/>
      <c r="FAY14" s="29"/>
      <c r="FAZ14" s="29"/>
      <c r="FBA14" s="29"/>
      <c r="FBB14" s="29"/>
      <c r="FBC14" s="29"/>
      <c r="FBD14" s="29"/>
      <c r="FBE14" s="29"/>
      <c r="FBF14" s="29"/>
      <c r="FBG14" s="29"/>
      <c r="FBH14" s="29"/>
      <c r="FBI14" s="29"/>
      <c r="FBJ14" s="29"/>
      <c r="FBK14" s="29"/>
      <c r="FBL14" s="29"/>
      <c r="FBM14" s="29"/>
      <c r="FBN14" s="29"/>
      <c r="FBO14" s="29"/>
      <c r="FBP14" s="29"/>
      <c r="FBQ14" s="29"/>
      <c r="FBR14" s="29"/>
      <c r="FBS14" s="29"/>
      <c r="FBT14" s="29"/>
      <c r="FBU14" s="29"/>
      <c r="FBV14" s="29"/>
      <c r="FBW14" s="29"/>
      <c r="FBX14" s="29"/>
      <c r="FBY14" s="29"/>
      <c r="FBZ14" s="29"/>
      <c r="FCA14" s="29"/>
      <c r="FCB14" s="29"/>
      <c r="FCC14" s="29"/>
      <c r="FCD14" s="29"/>
      <c r="FCE14" s="29"/>
      <c r="FCF14" s="29"/>
      <c r="FCG14" s="29"/>
      <c r="FCH14" s="29"/>
      <c r="FCI14" s="29"/>
      <c r="FCJ14" s="29"/>
      <c r="FCK14" s="29"/>
      <c r="FCL14" s="29"/>
      <c r="FCM14" s="29"/>
      <c r="FCN14" s="29"/>
      <c r="FCO14" s="29"/>
      <c r="FCP14" s="29"/>
      <c r="FCQ14" s="29"/>
      <c r="FCR14" s="29"/>
      <c r="FCS14" s="29"/>
      <c r="FCT14" s="29"/>
      <c r="FCU14" s="29"/>
      <c r="FCV14" s="29"/>
      <c r="FCW14" s="29"/>
      <c r="FCX14" s="29"/>
      <c r="FCY14" s="29"/>
      <c r="FCZ14" s="29"/>
      <c r="FDA14" s="29"/>
      <c r="FDB14" s="29"/>
      <c r="FDC14" s="29"/>
      <c r="FDD14" s="29"/>
      <c r="FDE14" s="29"/>
      <c r="FDF14" s="29"/>
      <c r="FDG14" s="29"/>
      <c r="FDH14" s="29"/>
      <c r="FDI14" s="29"/>
      <c r="FDJ14" s="29"/>
      <c r="FDK14" s="29"/>
      <c r="FDL14" s="29"/>
      <c r="FDM14" s="29"/>
      <c r="FDN14" s="29"/>
      <c r="FDO14" s="29"/>
      <c r="FDP14" s="29"/>
      <c r="FDQ14" s="29"/>
      <c r="FDR14" s="29"/>
      <c r="FDS14" s="29"/>
      <c r="FDT14" s="29"/>
      <c r="FDU14" s="29"/>
      <c r="FDV14" s="29"/>
      <c r="FDW14" s="29"/>
      <c r="FDX14" s="29"/>
      <c r="FDY14" s="29"/>
      <c r="FDZ14" s="29"/>
      <c r="FEA14" s="29"/>
      <c r="FEB14" s="29"/>
      <c r="FEC14" s="29"/>
      <c r="FED14" s="29"/>
      <c r="FEE14" s="29"/>
      <c r="FEF14" s="29"/>
      <c r="FEG14" s="29"/>
      <c r="FEH14" s="29"/>
      <c r="FEI14" s="29"/>
      <c r="FEJ14" s="29"/>
      <c r="FEK14" s="29"/>
      <c r="FEL14" s="29"/>
      <c r="FEM14" s="29"/>
      <c r="FEN14" s="29"/>
      <c r="FEO14" s="29"/>
      <c r="FEP14" s="29"/>
      <c r="FEQ14" s="29"/>
      <c r="FER14" s="29"/>
      <c r="FES14" s="29"/>
      <c r="FET14" s="29"/>
      <c r="FEU14" s="29"/>
      <c r="FEV14" s="29"/>
      <c r="FEW14" s="29"/>
      <c r="FEX14" s="29"/>
      <c r="FEY14" s="29"/>
      <c r="FEZ14" s="29"/>
      <c r="FFA14" s="29"/>
      <c r="FFB14" s="29"/>
      <c r="FFC14" s="29"/>
      <c r="FFD14" s="29"/>
      <c r="FFE14" s="29"/>
      <c r="FFF14" s="29"/>
      <c r="FFG14" s="29"/>
      <c r="FFH14" s="29"/>
      <c r="FFI14" s="29"/>
      <c r="FFJ14" s="29"/>
      <c r="FFK14" s="29"/>
      <c r="FFL14" s="29"/>
      <c r="FFM14" s="29"/>
      <c r="FFN14" s="29"/>
      <c r="FFO14" s="29"/>
      <c r="FFP14" s="29"/>
      <c r="FFQ14" s="29"/>
      <c r="FFR14" s="29"/>
      <c r="FFS14" s="29"/>
      <c r="FFT14" s="29"/>
      <c r="FFU14" s="29"/>
      <c r="FFV14" s="29"/>
      <c r="FFW14" s="29"/>
      <c r="FFX14" s="29"/>
      <c r="FFY14" s="29"/>
      <c r="FFZ14" s="29"/>
      <c r="FGA14" s="29"/>
      <c r="FGB14" s="29"/>
      <c r="FGC14" s="29"/>
      <c r="FGD14" s="29"/>
      <c r="FGE14" s="29"/>
      <c r="FGF14" s="29"/>
      <c r="FGG14" s="29"/>
      <c r="FGH14" s="29"/>
      <c r="FGI14" s="29"/>
      <c r="FGJ14" s="29"/>
      <c r="FGK14" s="29"/>
      <c r="FGL14" s="29"/>
      <c r="FGM14" s="29"/>
      <c r="FGN14" s="29"/>
      <c r="FGO14" s="29"/>
      <c r="FGP14" s="29"/>
      <c r="FGQ14" s="29"/>
      <c r="FGR14" s="29"/>
      <c r="FGS14" s="29"/>
      <c r="FGT14" s="29"/>
      <c r="FGU14" s="29"/>
      <c r="FGV14" s="29"/>
      <c r="FGW14" s="29"/>
      <c r="FGX14" s="29"/>
      <c r="FGY14" s="29"/>
      <c r="FGZ14" s="29"/>
      <c r="FHA14" s="29"/>
      <c r="FHB14" s="29"/>
      <c r="FHC14" s="29"/>
      <c r="FHD14" s="29"/>
      <c r="FHE14" s="29"/>
      <c r="FHF14" s="29"/>
      <c r="FHG14" s="29"/>
      <c r="FHH14" s="29"/>
      <c r="FHI14" s="29"/>
      <c r="FHJ14" s="29"/>
      <c r="FHK14" s="29"/>
      <c r="FHL14" s="29"/>
      <c r="FHM14" s="29"/>
      <c r="FHN14" s="29"/>
      <c r="FHO14" s="29"/>
      <c r="FHP14" s="29"/>
      <c r="FHQ14" s="29"/>
      <c r="FHR14" s="29"/>
      <c r="FHS14" s="29"/>
      <c r="FHT14" s="29"/>
      <c r="FHU14" s="29"/>
      <c r="FHV14" s="29"/>
      <c r="FHW14" s="29"/>
      <c r="FHX14" s="29"/>
      <c r="FHY14" s="29"/>
      <c r="FHZ14" s="29"/>
      <c r="FIA14" s="29"/>
      <c r="FIB14" s="29"/>
      <c r="FIC14" s="29"/>
      <c r="FID14" s="29"/>
      <c r="FIE14" s="29"/>
      <c r="FIF14" s="29"/>
      <c r="FIG14" s="29"/>
      <c r="FIH14" s="29"/>
      <c r="FII14" s="29"/>
      <c r="FIJ14" s="29"/>
      <c r="FIK14" s="29"/>
      <c r="FIL14" s="29"/>
      <c r="FIM14" s="29"/>
      <c r="FIN14" s="29"/>
      <c r="FIO14" s="29"/>
      <c r="FIP14" s="29"/>
      <c r="FIQ14" s="29"/>
      <c r="FIR14" s="29"/>
      <c r="FIS14" s="29"/>
      <c r="FIT14" s="29"/>
      <c r="FIU14" s="29"/>
      <c r="FIV14" s="29"/>
      <c r="FIW14" s="29"/>
      <c r="FIX14" s="29"/>
      <c r="FIY14" s="29"/>
      <c r="FIZ14" s="29"/>
      <c r="FJA14" s="29"/>
      <c r="FJB14" s="29"/>
      <c r="FJC14" s="29"/>
      <c r="FJD14" s="29"/>
      <c r="FJE14" s="29"/>
      <c r="FJF14" s="29"/>
      <c r="FJG14" s="29"/>
      <c r="FJH14" s="29"/>
      <c r="FJI14" s="29"/>
      <c r="FJJ14" s="29"/>
      <c r="FJK14" s="29"/>
      <c r="FJL14" s="29"/>
      <c r="FJM14" s="29"/>
      <c r="FJN14" s="29"/>
      <c r="FJO14" s="29"/>
      <c r="FJP14" s="29"/>
      <c r="FJQ14" s="29"/>
      <c r="FJR14" s="29"/>
      <c r="FJS14" s="29"/>
      <c r="FJT14" s="29"/>
      <c r="FJU14" s="29"/>
      <c r="FJV14" s="29"/>
      <c r="FJW14" s="29"/>
      <c r="FJX14" s="29"/>
      <c r="FJY14" s="29"/>
      <c r="FJZ14" s="29"/>
      <c r="FKA14" s="29"/>
      <c r="FKB14" s="29"/>
      <c r="FKC14" s="29"/>
      <c r="FKD14" s="29"/>
      <c r="FKE14" s="29"/>
      <c r="FKF14" s="29"/>
      <c r="FKG14" s="29"/>
      <c r="FKH14" s="29"/>
      <c r="FKI14" s="29"/>
      <c r="FKJ14" s="29"/>
      <c r="FKK14" s="29"/>
      <c r="FKL14" s="29"/>
      <c r="FKM14" s="29"/>
      <c r="FKN14" s="29"/>
      <c r="FKO14" s="29"/>
      <c r="FKP14" s="29"/>
      <c r="FKQ14" s="29"/>
      <c r="FKR14" s="29"/>
      <c r="FKS14" s="29"/>
      <c r="FKT14" s="29"/>
      <c r="FKU14" s="29"/>
      <c r="FKV14" s="29"/>
      <c r="FKW14" s="29"/>
      <c r="FKX14" s="29"/>
      <c r="FKY14" s="29"/>
      <c r="FKZ14" s="29"/>
      <c r="FLA14" s="29"/>
      <c r="FLB14" s="29"/>
      <c r="FLC14" s="29"/>
      <c r="FLD14" s="29"/>
      <c r="FLE14" s="29"/>
      <c r="FLF14" s="29"/>
      <c r="FLG14" s="29"/>
      <c r="FLH14" s="29"/>
      <c r="FLI14" s="29"/>
      <c r="FLJ14" s="29"/>
      <c r="FLK14" s="29"/>
      <c r="FLL14" s="29"/>
      <c r="FLM14" s="29"/>
      <c r="FLN14" s="29"/>
      <c r="FLO14" s="29"/>
      <c r="FLP14" s="29"/>
      <c r="FLQ14" s="29"/>
      <c r="FLR14" s="29"/>
      <c r="FLS14" s="29"/>
      <c r="FLT14" s="29"/>
      <c r="FLU14" s="29"/>
      <c r="FLV14" s="29"/>
      <c r="FLW14" s="29"/>
      <c r="FLX14" s="29"/>
      <c r="FLY14" s="29"/>
      <c r="FLZ14" s="29"/>
      <c r="FMA14" s="29"/>
      <c r="FMB14" s="29"/>
      <c r="FMC14" s="29"/>
      <c r="FMD14" s="29"/>
      <c r="FME14" s="29"/>
      <c r="FMF14" s="29"/>
      <c r="FMG14" s="29"/>
      <c r="FMH14" s="29"/>
      <c r="FMI14" s="29"/>
      <c r="FMJ14" s="29"/>
      <c r="FMK14" s="29"/>
      <c r="FML14" s="29"/>
      <c r="FMM14" s="29"/>
      <c r="FMN14" s="29"/>
      <c r="FMO14" s="29"/>
      <c r="FMP14" s="29"/>
      <c r="FMQ14" s="29"/>
      <c r="FMR14" s="29"/>
      <c r="FMS14" s="29"/>
      <c r="FMT14" s="29"/>
      <c r="FMU14" s="29"/>
      <c r="FMV14" s="29"/>
      <c r="FMW14" s="29"/>
      <c r="FMX14" s="29"/>
      <c r="FMY14" s="29"/>
      <c r="FMZ14" s="29"/>
      <c r="FNA14" s="29"/>
      <c r="FNB14" s="29"/>
      <c r="FNC14" s="29"/>
      <c r="FND14" s="29"/>
      <c r="FNE14" s="29"/>
      <c r="FNF14" s="29"/>
      <c r="FNG14" s="29"/>
      <c r="FNH14" s="29"/>
      <c r="FNI14" s="29"/>
      <c r="FNJ14" s="29"/>
      <c r="FNK14" s="29"/>
      <c r="FNL14" s="29"/>
      <c r="FNM14" s="29"/>
      <c r="FNN14" s="29"/>
      <c r="FNO14" s="29"/>
      <c r="FNP14" s="29"/>
      <c r="FNQ14" s="29"/>
      <c r="FNR14" s="29"/>
      <c r="FNS14" s="29"/>
      <c r="FNT14" s="29"/>
      <c r="FNU14" s="29"/>
      <c r="FNV14" s="29"/>
      <c r="FNW14" s="29"/>
      <c r="FNX14" s="29"/>
      <c r="FNY14" s="29"/>
      <c r="FNZ14" s="29"/>
      <c r="FOA14" s="29"/>
      <c r="FOB14" s="29"/>
      <c r="FOC14" s="29"/>
      <c r="FOD14" s="29"/>
      <c r="FOE14" s="29"/>
      <c r="FOF14" s="29"/>
      <c r="FOG14" s="29"/>
      <c r="FOH14" s="29"/>
      <c r="FOI14" s="29"/>
      <c r="FOJ14" s="29"/>
      <c r="FOK14" s="29"/>
      <c r="FOL14" s="29"/>
      <c r="FOM14" s="29"/>
      <c r="FON14" s="29"/>
      <c r="FOO14" s="29"/>
      <c r="FOP14" s="29"/>
      <c r="FOQ14" s="29"/>
      <c r="FOR14" s="29"/>
      <c r="FOS14" s="29"/>
      <c r="FOT14" s="29"/>
      <c r="FOU14" s="29"/>
      <c r="FOV14" s="29"/>
      <c r="FOW14" s="29"/>
      <c r="FOX14" s="29"/>
      <c r="FOY14" s="29"/>
      <c r="FOZ14" s="29"/>
      <c r="FPA14" s="29"/>
      <c r="FPB14" s="29"/>
      <c r="FPC14" s="29"/>
      <c r="FPD14" s="29"/>
      <c r="FPE14" s="29"/>
      <c r="FPF14" s="29"/>
      <c r="FPG14" s="29"/>
      <c r="FPH14" s="29"/>
      <c r="FPI14" s="29"/>
      <c r="FPJ14" s="29"/>
      <c r="FPK14" s="29"/>
      <c r="FPL14" s="29"/>
      <c r="FPM14" s="29"/>
      <c r="FPN14" s="29"/>
      <c r="FPO14" s="29"/>
      <c r="FPP14" s="29"/>
      <c r="FPQ14" s="29"/>
      <c r="FPR14" s="29"/>
      <c r="FPS14" s="29"/>
      <c r="FPT14" s="29"/>
      <c r="FPU14" s="29"/>
      <c r="FPV14" s="29"/>
      <c r="FPW14" s="29"/>
      <c r="FPX14" s="29"/>
      <c r="FPY14" s="29"/>
      <c r="FPZ14" s="29"/>
      <c r="FQA14" s="29"/>
      <c r="FQB14" s="29"/>
      <c r="FQC14" s="29"/>
      <c r="FQD14" s="29"/>
      <c r="FQE14" s="29"/>
      <c r="FQF14" s="29"/>
      <c r="FQG14" s="29"/>
      <c r="FQH14" s="29"/>
      <c r="FQI14" s="29"/>
      <c r="FQJ14" s="29"/>
      <c r="FQK14" s="29"/>
      <c r="FQL14" s="29"/>
      <c r="FQM14" s="29"/>
      <c r="FQN14" s="29"/>
      <c r="FQO14" s="29"/>
      <c r="FQP14" s="29"/>
      <c r="FQQ14" s="29"/>
      <c r="FQR14" s="29"/>
      <c r="FQS14" s="29"/>
      <c r="FQT14" s="29"/>
      <c r="FQU14" s="29"/>
      <c r="FQV14" s="29"/>
      <c r="FQW14" s="29"/>
      <c r="FQX14" s="29"/>
      <c r="FQY14" s="29"/>
      <c r="FQZ14" s="29"/>
      <c r="FRA14" s="29"/>
      <c r="FRB14" s="29"/>
      <c r="FRC14" s="29"/>
      <c r="FRD14" s="29"/>
      <c r="FRE14" s="29"/>
      <c r="FRF14" s="29"/>
      <c r="FRG14" s="29"/>
      <c r="FRH14" s="29"/>
      <c r="FRI14" s="29"/>
      <c r="FRJ14" s="29"/>
      <c r="FRK14" s="29"/>
      <c r="FRL14" s="29"/>
      <c r="FRM14" s="29"/>
      <c r="FRN14" s="29"/>
      <c r="FRO14" s="29"/>
      <c r="FRP14" s="29"/>
      <c r="FRQ14" s="29"/>
      <c r="FRR14" s="29"/>
      <c r="FRS14" s="29"/>
      <c r="FRT14" s="29"/>
      <c r="FRU14" s="29"/>
      <c r="FRV14" s="29"/>
      <c r="FRW14" s="29"/>
      <c r="FRX14" s="29"/>
      <c r="FRY14" s="29"/>
      <c r="FRZ14" s="29"/>
      <c r="FSA14" s="29"/>
      <c r="FSB14" s="29"/>
      <c r="FSC14" s="29"/>
      <c r="FSD14" s="29"/>
      <c r="FSE14" s="29"/>
      <c r="FSF14" s="29"/>
      <c r="FSG14" s="29"/>
      <c r="FSH14" s="29"/>
      <c r="FSI14" s="29"/>
      <c r="FSJ14" s="29"/>
      <c r="FSK14" s="29"/>
      <c r="FSL14" s="29"/>
      <c r="FSM14" s="29"/>
      <c r="FSN14" s="29"/>
      <c r="FSO14" s="29"/>
      <c r="FSP14" s="29"/>
      <c r="FSQ14" s="29"/>
      <c r="FSR14" s="29"/>
      <c r="FSS14" s="29"/>
      <c r="FST14" s="29"/>
      <c r="FSU14" s="29"/>
      <c r="FSV14" s="29"/>
      <c r="FSW14" s="29"/>
      <c r="FSX14" s="29"/>
      <c r="FSY14" s="29"/>
      <c r="FSZ14" s="29"/>
      <c r="FTA14" s="29"/>
      <c r="FTB14" s="29"/>
      <c r="FTC14" s="29"/>
      <c r="FTD14" s="29"/>
      <c r="FTE14" s="29"/>
      <c r="FTF14" s="29"/>
      <c r="FTG14" s="29"/>
      <c r="FTH14" s="29"/>
      <c r="FTI14" s="29"/>
      <c r="FTJ14" s="29"/>
      <c r="FTK14" s="29"/>
      <c r="FTL14" s="29"/>
      <c r="FTM14" s="29"/>
      <c r="FTN14" s="29"/>
      <c r="FTO14" s="29"/>
      <c r="FTP14" s="29"/>
      <c r="FTQ14" s="29"/>
      <c r="FTR14" s="29"/>
      <c r="FTS14" s="29"/>
      <c r="FTT14" s="29"/>
      <c r="FTU14" s="29"/>
      <c r="FTV14" s="29"/>
      <c r="FTW14" s="29"/>
      <c r="FTX14" s="29"/>
      <c r="FTY14" s="29"/>
      <c r="FTZ14" s="29"/>
      <c r="FUA14" s="29"/>
      <c r="FUB14" s="29"/>
      <c r="FUC14" s="29"/>
      <c r="FUD14" s="29"/>
      <c r="FUE14" s="29"/>
      <c r="FUF14" s="29"/>
      <c r="FUG14" s="29"/>
      <c r="FUH14" s="29"/>
      <c r="FUI14" s="29"/>
      <c r="FUJ14" s="29"/>
      <c r="FUK14" s="29"/>
      <c r="FUL14" s="29"/>
      <c r="FUM14" s="29"/>
      <c r="FUN14" s="29"/>
      <c r="FUO14" s="29"/>
      <c r="FUP14" s="29"/>
      <c r="FUQ14" s="29"/>
      <c r="FUR14" s="29"/>
      <c r="FUS14" s="29"/>
      <c r="FUT14" s="29"/>
      <c r="FUU14" s="29"/>
      <c r="FUV14" s="29"/>
      <c r="FUW14" s="29"/>
      <c r="FUX14" s="29"/>
      <c r="FUY14" s="29"/>
      <c r="FUZ14" s="29"/>
      <c r="FVA14" s="29"/>
      <c r="FVB14" s="29"/>
      <c r="FVC14" s="29"/>
      <c r="FVD14" s="29"/>
      <c r="FVE14" s="29"/>
      <c r="FVF14" s="29"/>
      <c r="FVG14" s="29"/>
      <c r="FVH14" s="29"/>
      <c r="FVI14" s="29"/>
      <c r="FVJ14" s="29"/>
      <c r="FVK14" s="29"/>
      <c r="FVL14" s="29"/>
      <c r="FVM14" s="29"/>
      <c r="FVN14" s="29"/>
      <c r="FVO14" s="29"/>
      <c r="FVP14" s="29"/>
      <c r="FVQ14" s="29"/>
      <c r="FVR14" s="29"/>
      <c r="FVS14" s="29"/>
      <c r="FVT14" s="29"/>
      <c r="FVU14" s="29"/>
      <c r="FVV14" s="29"/>
      <c r="FVW14" s="29"/>
      <c r="FVX14" s="29"/>
      <c r="FVY14" s="29"/>
      <c r="FVZ14" s="29"/>
      <c r="FWA14" s="29"/>
      <c r="FWB14" s="29"/>
      <c r="FWC14" s="29"/>
      <c r="FWD14" s="29"/>
      <c r="FWE14" s="29"/>
      <c r="FWF14" s="29"/>
      <c r="FWG14" s="29"/>
      <c r="FWH14" s="29"/>
      <c r="FWI14" s="29"/>
      <c r="FWJ14" s="29"/>
      <c r="FWK14" s="29"/>
      <c r="FWL14" s="29"/>
      <c r="FWM14" s="29"/>
      <c r="FWN14" s="29"/>
      <c r="FWO14" s="29"/>
      <c r="FWP14" s="29"/>
      <c r="FWQ14" s="29"/>
      <c r="FWR14" s="29"/>
      <c r="FWS14" s="29"/>
      <c r="FWT14" s="29"/>
      <c r="FWU14" s="29"/>
      <c r="FWV14" s="29"/>
      <c r="FWW14" s="29"/>
      <c r="FWX14" s="29"/>
      <c r="FWY14" s="29"/>
      <c r="FWZ14" s="29"/>
      <c r="FXA14" s="29"/>
      <c r="FXB14" s="29"/>
      <c r="FXC14" s="29"/>
      <c r="FXD14" s="29"/>
      <c r="FXE14" s="29"/>
      <c r="FXF14" s="29"/>
      <c r="FXG14" s="29"/>
      <c r="FXH14" s="29"/>
      <c r="FXI14" s="29"/>
      <c r="FXJ14" s="29"/>
      <c r="FXK14" s="29"/>
      <c r="FXL14" s="29"/>
      <c r="FXM14" s="29"/>
      <c r="FXN14" s="29"/>
      <c r="FXO14" s="29"/>
      <c r="FXP14" s="29"/>
      <c r="FXQ14" s="29"/>
      <c r="FXR14" s="29"/>
      <c r="FXS14" s="29"/>
      <c r="FXT14" s="29"/>
      <c r="FXU14" s="29"/>
      <c r="FXV14" s="29"/>
      <c r="FXW14" s="29"/>
      <c r="FXX14" s="29"/>
      <c r="FXY14" s="29"/>
      <c r="FXZ14" s="29"/>
      <c r="FYA14" s="29"/>
      <c r="FYB14" s="29"/>
      <c r="FYC14" s="29"/>
      <c r="FYD14" s="29"/>
      <c r="FYE14" s="29"/>
      <c r="FYF14" s="29"/>
      <c r="FYG14" s="29"/>
      <c r="FYH14" s="29"/>
      <c r="FYI14" s="29"/>
      <c r="FYJ14" s="29"/>
      <c r="FYK14" s="29"/>
      <c r="FYL14" s="29"/>
      <c r="FYM14" s="29"/>
      <c r="FYN14" s="29"/>
      <c r="FYO14" s="29"/>
      <c r="FYP14" s="29"/>
      <c r="FYQ14" s="29"/>
      <c r="FYR14" s="29"/>
      <c r="FYS14" s="29"/>
      <c r="FYT14" s="29"/>
      <c r="FYU14" s="29"/>
      <c r="FYV14" s="29"/>
      <c r="FYW14" s="29"/>
      <c r="FYX14" s="29"/>
      <c r="FYY14" s="29"/>
      <c r="FYZ14" s="29"/>
      <c r="FZA14" s="29"/>
      <c r="FZB14" s="29"/>
      <c r="FZC14" s="29"/>
      <c r="FZD14" s="29"/>
      <c r="FZE14" s="29"/>
      <c r="FZF14" s="29"/>
      <c r="FZG14" s="29"/>
      <c r="FZH14" s="29"/>
      <c r="FZI14" s="29"/>
      <c r="FZJ14" s="29"/>
      <c r="FZK14" s="29"/>
      <c r="FZL14" s="29"/>
      <c r="FZM14" s="29"/>
      <c r="FZN14" s="29"/>
      <c r="FZO14" s="29"/>
      <c r="FZP14" s="29"/>
      <c r="FZQ14" s="29"/>
      <c r="FZR14" s="29"/>
      <c r="FZS14" s="29"/>
      <c r="FZT14" s="29"/>
      <c r="FZU14" s="29"/>
      <c r="FZV14" s="29"/>
      <c r="FZW14" s="29"/>
      <c r="FZX14" s="29"/>
      <c r="FZY14" s="29"/>
      <c r="FZZ14" s="29"/>
      <c r="GAA14" s="29"/>
      <c r="GAB14" s="29"/>
      <c r="GAC14" s="29"/>
      <c r="GAD14" s="29"/>
      <c r="GAE14" s="29"/>
      <c r="GAF14" s="29"/>
      <c r="GAG14" s="29"/>
      <c r="GAH14" s="29"/>
      <c r="GAI14" s="29"/>
      <c r="GAJ14" s="29"/>
      <c r="GAK14" s="29"/>
      <c r="GAL14" s="29"/>
      <c r="GAM14" s="29"/>
      <c r="GAN14" s="29"/>
      <c r="GAO14" s="29"/>
      <c r="GAP14" s="29"/>
      <c r="GAQ14" s="29"/>
      <c r="GAR14" s="29"/>
      <c r="GAS14" s="29"/>
      <c r="GAT14" s="29"/>
      <c r="GAU14" s="29"/>
      <c r="GAV14" s="29"/>
      <c r="GAW14" s="29"/>
      <c r="GAX14" s="29"/>
      <c r="GAY14" s="29"/>
      <c r="GAZ14" s="29"/>
      <c r="GBA14" s="29"/>
      <c r="GBB14" s="29"/>
      <c r="GBC14" s="29"/>
      <c r="GBD14" s="29"/>
      <c r="GBE14" s="29"/>
      <c r="GBF14" s="29"/>
      <c r="GBG14" s="29"/>
      <c r="GBH14" s="29"/>
      <c r="GBI14" s="29"/>
      <c r="GBJ14" s="29"/>
      <c r="GBK14" s="29"/>
      <c r="GBL14" s="29"/>
      <c r="GBM14" s="29"/>
      <c r="GBN14" s="29"/>
      <c r="GBO14" s="29"/>
      <c r="GBP14" s="29"/>
      <c r="GBQ14" s="29"/>
      <c r="GBR14" s="29"/>
      <c r="GBS14" s="29"/>
      <c r="GBT14" s="29"/>
      <c r="GBU14" s="29"/>
      <c r="GBV14" s="29"/>
      <c r="GBW14" s="29"/>
      <c r="GBX14" s="29"/>
      <c r="GBY14" s="29"/>
      <c r="GBZ14" s="29"/>
      <c r="GCA14" s="29"/>
      <c r="GCB14" s="29"/>
      <c r="GCC14" s="29"/>
      <c r="GCD14" s="29"/>
      <c r="GCE14" s="29"/>
      <c r="GCF14" s="29"/>
      <c r="GCG14" s="29"/>
      <c r="GCH14" s="29"/>
      <c r="GCI14" s="29"/>
      <c r="GCJ14" s="29"/>
      <c r="GCK14" s="29"/>
      <c r="GCL14" s="29"/>
      <c r="GCM14" s="29"/>
      <c r="GCN14" s="29"/>
      <c r="GCO14" s="29"/>
      <c r="GCP14" s="29"/>
      <c r="GCQ14" s="29"/>
      <c r="GCR14" s="29"/>
      <c r="GCS14" s="29"/>
      <c r="GCT14" s="29"/>
      <c r="GCU14" s="29"/>
      <c r="GCV14" s="29"/>
      <c r="GCW14" s="29"/>
      <c r="GCX14" s="29"/>
      <c r="GCY14" s="29"/>
      <c r="GCZ14" s="29"/>
      <c r="GDA14" s="29"/>
      <c r="GDB14" s="29"/>
      <c r="GDC14" s="29"/>
      <c r="GDD14" s="29"/>
      <c r="GDE14" s="29"/>
      <c r="GDF14" s="29"/>
      <c r="GDG14" s="29"/>
      <c r="GDH14" s="29"/>
      <c r="GDI14" s="29"/>
      <c r="GDJ14" s="29"/>
      <c r="GDK14" s="29"/>
      <c r="GDL14" s="29"/>
      <c r="GDM14" s="29"/>
      <c r="GDN14" s="29"/>
      <c r="GDO14" s="29"/>
      <c r="GDP14" s="29"/>
      <c r="GDQ14" s="29"/>
      <c r="GDR14" s="29"/>
      <c r="GDS14" s="29"/>
      <c r="GDT14" s="29"/>
      <c r="GDU14" s="29"/>
      <c r="GDV14" s="29"/>
      <c r="GDW14" s="29"/>
      <c r="GDX14" s="29"/>
      <c r="GDY14" s="29"/>
      <c r="GDZ14" s="29"/>
      <c r="GEA14" s="29"/>
      <c r="GEB14" s="29"/>
      <c r="GEC14" s="29"/>
      <c r="GED14" s="29"/>
      <c r="GEE14" s="29"/>
      <c r="GEF14" s="29"/>
      <c r="GEG14" s="29"/>
      <c r="GEH14" s="29"/>
      <c r="GEI14" s="29"/>
      <c r="GEJ14" s="29"/>
      <c r="GEK14" s="29"/>
      <c r="GEL14" s="29"/>
      <c r="GEM14" s="29"/>
      <c r="GEN14" s="29"/>
      <c r="GEO14" s="29"/>
      <c r="GEP14" s="29"/>
      <c r="GEQ14" s="29"/>
      <c r="GER14" s="29"/>
      <c r="GES14" s="29"/>
      <c r="GET14" s="29"/>
      <c r="GEU14" s="29"/>
      <c r="GEV14" s="29"/>
      <c r="GEW14" s="29"/>
      <c r="GEX14" s="29"/>
      <c r="GEY14" s="29"/>
      <c r="GEZ14" s="29"/>
      <c r="GFA14" s="29"/>
      <c r="GFB14" s="29"/>
      <c r="GFC14" s="29"/>
      <c r="GFD14" s="29"/>
      <c r="GFE14" s="29"/>
      <c r="GFF14" s="29"/>
      <c r="GFG14" s="29"/>
      <c r="GFH14" s="29"/>
      <c r="GFI14" s="29"/>
      <c r="GFJ14" s="29"/>
      <c r="GFK14" s="29"/>
      <c r="GFL14" s="29"/>
      <c r="GFM14" s="29"/>
      <c r="GFN14" s="29"/>
      <c r="GFO14" s="29"/>
      <c r="GFP14" s="29"/>
      <c r="GFQ14" s="29"/>
      <c r="GFR14" s="29"/>
      <c r="GFS14" s="29"/>
      <c r="GFT14" s="29"/>
      <c r="GFU14" s="29"/>
      <c r="GFV14" s="29"/>
      <c r="GFW14" s="29"/>
      <c r="GFX14" s="29"/>
      <c r="GFY14" s="29"/>
      <c r="GFZ14" s="29"/>
      <c r="GGA14" s="29"/>
      <c r="GGB14" s="29"/>
      <c r="GGC14" s="29"/>
      <c r="GGD14" s="29"/>
      <c r="GGE14" s="29"/>
      <c r="GGF14" s="29"/>
      <c r="GGG14" s="29"/>
      <c r="GGH14" s="29"/>
      <c r="GGI14" s="29"/>
      <c r="GGJ14" s="29"/>
      <c r="GGK14" s="29"/>
      <c r="GGL14" s="29"/>
      <c r="GGM14" s="29"/>
      <c r="GGN14" s="29"/>
      <c r="GGO14" s="29"/>
      <c r="GGP14" s="29"/>
      <c r="GGQ14" s="29"/>
      <c r="GGR14" s="29"/>
      <c r="GGS14" s="29"/>
      <c r="GGT14" s="29"/>
      <c r="GGU14" s="29"/>
      <c r="GGV14" s="29"/>
      <c r="GGW14" s="29"/>
      <c r="GGX14" s="29"/>
      <c r="GGY14" s="29"/>
      <c r="GGZ14" s="29"/>
      <c r="GHA14" s="29"/>
      <c r="GHB14" s="29"/>
      <c r="GHC14" s="29"/>
      <c r="GHD14" s="29"/>
      <c r="GHE14" s="29"/>
      <c r="GHF14" s="29"/>
      <c r="GHG14" s="29"/>
      <c r="GHH14" s="29"/>
      <c r="GHI14" s="29"/>
      <c r="GHJ14" s="29"/>
      <c r="GHK14" s="29"/>
      <c r="GHL14" s="29"/>
      <c r="GHM14" s="29"/>
      <c r="GHN14" s="29"/>
      <c r="GHO14" s="29"/>
      <c r="GHP14" s="29"/>
      <c r="GHQ14" s="29"/>
      <c r="GHR14" s="29"/>
      <c r="GHS14" s="29"/>
      <c r="GHT14" s="29"/>
      <c r="GHU14" s="29"/>
      <c r="GHV14" s="29"/>
      <c r="GHW14" s="29"/>
      <c r="GHX14" s="29"/>
      <c r="GHY14" s="29"/>
      <c r="GHZ14" s="29"/>
      <c r="GIA14" s="29"/>
      <c r="GIB14" s="29"/>
      <c r="GIC14" s="29"/>
      <c r="GID14" s="29"/>
      <c r="GIE14" s="29"/>
      <c r="GIF14" s="29"/>
      <c r="GIG14" s="29"/>
      <c r="GIH14" s="29"/>
      <c r="GII14" s="29"/>
      <c r="GIJ14" s="29"/>
      <c r="GIK14" s="29"/>
      <c r="GIL14" s="29"/>
      <c r="GIM14" s="29"/>
      <c r="GIN14" s="29"/>
      <c r="GIO14" s="29"/>
      <c r="GIP14" s="29"/>
      <c r="GIQ14" s="29"/>
      <c r="GIR14" s="29"/>
      <c r="GIS14" s="29"/>
      <c r="GIT14" s="29"/>
      <c r="GIU14" s="29"/>
      <c r="GIV14" s="29"/>
      <c r="GIW14" s="29"/>
      <c r="GIX14" s="29"/>
      <c r="GIY14" s="29"/>
      <c r="GIZ14" s="29"/>
      <c r="GJA14" s="29"/>
      <c r="GJB14" s="29"/>
      <c r="GJC14" s="29"/>
      <c r="GJD14" s="29"/>
      <c r="GJE14" s="29"/>
      <c r="GJF14" s="29"/>
      <c r="GJG14" s="29"/>
      <c r="GJH14" s="29"/>
      <c r="GJI14" s="29"/>
      <c r="GJJ14" s="29"/>
      <c r="GJK14" s="29"/>
      <c r="GJL14" s="29"/>
      <c r="GJM14" s="29"/>
      <c r="GJN14" s="29"/>
      <c r="GJO14" s="29"/>
      <c r="GJP14" s="29"/>
      <c r="GJQ14" s="29"/>
      <c r="GJR14" s="29"/>
      <c r="GJS14" s="29"/>
      <c r="GJT14" s="29"/>
      <c r="GJU14" s="29"/>
      <c r="GJV14" s="29"/>
      <c r="GJW14" s="29"/>
      <c r="GJX14" s="29"/>
      <c r="GJY14" s="29"/>
      <c r="GJZ14" s="29"/>
      <c r="GKA14" s="29"/>
      <c r="GKB14" s="29"/>
      <c r="GKC14" s="29"/>
      <c r="GKD14" s="29"/>
      <c r="GKE14" s="29"/>
      <c r="GKF14" s="29"/>
      <c r="GKG14" s="29"/>
      <c r="GKH14" s="29"/>
      <c r="GKI14" s="29"/>
      <c r="GKJ14" s="29"/>
      <c r="GKK14" s="29"/>
      <c r="GKL14" s="29"/>
      <c r="GKM14" s="29"/>
      <c r="GKN14" s="29"/>
      <c r="GKO14" s="29"/>
      <c r="GKP14" s="29"/>
      <c r="GKQ14" s="29"/>
      <c r="GKR14" s="29"/>
      <c r="GKS14" s="29"/>
      <c r="GKT14" s="29"/>
      <c r="GKU14" s="29"/>
      <c r="GKV14" s="29"/>
      <c r="GKW14" s="29"/>
      <c r="GKX14" s="29"/>
      <c r="GKY14" s="29"/>
      <c r="GKZ14" s="29"/>
      <c r="GLA14" s="29"/>
      <c r="GLB14" s="29"/>
      <c r="GLC14" s="29"/>
      <c r="GLD14" s="29"/>
      <c r="GLE14" s="29"/>
      <c r="GLF14" s="29"/>
      <c r="GLG14" s="29"/>
      <c r="GLH14" s="29"/>
      <c r="GLI14" s="29"/>
      <c r="GLJ14" s="29"/>
      <c r="GLK14" s="29"/>
      <c r="GLL14" s="29"/>
      <c r="GLM14" s="29"/>
      <c r="GLN14" s="29"/>
      <c r="GLO14" s="29"/>
      <c r="GLP14" s="29"/>
      <c r="GLQ14" s="29"/>
      <c r="GLR14" s="29"/>
      <c r="GLS14" s="29"/>
      <c r="GLT14" s="29"/>
      <c r="GLU14" s="29"/>
      <c r="GLV14" s="29"/>
      <c r="GLW14" s="29"/>
      <c r="GLX14" s="29"/>
      <c r="GLY14" s="29"/>
      <c r="GLZ14" s="29"/>
      <c r="GMA14" s="29"/>
      <c r="GMB14" s="29"/>
      <c r="GMC14" s="29"/>
      <c r="GMD14" s="29"/>
      <c r="GME14" s="29"/>
      <c r="GMF14" s="29"/>
      <c r="GMG14" s="29"/>
      <c r="GMH14" s="29"/>
      <c r="GMI14" s="29"/>
      <c r="GMJ14" s="29"/>
      <c r="GMK14" s="29"/>
      <c r="GML14" s="29"/>
      <c r="GMM14" s="29"/>
      <c r="GMN14" s="29"/>
      <c r="GMO14" s="29"/>
      <c r="GMP14" s="29"/>
      <c r="GMQ14" s="29"/>
      <c r="GMR14" s="29"/>
      <c r="GMS14" s="29"/>
      <c r="GMT14" s="29"/>
      <c r="GMU14" s="29"/>
      <c r="GMV14" s="29"/>
      <c r="GMW14" s="29"/>
      <c r="GMX14" s="29"/>
      <c r="GMY14" s="29"/>
      <c r="GMZ14" s="29"/>
      <c r="GNA14" s="29"/>
      <c r="GNB14" s="29"/>
      <c r="GNC14" s="29"/>
      <c r="GND14" s="29"/>
      <c r="GNE14" s="29"/>
      <c r="GNF14" s="29"/>
      <c r="GNG14" s="29"/>
      <c r="GNH14" s="29"/>
      <c r="GNI14" s="29"/>
      <c r="GNJ14" s="29"/>
      <c r="GNK14" s="29"/>
      <c r="GNL14" s="29"/>
      <c r="GNM14" s="29"/>
      <c r="GNN14" s="29"/>
      <c r="GNO14" s="29"/>
      <c r="GNP14" s="29"/>
      <c r="GNQ14" s="29"/>
      <c r="GNR14" s="29"/>
      <c r="GNS14" s="29"/>
      <c r="GNT14" s="29"/>
      <c r="GNU14" s="29"/>
      <c r="GNV14" s="29"/>
      <c r="GNW14" s="29"/>
      <c r="GNX14" s="29"/>
      <c r="GNY14" s="29"/>
      <c r="GNZ14" s="29"/>
      <c r="GOA14" s="29"/>
      <c r="GOB14" s="29"/>
      <c r="GOC14" s="29"/>
      <c r="GOD14" s="29"/>
      <c r="GOE14" s="29"/>
      <c r="GOF14" s="29"/>
      <c r="GOG14" s="29"/>
      <c r="GOH14" s="29"/>
      <c r="GOI14" s="29"/>
      <c r="GOJ14" s="29"/>
      <c r="GOK14" s="29"/>
      <c r="GOL14" s="29"/>
      <c r="GOM14" s="29"/>
      <c r="GON14" s="29"/>
      <c r="GOO14" s="29"/>
      <c r="GOP14" s="29"/>
      <c r="GOQ14" s="29"/>
      <c r="GOR14" s="29"/>
      <c r="GOS14" s="29"/>
      <c r="GOT14" s="29"/>
      <c r="GOU14" s="29"/>
      <c r="GOV14" s="29"/>
      <c r="GOW14" s="29"/>
      <c r="GOX14" s="29"/>
      <c r="GOY14" s="29"/>
      <c r="GOZ14" s="29"/>
      <c r="GPA14" s="29"/>
      <c r="GPB14" s="29"/>
      <c r="GPC14" s="29"/>
      <c r="GPD14" s="29"/>
      <c r="GPE14" s="29"/>
      <c r="GPF14" s="29"/>
      <c r="GPG14" s="29"/>
      <c r="GPH14" s="29"/>
      <c r="GPI14" s="29"/>
      <c r="GPJ14" s="29"/>
      <c r="GPK14" s="29"/>
      <c r="GPL14" s="29"/>
      <c r="GPM14" s="29"/>
      <c r="GPN14" s="29"/>
      <c r="GPO14" s="29"/>
      <c r="GPP14" s="29"/>
      <c r="GPQ14" s="29"/>
      <c r="GPR14" s="29"/>
      <c r="GPS14" s="29"/>
      <c r="GPT14" s="29"/>
      <c r="GPU14" s="29"/>
      <c r="GPV14" s="29"/>
      <c r="GPW14" s="29"/>
      <c r="GPX14" s="29"/>
      <c r="GPY14" s="29"/>
      <c r="GPZ14" s="29"/>
      <c r="GQA14" s="29"/>
      <c r="GQB14" s="29"/>
      <c r="GQC14" s="29"/>
      <c r="GQD14" s="29"/>
      <c r="GQE14" s="29"/>
      <c r="GQF14" s="29"/>
      <c r="GQG14" s="29"/>
      <c r="GQH14" s="29"/>
      <c r="GQI14" s="29"/>
      <c r="GQJ14" s="29"/>
      <c r="GQK14" s="29"/>
      <c r="GQL14" s="29"/>
      <c r="GQM14" s="29"/>
      <c r="GQN14" s="29"/>
      <c r="GQO14" s="29"/>
      <c r="GQP14" s="29"/>
      <c r="GQQ14" s="29"/>
      <c r="GQR14" s="29"/>
      <c r="GQS14" s="29"/>
      <c r="GQT14" s="29"/>
      <c r="GQU14" s="29"/>
      <c r="GQV14" s="29"/>
      <c r="GQW14" s="29"/>
      <c r="GQX14" s="29"/>
      <c r="GQY14" s="29"/>
      <c r="GQZ14" s="29"/>
      <c r="GRA14" s="29"/>
      <c r="GRB14" s="29"/>
      <c r="GRC14" s="29"/>
      <c r="GRD14" s="29"/>
      <c r="GRE14" s="29"/>
      <c r="GRF14" s="29"/>
      <c r="GRG14" s="29"/>
      <c r="GRH14" s="29"/>
      <c r="GRI14" s="29"/>
      <c r="GRJ14" s="29"/>
      <c r="GRK14" s="29"/>
      <c r="GRL14" s="29"/>
      <c r="GRM14" s="29"/>
      <c r="GRN14" s="29"/>
      <c r="GRO14" s="29"/>
      <c r="GRP14" s="29"/>
      <c r="GRQ14" s="29"/>
      <c r="GRR14" s="29"/>
      <c r="GRS14" s="29"/>
      <c r="GRT14" s="29"/>
      <c r="GRU14" s="29"/>
      <c r="GRV14" s="29"/>
      <c r="GRW14" s="29"/>
      <c r="GRX14" s="29"/>
      <c r="GRY14" s="29"/>
      <c r="GRZ14" s="29"/>
      <c r="GSA14" s="29"/>
      <c r="GSB14" s="29"/>
      <c r="GSC14" s="29"/>
      <c r="GSD14" s="29"/>
      <c r="GSE14" s="29"/>
      <c r="GSF14" s="29"/>
      <c r="GSG14" s="29"/>
      <c r="GSH14" s="29"/>
      <c r="GSI14" s="29"/>
      <c r="GSJ14" s="29"/>
      <c r="GSK14" s="29"/>
      <c r="GSL14" s="29"/>
      <c r="GSM14" s="29"/>
      <c r="GSN14" s="29"/>
      <c r="GSO14" s="29"/>
      <c r="GSP14" s="29"/>
      <c r="GSQ14" s="29"/>
      <c r="GSR14" s="29"/>
      <c r="GSS14" s="29"/>
      <c r="GST14" s="29"/>
      <c r="GSU14" s="29"/>
      <c r="GSV14" s="29"/>
      <c r="GSW14" s="29"/>
      <c r="GSX14" s="29"/>
      <c r="GSY14" s="29"/>
      <c r="GSZ14" s="29"/>
      <c r="GTA14" s="29"/>
      <c r="GTB14" s="29"/>
      <c r="GTC14" s="29"/>
      <c r="GTD14" s="29"/>
      <c r="GTE14" s="29"/>
      <c r="GTF14" s="29"/>
      <c r="GTG14" s="29"/>
      <c r="GTH14" s="29"/>
      <c r="GTI14" s="29"/>
      <c r="GTJ14" s="29"/>
      <c r="GTK14" s="29"/>
      <c r="GTL14" s="29"/>
      <c r="GTM14" s="29"/>
      <c r="GTN14" s="29"/>
      <c r="GTO14" s="29"/>
      <c r="GTP14" s="29"/>
      <c r="GTQ14" s="29"/>
      <c r="GTR14" s="29"/>
      <c r="GTS14" s="29"/>
      <c r="GTT14" s="29"/>
      <c r="GTU14" s="29"/>
      <c r="GTV14" s="29"/>
      <c r="GTW14" s="29"/>
      <c r="GTX14" s="29"/>
      <c r="GTY14" s="29"/>
      <c r="GTZ14" s="29"/>
      <c r="GUA14" s="29"/>
      <c r="GUB14" s="29"/>
      <c r="GUC14" s="29"/>
      <c r="GUD14" s="29"/>
      <c r="GUE14" s="29"/>
      <c r="GUF14" s="29"/>
      <c r="GUG14" s="29"/>
      <c r="GUH14" s="29"/>
      <c r="GUI14" s="29"/>
      <c r="GUJ14" s="29"/>
      <c r="GUK14" s="29"/>
      <c r="GUL14" s="29"/>
      <c r="GUM14" s="29"/>
      <c r="GUN14" s="29"/>
      <c r="GUO14" s="29"/>
      <c r="GUP14" s="29"/>
      <c r="GUQ14" s="29"/>
      <c r="GUR14" s="29"/>
      <c r="GUS14" s="29"/>
      <c r="GUT14" s="29"/>
      <c r="GUU14" s="29"/>
      <c r="GUV14" s="29"/>
      <c r="GUW14" s="29"/>
      <c r="GUX14" s="29"/>
      <c r="GUY14" s="29"/>
      <c r="GUZ14" s="29"/>
      <c r="GVA14" s="29"/>
      <c r="GVB14" s="29"/>
      <c r="GVC14" s="29"/>
      <c r="GVD14" s="29"/>
      <c r="GVE14" s="29"/>
      <c r="GVF14" s="29"/>
      <c r="GVG14" s="29"/>
      <c r="GVH14" s="29"/>
      <c r="GVI14" s="29"/>
      <c r="GVJ14" s="29"/>
      <c r="GVK14" s="29"/>
      <c r="GVL14" s="29"/>
      <c r="GVM14" s="29"/>
      <c r="GVN14" s="29"/>
      <c r="GVO14" s="29"/>
      <c r="GVP14" s="29"/>
      <c r="GVQ14" s="29"/>
      <c r="GVR14" s="29"/>
      <c r="GVS14" s="29"/>
      <c r="GVT14" s="29"/>
      <c r="GVU14" s="29"/>
      <c r="GVV14" s="29"/>
      <c r="GVW14" s="29"/>
      <c r="GVX14" s="29"/>
      <c r="GVY14" s="29"/>
      <c r="GVZ14" s="29"/>
      <c r="GWA14" s="29"/>
      <c r="GWB14" s="29"/>
      <c r="GWC14" s="29"/>
      <c r="GWD14" s="29"/>
      <c r="GWE14" s="29"/>
      <c r="GWF14" s="29"/>
      <c r="GWG14" s="29"/>
      <c r="GWH14" s="29"/>
      <c r="GWI14" s="29"/>
      <c r="GWJ14" s="29"/>
      <c r="GWK14" s="29"/>
      <c r="GWL14" s="29"/>
      <c r="GWM14" s="29"/>
      <c r="GWN14" s="29"/>
      <c r="GWO14" s="29"/>
      <c r="GWP14" s="29"/>
      <c r="GWQ14" s="29"/>
      <c r="GWR14" s="29"/>
      <c r="GWS14" s="29"/>
      <c r="GWT14" s="29"/>
      <c r="GWU14" s="29"/>
      <c r="GWV14" s="29"/>
      <c r="GWW14" s="29"/>
      <c r="GWX14" s="29"/>
      <c r="GWY14" s="29"/>
      <c r="GWZ14" s="29"/>
      <c r="GXA14" s="29"/>
      <c r="GXB14" s="29"/>
      <c r="GXC14" s="29"/>
      <c r="GXD14" s="29"/>
      <c r="GXE14" s="29"/>
      <c r="GXF14" s="29"/>
      <c r="GXG14" s="29"/>
      <c r="GXH14" s="29"/>
      <c r="GXI14" s="29"/>
      <c r="GXJ14" s="29"/>
      <c r="GXK14" s="29"/>
      <c r="GXL14" s="29"/>
      <c r="GXM14" s="29"/>
      <c r="GXN14" s="29"/>
      <c r="GXO14" s="29"/>
      <c r="GXP14" s="29"/>
      <c r="GXQ14" s="29"/>
      <c r="GXR14" s="29"/>
      <c r="GXS14" s="29"/>
      <c r="GXT14" s="29"/>
      <c r="GXU14" s="29"/>
      <c r="GXV14" s="29"/>
      <c r="GXW14" s="29"/>
      <c r="GXX14" s="29"/>
      <c r="GXY14" s="29"/>
      <c r="GXZ14" s="29"/>
      <c r="GYA14" s="29"/>
      <c r="GYB14" s="29"/>
      <c r="GYC14" s="29"/>
      <c r="GYD14" s="29"/>
      <c r="GYE14" s="29"/>
      <c r="GYF14" s="29"/>
      <c r="GYG14" s="29"/>
      <c r="GYH14" s="29"/>
      <c r="GYI14" s="29"/>
      <c r="GYJ14" s="29"/>
      <c r="GYK14" s="29"/>
      <c r="GYL14" s="29"/>
      <c r="GYM14" s="29"/>
      <c r="GYN14" s="29"/>
      <c r="GYO14" s="29"/>
      <c r="GYP14" s="29"/>
      <c r="GYQ14" s="29"/>
      <c r="GYR14" s="29"/>
      <c r="GYS14" s="29"/>
      <c r="GYT14" s="29"/>
      <c r="GYU14" s="29"/>
      <c r="GYV14" s="29"/>
      <c r="GYW14" s="29"/>
      <c r="GYX14" s="29"/>
      <c r="GYY14" s="29"/>
      <c r="GYZ14" s="29"/>
      <c r="GZA14" s="29"/>
      <c r="GZB14" s="29"/>
      <c r="GZC14" s="29"/>
      <c r="GZD14" s="29"/>
      <c r="GZE14" s="29"/>
      <c r="GZF14" s="29"/>
      <c r="GZG14" s="29"/>
      <c r="GZH14" s="29"/>
      <c r="GZI14" s="29"/>
      <c r="GZJ14" s="29"/>
      <c r="GZK14" s="29"/>
      <c r="GZL14" s="29"/>
      <c r="GZM14" s="29"/>
      <c r="GZN14" s="29"/>
      <c r="GZO14" s="29"/>
      <c r="GZP14" s="29"/>
      <c r="GZQ14" s="29"/>
      <c r="GZR14" s="29"/>
      <c r="GZS14" s="29"/>
      <c r="GZT14" s="29"/>
      <c r="GZU14" s="29"/>
      <c r="GZV14" s="29"/>
      <c r="GZW14" s="29"/>
      <c r="GZX14" s="29"/>
      <c r="GZY14" s="29"/>
      <c r="GZZ14" s="29"/>
      <c r="HAA14" s="29"/>
      <c r="HAB14" s="29"/>
      <c r="HAC14" s="29"/>
      <c r="HAD14" s="29"/>
      <c r="HAE14" s="29"/>
      <c r="HAF14" s="29"/>
      <c r="HAG14" s="29"/>
      <c r="HAH14" s="29"/>
      <c r="HAI14" s="29"/>
      <c r="HAJ14" s="29"/>
      <c r="HAK14" s="29"/>
      <c r="HAL14" s="29"/>
      <c r="HAM14" s="29"/>
      <c r="HAN14" s="29"/>
      <c r="HAO14" s="29"/>
      <c r="HAP14" s="29"/>
      <c r="HAQ14" s="29"/>
      <c r="HAR14" s="29"/>
      <c r="HAS14" s="29"/>
      <c r="HAT14" s="29"/>
      <c r="HAU14" s="29"/>
      <c r="HAV14" s="29"/>
      <c r="HAW14" s="29"/>
      <c r="HAX14" s="29"/>
      <c r="HAY14" s="29"/>
      <c r="HAZ14" s="29"/>
      <c r="HBA14" s="29"/>
      <c r="HBB14" s="29"/>
      <c r="HBC14" s="29"/>
      <c r="HBD14" s="29"/>
      <c r="HBE14" s="29"/>
      <c r="HBF14" s="29"/>
      <c r="HBG14" s="29"/>
      <c r="HBH14" s="29"/>
      <c r="HBI14" s="29"/>
      <c r="HBJ14" s="29"/>
      <c r="HBK14" s="29"/>
      <c r="HBL14" s="29"/>
      <c r="HBM14" s="29"/>
      <c r="HBN14" s="29"/>
      <c r="HBO14" s="29"/>
      <c r="HBP14" s="29"/>
      <c r="HBQ14" s="29"/>
      <c r="HBR14" s="29"/>
      <c r="HBS14" s="29"/>
      <c r="HBT14" s="29"/>
      <c r="HBU14" s="29"/>
      <c r="HBV14" s="29"/>
      <c r="HBW14" s="29"/>
      <c r="HBX14" s="29"/>
      <c r="HBY14" s="29"/>
      <c r="HBZ14" s="29"/>
      <c r="HCA14" s="29"/>
      <c r="HCB14" s="29"/>
      <c r="HCC14" s="29"/>
      <c r="HCD14" s="29"/>
      <c r="HCE14" s="29"/>
      <c r="HCF14" s="29"/>
      <c r="HCG14" s="29"/>
      <c r="HCH14" s="29"/>
      <c r="HCI14" s="29"/>
      <c r="HCJ14" s="29"/>
      <c r="HCK14" s="29"/>
      <c r="HCL14" s="29"/>
      <c r="HCM14" s="29"/>
      <c r="HCN14" s="29"/>
      <c r="HCO14" s="29"/>
      <c r="HCP14" s="29"/>
      <c r="HCQ14" s="29"/>
      <c r="HCR14" s="29"/>
      <c r="HCS14" s="29"/>
      <c r="HCT14" s="29"/>
      <c r="HCU14" s="29"/>
      <c r="HCV14" s="29"/>
      <c r="HCW14" s="29"/>
      <c r="HCX14" s="29"/>
      <c r="HCY14" s="29"/>
      <c r="HCZ14" s="29"/>
      <c r="HDA14" s="29"/>
      <c r="HDB14" s="29"/>
      <c r="HDC14" s="29"/>
      <c r="HDD14" s="29"/>
      <c r="HDE14" s="29"/>
      <c r="HDF14" s="29"/>
      <c r="HDG14" s="29"/>
      <c r="HDH14" s="29"/>
      <c r="HDI14" s="29"/>
      <c r="HDJ14" s="29"/>
      <c r="HDK14" s="29"/>
      <c r="HDL14" s="29"/>
      <c r="HDM14" s="29"/>
      <c r="HDN14" s="29"/>
      <c r="HDO14" s="29"/>
      <c r="HDP14" s="29"/>
      <c r="HDQ14" s="29"/>
      <c r="HDR14" s="29"/>
      <c r="HDS14" s="29"/>
      <c r="HDT14" s="29"/>
      <c r="HDU14" s="29"/>
      <c r="HDV14" s="29"/>
      <c r="HDW14" s="29"/>
      <c r="HDX14" s="29"/>
      <c r="HDY14" s="29"/>
      <c r="HDZ14" s="29"/>
      <c r="HEA14" s="29"/>
      <c r="HEB14" s="29"/>
      <c r="HEC14" s="29"/>
      <c r="HED14" s="29"/>
      <c r="HEE14" s="29"/>
      <c r="HEF14" s="29"/>
      <c r="HEG14" s="29"/>
      <c r="HEH14" s="29"/>
      <c r="HEI14" s="29"/>
      <c r="HEJ14" s="29"/>
      <c r="HEK14" s="29"/>
      <c r="HEL14" s="29"/>
      <c r="HEM14" s="29"/>
      <c r="HEN14" s="29"/>
      <c r="HEO14" s="29"/>
      <c r="HEP14" s="29"/>
      <c r="HEQ14" s="29"/>
      <c r="HER14" s="29"/>
      <c r="HES14" s="29"/>
      <c r="HET14" s="29"/>
      <c r="HEU14" s="29"/>
      <c r="HEV14" s="29"/>
      <c r="HEW14" s="29"/>
      <c r="HEX14" s="29"/>
      <c r="HEY14" s="29"/>
      <c r="HEZ14" s="29"/>
      <c r="HFA14" s="29"/>
      <c r="HFB14" s="29"/>
      <c r="HFC14" s="29"/>
      <c r="HFD14" s="29"/>
      <c r="HFE14" s="29"/>
      <c r="HFF14" s="29"/>
      <c r="HFG14" s="29"/>
      <c r="HFH14" s="29"/>
      <c r="HFI14" s="29"/>
      <c r="HFJ14" s="29"/>
      <c r="HFK14" s="29"/>
      <c r="HFL14" s="29"/>
      <c r="HFM14" s="29"/>
      <c r="HFN14" s="29"/>
      <c r="HFO14" s="29"/>
      <c r="HFP14" s="29"/>
      <c r="HFQ14" s="29"/>
      <c r="HFR14" s="29"/>
      <c r="HFS14" s="29"/>
      <c r="HFT14" s="29"/>
      <c r="HFU14" s="29"/>
      <c r="HFV14" s="29"/>
      <c r="HFW14" s="29"/>
      <c r="HFX14" s="29"/>
      <c r="HFY14" s="29"/>
      <c r="HFZ14" s="29"/>
      <c r="HGA14" s="29"/>
      <c r="HGB14" s="29"/>
      <c r="HGC14" s="29"/>
      <c r="HGD14" s="29"/>
      <c r="HGE14" s="29"/>
      <c r="HGF14" s="29"/>
      <c r="HGG14" s="29"/>
      <c r="HGH14" s="29"/>
      <c r="HGI14" s="29"/>
      <c r="HGJ14" s="29"/>
      <c r="HGK14" s="29"/>
      <c r="HGL14" s="29"/>
      <c r="HGM14" s="29"/>
      <c r="HGN14" s="29"/>
      <c r="HGO14" s="29"/>
      <c r="HGP14" s="29"/>
      <c r="HGQ14" s="29"/>
      <c r="HGR14" s="29"/>
      <c r="HGS14" s="29"/>
      <c r="HGT14" s="29"/>
      <c r="HGU14" s="29"/>
      <c r="HGV14" s="29"/>
      <c r="HGW14" s="29"/>
      <c r="HGX14" s="29"/>
      <c r="HGY14" s="29"/>
      <c r="HGZ14" s="29"/>
      <c r="HHA14" s="29"/>
      <c r="HHB14" s="29"/>
      <c r="HHC14" s="29"/>
      <c r="HHD14" s="29"/>
      <c r="HHE14" s="29"/>
      <c r="HHF14" s="29"/>
      <c r="HHG14" s="29"/>
      <c r="HHH14" s="29"/>
      <c r="HHI14" s="29"/>
      <c r="HHJ14" s="29"/>
      <c r="HHK14" s="29"/>
      <c r="HHL14" s="29"/>
      <c r="HHM14" s="29"/>
      <c r="HHN14" s="29"/>
      <c r="HHO14" s="29"/>
      <c r="HHP14" s="29"/>
      <c r="HHQ14" s="29"/>
      <c r="HHR14" s="29"/>
      <c r="HHS14" s="29"/>
      <c r="HHT14" s="29"/>
      <c r="HHU14" s="29"/>
      <c r="HHV14" s="29"/>
      <c r="HHW14" s="29"/>
      <c r="HHX14" s="29"/>
      <c r="HHY14" s="29"/>
      <c r="HHZ14" s="29"/>
      <c r="HIA14" s="29"/>
      <c r="HIB14" s="29"/>
      <c r="HIC14" s="29"/>
      <c r="HID14" s="29"/>
      <c r="HIE14" s="29"/>
      <c r="HIF14" s="29"/>
      <c r="HIG14" s="29"/>
      <c r="HIH14" s="29"/>
      <c r="HII14" s="29"/>
      <c r="HIJ14" s="29"/>
      <c r="HIK14" s="29"/>
      <c r="HIL14" s="29"/>
      <c r="HIM14" s="29"/>
      <c r="HIN14" s="29"/>
      <c r="HIO14" s="29"/>
      <c r="HIP14" s="29"/>
      <c r="HIQ14" s="29"/>
      <c r="HIR14" s="29"/>
      <c r="HIS14" s="29"/>
      <c r="HIT14" s="29"/>
      <c r="HIU14" s="29"/>
      <c r="HIV14" s="29"/>
      <c r="HIW14" s="29"/>
      <c r="HIX14" s="29"/>
      <c r="HIY14" s="29"/>
      <c r="HIZ14" s="29"/>
      <c r="HJA14" s="29"/>
      <c r="HJB14" s="29"/>
      <c r="HJC14" s="29"/>
      <c r="HJD14" s="29"/>
      <c r="HJE14" s="29"/>
      <c r="HJF14" s="29"/>
      <c r="HJG14" s="29"/>
      <c r="HJH14" s="29"/>
      <c r="HJI14" s="29"/>
      <c r="HJJ14" s="29"/>
      <c r="HJK14" s="29"/>
      <c r="HJL14" s="29"/>
      <c r="HJM14" s="29"/>
      <c r="HJN14" s="29"/>
      <c r="HJO14" s="29"/>
      <c r="HJP14" s="29"/>
      <c r="HJQ14" s="29"/>
      <c r="HJR14" s="29"/>
      <c r="HJS14" s="29"/>
      <c r="HJT14" s="29"/>
      <c r="HJU14" s="29"/>
      <c r="HJV14" s="29"/>
      <c r="HJW14" s="29"/>
      <c r="HJX14" s="29"/>
      <c r="HJY14" s="29"/>
      <c r="HJZ14" s="29"/>
      <c r="HKA14" s="29"/>
      <c r="HKB14" s="29"/>
      <c r="HKC14" s="29"/>
      <c r="HKD14" s="29"/>
      <c r="HKE14" s="29"/>
      <c r="HKF14" s="29"/>
      <c r="HKG14" s="29"/>
      <c r="HKH14" s="29"/>
      <c r="HKI14" s="29"/>
      <c r="HKJ14" s="29"/>
      <c r="HKK14" s="29"/>
      <c r="HKL14" s="29"/>
      <c r="HKM14" s="29"/>
      <c r="HKN14" s="29"/>
      <c r="HKO14" s="29"/>
      <c r="HKP14" s="29"/>
      <c r="HKQ14" s="29"/>
      <c r="HKR14" s="29"/>
      <c r="HKS14" s="29"/>
      <c r="HKT14" s="29"/>
      <c r="HKU14" s="29"/>
      <c r="HKV14" s="29"/>
      <c r="HKW14" s="29"/>
      <c r="HKX14" s="29"/>
      <c r="HKY14" s="29"/>
      <c r="HKZ14" s="29"/>
      <c r="HLA14" s="29"/>
      <c r="HLB14" s="29"/>
      <c r="HLC14" s="29"/>
      <c r="HLD14" s="29"/>
      <c r="HLE14" s="29"/>
      <c r="HLF14" s="29"/>
      <c r="HLG14" s="29"/>
      <c r="HLH14" s="29"/>
      <c r="HLI14" s="29"/>
      <c r="HLJ14" s="29"/>
      <c r="HLK14" s="29"/>
      <c r="HLL14" s="29"/>
      <c r="HLM14" s="29"/>
      <c r="HLN14" s="29"/>
      <c r="HLO14" s="29"/>
      <c r="HLP14" s="29"/>
      <c r="HLQ14" s="29"/>
      <c r="HLR14" s="29"/>
      <c r="HLS14" s="29"/>
      <c r="HLT14" s="29"/>
      <c r="HLU14" s="29"/>
      <c r="HLV14" s="29"/>
      <c r="HLW14" s="29"/>
      <c r="HLX14" s="29"/>
      <c r="HLY14" s="29"/>
      <c r="HLZ14" s="29"/>
      <c r="HMA14" s="29"/>
      <c r="HMB14" s="29"/>
      <c r="HMC14" s="29"/>
      <c r="HMD14" s="29"/>
      <c r="HME14" s="29"/>
      <c r="HMF14" s="29"/>
      <c r="HMG14" s="29"/>
      <c r="HMH14" s="29"/>
      <c r="HMI14" s="29"/>
      <c r="HMJ14" s="29"/>
      <c r="HMK14" s="29"/>
      <c r="HML14" s="29"/>
      <c r="HMM14" s="29"/>
      <c r="HMN14" s="29"/>
      <c r="HMO14" s="29"/>
      <c r="HMP14" s="29"/>
      <c r="HMQ14" s="29"/>
      <c r="HMR14" s="29"/>
      <c r="HMS14" s="29"/>
      <c r="HMT14" s="29"/>
      <c r="HMU14" s="29"/>
      <c r="HMV14" s="29"/>
      <c r="HMW14" s="29"/>
      <c r="HMX14" s="29"/>
      <c r="HMY14" s="29"/>
      <c r="HMZ14" s="29"/>
      <c r="HNA14" s="29"/>
      <c r="HNB14" s="29"/>
      <c r="HNC14" s="29"/>
      <c r="HND14" s="29"/>
      <c r="HNE14" s="29"/>
      <c r="HNF14" s="29"/>
      <c r="HNG14" s="29"/>
      <c r="HNH14" s="29"/>
      <c r="HNI14" s="29"/>
      <c r="HNJ14" s="29"/>
      <c r="HNK14" s="29"/>
      <c r="HNL14" s="29"/>
      <c r="HNM14" s="29"/>
      <c r="HNN14" s="29"/>
      <c r="HNO14" s="29"/>
      <c r="HNP14" s="29"/>
      <c r="HNQ14" s="29"/>
      <c r="HNR14" s="29"/>
      <c r="HNS14" s="29"/>
      <c r="HNT14" s="29"/>
      <c r="HNU14" s="29"/>
      <c r="HNV14" s="29"/>
      <c r="HNW14" s="29"/>
      <c r="HNX14" s="29"/>
      <c r="HNY14" s="29"/>
      <c r="HNZ14" s="29"/>
      <c r="HOA14" s="29"/>
      <c r="HOB14" s="29"/>
      <c r="HOC14" s="29"/>
      <c r="HOD14" s="29"/>
      <c r="HOE14" s="29"/>
      <c r="HOF14" s="29"/>
      <c r="HOG14" s="29"/>
      <c r="HOH14" s="29"/>
      <c r="HOI14" s="29"/>
      <c r="HOJ14" s="29"/>
      <c r="HOK14" s="29"/>
      <c r="HOL14" s="29"/>
      <c r="HOM14" s="29"/>
      <c r="HON14" s="29"/>
      <c r="HOO14" s="29"/>
      <c r="HOP14" s="29"/>
      <c r="HOQ14" s="29"/>
      <c r="HOR14" s="29"/>
      <c r="HOS14" s="29"/>
      <c r="HOT14" s="29"/>
      <c r="HOU14" s="29"/>
      <c r="HOV14" s="29"/>
      <c r="HOW14" s="29"/>
      <c r="HOX14" s="29"/>
      <c r="HOY14" s="29"/>
      <c r="HOZ14" s="29"/>
      <c r="HPA14" s="29"/>
      <c r="HPB14" s="29"/>
      <c r="HPC14" s="29"/>
      <c r="HPD14" s="29"/>
      <c r="HPE14" s="29"/>
      <c r="HPF14" s="29"/>
      <c r="HPG14" s="29"/>
      <c r="HPH14" s="29"/>
      <c r="HPI14" s="29"/>
      <c r="HPJ14" s="29"/>
      <c r="HPK14" s="29"/>
      <c r="HPL14" s="29"/>
      <c r="HPM14" s="29"/>
      <c r="HPN14" s="29"/>
      <c r="HPO14" s="29"/>
      <c r="HPP14" s="29"/>
      <c r="HPQ14" s="29"/>
      <c r="HPR14" s="29"/>
      <c r="HPS14" s="29"/>
      <c r="HPT14" s="29"/>
      <c r="HPU14" s="29"/>
      <c r="HPV14" s="29"/>
      <c r="HPW14" s="29"/>
      <c r="HPX14" s="29"/>
      <c r="HPY14" s="29"/>
      <c r="HPZ14" s="29"/>
      <c r="HQA14" s="29"/>
      <c r="HQB14" s="29"/>
      <c r="HQC14" s="29"/>
      <c r="HQD14" s="29"/>
      <c r="HQE14" s="29"/>
      <c r="HQF14" s="29"/>
      <c r="HQG14" s="29"/>
      <c r="HQH14" s="29"/>
      <c r="HQI14" s="29"/>
      <c r="HQJ14" s="29"/>
      <c r="HQK14" s="29"/>
      <c r="HQL14" s="29"/>
      <c r="HQM14" s="29"/>
      <c r="HQN14" s="29"/>
      <c r="HQO14" s="29"/>
      <c r="HQP14" s="29"/>
      <c r="HQQ14" s="29"/>
      <c r="HQR14" s="29"/>
      <c r="HQS14" s="29"/>
      <c r="HQT14" s="29"/>
      <c r="HQU14" s="29"/>
      <c r="HQV14" s="29"/>
      <c r="HQW14" s="29"/>
      <c r="HQX14" s="29"/>
      <c r="HQY14" s="29"/>
      <c r="HQZ14" s="29"/>
      <c r="HRA14" s="29"/>
      <c r="HRB14" s="29"/>
      <c r="HRC14" s="29"/>
      <c r="HRD14" s="29"/>
      <c r="HRE14" s="29"/>
      <c r="HRF14" s="29"/>
      <c r="HRG14" s="29"/>
      <c r="HRH14" s="29"/>
      <c r="HRI14" s="29"/>
      <c r="HRJ14" s="29"/>
      <c r="HRK14" s="29"/>
      <c r="HRL14" s="29"/>
      <c r="HRM14" s="29"/>
      <c r="HRN14" s="29"/>
      <c r="HRO14" s="29"/>
      <c r="HRP14" s="29"/>
      <c r="HRQ14" s="29"/>
      <c r="HRR14" s="29"/>
      <c r="HRS14" s="29"/>
      <c r="HRT14" s="29"/>
      <c r="HRU14" s="29"/>
      <c r="HRV14" s="29"/>
      <c r="HRW14" s="29"/>
      <c r="HRX14" s="29"/>
      <c r="HRY14" s="29"/>
      <c r="HRZ14" s="29"/>
      <c r="HSA14" s="29"/>
      <c r="HSB14" s="29"/>
      <c r="HSC14" s="29"/>
      <c r="HSD14" s="29"/>
      <c r="HSE14" s="29"/>
      <c r="HSF14" s="29"/>
      <c r="HSG14" s="29"/>
      <c r="HSH14" s="29"/>
      <c r="HSI14" s="29"/>
      <c r="HSJ14" s="29"/>
      <c r="HSK14" s="29"/>
      <c r="HSL14" s="29"/>
      <c r="HSM14" s="29"/>
      <c r="HSN14" s="29"/>
      <c r="HSO14" s="29"/>
      <c r="HSP14" s="29"/>
      <c r="HSQ14" s="29"/>
      <c r="HSR14" s="29"/>
      <c r="HSS14" s="29"/>
      <c r="HST14" s="29"/>
      <c r="HSU14" s="29"/>
      <c r="HSV14" s="29"/>
      <c r="HSW14" s="29"/>
      <c r="HSX14" s="29"/>
      <c r="HSY14" s="29"/>
      <c r="HSZ14" s="29"/>
      <c r="HTA14" s="29"/>
      <c r="HTB14" s="29"/>
      <c r="HTC14" s="29"/>
      <c r="HTD14" s="29"/>
      <c r="HTE14" s="29"/>
      <c r="HTF14" s="29"/>
      <c r="HTG14" s="29"/>
      <c r="HTH14" s="29"/>
      <c r="HTI14" s="29"/>
      <c r="HTJ14" s="29"/>
      <c r="HTK14" s="29"/>
      <c r="HTL14" s="29"/>
      <c r="HTM14" s="29"/>
      <c r="HTN14" s="29"/>
      <c r="HTO14" s="29"/>
      <c r="HTP14" s="29"/>
      <c r="HTQ14" s="29"/>
      <c r="HTR14" s="29"/>
      <c r="HTS14" s="29"/>
      <c r="HTT14" s="29"/>
      <c r="HTU14" s="29"/>
      <c r="HTV14" s="29"/>
      <c r="HTW14" s="29"/>
      <c r="HTX14" s="29"/>
      <c r="HTY14" s="29"/>
      <c r="HTZ14" s="29"/>
      <c r="HUA14" s="29"/>
      <c r="HUB14" s="29"/>
      <c r="HUC14" s="29"/>
      <c r="HUD14" s="29"/>
      <c r="HUE14" s="29"/>
      <c r="HUF14" s="29"/>
      <c r="HUG14" s="29"/>
      <c r="HUH14" s="29"/>
      <c r="HUI14" s="29"/>
      <c r="HUJ14" s="29"/>
      <c r="HUK14" s="29"/>
      <c r="HUL14" s="29"/>
      <c r="HUM14" s="29"/>
      <c r="HUN14" s="29"/>
      <c r="HUO14" s="29"/>
      <c r="HUP14" s="29"/>
      <c r="HUQ14" s="29"/>
      <c r="HUR14" s="29"/>
      <c r="HUS14" s="29"/>
      <c r="HUT14" s="29"/>
      <c r="HUU14" s="29"/>
      <c r="HUV14" s="29"/>
      <c r="HUW14" s="29"/>
      <c r="HUX14" s="29"/>
      <c r="HUY14" s="29"/>
      <c r="HUZ14" s="29"/>
      <c r="HVA14" s="29"/>
      <c r="HVB14" s="29"/>
      <c r="HVC14" s="29"/>
      <c r="HVD14" s="29"/>
      <c r="HVE14" s="29"/>
      <c r="HVF14" s="29"/>
      <c r="HVG14" s="29"/>
      <c r="HVH14" s="29"/>
      <c r="HVI14" s="29"/>
      <c r="HVJ14" s="29"/>
      <c r="HVK14" s="29"/>
      <c r="HVL14" s="29"/>
      <c r="HVM14" s="29"/>
      <c r="HVN14" s="29"/>
      <c r="HVO14" s="29"/>
      <c r="HVP14" s="29"/>
      <c r="HVQ14" s="29"/>
      <c r="HVR14" s="29"/>
      <c r="HVS14" s="29"/>
      <c r="HVT14" s="29"/>
      <c r="HVU14" s="29"/>
      <c r="HVV14" s="29"/>
      <c r="HVW14" s="29"/>
      <c r="HVX14" s="29"/>
      <c r="HVY14" s="29"/>
      <c r="HVZ14" s="29"/>
      <c r="HWA14" s="29"/>
      <c r="HWB14" s="29"/>
      <c r="HWC14" s="29"/>
      <c r="HWD14" s="29"/>
      <c r="HWE14" s="29"/>
      <c r="HWF14" s="29"/>
      <c r="HWG14" s="29"/>
      <c r="HWH14" s="29"/>
      <c r="HWI14" s="29"/>
      <c r="HWJ14" s="29"/>
      <c r="HWK14" s="29"/>
      <c r="HWL14" s="29"/>
      <c r="HWM14" s="29"/>
      <c r="HWN14" s="29"/>
      <c r="HWO14" s="29"/>
      <c r="HWP14" s="29"/>
      <c r="HWQ14" s="29"/>
      <c r="HWR14" s="29"/>
      <c r="HWS14" s="29"/>
      <c r="HWT14" s="29"/>
      <c r="HWU14" s="29"/>
      <c r="HWV14" s="29"/>
      <c r="HWW14" s="29"/>
      <c r="HWX14" s="29"/>
      <c r="HWY14" s="29"/>
      <c r="HWZ14" s="29"/>
      <c r="HXA14" s="29"/>
      <c r="HXB14" s="29"/>
      <c r="HXC14" s="29"/>
      <c r="HXD14" s="29"/>
      <c r="HXE14" s="29"/>
      <c r="HXF14" s="29"/>
      <c r="HXG14" s="29"/>
      <c r="HXH14" s="29"/>
      <c r="HXI14" s="29"/>
      <c r="HXJ14" s="29"/>
      <c r="HXK14" s="29"/>
      <c r="HXL14" s="29"/>
      <c r="HXM14" s="29"/>
      <c r="HXN14" s="29"/>
      <c r="HXO14" s="29"/>
      <c r="HXP14" s="29"/>
      <c r="HXQ14" s="29"/>
      <c r="HXR14" s="29"/>
      <c r="HXS14" s="29"/>
      <c r="HXT14" s="29"/>
      <c r="HXU14" s="29"/>
      <c r="HXV14" s="29"/>
      <c r="HXW14" s="29"/>
      <c r="HXX14" s="29"/>
      <c r="HXY14" s="29"/>
      <c r="HXZ14" s="29"/>
      <c r="HYA14" s="29"/>
      <c r="HYB14" s="29"/>
      <c r="HYC14" s="29"/>
      <c r="HYD14" s="29"/>
      <c r="HYE14" s="29"/>
      <c r="HYF14" s="29"/>
      <c r="HYG14" s="29"/>
      <c r="HYH14" s="29"/>
      <c r="HYI14" s="29"/>
      <c r="HYJ14" s="29"/>
      <c r="HYK14" s="29"/>
      <c r="HYL14" s="29"/>
      <c r="HYM14" s="29"/>
      <c r="HYN14" s="29"/>
      <c r="HYO14" s="29"/>
      <c r="HYP14" s="29"/>
      <c r="HYQ14" s="29"/>
      <c r="HYR14" s="29"/>
      <c r="HYS14" s="29"/>
      <c r="HYT14" s="29"/>
      <c r="HYU14" s="29"/>
      <c r="HYV14" s="29"/>
      <c r="HYW14" s="29"/>
      <c r="HYX14" s="29"/>
      <c r="HYY14" s="29"/>
      <c r="HYZ14" s="29"/>
      <c r="HZA14" s="29"/>
      <c r="HZB14" s="29"/>
      <c r="HZC14" s="29"/>
      <c r="HZD14" s="29"/>
      <c r="HZE14" s="29"/>
      <c r="HZF14" s="29"/>
      <c r="HZG14" s="29"/>
      <c r="HZH14" s="29"/>
      <c r="HZI14" s="29"/>
      <c r="HZJ14" s="29"/>
      <c r="HZK14" s="29"/>
      <c r="HZL14" s="29"/>
      <c r="HZM14" s="29"/>
      <c r="HZN14" s="29"/>
      <c r="HZO14" s="29"/>
      <c r="HZP14" s="29"/>
      <c r="HZQ14" s="29"/>
      <c r="HZR14" s="29"/>
      <c r="HZS14" s="29"/>
      <c r="HZT14" s="29"/>
      <c r="HZU14" s="29"/>
      <c r="HZV14" s="29"/>
      <c r="HZW14" s="29"/>
      <c r="HZX14" s="29"/>
      <c r="HZY14" s="29"/>
      <c r="HZZ14" s="29"/>
      <c r="IAA14" s="29"/>
      <c r="IAB14" s="29"/>
      <c r="IAC14" s="29"/>
      <c r="IAD14" s="29"/>
      <c r="IAE14" s="29"/>
      <c r="IAF14" s="29"/>
      <c r="IAG14" s="29"/>
      <c r="IAH14" s="29"/>
      <c r="IAI14" s="29"/>
      <c r="IAJ14" s="29"/>
      <c r="IAK14" s="29"/>
      <c r="IAL14" s="29"/>
      <c r="IAM14" s="29"/>
      <c r="IAN14" s="29"/>
      <c r="IAO14" s="29"/>
      <c r="IAP14" s="29"/>
      <c r="IAQ14" s="29"/>
      <c r="IAR14" s="29"/>
      <c r="IAS14" s="29"/>
      <c r="IAT14" s="29"/>
      <c r="IAU14" s="29"/>
      <c r="IAV14" s="29"/>
      <c r="IAW14" s="29"/>
      <c r="IAX14" s="29"/>
      <c r="IAY14" s="29"/>
      <c r="IAZ14" s="29"/>
      <c r="IBA14" s="29"/>
      <c r="IBB14" s="29"/>
      <c r="IBC14" s="29"/>
      <c r="IBD14" s="29"/>
      <c r="IBE14" s="29"/>
      <c r="IBF14" s="29"/>
      <c r="IBG14" s="29"/>
      <c r="IBH14" s="29"/>
      <c r="IBI14" s="29"/>
      <c r="IBJ14" s="29"/>
      <c r="IBK14" s="29"/>
      <c r="IBL14" s="29"/>
      <c r="IBM14" s="29"/>
      <c r="IBN14" s="29"/>
      <c r="IBO14" s="29"/>
      <c r="IBP14" s="29"/>
      <c r="IBQ14" s="29"/>
      <c r="IBR14" s="29"/>
      <c r="IBS14" s="29"/>
      <c r="IBT14" s="29"/>
      <c r="IBU14" s="29"/>
      <c r="IBV14" s="29"/>
      <c r="IBW14" s="29"/>
      <c r="IBX14" s="29"/>
      <c r="IBY14" s="29"/>
      <c r="IBZ14" s="29"/>
      <c r="ICA14" s="29"/>
      <c r="ICB14" s="29"/>
      <c r="ICC14" s="29"/>
      <c r="ICD14" s="29"/>
      <c r="ICE14" s="29"/>
      <c r="ICF14" s="29"/>
      <c r="ICG14" s="29"/>
      <c r="ICH14" s="29"/>
      <c r="ICI14" s="29"/>
      <c r="ICJ14" s="29"/>
      <c r="ICK14" s="29"/>
      <c r="ICL14" s="29"/>
      <c r="ICM14" s="29"/>
      <c r="ICN14" s="29"/>
      <c r="ICO14" s="29"/>
      <c r="ICP14" s="29"/>
      <c r="ICQ14" s="29"/>
      <c r="ICR14" s="29"/>
      <c r="ICS14" s="29"/>
      <c r="ICT14" s="29"/>
      <c r="ICU14" s="29"/>
      <c r="ICV14" s="29"/>
      <c r="ICW14" s="29"/>
      <c r="ICX14" s="29"/>
      <c r="ICY14" s="29"/>
      <c r="ICZ14" s="29"/>
      <c r="IDA14" s="29"/>
      <c r="IDB14" s="29"/>
      <c r="IDC14" s="29"/>
      <c r="IDD14" s="29"/>
      <c r="IDE14" s="29"/>
      <c r="IDF14" s="29"/>
      <c r="IDG14" s="29"/>
      <c r="IDH14" s="29"/>
      <c r="IDI14" s="29"/>
      <c r="IDJ14" s="29"/>
      <c r="IDK14" s="29"/>
      <c r="IDL14" s="29"/>
      <c r="IDM14" s="29"/>
      <c r="IDN14" s="29"/>
      <c r="IDO14" s="29"/>
      <c r="IDP14" s="29"/>
      <c r="IDQ14" s="29"/>
      <c r="IDR14" s="29"/>
      <c r="IDS14" s="29"/>
      <c r="IDT14" s="29"/>
      <c r="IDU14" s="29"/>
      <c r="IDV14" s="29"/>
      <c r="IDW14" s="29"/>
      <c r="IDX14" s="29"/>
      <c r="IDY14" s="29"/>
      <c r="IDZ14" s="29"/>
      <c r="IEA14" s="29"/>
      <c r="IEB14" s="29"/>
      <c r="IEC14" s="29"/>
      <c r="IED14" s="29"/>
      <c r="IEE14" s="29"/>
      <c r="IEF14" s="29"/>
      <c r="IEG14" s="29"/>
      <c r="IEH14" s="29"/>
      <c r="IEI14" s="29"/>
      <c r="IEJ14" s="29"/>
      <c r="IEK14" s="29"/>
      <c r="IEL14" s="29"/>
      <c r="IEM14" s="29"/>
      <c r="IEN14" s="29"/>
      <c r="IEO14" s="29"/>
      <c r="IEP14" s="29"/>
      <c r="IEQ14" s="29"/>
      <c r="IER14" s="29"/>
      <c r="IES14" s="29"/>
      <c r="IET14" s="29"/>
      <c r="IEU14" s="29"/>
      <c r="IEV14" s="29"/>
      <c r="IEW14" s="29"/>
      <c r="IEX14" s="29"/>
      <c r="IEY14" s="29"/>
      <c r="IEZ14" s="29"/>
      <c r="IFA14" s="29"/>
      <c r="IFB14" s="29"/>
      <c r="IFC14" s="29"/>
      <c r="IFD14" s="29"/>
      <c r="IFE14" s="29"/>
      <c r="IFF14" s="29"/>
      <c r="IFG14" s="29"/>
      <c r="IFH14" s="29"/>
      <c r="IFI14" s="29"/>
      <c r="IFJ14" s="29"/>
      <c r="IFK14" s="29"/>
      <c r="IFL14" s="29"/>
      <c r="IFM14" s="29"/>
      <c r="IFN14" s="29"/>
      <c r="IFO14" s="29"/>
      <c r="IFP14" s="29"/>
      <c r="IFQ14" s="29"/>
      <c r="IFR14" s="29"/>
      <c r="IFS14" s="29"/>
      <c r="IFT14" s="29"/>
      <c r="IFU14" s="29"/>
      <c r="IFV14" s="29"/>
      <c r="IFW14" s="29"/>
      <c r="IFX14" s="29"/>
      <c r="IFY14" s="29"/>
      <c r="IFZ14" s="29"/>
      <c r="IGA14" s="29"/>
      <c r="IGB14" s="29"/>
      <c r="IGC14" s="29"/>
      <c r="IGD14" s="29"/>
      <c r="IGE14" s="29"/>
      <c r="IGF14" s="29"/>
      <c r="IGG14" s="29"/>
      <c r="IGH14" s="29"/>
      <c r="IGI14" s="29"/>
      <c r="IGJ14" s="29"/>
      <c r="IGK14" s="29"/>
      <c r="IGL14" s="29"/>
      <c r="IGM14" s="29"/>
      <c r="IGN14" s="29"/>
      <c r="IGO14" s="29"/>
      <c r="IGP14" s="29"/>
      <c r="IGQ14" s="29"/>
      <c r="IGR14" s="29"/>
      <c r="IGS14" s="29"/>
      <c r="IGT14" s="29"/>
      <c r="IGU14" s="29"/>
      <c r="IGV14" s="29"/>
      <c r="IGW14" s="29"/>
      <c r="IGX14" s="29"/>
      <c r="IGY14" s="29"/>
      <c r="IGZ14" s="29"/>
      <c r="IHA14" s="29"/>
      <c r="IHB14" s="29"/>
      <c r="IHC14" s="29"/>
      <c r="IHD14" s="29"/>
      <c r="IHE14" s="29"/>
      <c r="IHF14" s="29"/>
      <c r="IHG14" s="29"/>
      <c r="IHH14" s="29"/>
      <c r="IHI14" s="29"/>
      <c r="IHJ14" s="29"/>
      <c r="IHK14" s="29"/>
      <c r="IHL14" s="29"/>
      <c r="IHM14" s="29"/>
      <c r="IHN14" s="29"/>
      <c r="IHO14" s="29"/>
      <c r="IHP14" s="29"/>
      <c r="IHQ14" s="29"/>
      <c r="IHR14" s="29"/>
      <c r="IHS14" s="29"/>
      <c r="IHT14" s="29"/>
      <c r="IHU14" s="29"/>
      <c r="IHV14" s="29"/>
      <c r="IHW14" s="29"/>
      <c r="IHX14" s="29"/>
      <c r="IHY14" s="29"/>
      <c r="IHZ14" s="29"/>
      <c r="IIA14" s="29"/>
      <c r="IIB14" s="29"/>
      <c r="IIC14" s="29"/>
      <c r="IID14" s="29"/>
      <c r="IIE14" s="29"/>
      <c r="IIF14" s="29"/>
      <c r="IIG14" s="29"/>
      <c r="IIH14" s="29"/>
      <c r="III14" s="29"/>
      <c r="IIJ14" s="29"/>
      <c r="IIK14" s="29"/>
      <c r="IIL14" s="29"/>
      <c r="IIM14" s="29"/>
      <c r="IIN14" s="29"/>
      <c r="IIO14" s="29"/>
      <c r="IIP14" s="29"/>
      <c r="IIQ14" s="29"/>
      <c r="IIR14" s="29"/>
      <c r="IIS14" s="29"/>
      <c r="IIT14" s="29"/>
      <c r="IIU14" s="29"/>
      <c r="IIV14" s="29"/>
      <c r="IIW14" s="29"/>
      <c r="IIX14" s="29"/>
      <c r="IIY14" s="29"/>
      <c r="IIZ14" s="29"/>
      <c r="IJA14" s="29"/>
      <c r="IJB14" s="29"/>
      <c r="IJC14" s="29"/>
      <c r="IJD14" s="29"/>
      <c r="IJE14" s="29"/>
      <c r="IJF14" s="29"/>
      <c r="IJG14" s="29"/>
      <c r="IJH14" s="29"/>
      <c r="IJI14" s="29"/>
      <c r="IJJ14" s="29"/>
      <c r="IJK14" s="29"/>
      <c r="IJL14" s="29"/>
      <c r="IJM14" s="29"/>
      <c r="IJN14" s="29"/>
      <c r="IJO14" s="29"/>
      <c r="IJP14" s="29"/>
      <c r="IJQ14" s="29"/>
      <c r="IJR14" s="29"/>
      <c r="IJS14" s="29"/>
      <c r="IJT14" s="29"/>
      <c r="IJU14" s="29"/>
      <c r="IJV14" s="29"/>
      <c r="IJW14" s="29"/>
      <c r="IJX14" s="29"/>
      <c r="IJY14" s="29"/>
      <c r="IJZ14" s="29"/>
      <c r="IKA14" s="29"/>
      <c r="IKB14" s="29"/>
      <c r="IKC14" s="29"/>
      <c r="IKD14" s="29"/>
      <c r="IKE14" s="29"/>
      <c r="IKF14" s="29"/>
      <c r="IKG14" s="29"/>
      <c r="IKH14" s="29"/>
      <c r="IKI14" s="29"/>
      <c r="IKJ14" s="29"/>
      <c r="IKK14" s="29"/>
      <c r="IKL14" s="29"/>
      <c r="IKM14" s="29"/>
      <c r="IKN14" s="29"/>
      <c r="IKO14" s="29"/>
      <c r="IKP14" s="29"/>
      <c r="IKQ14" s="29"/>
      <c r="IKR14" s="29"/>
      <c r="IKS14" s="29"/>
      <c r="IKT14" s="29"/>
      <c r="IKU14" s="29"/>
      <c r="IKV14" s="29"/>
      <c r="IKW14" s="29"/>
      <c r="IKX14" s="29"/>
      <c r="IKY14" s="29"/>
      <c r="IKZ14" s="29"/>
      <c r="ILA14" s="29"/>
      <c r="ILB14" s="29"/>
      <c r="ILC14" s="29"/>
      <c r="ILD14" s="29"/>
      <c r="ILE14" s="29"/>
      <c r="ILF14" s="29"/>
      <c r="ILG14" s="29"/>
      <c r="ILH14" s="29"/>
      <c r="ILI14" s="29"/>
      <c r="ILJ14" s="29"/>
      <c r="ILK14" s="29"/>
      <c r="ILL14" s="29"/>
      <c r="ILM14" s="29"/>
      <c r="ILN14" s="29"/>
      <c r="ILO14" s="29"/>
      <c r="ILP14" s="29"/>
      <c r="ILQ14" s="29"/>
      <c r="ILR14" s="29"/>
      <c r="ILS14" s="29"/>
      <c r="ILT14" s="29"/>
      <c r="ILU14" s="29"/>
      <c r="ILV14" s="29"/>
      <c r="ILW14" s="29"/>
      <c r="ILX14" s="29"/>
      <c r="ILY14" s="29"/>
      <c r="ILZ14" s="29"/>
      <c r="IMA14" s="29"/>
      <c r="IMB14" s="29"/>
      <c r="IMC14" s="29"/>
      <c r="IMD14" s="29"/>
      <c r="IME14" s="29"/>
      <c r="IMF14" s="29"/>
      <c r="IMG14" s="29"/>
      <c r="IMH14" s="29"/>
      <c r="IMI14" s="29"/>
      <c r="IMJ14" s="29"/>
      <c r="IMK14" s="29"/>
      <c r="IML14" s="29"/>
      <c r="IMM14" s="29"/>
      <c r="IMN14" s="29"/>
      <c r="IMO14" s="29"/>
      <c r="IMP14" s="29"/>
      <c r="IMQ14" s="29"/>
      <c r="IMR14" s="29"/>
      <c r="IMS14" s="29"/>
      <c r="IMT14" s="29"/>
      <c r="IMU14" s="29"/>
      <c r="IMV14" s="29"/>
      <c r="IMW14" s="29"/>
      <c r="IMX14" s="29"/>
      <c r="IMY14" s="29"/>
      <c r="IMZ14" s="29"/>
      <c r="INA14" s="29"/>
      <c r="INB14" s="29"/>
      <c r="INC14" s="29"/>
      <c r="IND14" s="29"/>
      <c r="INE14" s="29"/>
      <c r="INF14" s="29"/>
      <c r="ING14" s="29"/>
      <c r="INH14" s="29"/>
      <c r="INI14" s="29"/>
      <c r="INJ14" s="29"/>
      <c r="INK14" s="29"/>
      <c r="INL14" s="29"/>
      <c r="INM14" s="29"/>
      <c r="INN14" s="29"/>
      <c r="INO14" s="29"/>
      <c r="INP14" s="29"/>
      <c r="INQ14" s="29"/>
      <c r="INR14" s="29"/>
      <c r="INS14" s="29"/>
      <c r="INT14" s="29"/>
      <c r="INU14" s="29"/>
      <c r="INV14" s="29"/>
      <c r="INW14" s="29"/>
      <c r="INX14" s="29"/>
      <c r="INY14" s="29"/>
      <c r="INZ14" s="29"/>
      <c r="IOA14" s="29"/>
      <c r="IOB14" s="29"/>
      <c r="IOC14" s="29"/>
      <c r="IOD14" s="29"/>
      <c r="IOE14" s="29"/>
      <c r="IOF14" s="29"/>
      <c r="IOG14" s="29"/>
      <c r="IOH14" s="29"/>
      <c r="IOI14" s="29"/>
      <c r="IOJ14" s="29"/>
      <c r="IOK14" s="29"/>
      <c r="IOL14" s="29"/>
      <c r="IOM14" s="29"/>
      <c r="ION14" s="29"/>
      <c r="IOO14" s="29"/>
      <c r="IOP14" s="29"/>
      <c r="IOQ14" s="29"/>
      <c r="IOR14" s="29"/>
      <c r="IOS14" s="29"/>
      <c r="IOT14" s="29"/>
      <c r="IOU14" s="29"/>
      <c r="IOV14" s="29"/>
      <c r="IOW14" s="29"/>
      <c r="IOX14" s="29"/>
      <c r="IOY14" s="29"/>
      <c r="IOZ14" s="29"/>
      <c r="IPA14" s="29"/>
      <c r="IPB14" s="29"/>
      <c r="IPC14" s="29"/>
      <c r="IPD14" s="29"/>
      <c r="IPE14" s="29"/>
      <c r="IPF14" s="29"/>
      <c r="IPG14" s="29"/>
      <c r="IPH14" s="29"/>
      <c r="IPI14" s="29"/>
      <c r="IPJ14" s="29"/>
      <c r="IPK14" s="29"/>
      <c r="IPL14" s="29"/>
      <c r="IPM14" s="29"/>
      <c r="IPN14" s="29"/>
      <c r="IPO14" s="29"/>
      <c r="IPP14" s="29"/>
      <c r="IPQ14" s="29"/>
      <c r="IPR14" s="29"/>
      <c r="IPS14" s="29"/>
      <c r="IPT14" s="29"/>
      <c r="IPU14" s="29"/>
      <c r="IPV14" s="29"/>
      <c r="IPW14" s="29"/>
      <c r="IPX14" s="29"/>
      <c r="IPY14" s="29"/>
      <c r="IPZ14" s="29"/>
      <c r="IQA14" s="29"/>
      <c r="IQB14" s="29"/>
      <c r="IQC14" s="29"/>
      <c r="IQD14" s="29"/>
      <c r="IQE14" s="29"/>
      <c r="IQF14" s="29"/>
      <c r="IQG14" s="29"/>
      <c r="IQH14" s="29"/>
      <c r="IQI14" s="29"/>
      <c r="IQJ14" s="29"/>
      <c r="IQK14" s="29"/>
      <c r="IQL14" s="29"/>
      <c r="IQM14" s="29"/>
      <c r="IQN14" s="29"/>
      <c r="IQO14" s="29"/>
      <c r="IQP14" s="29"/>
      <c r="IQQ14" s="29"/>
      <c r="IQR14" s="29"/>
      <c r="IQS14" s="29"/>
      <c r="IQT14" s="29"/>
      <c r="IQU14" s="29"/>
      <c r="IQV14" s="29"/>
      <c r="IQW14" s="29"/>
      <c r="IQX14" s="29"/>
      <c r="IQY14" s="29"/>
      <c r="IQZ14" s="29"/>
      <c r="IRA14" s="29"/>
      <c r="IRB14" s="29"/>
      <c r="IRC14" s="29"/>
      <c r="IRD14" s="29"/>
      <c r="IRE14" s="29"/>
      <c r="IRF14" s="29"/>
      <c r="IRG14" s="29"/>
      <c r="IRH14" s="29"/>
      <c r="IRI14" s="29"/>
      <c r="IRJ14" s="29"/>
      <c r="IRK14" s="29"/>
      <c r="IRL14" s="29"/>
      <c r="IRM14" s="29"/>
      <c r="IRN14" s="29"/>
      <c r="IRO14" s="29"/>
      <c r="IRP14" s="29"/>
      <c r="IRQ14" s="29"/>
      <c r="IRR14" s="29"/>
      <c r="IRS14" s="29"/>
      <c r="IRT14" s="29"/>
      <c r="IRU14" s="29"/>
      <c r="IRV14" s="29"/>
      <c r="IRW14" s="29"/>
      <c r="IRX14" s="29"/>
      <c r="IRY14" s="29"/>
      <c r="IRZ14" s="29"/>
      <c r="ISA14" s="29"/>
      <c r="ISB14" s="29"/>
      <c r="ISC14" s="29"/>
      <c r="ISD14" s="29"/>
      <c r="ISE14" s="29"/>
      <c r="ISF14" s="29"/>
      <c r="ISG14" s="29"/>
      <c r="ISH14" s="29"/>
      <c r="ISI14" s="29"/>
      <c r="ISJ14" s="29"/>
      <c r="ISK14" s="29"/>
      <c r="ISL14" s="29"/>
      <c r="ISM14" s="29"/>
      <c r="ISN14" s="29"/>
      <c r="ISO14" s="29"/>
      <c r="ISP14" s="29"/>
      <c r="ISQ14" s="29"/>
      <c r="ISR14" s="29"/>
      <c r="ISS14" s="29"/>
      <c r="IST14" s="29"/>
      <c r="ISU14" s="29"/>
      <c r="ISV14" s="29"/>
      <c r="ISW14" s="29"/>
      <c r="ISX14" s="29"/>
      <c r="ISY14" s="29"/>
      <c r="ISZ14" s="29"/>
      <c r="ITA14" s="29"/>
      <c r="ITB14" s="29"/>
      <c r="ITC14" s="29"/>
      <c r="ITD14" s="29"/>
      <c r="ITE14" s="29"/>
      <c r="ITF14" s="29"/>
      <c r="ITG14" s="29"/>
      <c r="ITH14" s="29"/>
      <c r="ITI14" s="29"/>
      <c r="ITJ14" s="29"/>
      <c r="ITK14" s="29"/>
      <c r="ITL14" s="29"/>
      <c r="ITM14" s="29"/>
      <c r="ITN14" s="29"/>
      <c r="ITO14" s="29"/>
      <c r="ITP14" s="29"/>
      <c r="ITQ14" s="29"/>
      <c r="ITR14" s="29"/>
      <c r="ITS14" s="29"/>
      <c r="ITT14" s="29"/>
      <c r="ITU14" s="29"/>
      <c r="ITV14" s="29"/>
      <c r="ITW14" s="29"/>
      <c r="ITX14" s="29"/>
      <c r="ITY14" s="29"/>
      <c r="ITZ14" s="29"/>
      <c r="IUA14" s="29"/>
      <c r="IUB14" s="29"/>
      <c r="IUC14" s="29"/>
      <c r="IUD14" s="29"/>
      <c r="IUE14" s="29"/>
      <c r="IUF14" s="29"/>
      <c r="IUG14" s="29"/>
      <c r="IUH14" s="29"/>
      <c r="IUI14" s="29"/>
      <c r="IUJ14" s="29"/>
      <c r="IUK14" s="29"/>
      <c r="IUL14" s="29"/>
      <c r="IUM14" s="29"/>
      <c r="IUN14" s="29"/>
      <c r="IUO14" s="29"/>
      <c r="IUP14" s="29"/>
      <c r="IUQ14" s="29"/>
      <c r="IUR14" s="29"/>
      <c r="IUS14" s="29"/>
      <c r="IUT14" s="29"/>
      <c r="IUU14" s="29"/>
      <c r="IUV14" s="29"/>
      <c r="IUW14" s="29"/>
      <c r="IUX14" s="29"/>
      <c r="IUY14" s="29"/>
      <c r="IUZ14" s="29"/>
      <c r="IVA14" s="29"/>
      <c r="IVB14" s="29"/>
      <c r="IVC14" s="29"/>
      <c r="IVD14" s="29"/>
      <c r="IVE14" s="29"/>
      <c r="IVF14" s="29"/>
      <c r="IVG14" s="29"/>
      <c r="IVH14" s="29"/>
      <c r="IVI14" s="29"/>
      <c r="IVJ14" s="29"/>
      <c r="IVK14" s="29"/>
      <c r="IVL14" s="29"/>
      <c r="IVM14" s="29"/>
      <c r="IVN14" s="29"/>
      <c r="IVO14" s="29"/>
      <c r="IVP14" s="29"/>
      <c r="IVQ14" s="29"/>
      <c r="IVR14" s="29"/>
      <c r="IVS14" s="29"/>
      <c r="IVT14" s="29"/>
      <c r="IVU14" s="29"/>
      <c r="IVV14" s="29"/>
      <c r="IVW14" s="29"/>
      <c r="IVX14" s="29"/>
      <c r="IVY14" s="29"/>
      <c r="IVZ14" s="29"/>
      <c r="IWA14" s="29"/>
      <c r="IWB14" s="29"/>
      <c r="IWC14" s="29"/>
      <c r="IWD14" s="29"/>
      <c r="IWE14" s="29"/>
      <c r="IWF14" s="29"/>
      <c r="IWG14" s="29"/>
      <c r="IWH14" s="29"/>
      <c r="IWI14" s="29"/>
      <c r="IWJ14" s="29"/>
      <c r="IWK14" s="29"/>
      <c r="IWL14" s="29"/>
      <c r="IWM14" s="29"/>
      <c r="IWN14" s="29"/>
      <c r="IWO14" s="29"/>
      <c r="IWP14" s="29"/>
      <c r="IWQ14" s="29"/>
      <c r="IWR14" s="29"/>
      <c r="IWS14" s="29"/>
      <c r="IWT14" s="29"/>
      <c r="IWU14" s="29"/>
      <c r="IWV14" s="29"/>
      <c r="IWW14" s="29"/>
      <c r="IWX14" s="29"/>
      <c r="IWY14" s="29"/>
      <c r="IWZ14" s="29"/>
      <c r="IXA14" s="29"/>
      <c r="IXB14" s="29"/>
      <c r="IXC14" s="29"/>
      <c r="IXD14" s="29"/>
      <c r="IXE14" s="29"/>
      <c r="IXF14" s="29"/>
      <c r="IXG14" s="29"/>
      <c r="IXH14" s="29"/>
      <c r="IXI14" s="29"/>
      <c r="IXJ14" s="29"/>
      <c r="IXK14" s="29"/>
      <c r="IXL14" s="29"/>
      <c r="IXM14" s="29"/>
      <c r="IXN14" s="29"/>
      <c r="IXO14" s="29"/>
      <c r="IXP14" s="29"/>
      <c r="IXQ14" s="29"/>
      <c r="IXR14" s="29"/>
      <c r="IXS14" s="29"/>
      <c r="IXT14" s="29"/>
      <c r="IXU14" s="29"/>
      <c r="IXV14" s="29"/>
      <c r="IXW14" s="29"/>
      <c r="IXX14" s="29"/>
      <c r="IXY14" s="29"/>
      <c r="IXZ14" s="29"/>
      <c r="IYA14" s="29"/>
      <c r="IYB14" s="29"/>
      <c r="IYC14" s="29"/>
      <c r="IYD14" s="29"/>
      <c r="IYE14" s="29"/>
      <c r="IYF14" s="29"/>
      <c r="IYG14" s="29"/>
      <c r="IYH14" s="29"/>
      <c r="IYI14" s="29"/>
      <c r="IYJ14" s="29"/>
      <c r="IYK14" s="29"/>
      <c r="IYL14" s="29"/>
      <c r="IYM14" s="29"/>
      <c r="IYN14" s="29"/>
      <c r="IYO14" s="29"/>
      <c r="IYP14" s="29"/>
      <c r="IYQ14" s="29"/>
      <c r="IYR14" s="29"/>
      <c r="IYS14" s="29"/>
      <c r="IYT14" s="29"/>
      <c r="IYU14" s="29"/>
      <c r="IYV14" s="29"/>
      <c r="IYW14" s="29"/>
      <c r="IYX14" s="29"/>
      <c r="IYY14" s="29"/>
      <c r="IYZ14" s="29"/>
      <c r="IZA14" s="29"/>
      <c r="IZB14" s="29"/>
      <c r="IZC14" s="29"/>
      <c r="IZD14" s="29"/>
      <c r="IZE14" s="29"/>
      <c r="IZF14" s="29"/>
      <c r="IZG14" s="29"/>
      <c r="IZH14" s="29"/>
      <c r="IZI14" s="29"/>
      <c r="IZJ14" s="29"/>
      <c r="IZK14" s="29"/>
      <c r="IZL14" s="29"/>
      <c r="IZM14" s="29"/>
      <c r="IZN14" s="29"/>
      <c r="IZO14" s="29"/>
      <c r="IZP14" s="29"/>
      <c r="IZQ14" s="29"/>
      <c r="IZR14" s="29"/>
      <c r="IZS14" s="29"/>
      <c r="IZT14" s="29"/>
      <c r="IZU14" s="29"/>
      <c r="IZV14" s="29"/>
      <c r="IZW14" s="29"/>
      <c r="IZX14" s="29"/>
      <c r="IZY14" s="29"/>
      <c r="IZZ14" s="29"/>
      <c r="JAA14" s="29"/>
      <c r="JAB14" s="29"/>
      <c r="JAC14" s="29"/>
      <c r="JAD14" s="29"/>
      <c r="JAE14" s="29"/>
      <c r="JAF14" s="29"/>
      <c r="JAG14" s="29"/>
      <c r="JAH14" s="29"/>
      <c r="JAI14" s="29"/>
      <c r="JAJ14" s="29"/>
      <c r="JAK14" s="29"/>
      <c r="JAL14" s="29"/>
      <c r="JAM14" s="29"/>
      <c r="JAN14" s="29"/>
      <c r="JAO14" s="29"/>
      <c r="JAP14" s="29"/>
      <c r="JAQ14" s="29"/>
      <c r="JAR14" s="29"/>
      <c r="JAS14" s="29"/>
      <c r="JAT14" s="29"/>
      <c r="JAU14" s="29"/>
      <c r="JAV14" s="29"/>
      <c r="JAW14" s="29"/>
      <c r="JAX14" s="29"/>
      <c r="JAY14" s="29"/>
      <c r="JAZ14" s="29"/>
      <c r="JBA14" s="29"/>
      <c r="JBB14" s="29"/>
      <c r="JBC14" s="29"/>
      <c r="JBD14" s="29"/>
      <c r="JBE14" s="29"/>
      <c r="JBF14" s="29"/>
      <c r="JBG14" s="29"/>
      <c r="JBH14" s="29"/>
      <c r="JBI14" s="29"/>
      <c r="JBJ14" s="29"/>
      <c r="JBK14" s="29"/>
      <c r="JBL14" s="29"/>
      <c r="JBM14" s="29"/>
      <c r="JBN14" s="29"/>
      <c r="JBO14" s="29"/>
      <c r="JBP14" s="29"/>
      <c r="JBQ14" s="29"/>
      <c r="JBR14" s="29"/>
      <c r="JBS14" s="29"/>
      <c r="JBT14" s="29"/>
      <c r="JBU14" s="29"/>
      <c r="JBV14" s="29"/>
      <c r="JBW14" s="29"/>
      <c r="JBX14" s="29"/>
      <c r="JBY14" s="29"/>
      <c r="JBZ14" s="29"/>
      <c r="JCA14" s="29"/>
      <c r="JCB14" s="29"/>
      <c r="JCC14" s="29"/>
      <c r="JCD14" s="29"/>
      <c r="JCE14" s="29"/>
      <c r="JCF14" s="29"/>
      <c r="JCG14" s="29"/>
      <c r="JCH14" s="29"/>
      <c r="JCI14" s="29"/>
      <c r="JCJ14" s="29"/>
      <c r="JCK14" s="29"/>
      <c r="JCL14" s="29"/>
      <c r="JCM14" s="29"/>
      <c r="JCN14" s="29"/>
      <c r="JCO14" s="29"/>
      <c r="JCP14" s="29"/>
      <c r="JCQ14" s="29"/>
      <c r="JCR14" s="29"/>
      <c r="JCS14" s="29"/>
      <c r="JCT14" s="29"/>
      <c r="JCU14" s="29"/>
      <c r="JCV14" s="29"/>
      <c r="JCW14" s="29"/>
      <c r="JCX14" s="29"/>
      <c r="JCY14" s="29"/>
      <c r="JCZ14" s="29"/>
      <c r="JDA14" s="29"/>
      <c r="JDB14" s="29"/>
      <c r="JDC14" s="29"/>
      <c r="JDD14" s="29"/>
      <c r="JDE14" s="29"/>
      <c r="JDF14" s="29"/>
      <c r="JDG14" s="29"/>
      <c r="JDH14" s="29"/>
      <c r="JDI14" s="29"/>
      <c r="JDJ14" s="29"/>
      <c r="JDK14" s="29"/>
      <c r="JDL14" s="29"/>
      <c r="JDM14" s="29"/>
      <c r="JDN14" s="29"/>
      <c r="JDO14" s="29"/>
      <c r="JDP14" s="29"/>
      <c r="JDQ14" s="29"/>
      <c r="JDR14" s="29"/>
      <c r="JDS14" s="29"/>
      <c r="JDT14" s="29"/>
      <c r="JDU14" s="29"/>
      <c r="JDV14" s="29"/>
      <c r="JDW14" s="29"/>
      <c r="JDX14" s="29"/>
      <c r="JDY14" s="29"/>
      <c r="JDZ14" s="29"/>
      <c r="JEA14" s="29"/>
      <c r="JEB14" s="29"/>
      <c r="JEC14" s="29"/>
      <c r="JED14" s="29"/>
      <c r="JEE14" s="29"/>
      <c r="JEF14" s="29"/>
      <c r="JEG14" s="29"/>
      <c r="JEH14" s="29"/>
      <c r="JEI14" s="29"/>
      <c r="JEJ14" s="29"/>
      <c r="JEK14" s="29"/>
      <c r="JEL14" s="29"/>
      <c r="JEM14" s="29"/>
      <c r="JEN14" s="29"/>
      <c r="JEO14" s="29"/>
      <c r="JEP14" s="29"/>
      <c r="JEQ14" s="29"/>
      <c r="JER14" s="29"/>
      <c r="JES14" s="29"/>
      <c r="JET14" s="29"/>
      <c r="JEU14" s="29"/>
      <c r="JEV14" s="29"/>
      <c r="JEW14" s="29"/>
      <c r="JEX14" s="29"/>
      <c r="JEY14" s="29"/>
      <c r="JEZ14" s="29"/>
      <c r="JFA14" s="29"/>
      <c r="JFB14" s="29"/>
      <c r="JFC14" s="29"/>
      <c r="JFD14" s="29"/>
      <c r="JFE14" s="29"/>
      <c r="JFF14" s="29"/>
      <c r="JFG14" s="29"/>
      <c r="JFH14" s="29"/>
      <c r="JFI14" s="29"/>
      <c r="JFJ14" s="29"/>
      <c r="JFK14" s="29"/>
      <c r="JFL14" s="29"/>
      <c r="JFM14" s="29"/>
      <c r="JFN14" s="29"/>
      <c r="JFO14" s="29"/>
      <c r="JFP14" s="29"/>
      <c r="JFQ14" s="29"/>
      <c r="JFR14" s="29"/>
      <c r="JFS14" s="29"/>
      <c r="JFT14" s="29"/>
      <c r="JFU14" s="29"/>
      <c r="JFV14" s="29"/>
      <c r="JFW14" s="29"/>
      <c r="JFX14" s="29"/>
      <c r="JFY14" s="29"/>
      <c r="JFZ14" s="29"/>
      <c r="JGA14" s="29"/>
      <c r="JGB14" s="29"/>
      <c r="JGC14" s="29"/>
      <c r="JGD14" s="29"/>
      <c r="JGE14" s="29"/>
      <c r="JGF14" s="29"/>
      <c r="JGG14" s="29"/>
      <c r="JGH14" s="29"/>
      <c r="JGI14" s="29"/>
      <c r="JGJ14" s="29"/>
      <c r="JGK14" s="29"/>
      <c r="JGL14" s="29"/>
      <c r="JGM14" s="29"/>
      <c r="JGN14" s="29"/>
      <c r="JGO14" s="29"/>
      <c r="JGP14" s="29"/>
      <c r="JGQ14" s="29"/>
      <c r="JGR14" s="29"/>
      <c r="JGS14" s="29"/>
      <c r="JGT14" s="29"/>
      <c r="JGU14" s="29"/>
      <c r="JGV14" s="29"/>
      <c r="JGW14" s="29"/>
      <c r="JGX14" s="29"/>
      <c r="JGY14" s="29"/>
      <c r="JGZ14" s="29"/>
      <c r="JHA14" s="29"/>
      <c r="JHB14" s="29"/>
      <c r="JHC14" s="29"/>
      <c r="JHD14" s="29"/>
      <c r="JHE14" s="29"/>
      <c r="JHF14" s="29"/>
      <c r="JHG14" s="29"/>
      <c r="JHH14" s="29"/>
      <c r="JHI14" s="29"/>
      <c r="JHJ14" s="29"/>
      <c r="JHK14" s="29"/>
      <c r="JHL14" s="29"/>
      <c r="JHM14" s="29"/>
      <c r="JHN14" s="29"/>
      <c r="JHO14" s="29"/>
      <c r="JHP14" s="29"/>
      <c r="JHQ14" s="29"/>
      <c r="JHR14" s="29"/>
      <c r="JHS14" s="29"/>
      <c r="JHT14" s="29"/>
      <c r="JHU14" s="29"/>
      <c r="JHV14" s="29"/>
      <c r="JHW14" s="29"/>
      <c r="JHX14" s="29"/>
      <c r="JHY14" s="29"/>
      <c r="JHZ14" s="29"/>
      <c r="JIA14" s="29"/>
      <c r="JIB14" s="29"/>
      <c r="JIC14" s="29"/>
      <c r="JID14" s="29"/>
      <c r="JIE14" s="29"/>
      <c r="JIF14" s="29"/>
      <c r="JIG14" s="29"/>
      <c r="JIH14" s="29"/>
      <c r="JII14" s="29"/>
      <c r="JIJ14" s="29"/>
      <c r="JIK14" s="29"/>
      <c r="JIL14" s="29"/>
      <c r="JIM14" s="29"/>
      <c r="JIN14" s="29"/>
      <c r="JIO14" s="29"/>
      <c r="JIP14" s="29"/>
      <c r="JIQ14" s="29"/>
      <c r="JIR14" s="29"/>
      <c r="JIS14" s="29"/>
      <c r="JIT14" s="29"/>
      <c r="JIU14" s="29"/>
      <c r="JIV14" s="29"/>
      <c r="JIW14" s="29"/>
      <c r="JIX14" s="29"/>
      <c r="JIY14" s="29"/>
      <c r="JIZ14" s="29"/>
      <c r="JJA14" s="29"/>
      <c r="JJB14" s="29"/>
      <c r="JJC14" s="29"/>
      <c r="JJD14" s="29"/>
      <c r="JJE14" s="29"/>
      <c r="JJF14" s="29"/>
      <c r="JJG14" s="29"/>
      <c r="JJH14" s="29"/>
      <c r="JJI14" s="29"/>
      <c r="JJJ14" s="29"/>
      <c r="JJK14" s="29"/>
      <c r="JJL14" s="29"/>
      <c r="JJM14" s="29"/>
      <c r="JJN14" s="29"/>
      <c r="JJO14" s="29"/>
      <c r="JJP14" s="29"/>
      <c r="JJQ14" s="29"/>
      <c r="JJR14" s="29"/>
      <c r="JJS14" s="29"/>
      <c r="JJT14" s="29"/>
      <c r="JJU14" s="29"/>
      <c r="JJV14" s="29"/>
      <c r="JJW14" s="29"/>
      <c r="JJX14" s="29"/>
      <c r="JJY14" s="29"/>
      <c r="JJZ14" s="29"/>
      <c r="JKA14" s="29"/>
      <c r="JKB14" s="29"/>
      <c r="JKC14" s="29"/>
      <c r="JKD14" s="29"/>
      <c r="JKE14" s="29"/>
      <c r="JKF14" s="29"/>
      <c r="JKG14" s="29"/>
      <c r="JKH14" s="29"/>
      <c r="JKI14" s="29"/>
      <c r="JKJ14" s="29"/>
      <c r="JKK14" s="29"/>
      <c r="JKL14" s="29"/>
      <c r="JKM14" s="29"/>
      <c r="JKN14" s="29"/>
      <c r="JKO14" s="29"/>
      <c r="JKP14" s="29"/>
      <c r="JKQ14" s="29"/>
      <c r="JKR14" s="29"/>
      <c r="JKS14" s="29"/>
      <c r="JKT14" s="29"/>
      <c r="JKU14" s="29"/>
      <c r="JKV14" s="29"/>
      <c r="JKW14" s="29"/>
      <c r="JKX14" s="29"/>
      <c r="JKY14" s="29"/>
      <c r="JKZ14" s="29"/>
      <c r="JLA14" s="29"/>
      <c r="JLB14" s="29"/>
      <c r="JLC14" s="29"/>
      <c r="JLD14" s="29"/>
      <c r="JLE14" s="29"/>
      <c r="JLF14" s="29"/>
      <c r="JLG14" s="29"/>
      <c r="JLH14" s="29"/>
      <c r="JLI14" s="29"/>
      <c r="JLJ14" s="29"/>
      <c r="JLK14" s="29"/>
      <c r="JLL14" s="29"/>
      <c r="JLM14" s="29"/>
      <c r="JLN14" s="29"/>
      <c r="JLO14" s="29"/>
      <c r="JLP14" s="29"/>
      <c r="JLQ14" s="29"/>
      <c r="JLR14" s="29"/>
      <c r="JLS14" s="29"/>
      <c r="JLT14" s="29"/>
      <c r="JLU14" s="29"/>
      <c r="JLV14" s="29"/>
      <c r="JLW14" s="29"/>
      <c r="JLX14" s="29"/>
      <c r="JLY14" s="29"/>
      <c r="JLZ14" s="29"/>
      <c r="JMA14" s="29"/>
      <c r="JMB14" s="29"/>
      <c r="JMC14" s="29"/>
      <c r="JMD14" s="29"/>
      <c r="JME14" s="29"/>
      <c r="JMF14" s="29"/>
      <c r="JMG14" s="29"/>
      <c r="JMH14" s="29"/>
      <c r="JMI14" s="29"/>
      <c r="JMJ14" s="29"/>
      <c r="JMK14" s="29"/>
      <c r="JML14" s="29"/>
      <c r="JMM14" s="29"/>
      <c r="JMN14" s="29"/>
      <c r="JMO14" s="29"/>
      <c r="JMP14" s="29"/>
      <c r="JMQ14" s="29"/>
      <c r="JMR14" s="29"/>
      <c r="JMS14" s="29"/>
      <c r="JMT14" s="29"/>
      <c r="JMU14" s="29"/>
      <c r="JMV14" s="29"/>
      <c r="JMW14" s="29"/>
      <c r="JMX14" s="29"/>
      <c r="JMY14" s="29"/>
      <c r="JMZ14" s="29"/>
      <c r="JNA14" s="29"/>
      <c r="JNB14" s="29"/>
      <c r="JNC14" s="29"/>
      <c r="JND14" s="29"/>
      <c r="JNE14" s="29"/>
      <c r="JNF14" s="29"/>
      <c r="JNG14" s="29"/>
      <c r="JNH14" s="29"/>
      <c r="JNI14" s="29"/>
      <c r="JNJ14" s="29"/>
      <c r="JNK14" s="29"/>
      <c r="JNL14" s="29"/>
      <c r="JNM14" s="29"/>
      <c r="JNN14" s="29"/>
      <c r="JNO14" s="29"/>
      <c r="JNP14" s="29"/>
      <c r="JNQ14" s="29"/>
      <c r="JNR14" s="29"/>
      <c r="JNS14" s="29"/>
      <c r="JNT14" s="29"/>
      <c r="JNU14" s="29"/>
      <c r="JNV14" s="29"/>
      <c r="JNW14" s="29"/>
      <c r="JNX14" s="29"/>
      <c r="JNY14" s="29"/>
      <c r="JNZ14" s="29"/>
      <c r="JOA14" s="29"/>
      <c r="JOB14" s="29"/>
      <c r="JOC14" s="29"/>
      <c r="JOD14" s="29"/>
      <c r="JOE14" s="29"/>
      <c r="JOF14" s="29"/>
      <c r="JOG14" s="29"/>
      <c r="JOH14" s="29"/>
      <c r="JOI14" s="29"/>
      <c r="JOJ14" s="29"/>
      <c r="JOK14" s="29"/>
      <c r="JOL14" s="29"/>
      <c r="JOM14" s="29"/>
      <c r="JON14" s="29"/>
      <c r="JOO14" s="29"/>
      <c r="JOP14" s="29"/>
      <c r="JOQ14" s="29"/>
      <c r="JOR14" s="29"/>
      <c r="JOS14" s="29"/>
      <c r="JOT14" s="29"/>
      <c r="JOU14" s="29"/>
      <c r="JOV14" s="29"/>
      <c r="JOW14" s="29"/>
      <c r="JOX14" s="29"/>
      <c r="JOY14" s="29"/>
      <c r="JOZ14" s="29"/>
      <c r="JPA14" s="29"/>
      <c r="JPB14" s="29"/>
      <c r="JPC14" s="29"/>
      <c r="JPD14" s="29"/>
      <c r="JPE14" s="29"/>
      <c r="JPF14" s="29"/>
      <c r="JPG14" s="29"/>
      <c r="JPH14" s="29"/>
      <c r="JPI14" s="29"/>
      <c r="JPJ14" s="29"/>
      <c r="JPK14" s="29"/>
      <c r="JPL14" s="29"/>
      <c r="JPM14" s="29"/>
      <c r="JPN14" s="29"/>
      <c r="JPO14" s="29"/>
      <c r="JPP14" s="29"/>
      <c r="JPQ14" s="29"/>
      <c r="JPR14" s="29"/>
      <c r="JPS14" s="29"/>
      <c r="JPT14" s="29"/>
      <c r="JPU14" s="29"/>
      <c r="JPV14" s="29"/>
      <c r="JPW14" s="29"/>
      <c r="JPX14" s="29"/>
      <c r="JPY14" s="29"/>
      <c r="JPZ14" s="29"/>
      <c r="JQA14" s="29"/>
      <c r="JQB14" s="29"/>
      <c r="JQC14" s="29"/>
      <c r="JQD14" s="29"/>
      <c r="JQE14" s="29"/>
      <c r="JQF14" s="29"/>
      <c r="JQG14" s="29"/>
      <c r="JQH14" s="29"/>
      <c r="JQI14" s="29"/>
      <c r="JQJ14" s="29"/>
      <c r="JQK14" s="29"/>
      <c r="JQL14" s="29"/>
      <c r="JQM14" s="29"/>
      <c r="JQN14" s="29"/>
      <c r="JQO14" s="29"/>
      <c r="JQP14" s="29"/>
      <c r="JQQ14" s="29"/>
      <c r="JQR14" s="29"/>
      <c r="JQS14" s="29"/>
      <c r="JQT14" s="29"/>
      <c r="JQU14" s="29"/>
      <c r="JQV14" s="29"/>
      <c r="JQW14" s="29"/>
      <c r="JQX14" s="29"/>
      <c r="JQY14" s="29"/>
      <c r="JQZ14" s="29"/>
      <c r="JRA14" s="29"/>
      <c r="JRB14" s="29"/>
      <c r="JRC14" s="29"/>
      <c r="JRD14" s="29"/>
      <c r="JRE14" s="29"/>
      <c r="JRF14" s="29"/>
      <c r="JRG14" s="29"/>
      <c r="JRH14" s="29"/>
      <c r="JRI14" s="29"/>
      <c r="JRJ14" s="29"/>
      <c r="JRK14" s="29"/>
      <c r="JRL14" s="29"/>
      <c r="JRM14" s="29"/>
      <c r="JRN14" s="29"/>
      <c r="JRO14" s="29"/>
      <c r="JRP14" s="29"/>
      <c r="JRQ14" s="29"/>
      <c r="JRR14" s="29"/>
      <c r="JRS14" s="29"/>
      <c r="JRT14" s="29"/>
      <c r="JRU14" s="29"/>
      <c r="JRV14" s="29"/>
      <c r="JRW14" s="29"/>
      <c r="JRX14" s="29"/>
      <c r="JRY14" s="29"/>
      <c r="JRZ14" s="29"/>
      <c r="JSA14" s="29"/>
      <c r="JSB14" s="29"/>
      <c r="JSC14" s="29"/>
      <c r="JSD14" s="29"/>
      <c r="JSE14" s="29"/>
      <c r="JSF14" s="29"/>
      <c r="JSG14" s="29"/>
      <c r="JSH14" s="29"/>
      <c r="JSI14" s="29"/>
      <c r="JSJ14" s="29"/>
      <c r="JSK14" s="29"/>
      <c r="JSL14" s="29"/>
      <c r="JSM14" s="29"/>
      <c r="JSN14" s="29"/>
      <c r="JSO14" s="29"/>
      <c r="JSP14" s="29"/>
      <c r="JSQ14" s="29"/>
      <c r="JSR14" s="29"/>
      <c r="JSS14" s="29"/>
      <c r="JST14" s="29"/>
      <c r="JSU14" s="29"/>
      <c r="JSV14" s="29"/>
      <c r="JSW14" s="29"/>
      <c r="JSX14" s="29"/>
      <c r="JSY14" s="29"/>
      <c r="JSZ14" s="29"/>
      <c r="JTA14" s="29"/>
      <c r="JTB14" s="29"/>
      <c r="JTC14" s="29"/>
      <c r="JTD14" s="29"/>
      <c r="JTE14" s="29"/>
      <c r="JTF14" s="29"/>
      <c r="JTG14" s="29"/>
      <c r="JTH14" s="29"/>
      <c r="JTI14" s="29"/>
      <c r="JTJ14" s="29"/>
      <c r="JTK14" s="29"/>
      <c r="JTL14" s="29"/>
      <c r="JTM14" s="29"/>
      <c r="JTN14" s="29"/>
      <c r="JTO14" s="29"/>
      <c r="JTP14" s="29"/>
      <c r="JTQ14" s="29"/>
      <c r="JTR14" s="29"/>
      <c r="JTS14" s="29"/>
      <c r="JTT14" s="29"/>
      <c r="JTU14" s="29"/>
      <c r="JTV14" s="29"/>
      <c r="JTW14" s="29"/>
      <c r="JTX14" s="29"/>
      <c r="JTY14" s="29"/>
      <c r="JTZ14" s="29"/>
      <c r="JUA14" s="29"/>
      <c r="JUB14" s="29"/>
      <c r="JUC14" s="29"/>
      <c r="JUD14" s="29"/>
      <c r="JUE14" s="29"/>
      <c r="JUF14" s="29"/>
      <c r="JUG14" s="29"/>
      <c r="JUH14" s="29"/>
      <c r="JUI14" s="29"/>
      <c r="JUJ14" s="29"/>
      <c r="JUK14" s="29"/>
      <c r="JUL14" s="29"/>
      <c r="JUM14" s="29"/>
      <c r="JUN14" s="29"/>
      <c r="JUO14" s="29"/>
      <c r="JUP14" s="29"/>
      <c r="JUQ14" s="29"/>
      <c r="JUR14" s="29"/>
      <c r="JUS14" s="29"/>
      <c r="JUT14" s="29"/>
      <c r="JUU14" s="29"/>
      <c r="JUV14" s="29"/>
      <c r="JUW14" s="29"/>
      <c r="JUX14" s="29"/>
      <c r="JUY14" s="29"/>
      <c r="JUZ14" s="29"/>
      <c r="JVA14" s="29"/>
      <c r="JVB14" s="29"/>
      <c r="JVC14" s="29"/>
      <c r="JVD14" s="29"/>
      <c r="JVE14" s="29"/>
      <c r="JVF14" s="29"/>
      <c r="JVG14" s="29"/>
      <c r="JVH14" s="29"/>
      <c r="JVI14" s="29"/>
      <c r="JVJ14" s="29"/>
      <c r="JVK14" s="29"/>
      <c r="JVL14" s="29"/>
      <c r="JVM14" s="29"/>
      <c r="JVN14" s="29"/>
      <c r="JVO14" s="29"/>
      <c r="JVP14" s="29"/>
      <c r="JVQ14" s="29"/>
      <c r="JVR14" s="29"/>
      <c r="JVS14" s="29"/>
      <c r="JVT14" s="29"/>
      <c r="JVU14" s="29"/>
      <c r="JVV14" s="29"/>
      <c r="JVW14" s="29"/>
      <c r="JVX14" s="29"/>
      <c r="JVY14" s="29"/>
      <c r="JVZ14" s="29"/>
      <c r="JWA14" s="29"/>
      <c r="JWB14" s="29"/>
      <c r="JWC14" s="29"/>
      <c r="JWD14" s="29"/>
      <c r="JWE14" s="29"/>
      <c r="JWF14" s="29"/>
      <c r="JWG14" s="29"/>
      <c r="JWH14" s="29"/>
      <c r="JWI14" s="29"/>
      <c r="JWJ14" s="29"/>
      <c r="JWK14" s="29"/>
      <c r="JWL14" s="29"/>
      <c r="JWM14" s="29"/>
      <c r="JWN14" s="29"/>
      <c r="JWO14" s="29"/>
      <c r="JWP14" s="29"/>
      <c r="JWQ14" s="29"/>
      <c r="JWR14" s="29"/>
      <c r="JWS14" s="29"/>
      <c r="JWT14" s="29"/>
      <c r="JWU14" s="29"/>
      <c r="JWV14" s="29"/>
      <c r="JWW14" s="29"/>
      <c r="JWX14" s="29"/>
      <c r="JWY14" s="29"/>
      <c r="JWZ14" s="29"/>
      <c r="JXA14" s="29"/>
      <c r="JXB14" s="29"/>
      <c r="JXC14" s="29"/>
      <c r="JXD14" s="29"/>
      <c r="JXE14" s="29"/>
      <c r="JXF14" s="29"/>
      <c r="JXG14" s="29"/>
      <c r="JXH14" s="29"/>
      <c r="JXI14" s="29"/>
      <c r="JXJ14" s="29"/>
      <c r="JXK14" s="29"/>
      <c r="JXL14" s="29"/>
      <c r="JXM14" s="29"/>
      <c r="JXN14" s="29"/>
      <c r="JXO14" s="29"/>
      <c r="JXP14" s="29"/>
      <c r="JXQ14" s="29"/>
      <c r="JXR14" s="29"/>
      <c r="JXS14" s="29"/>
      <c r="JXT14" s="29"/>
      <c r="JXU14" s="29"/>
      <c r="JXV14" s="29"/>
      <c r="JXW14" s="29"/>
      <c r="JXX14" s="29"/>
      <c r="JXY14" s="29"/>
      <c r="JXZ14" s="29"/>
      <c r="JYA14" s="29"/>
      <c r="JYB14" s="29"/>
      <c r="JYC14" s="29"/>
      <c r="JYD14" s="29"/>
      <c r="JYE14" s="29"/>
      <c r="JYF14" s="29"/>
      <c r="JYG14" s="29"/>
      <c r="JYH14" s="29"/>
      <c r="JYI14" s="29"/>
      <c r="JYJ14" s="29"/>
      <c r="JYK14" s="29"/>
      <c r="JYL14" s="29"/>
      <c r="JYM14" s="29"/>
      <c r="JYN14" s="29"/>
      <c r="JYO14" s="29"/>
      <c r="JYP14" s="29"/>
      <c r="JYQ14" s="29"/>
      <c r="JYR14" s="29"/>
      <c r="JYS14" s="29"/>
      <c r="JYT14" s="29"/>
      <c r="JYU14" s="29"/>
      <c r="JYV14" s="29"/>
      <c r="JYW14" s="29"/>
      <c r="JYX14" s="29"/>
      <c r="JYY14" s="29"/>
      <c r="JYZ14" s="29"/>
      <c r="JZA14" s="29"/>
      <c r="JZB14" s="29"/>
      <c r="JZC14" s="29"/>
      <c r="JZD14" s="29"/>
      <c r="JZE14" s="29"/>
      <c r="JZF14" s="29"/>
      <c r="JZG14" s="29"/>
      <c r="JZH14" s="29"/>
      <c r="JZI14" s="29"/>
      <c r="JZJ14" s="29"/>
      <c r="JZK14" s="29"/>
      <c r="JZL14" s="29"/>
      <c r="JZM14" s="29"/>
      <c r="JZN14" s="29"/>
      <c r="JZO14" s="29"/>
      <c r="JZP14" s="29"/>
      <c r="JZQ14" s="29"/>
      <c r="JZR14" s="29"/>
      <c r="JZS14" s="29"/>
      <c r="JZT14" s="29"/>
      <c r="JZU14" s="29"/>
      <c r="JZV14" s="29"/>
      <c r="JZW14" s="29"/>
      <c r="JZX14" s="29"/>
      <c r="JZY14" s="29"/>
      <c r="JZZ14" s="29"/>
      <c r="KAA14" s="29"/>
      <c r="KAB14" s="29"/>
      <c r="KAC14" s="29"/>
      <c r="KAD14" s="29"/>
      <c r="KAE14" s="29"/>
      <c r="KAF14" s="29"/>
      <c r="KAG14" s="29"/>
      <c r="KAH14" s="29"/>
      <c r="KAI14" s="29"/>
      <c r="KAJ14" s="29"/>
      <c r="KAK14" s="29"/>
      <c r="KAL14" s="29"/>
      <c r="KAM14" s="29"/>
      <c r="KAN14" s="29"/>
      <c r="KAO14" s="29"/>
      <c r="KAP14" s="29"/>
      <c r="KAQ14" s="29"/>
      <c r="KAR14" s="29"/>
      <c r="KAS14" s="29"/>
      <c r="KAT14" s="29"/>
      <c r="KAU14" s="29"/>
      <c r="KAV14" s="29"/>
      <c r="KAW14" s="29"/>
      <c r="KAX14" s="29"/>
      <c r="KAY14" s="29"/>
      <c r="KAZ14" s="29"/>
      <c r="KBA14" s="29"/>
      <c r="KBB14" s="29"/>
      <c r="KBC14" s="29"/>
      <c r="KBD14" s="29"/>
      <c r="KBE14" s="29"/>
      <c r="KBF14" s="29"/>
      <c r="KBG14" s="29"/>
      <c r="KBH14" s="29"/>
      <c r="KBI14" s="29"/>
      <c r="KBJ14" s="29"/>
      <c r="KBK14" s="29"/>
      <c r="KBL14" s="29"/>
      <c r="KBM14" s="29"/>
      <c r="KBN14" s="29"/>
      <c r="KBO14" s="29"/>
      <c r="KBP14" s="29"/>
      <c r="KBQ14" s="29"/>
      <c r="KBR14" s="29"/>
      <c r="KBS14" s="29"/>
      <c r="KBT14" s="29"/>
      <c r="KBU14" s="29"/>
      <c r="KBV14" s="29"/>
      <c r="KBW14" s="29"/>
      <c r="KBX14" s="29"/>
      <c r="KBY14" s="29"/>
      <c r="KBZ14" s="29"/>
      <c r="KCA14" s="29"/>
      <c r="KCB14" s="29"/>
      <c r="KCC14" s="29"/>
      <c r="KCD14" s="29"/>
      <c r="KCE14" s="29"/>
      <c r="KCF14" s="29"/>
      <c r="KCG14" s="29"/>
      <c r="KCH14" s="29"/>
      <c r="KCI14" s="29"/>
      <c r="KCJ14" s="29"/>
      <c r="KCK14" s="29"/>
      <c r="KCL14" s="29"/>
      <c r="KCM14" s="29"/>
      <c r="KCN14" s="29"/>
      <c r="KCO14" s="29"/>
      <c r="KCP14" s="29"/>
      <c r="KCQ14" s="29"/>
      <c r="KCR14" s="29"/>
      <c r="KCS14" s="29"/>
      <c r="KCT14" s="29"/>
      <c r="KCU14" s="29"/>
      <c r="KCV14" s="29"/>
      <c r="KCW14" s="29"/>
      <c r="KCX14" s="29"/>
      <c r="KCY14" s="29"/>
      <c r="KCZ14" s="29"/>
      <c r="KDA14" s="29"/>
      <c r="KDB14" s="29"/>
      <c r="KDC14" s="29"/>
      <c r="KDD14" s="29"/>
      <c r="KDE14" s="29"/>
      <c r="KDF14" s="29"/>
      <c r="KDG14" s="29"/>
      <c r="KDH14" s="29"/>
      <c r="KDI14" s="29"/>
      <c r="KDJ14" s="29"/>
      <c r="KDK14" s="29"/>
      <c r="KDL14" s="29"/>
      <c r="KDM14" s="29"/>
      <c r="KDN14" s="29"/>
      <c r="KDO14" s="29"/>
      <c r="KDP14" s="29"/>
      <c r="KDQ14" s="29"/>
      <c r="KDR14" s="29"/>
      <c r="KDS14" s="29"/>
      <c r="KDT14" s="29"/>
      <c r="KDU14" s="29"/>
      <c r="KDV14" s="29"/>
      <c r="KDW14" s="29"/>
      <c r="KDX14" s="29"/>
      <c r="KDY14" s="29"/>
      <c r="KDZ14" s="29"/>
      <c r="KEA14" s="29"/>
      <c r="KEB14" s="29"/>
      <c r="KEC14" s="29"/>
      <c r="KED14" s="29"/>
      <c r="KEE14" s="29"/>
      <c r="KEF14" s="29"/>
      <c r="KEG14" s="29"/>
      <c r="KEH14" s="29"/>
      <c r="KEI14" s="29"/>
      <c r="KEJ14" s="29"/>
      <c r="KEK14" s="29"/>
      <c r="KEL14" s="29"/>
      <c r="KEM14" s="29"/>
      <c r="KEN14" s="29"/>
      <c r="KEO14" s="29"/>
      <c r="KEP14" s="29"/>
      <c r="KEQ14" s="29"/>
      <c r="KER14" s="29"/>
      <c r="KES14" s="29"/>
      <c r="KET14" s="29"/>
      <c r="KEU14" s="29"/>
      <c r="KEV14" s="29"/>
      <c r="KEW14" s="29"/>
      <c r="KEX14" s="29"/>
      <c r="KEY14" s="29"/>
      <c r="KEZ14" s="29"/>
      <c r="KFA14" s="29"/>
      <c r="KFB14" s="29"/>
      <c r="KFC14" s="29"/>
      <c r="KFD14" s="29"/>
      <c r="KFE14" s="29"/>
      <c r="KFF14" s="29"/>
      <c r="KFG14" s="29"/>
      <c r="KFH14" s="29"/>
      <c r="KFI14" s="29"/>
      <c r="KFJ14" s="29"/>
      <c r="KFK14" s="29"/>
      <c r="KFL14" s="29"/>
      <c r="KFM14" s="29"/>
      <c r="KFN14" s="29"/>
      <c r="KFO14" s="29"/>
      <c r="KFP14" s="29"/>
      <c r="KFQ14" s="29"/>
      <c r="KFR14" s="29"/>
      <c r="KFS14" s="29"/>
      <c r="KFT14" s="29"/>
      <c r="KFU14" s="29"/>
      <c r="KFV14" s="29"/>
      <c r="KFW14" s="29"/>
      <c r="KFX14" s="29"/>
      <c r="KFY14" s="29"/>
      <c r="KFZ14" s="29"/>
      <c r="KGA14" s="29"/>
      <c r="KGB14" s="29"/>
      <c r="KGC14" s="29"/>
      <c r="KGD14" s="29"/>
      <c r="KGE14" s="29"/>
      <c r="KGF14" s="29"/>
      <c r="KGG14" s="29"/>
      <c r="KGH14" s="29"/>
      <c r="KGI14" s="29"/>
      <c r="KGJ14" s="29"/>
      <c r="KGK14" s="29"/>
      <c r="KGL14" s="29"/>
      <c r="KGM14" s="29"/>
      <c r="KGN14" s="29"/>
      <c r="KGO14" s="29"/>
      <c r="KGP14" s="29"/>
      <c r="KGQ14" s="29"/>
      <c r="KGR14" s="29"/>
      <c r="KGS14" s="29"/>
      <c r="KGT14" s="29"/>
      <c r="KGU14" s="29"/>
      <c r="KGV14" s="29"/>
      <c r="KGW14" s="29"/>
      <c r="KGX14" s="29"/>
      <c r="KGY14" s="29"/>
      <c r="KGZ14" s="29"/>
      <c r="KHA14" s="29"/>
      <c r="KHB14" s="29"/>
      <c r="KHC14" s="29"/>
      <c r="KHD14" s="29"/>
      <c r="KHE14" s="29"/>
      <c r="KHF14" s="29"/>
      <c r="KHG14" s="29"/>
      <c r="KHH14" s="29"/>
      <c r="KHI14" s="29"/>
      <c r="KHJ14" s="29"/>
      <c r="KHK14" s="29"/>
      <c r="KHL14" s="29"/>
      <c r="KHM14" s="29"/>
      <c r="KHN14" s="29"/>
      <c r="KHO14" s="29"/>
      <c r="KHP14" s="29"/>
      <c r="KHQ14" s="29"/>
      <c r="KHR14" s="29"/>
      <c r="KHS14" s="29"/>
      <c r="KHT14" s="29"/>
      <c r="KHU14" s="29"/>
      <c r="KHV14" s="29"/>
      <c r="KHW14" s="29"/>
      <c r="KHX14" s="29"/>
      <c r="KHY14" s="29"/>
      <c r="KHZ14" s="29"/>
      <c r="KIA14" s="29"/>
      <c r="KIB14" s="29"/>
      <c r="KIC14" s="29"/>
      <c r="KID14" s="29"/>
      <c r="KIE14" s="29"/>
      <c r="KIF14" s="29"/>
      <c r="KIG14" s="29"/>
      <c r="KIH14" s="29"/>
      <c r="KII14" s="29"/>
      <c r="KIJ14" s="29"/>
      <c r="KIK14" s="29"/>
      <c r="KIL14" s="29"/>
      <c r="KIM14" s="29"/>
      <c r="KIN14" s="29"/>
      <c r="KIO14" s="29"/>
      <c r="KIP14" s="29"/>
      <c r="KIQ14" s="29"/>
      <c r="KIR14" s="29"/>
      <c r="KIS14" s="29"/>
      <c r="KIT14" s="29"/>
      <c r="KIU14" s="29"/>
      <c r="KIV14" s="29"/>
      <c r="KIW14" s="29"/>
      <c r="KIX14" s="29"/>
      <c r="KIY14" s="29"/>
      <c r="KIZ14" s="29"/>
      <c r="KJA14" s="29"/>
      <c r="KJB14" s="29"/>
      <c r="KJC14" s="29"/>
      <c r="KJD14" s="29"/>
      <c r="KJE14" s="29"/>
      <c r="KJF14" s="29"/>
      <c r="KJG14" s="29"/>
      <c r="KJH14" s="29"/>
      <c r="KJI14" s="29"/>
      <c r="KJJ14" s="29"/>
      <c r="KJK14" s="29"/>
      <c r="KJL14" s="29"/>
      <c r="KJM14" s="29"/>
      <c r="KJN14" s="29"/>
      <c r="KJO14" s="29"/>
      <c r="KJP14" s="29"/>
      <c r="KJQ14" s="29"/>
      <c r="KJR14" s="29"/>
      <c r="KJS14" s="29"/>
      <c r="KJT14" s="29"/>
      <c r="KJU14" s="29"/>
      <c r="KJV14" s="29"/>
      <c r="KJW14" s="29"/>
      <c r="KJX14" s="29"/>
      <c r="KJY14" s="29"/>
      <c r="KJZ14" s="29"/>
      <c r="KKA14" s="29"/>
      <c r="KKB14" s="29"/>
      <c r="KKC14" s="29"/>
      <c r="KKD14" s="29"/>
      <c r="KKE14" s="29"/>
      <c r="KKF14" s="29"/>
      <c r="KKG14" s="29"/>
      <c r="KKH14" s="29"/>
      <c r="KKI14" s="29"/>
      <c r="KKJ14" s="29"/>
      <c r="KKK14" s="29"/>
      <c r="KKL14" s="29"/>
      <c r="KKM14" s="29"/>
      <c r="KKN14" s="29"/>
      <c r="KKO14" s="29"/>
      <c r="KKP14" s="29"/>
      <c r="KKQ14" s="29"/>
      <c r="KKR14" s="29"/>
      <c r="KKS14" s="29"/>
      <c r="KKT14" s="29"/>
      <c r="KKU14" s="29"/>
      <c r="KKV14" s="29"/>
      <c r="KKW14" s="29"/>
      <c r="KKX14" s="29"/>
      <c r="KKY14" s="29"/>
      <c r="KKZ14" s="29"/>
      <c r="KLA14" s="29"/>
      <c r="KLB14" s="29"/>
      <c r="KLC14" s="29"/>
      <c r="KLD14" s="29"/>
      <c r="KLE14" s="29"/>
      <c r="KLF14" s="29"/>
      <c r="KLG14" s="29"/>
      <c r="KLH14" s="29"/>
      <c r="KLI14" s="29"/>
      <c r="KLJ14" s="29"/>
      <c r="KLK14" s="29"/>
      <c r="KLL14" s="29"/>
      <c r="KLM14" s="29"/>
      <c r="KLN14" s="29"/>
      <c r="KLO14" s="29"/>
      <c r="KLP14" s="29"/>
      <c r="KLQ14" s="29"/>
      <c r="KLR14" s="29"/>
      <c r="KLS14" s="29"/>
      <c r="KLT14" s="29"/>
      <c r="KLU14" s="29"/>
      <c r="KLV14" s="29"/>
      <c r="KLW14" s="29"/>
      <c r="KLX14" s="29"/>
      <c r="KLY14" s="29"/>
      <c r="KLZ14" s="29"/>
      <c r="KMA14" s="29"/>
      <c r="KMB14" s="29"/>
      <c r="KMC14" s="29"/>
      <c r="KMD14" s="29"/>
      <c r="KME14" s="29"/>
      <c r="KMF14" s="29"/>
      <c r="KMG14" s="29"/>
      <c r="KMH14" s="29"/>
      <c r="KMI14" s="29"/>
      <c r="KMJ14" s="29"/>
      <c r="KMK14" s="29"/>
      <c r="KML14" s="29"/>
      <c r="KMM14" s="29"/>
      <c r="KMN14" s="29"/>
      <c r="KMO14" s="29"/>
      <c r="KMP14" s="29"/>
      <c r="KMQ14" s="29"/>
      <c r="KMR14" s="29"/>
      <c r="KMS14" s="29"/>
      <c r="KMT14" s="29"/>
      <c r="KMU14" s="29"/>
      <c r="KMV14" s="29"/>
      <c r="KMW14" s="29"/>
      <c r="KMX14" s="29"/>
      <c r="KMY14" s="29"/>
      <c r="KMZ14" s="29"/>
      <c r="KNA14" s="29"/>
      <c r="KNB14" s="29"/>
      <c r="KNC14" s="29"/>
      <c r="KND14" s="29"/>
      <c r="KNE14" s="29"/>
      <c r="KNF14" s="29"/>
      <c r="KNG14" s="29"/>
      <c r="KNH14" s="29"/>
      <c r="KNI14" s="29"/>
      <c r="KNJ14" s="29"/>
      <c r="KNK14" s="29"/>
      <c r="KNL14" s="29"/>
      <c r="KNM14" s="29"/>
      <c r="KNN14" s="29"/>
      <c r="KNO14" s="29"/>
      <c r="KNP14" s="29"/>
      <c r="KNQ14" s="29"/>
      <c r="KNR14" s="29"/>
      <c r="KNS14" s="29"/>
      <c r="KNT14" s="29"/>
      <c r="KNU14" s="29"/>
      <c r="KNV14" s="29"/>
      <c r="KNW14" s="29"/>
      <c r="KNX14" s="29"/>
      <c r="KNY14" s="29"/>
      <c r="KNZ14" s="29"/>
      <c r="KOA14" s="29"/>
      <c r="KOB14" s="29"/>
      <c r="KOC14" s="29"/>
      <c r="KOD14" s="29"/>
      <c r="KOE14" s="29"/>
      <c r="KOF14" s="29"/>
      <c r="KOG14" s="29"/>
      <c r="KOH14" s="29"/>
      <c r="KOI14" s="29"/>
      <c r="KOJ14" s="29"/>
      <c r="KOK14" s="29"/>
      <c r="KOL14" s="29"/>
      <c r="KOM14" s="29"/>
      <c r="KON14" s="29"/>
      <c r="KOO14" s="29"/>
      <c r="KOP14" s="29"/>
      <c r="KOQ14" s="29"/>
      <c r="KOR14" s="29"/>
      <c r="KOS14" s="29"/>
      <c r="KOT14" s="29"/>
      <c r="KOU14" s="29"/>
      <c r="KOV14" s="29"/>
      <c r="KOW14" s="29"/>
      <c r="KOX14" s="29"/>
      <c r="KOY14" s="29"/>
      <c r="KOZ14" s="29"/>
      <c r="KPA14" s="29"/>
      <c r="KPB14" s="29"/>
      <c r="KPC14" s="29"/>
      <c r="KPD14" s="29"/>
      <c r="KPE14" s="29"/>
      <c r="KPF14" s="29"/>
      <c r="KPG14" s="29"/>
      <c r="KPH14" s="29"/>
      <c r="KPI14" s="29"/>
      <c r="KPJ14" s="29"/>
      <c r="KPK14" s="29"/>
      <c r="KPL14" s="29"/>
      <c r="KPM14" s="29"/>
      <c r="KPN14" s="29"/>
      <c r="KPO14" s="29"/>
      <c r="KPP14" s="29"/>
      <c r="KPQ14" s="29"/>
      <c r="KPR14" s="29"/>
      <c r="KPS14" s="29"/>
      <c r="KPT14" s="29"/>
      <c r="KPU14" s="29"/>
      <c r="KPV14" s="29"/>
      <c r="KPW14" s="29"/>
      <c r="KPX14" s="29"/>
      <c r="KPY14" s="29"/>
      <c r="KPZ14" s="29"/>
      <c r="KQA14" s="29"/>
      <c r="KQB14" s="29"/>
      <c r="KQC14" s="29"/>
      <c r="KQD14" s="29"/>
      <c r="KQE14" s="29"/>
      <c r="KQF14" s="29"/>
      <c r="KQG14" s="29"/>
      <c r="KQH14" s="29"/>
      <c r="KQI14" s="29"/>
      <c r="KQJ14" s="29"/>
      <c r="KQK14" s="29"/>
      <c r="KQL14" s="29"/>
      <c r="KQM14" s="29"/>
      <c r="KQN14" s="29"/>
      <c r="KQO14" s="29"/>
      <c r="KQP14" s="29"/>
      <c r="KQQ14" s="29"/>
      <c r="KQR14" s="29"/>
      <c r="KQS14" s="29"/>
      <c r="KQT14" s="29"/>
      <c r="KQU14" s="29"/>
      <c r="KQV14" s="29"/>
      <c r="KQW14" s="29"/>
      <c r="KQX14" s="29"/>
      <c r="KQY14" s="29"/>
      <c r="KQZ14" s="29"/>
      <c r="KRA14" s="29"/>
      <c r="KRB14" s="29"/>
      <c r="KRC14" s="29"/>
      <c r="KRD14" s="29"/>
      <c r="KRE14" s="29"/>
      <c r="KRF14" s="29"/>
      <c r="KRG14" s="29"/>
      <c r="KRH14" s="29"/>
      <c r="KRI14" s="29"/>
      <c r="KRJ14" s="29"/>
      <c r="KRK14" s="29"/>
      <c r="KRL14" s="29"/>
      <c r="KRM14" s="29"/>
      <c r="KRN14" s="29"/>
      <c r="KRO14" s="29"/>
      <c r="KRP14" s="29"/>
      <c r="KRQ14" s="29"/>
      <c r="KRR14" s="29"/>
      <c r="KRS14" s="29"/>
      <c r="KRT14" s="29"/>
      <c r="KRU14" s="29"/>
      <c r="KRV14" s="29"/>
      <c r="KRW14" s="29"/>
      <c r="KRX14" s="29"/>
      <c r="KRY14" s="29"/>
      <c r="KRZ14" s="29"/>
      <c r="KSA14" s="29"/>
      <c r="KSB14" s="29"/>
      <c r="KSC14" s="29"/>
      <c r="KSD14" s="29"/>
      <c r="KSE14" s="29"/>
      <c r="KSF14" s="29"/>
      <c r="KSG14" s="29"/>
      <c r="KSH14" s="29"/>
      <c r="KSI14" s="29"/>
      <c r="KSJ14" s="29"/>
      <c r="KSK14" s="29"/>
      <c r="KSL14" s="29"/>
      <c r="KSM14" s="29"/>
      <c r="KSN14" s="29"/>
      <c r="KSO14" s="29"/>
      <c r="KSP14" s="29"/>
      <c r="KSQ14" s="29"/>
      <c r="KSR14" s="29"/>
      <c r="KSS14" s="29"/>
      <c r="KST14" s="29"/>
      <c r="KSU14" s="29"/>
      <c r="KSV14" s="29"/>
      <c r="KSW14" s="29"/>
      <c r="KSX14" s="29"/>
      <c r="KSY14" s="29"/>
      <c r="KSZ14" s="29"/>
      <c r="KTA14" s="29"/>
      <c r="KTB14" s="29"/>
      <c r="KTC14" s="29"/>
      <c r="KTD14" s="29"/>
      <c r="KTE14" s="29"/>
      <c r="KTF14" s="29"/>
      <c r="KTG14" s="29"/>
      <c r="KTH14" s="29"/>
      <c r="KTI14" s="29"/>
      <c r="KTJ14" s="29"/>
      <c r="KTK14" s="29"/>
      <c r="KTL14" s="29"/>
      <c r="KTM14" s="29"/>
      <c r="KTN14" s="29"/>
      <c r="KTO14" s="29"/>
      <c r="KTP14" s="29"/>
      <c r="KTQ14" s="29"/>
      <c r="KTR14" s="29"/>
      <c r="KTS14" s="29"/>
      <c r="KTT14" s="29"/>
      <c r="KTU14" s="29"/>
      <c r="KTV14" s="29"/>
      <c r="KTW14" s="29"/>
      <c r="KTX14" s="29"/>
      <c r="KTY14" s="29"/>
      <c r="KTZ14" s="29"/>
      <c r="KUA14" s="29"/>
      <c r="KUB14" s="29"/>
      <c r="KUC14" s="29"/>
      <c r="KUD14" s="29"/>
      <c r="KUE14" s="29"/>
      <c r="KUF14" s="29"/>
      <c r="KUG14" s="29"/>
      <c r="KUH14" s="29"/>
      <c r="KUI14" s="29"/>
      <c r="KUJ14" s="29"/>
      <c r="KUK14" s="29"/>
      <c r="KUL14" s="29"/>
      <c r="KUM14" s="29"/>
      <c r="KUN14" s="29"/>
      <c r="KUO14" s="29"/>
      <c r="KUP14" s="29"/>
      <c r="KUQ14" s="29"/>
      <c r="KUR14" s="29"/>
      <c r="KUS14" s="29"/>
      <c r="KUT14" s="29"/>
      <c r="KUU14" s="29"/>
      <c r="KUV14" s="29"/>
      <c r="KUW14" s="29"/>
      <c r="KUX14" s="29"/>
      <c r="KUY14" s="29"/>
      <c r="KUZ14" s="29"/>
      <c r="KVA14" s="29"/>
      <c r="KVB14" s="29"/>
      <c r="KVC14" s="29"/>
      <c r="KVD14" s="29"/>
      <c r="KVE14" s="29"/>
      <c r="KVF14" s="29"/>
      <c r="KVG14" s="29"/>
      <c r="KVH14" s="29"/>
      <c r="KVI14" s="29"/>
      <c r="KVJ14" s="29"/>
      <c r="KVK14" s="29"/>
      <c r="KVL14" s="29"/>
      <c r="KVM14" s="29"/>
      <c r="KVN14" s="29"/>
      <c r="KVO14" s="29"/>
      <c r="KVP14" s="29"/>
      <c r="KVQ14" s="29"/>
      <c r="KVR14" s="29"/>
      <c r="KVS14" s="29"/>
      <c r="KVT14" s="29"/>
      <c r="KVU14" s="29"/>
      <c r="KVV14" s="29"/>
      <c r="KVW14" s="29"/>
      <c r="KVX14" s="29"/>
      <c r="KVY14" s="29"/>
      <c r="KVZ14" s="29"/>
      <c r="KWA14" s="29"/>
      <c r="KWB14" s="29"/>
      <c r="KWC14" s="29"/>
      <c r="KWD14" s="29"/>
      <c r="KWE14" s="29"/>
      <c r="KWF14" s="29"/>
      <c r="KWG14" s="29"/>
      <c r="KWH14" s="29"/>
      <c r="KWI14" s="29"/>
      <c r="KWJ14" s="29"/>
      <c r="KWK14" s="29"/>
      <c r="KWL14" s="29"/>
      <c r="KWM14" s="29"/>
      <c r="KWN14" s="29"/>
      <c r="KWO14" s="29"/>
      <c r="KWP14" s="29"/>
      <c r="KWQ14" s="29"/>
      <c r="KWR14" s="29"/>
      <c r="KWS14" s="29"/>
      <c r="KWT14" s="29"/>
      <c r="KWU14" s="29"/>
      <c r="KWV14" s="29"/>
      <c r="KWW14" s="29"/>
      <c r="KWX14" s="29"/>
      <c r="KWY14" s="29"/>
      <c r="KWZ14" s="29"/>
      <c r="KXA14" s="29"/>
      <c r="KXB14" s="29"/>
      <c r="KXC14" s="29"/>
      <c r="KXD14" s="29"/>
      <c r="KXE14" s="29"/>
      <c r="KXF14" s="29"/>
      <c r="KXG14" s="29"/>
      <c r="KXH14" s="29"/>
      <c r="KXI14" s="29"/>
      <c r="KXJ14" s="29"/>
      <c r="KXK14" s="29"/>
      <c r="KXL14" s="29"/>
      <c r="KXM14" s="29"/>
      <c r="KXN14" s="29"/>
      <c r="KXO14" s="29"/>
      <c r="KXP14" s="29"/>
      <c r="KXQ14" s="29"/>
      <c r="KXR14" s="29"/>
      <c r="KXS14" s="29"/>
      <c r="KXT14" s="29"/>
      <c r="KXU14" s="29"/>
      <c r="KXV14" s="29"/>
      <c r="KXW14" s="29"/>
      <c r="KXX14" s="29"/>
      <c r="KXY14" s="29"/>
      <c r="KXZ14" s="29"/>
      <c r="KYA14" s="29"/>
      <c r="KYB14" s="29"/>
      <c r="KYC14" s="29"/>
      <c r="KYD14" s="29"/>
      <c r="KYE14" s="29"/>
      <c r="KYF14" s="29"/>
      <c r="KYG14" s="29"/>
      <c r="KYH14" s="29"/>
      <c r="KYI14" s="29"/>
      <c r="KYJ14" s="29"/>
      <c r="KYK14" s="29"/>
      <c r="KYL14" s="29"/>
      <c r="KYM14" s="29"/>
      <c r="KYN14" s="29"/>
      <c r="KYO14" s="29"/>
      <c r="KYP14" s="29"/>
      <c r="KYQ14" s="29"/>
      <c r="KYR14" s="29"/>
      <c r="KYS14" s="29"/>
      <c r="KYT14" s="29"/>
      <c r="KYU14" s="29"/>
      <c r="KYV14" s="29"/>
      <c r="KYW14" s="29"/>
      <c r="KYX14" s="29"/>
      <c r="KYY14" s="29"/>
      <c r="KYZ14" s="29"/>
      <c r="KZA14" s="29"/>
      <c r="KZB14" s="29"/>
      <c r="KZC14" s="29"/>
      <c r="KZD14" s="29"/>
      <c r="KZE14" s="29"/>
      <c r="KZF14" s="29"/>
      <c r="KZG14" s="29"/>
      <c r="KZH14" s="29"/>
      <c r="KZI14" s="29"/>
      <c r="KZJ14" s="29"/>
      <c r="KZK14" s="29"/>
      <c r="KZL14" s="29"/>
      <c r="KZM14" s="29"/>
      <c r="KZN14" s="29"/>
      <c r="KZO14" s="29"/>
      <c r="KZP14" s="29"/>
      <c r="KZQ14" s="29"/>
      <c r="KZR14" s="29"/>
      <c r="KZS14" s="29"/>
      <c r="KZT14" s="29"/>
      <c r="KZU14" s="29"/>
      <c r="KZV14" s="29"/>
      <c r="KZW14" s="29"/>
      <c r="KZX14" s="29"/>
      <c r="KZY14" s="29"/>
      <c r="KZZ14" s="29"/>
      <c r="LAA14" s="29"/>
      <c r="LAB14" s="29"/>
      <c r="LAC14" s="29"/>
      <c r="LAD14" s="29"/>
      <c r="LAE14" s="29"/>
      <c r="LAF14" s="29"/>
      <c r="LAG14" s="29"/>
      <c r="LAH14" s="29"/>
      <c r="LAI14" s="29"/>
      <c r="LAJ14" s="29"/>
      <c r="LAK14" s="29"/>
      <c r="LAL14" s="29"/>
      <c r="LAM14" s="29"/>
      <c r="LAN14" s="29"/>
      <c r="LAO14" s="29"/>
      <c r="LAP14" s="29"/>
      <c r="LAQ14" s="29"/>
      <c r="LAR14" s="29"/>
      <c r="LAS14" s="29"/>
      <c r="LAT14" s="29"/>
      <c r="LAU14" s="29"/>
      <c r="LAV14" s="29"/>
      <c r="LAW14" s="29"/>
      <c r="LAX14" s="29"/>
      <c r="LAY14" s="29"/>
      <c r="LAZ14" s="29"/>
      <c r="LBA14" s="29"/>
      <c r="LBB14" s="29"/>
      <c r="LBC14" s="29"/>
      <c r="LBD14" s="29"/>
      <c r="LBE14" s="29"/>
      <c r="LBF14" s="29"/>
      <c r="LBG14" s="29"/>
      <c r="LBH14" s="29"/>
      <c r="LBI14" s="29"/>
      <c r="LBJ14" s="29"/>
      <c r="LBK14" s="29"/>
      <c r="LBL14" s="29"/>
      <c r="LBM14" s="29"/>
      <c r="LBN14" s="29"/>
      <c r="LBO14" s="29"/>
      <c r="LBP14" s="29"/>
      <c r="LBQ14" s="29"/>
      <c r="LBR14" s="29"/>
      <c r="LBS14" s="29"/>
      <c r="LBT14" s="29"/>
      <c r="LBU14" s="29"/>
      <c r="LBV14" s="29"/>
      <c r="LBW14" s="29"/>
      <c r="LBX14" s="29"/>
      <c r="LBY14" s="29"/>
      <c r="LBZ14" s="29"/>
      <c r="LCA14" s="29"/>
      <c r="LCB14" s="29"/>
      <c r="LCC14" s="29"/>
      <c r="LCD14" s="29"/>
      <c r="LCE14" s="29"/>
      <c r="LCF14" s="29"/>
      <c r="LCG14" s="29"/>
      <c r="LCH14" s="29"/>
      <c r="LCI14" s="29"/>
      <c r="LCJ14" s="29"/>
      <c r="LCK14" s="29"/>
      <c r="LCL14" s="29"/>
      <c r="LCM14" s="29"/>
      <c r="LCN14" s="29"/>
      <c r="LCO14" s="29"/>
      <c r="LCP14" s="29"/>
      <c r="LCQ14" s="29"/>
      <c r="LCR14" s="29"/>
      <c r="LCS14" s="29"/>
      <c r="LCT14" s="29"/>
      <c r="LCU14" s="29"/>
      <c r="LCV14" s="29"/>
      <c r="LCW14" s="29"/>
      <c r="LCX14" s="29"/>
      <c r="LCY14" s="29"/>
      <c r="LCZ14" s="29"/>
      <c r="LDA14" s="29"/>
      <c r="LDB14" s="29"/>
      <c r="LDC14" s="29"/>
      <c r="LDD14" s="29"/>
      <c r="LDE14" s="29"/>
      <c r="LDF14" s="29"/>
      <c r="LDG14" s="29"/>
      <c r="LDH14" s="29"/>
      <c r="LDI14" s="29"/>
      <c r="LDJ14" s="29"/>
      <c r="LDK14" s="29"/>
      <c r="LDL14" s="29"/>
      <c r="LDM14" s="29"/>
      <c r="LDN14" s="29"/>
      <c r="LDO14" s="29"/>
      <c r="LDP14" s="29"/>
      <c r="LDQ14" s="29"/>
      <c r="LDR14" s="29"/>
      <c r="LDS14" s="29"/>
      <c r="LDT14" s="29"/>
      <c r="LDU14" s="29"/>
      <c r="LDV14" s="29"/>
      <c r="LDW14" s="29"/>
      <c r="LDX14" s="29"/>
      <c r="LDY14" s="29"/>
      <c r="LDZ14" s="29"/>
      <c r="LEA14" s="29"/>
      <c r="LEB14" s="29"/>
      <c r="LEC14" s="29"/>
      <c r="LED14" s="29"/>
      <c r="LEE14" s="29"/>
      <c r="LEF14" s="29"/>
      <c r="LEG14" s="29"/>
      <c r="LEH14" s="29"/>
      <c r="LEI14" s="29"/>
      <c r="LEJ14" s="29"/>
      <c r="LEK14" s="29"/>
      <c r="LEL14" s="29"/>
      <c r="LEM14" s="29"/>
      <c r="LEN14" s="29"/>
      <c r="LEO14" s="29"/>
      <c r="LEP14" s="29"/>
      <c r="LEQ14" s="29"/>
      <c r="LER14" s="29"/>
      <c r="LES14" s="29"/>
      <c r="LET14" s="29"/>
      <c r="LEU14" s="29"/>
      <c r="LEV14" s="29"/>
      <c r="LEW14" s="29"/>
      <c r="LEX14" s="29"/>
      <c r="LEY14" s="29"/>
      <c r="LEZ14" s="29"/>
      <c r="LFA14" s="29"/>
      <c r="LFB14" s="29"/>
      <c r="LFC14" s="29"/>
      <c r="LFD14" s="29"/>
      <c r="LFE14" s="29"/>
      <c r="LFF14" s="29"/>
      <c r="LFG14" s="29"/>
      <c r="LFH14" s="29"/>
      <c r="LFI14" s="29"/>
      <c r="LFJ14" s="29"/>
      <c r="LFK14" s="29"/>
      <c r="LFL14" s="29"/>
      <c r="LFM14" s="29"/>
      <c r="LFN14" s="29"/>
      <c r="LFO14" s="29"/>
      <c r="LFP14" s="29"/>
      <c r="LFQ14" s="29"/>
      <c r="LFR14" s="29"/>
      <c r="LFS14" s="29"/>
      <c r="LFT14" s="29"/>
      <c r="LFU14" s="29"/>
      <c r="LFV14" s="29"/>
      <c r="LFW14" s="29"/>
      <c r="LFX14" s="29"/>
      <c r="LFY14" s="29"/>
      <c r="LFZ14" s="29"/>
      <c r="LGA14" s="29"/>
      <c r="LGB14" s="29"/>
      <c r="LGC14" s="29"/>
      <c r="LGD14" s="29"/>
      <c r="LGE14" s="29"/>
      <c r="LGF14" s="29"/>
      <c r="LGG14" s="29"/>
      <c r="LGH14" s="29"/>
      <c r="LGI14" s="29"/>
      <c r="LGJ14" s="29"/>
      <c r="LGK14" s="29"/>
      <c r="LGL14" s="29"/>
      <c r="LGM14" s="29"/>
      <c r="LGN14" s="29"/>
      <c r="LGO14" s="29"/>
      <c r="LGP14" s="29"/>
      <c r="LGQ14" s="29"/>
      <c r="LGR14" s="29"/>
      <c r="LGS14" s="29"/>
      <c r="LGT14" s="29"/>
      <c r="LGU14" s="29"/>
      <c r="LGV14" s="29"/>
      <c r="LGW14" s="29"/>
      <c r="LGX14" s="29"/>
      <c r="LGY14" s="29"/>
      <c r="LGZ14" s="29"/>
      <c r="LHA14" s="29"/>
      <c r="LHB14" s="29"/>
      <c r="LHC14" s="29"/>
      <c r="LHD14" s="29"/>
      <c r="LHE14" s="29"/>
      <c r="LHF14" s="29"/>
      <c r="LHG14" s="29"/>
      <c r="LHH14" s="29"/>
      <c r="LHI14" s="29"/>
      <c r="LHJ14" s="29"/>
      <c r="LHK14" s="29"/>
      <c r="LHL14" s="29"/>
      <c r="LHM14" s="29"/>
      <c r="LHN14" s="29"/>
      <c r="LHO14" s="29"/>
      <c r="LHP14" s="29"/>
      <c r="LHQ14" s="29"/>
      <c r="LHR14" s="29"/>
      <c r="LHS14" s="29"/>
      <c r="LHT14" s="29"/>
      <c r="LHU14" s="29"/>
      <c r="LHV14" s="29"/>
      <c r="LHW14" s="29"/>
      <c r="LHX14" s="29"/>
      <c r="LHY14" s="29"/>
      <c r="LHZ14" s="29"/>
      <c r="LIA14" s="29"/>
      <c r="LIB14" s="29"/>
      <c r="LIC14" s="29"/>
      <c r="LID14" s="29"/>
      <c r="LIE14" s="29"/>
      <c r="LIF14" s="29"/>
      <c r="LIG14" s="29"/>
      <c r="LIH14" s="29"/>
      <c r="LII14" s="29"/>
      <c r="LIJ14" s="29"/>
      <c r="LIK14" s="29"/>
      <c r="LIL14" s="29"/>
      <c r="LIM14" s="29"/>
      <c r="LIN14" s="29"/>
      <c r="LIO14" s="29"/>
      <c r="LIP14" s="29"/>
      <c r="LIQ14" s="29"/>
      <c r="LIR14" s="29"/>
      <c r="LIS14" s="29"/>
      <c r="LIT14" s="29"/>
      <c r="LIU14" s="29"/>
      <c r="LIV14" s="29"/>
      <c r="LIW14" s="29"/>
      <c r="LIX14" s="29"/>
      <c r="LIY14" s="29"/>
      <c r="LIZ14" s="29"/>
      <c r="LJA14" s="29"/>
      <c r="LJB14" s="29"/>
      <c r="LJC14" s="29"/>
      <c r="LJD14" s="29"/>
      <c r="LJE14" s="29"/>
      <c r="LJF14" s="29"/>
      <c r="LJG14" s="29"/>
      <c r="LJH14" s="29"/>
      <c r="LJI14" s="29"/>
      <c r="LJJ14" s="29"/>
      <c r="LJK14" s="29"/>
      <c r="LJL14" s="29"/>
      <c r="LJM14" s="29"/>
      <c r="LJN14" s="29"/>
      <c r="LJO14" s="29"/>
      <c r="LJP14" s="29"/>
      <c r="LJQ14" s="29"/>
      <c r="LJR14" s="29"/>
      <c r="LJS14" s="29"/>
      <c r="LJT14" s="29"/>
      <c r="LJU14" s="29"/>
      <c r="LJV14" s="29"/>
      <c r="LJW14" s="29"/>
      <c r="LJX14" s="29"/>
      <c r="LJY14" s="29"/>
      <c r="LJZ14" s="29"/>
      <c r="LKA14" s="29"/>
      <c r="LKB14" s="29"/>
      <c r="LKC14" s="29"/>
      <c r="LKD14" s="29"/>
      <c r="LKE14" s="29"/>
      <c r="LKF14" s="29"/>
      <c r="LKG14" s="29"/>
      <c r="LKH14" s="29"/>
      <c r="LKI14" s="29"/>
      <c r="LKJ14" s="29"/>
      <c r="LKK14" s="29"/>
      <c r="LKL14" s="29"/>
      <c r="LKM14" s="29"/>
      <c r="LKN14" s="29"/>
      <c r="LKO14" s="29"/>
      <c r="LKP14" s="29"/>
      <c r="LKQ14" s="29"/>
      <c r="LKR14" s="29"/>
      <c r="LKS14" s="29"/>
      <c r="LKT14" s="29"/>
      <c r="LKU14" s="29"/>
      <c r="LKV14" s="29"/>
      <c r="LKW14" s="29"/>
      <c r="LKX14" s="29"/>
      <c r="LKY14" s="29"/>
      <c r="LKZ14" s="29"/>
      <c r="LLA14" s="29"/>
      <c r="LLB14" s="29"/>
      <c r="LLC14" s="29"/>
      <c r="LLD14" s="29"/>
      <c r="LLE14" s="29"/>
      <c r="LLF14" s="29"/>
      <c r="LLG14" s="29"/>
      <c r="LLH14" s="29"/>
      <c r="LLI14" s="29"/>
      <c r="LLJ14" s="29"/>
      <c r="LLK14" s="29"/>
      <c r="LLL14" s="29"/>
      <c r="LLM14" s="29"/>
      <c r="LLN14" s="29"/>
      <c r="LLO14" s="29"/>
      <c r="LLP14" s="29"/>
      <c r="LLQ14" s="29"/>
      <c r="LLR14" s="29"/>
      <c r="LLS14" s="29"/>
      <c r="LLT14" s="29"/>
      <c r="LLU14" s="29"/>
      <c r="LLV14" s="29"/>
      <c r="LLW14" s="29"/>
      <c r="LLX14" s="29"/>
      <c r="LLY14" s="29"/>
      <c r="LLZ14" s="29"/>
      <c r="LMA14" s="29"/>
      <c r="LMB14" s="29"/>
      <c r="LMC14" s="29"/>
      <c r="LMD14" s="29"/>
      <c r="LME14" s="29"/>
      <c r="LMF14" s="29"/>
      <c r="LMG14" s="29"/>
      <c r="LMH14" s="29"/>
      <c r="LMI14" s="29"/>
      <c r="LMJ14" s="29"/>
      <c r="LMK14" s="29"/>
      <c r="LML14" s="29"/>
      <c r="LMM14" s="29"/>
      <c r="LMN14" s="29"/>
      <c r="LMO14" s="29"/>
      <c r="LMP14" s="29"/>
      <c r="LMQ14" s="29"/>
      <c r="LMR14" s="29"/>
      <c r="LMS14" s="29"/>
      <c r="LMT14" s="29"/>
      <c r="LMU14" s="29"/>
      <c r="LMV14" s="29"/>
      <c r="LMW14" s="29"/>
      <c r="LMX14" s="29"/>
      <c r="LMY14" s="29"/>
      <c r="LMZ14" s="29"/>
      <c r="LNA14" s="29"/>
      <c r="LNB14" s="29"/>
      <c r="LNC14" s="29"/>
      <c r="LND14" s="29"/>
      <c r="LNE14" s="29"/>
      <c r="LNF14" s="29"/>
      <c r="LNG14" s="29"/>
      <c r="LNH14" s="29"/>
      <c r="LNI14" s="29"/>
      <c r="LNJ14" s="29"/>
      <c r="LNK14" s="29"/>
      <c r="LNL14" s="29"/>
      <c r="LNM14" s="29"/>
      <c r="LNN14" s="29"/>
      <c r="LNO14" s="29"/>
      <c r="LNP14" s="29"/>
      <c r="LNQ14" s="29"/>
      <c r="LNR14" s="29"/>
      <c r="LNS14" s="29"/>
      <c r="LNT14" s="29"/>
      <c r="LNU14" s="29"/>
      <c r="LNV14" s="29"/>
      <c r="LNW14" s="29"/>
      <c r="LNX14" s="29"/>
      <c r="LNY14" s="29"/>
      <c r="LNZ14" s="29"/>
      <c r="LOA14" s="29"/>
      <c r="LOB14" s="29"/>
      <c r="LOC14" s="29"/>
      <c r="LOD14" s="29"/>
      <c r="LOE14" s="29"/>
      <c r="LOF14" s="29"/>
      <c r="LOG14" s="29"/>
      <c r="LOH14" s="29"/>
      <c r="LOI14" s="29"/>
      <c r="LOJ14" s="29"/>
      <c r="LOK14" s="29"/>
      <c r="LOL14" s="29"/>
      <c r="LOM14" s="29"/>
      <c r="LON14" s="29"/>
      <c r="LOO14" s="29"/>
      <c r="LOP14" s="29"/>
      <c r="LOQ14" s="29"/>
      <c r="LOR14" s="29"/>
      <c r="LOS14" s="29"/>
      <c r="LOT14" s="29"/>
      <c r="LOU14" s="29"/>
      <c r="LOV14" s="29"/>
      <c r="LOW14" s="29"/>
      <c r="LOX14" s="29"/>
      <c r="LOY14" s="29"/>
      <c r="LOZ14" s="29"/>
      <c r="LPA14" s="29"/>
      <c r="LPB14" s="29"/>
      <c r="LPC14" s="29"/>
      <c r="LPD14" s="29"/>
      <c r="LPE14" s="29"/>
      <c r="LPF14" s="29"/>
      <c r="LPG14" s="29"/>
      <c r="LPH14" s="29"/>
      <c r="LPI14" s="29"/>
      <c r="LPJ14" s="29"/>
      <c r="LPK14" s="29"/>
      <c r="LPL14" s="29"/>
      <c r="LPM14" s="29"/>
      <c r="LPN14" s="29"/>
      <c r="LPO14" s="29"/>
      <c r="LPP14" s="29"/>
      <c r="LPQ14" s="29"/>
      <c r="LPR14" s="29"/>
      <c r="LPS14" s="29"/>
      <c r="LPT14" s="29"/>
      <c r="LPU14" s="29"/>
      <c r="LPV14" s="29"/>
      <c r="LPW14" s="29"/>
      <c r="LPX14" s="29"/>
      <c r="LPY14" s="29"/>
      <c r="LPZ14" s="29"/>
      <c r="LQA14" s="29"/>
      <c r="LQB14" s="29"/>
      <c r="LQC14" s="29"/>
      <c r="LQD14" s="29"/>
      <c r="LQE14" s="29"/>
      <c r="LQF14" s="29"/>
      <c r="LQG14" s="29"/>
      <c r="LQH14" s="29"/>
      <c r="LQI14" s="29"/>
      <c r="LQJ14" s="29"/>
      <c r="LQK14" s="29"/>
      <c r="LQL14" s="29"/>
      <c r="LQM14" s="29"/>
      <c r="LQN14" s="29"/>
      <c r="LQO14" s="29"/>
      <c r="LQP14" s="29"/>
      <c r="LQQ14" s="29"/>
      <c r="LQR14" s="29"/>
      <c r="LQS14" s="29"/>
      <c r="LQT14" s="29"/>
      <c r="LQU14" s="29"/>
      <c r="LQV14" s="29"/>
      <c r="LQW14" s="29"/>
      <c r="LQX14" s="29"/>
      <c r="LQY14" s="29"/>
      <c r="LQZ14" s="29"/>
      <c r="LRA14" s="29"/>
      <c r="LRB14" s="29"/>
      <c r="LRC14" s="29"/>
      <c r="LRD14" s="29"/>
      <c r="LRE14" s="29"/>
      <c r="LRF14" s="29"/>
      <c r="LRG14" s="29"/>
      <c r="LRH14" s="29"/>
      <c r="LRI14" s="29"/>
      <c r="LRJ14" s="29"/>
      <c r="LRK14" s="29"/>
      <c r="LRL14" s="29"/>
      <c r="LRM14" s="29"/>
      <c r="LRN14" s="29"/>
      <c r="LRO14" s="29"/>
      <c r="LRP14" s="29"/>
      <c r="LRQ14" s="29"/>
      <c r="LRR14" s="29"/>
      <c r="LRS14" s="29"/>
      <c r="LRT14" s="29"/>
      <c r="LRU14" s="29"/>
      <c r="LRV14" s="29"/>
      <c r="LRW14" s="29"/>
      <c r="LRX14" s="29"/>
      <c r="LRY14" s="29"/>
      <c r="LRZ14" s="29"/>
      <c r="LSA14" s="29"/>
      <c r="LSB14" s="29"/>
      <c r="LSC14" s="29"/>
      <c r="LSD14" s="29"/>
      <c r="LSE14" s="29"/>
      <c r="LSF14" s="29"/>
      <c r="LSG14" s="29"/>
      <c r="LSH14" s="29"/>
      <c r="LSI14" s="29"/>
      <c r="LSJ14" s="29"/>
      <c r="LSK14" s="29"/>
      <c r="LSL14" s="29"/>
      <c r="LSM14" s="29"/>
      <c r="LSN14" s="29"/>
      <c r="LSO14" s="29"/>
      <c r="LSP14" s="29"/>
      <c r="LSQ14" s="29"/>
      <c r="LSR14" s="29"/>
      <c r="LSS14" s="29"/>
      <c r="LST14" s="29"/>
      <c r="LSU14" s="29"/>
      <c r="LSV14" s="29"/>
      <c r="LSW14" s="29"/>
      <c r="LSX14" s="29"/>
      <c r="LSY14" s="29"/>
      <c r="LSZ14" s="29"/>
      <c r="LTA14" s="29"/>
      <c r="LTB14" s="29"/>
      <c r="LTC14" s="29"/>
      <c r="LTD14" s="29"/>
      <c r="LTE14" s="29"/>
      <c r="LTF14" s="29"/>
      <c r="LTG14" s="29"/>
      <c r="LTH14" s="29"/>
      <c r="LTI14" s="29"/>
      <c r="LTJ14" s="29"/>
      <c r="LTK14" s="29"/>
      <c r="LTL14" s="29"/>
      <c r="LTM14" s="29"/>
      <c r="LTN14" s="29"/>
      <c r="LTO14" s="29"/>
      <c r="LTP14" s="29"/>
      <c r="LTQ14" s="29"/>
      <c r="LTR14" s="29"/>
      <c r="LTS14" s="29"/>
      <c r="LTT14" s="29"/>
      <c r="LTU14" s="29"/>
      <c r="LTV14" s="29"/>
      <c r="LTW14" s="29"/>
      <c r="LTX14" s="29"/>
      <c r="LTY14" s="29"/>
      <c r="LTZ14" s="29"/>
      <c r="LUA14" s="29"/>
      <c r="LUB14" s="29"/>
      <c r="LUC14" s="29"/>
      <c r="LUD14" s="29"/>
      <c r="LUE14" s="29"/>
      <c r="LUF14" s="29"/>
      <c r="LUG14" s="29"/>
      <c r="LUH14" s="29"/>
      <c r="LUI14" s="29"/>
      <c r="LUJ14" s="29"/>
      <c r="LUK14" s="29"/>
      <c r="LUL14" s="29"/>
      <c r="LUM14" s="29"/>
      <c r="LUN14" s="29"/>
      <c r="LUO14" s="29"/>
      <c r="LUP14" s="29"/>
      <c r="LUQ14" s="29"/>
      <c r="LUR14" s="29"/>
      <c r="LUS14" s="29"/>
      <c r="LUT14" s="29"/>
      <c r="LUU14" s="29"/>
      <c r="LUV14" s="29"/>
      <c r="LUW14" s="29"/>
      <c r="LUX14" s="29"/>
      <c r="LUY14" s="29"/>
      <c r="LUZ14" s="29"/>
      <c r="LVA14" s="29"/>
      <c r="LVB14" s="29"/>
      <c r="LVC14" s="29"/>
      <c r="LVD14" s="29"/>
      <c r="LVE14" s="29"/>
      <c r="LVF14" s="29"/>
      <c r="LVG14" s="29"/>
      <c r="LVH14" s="29"/>
      <c r="LVI14" s="29"/>
      <c r="LVJ14" s="29"/>
      <c r="LVK14" s="29"/>
      <c r="LVL14" s="29"/>
      <c r="LVM14" s="29"/>
      <c r="LVN14" s="29"/>
      <c r="LVO14" s="29"/>
      <c r="LVP14" s="29"/>
      <c r="LVQ14" s="29"/>
      <c r="LVR14" s="29"/>
      <c r="LVS14" s="29"/>
      <c r="LVT14" s="29"/>
      <c r="LVU14" s="29"/>
      <c r="LVV14" s="29"/>
      <c r="LVW14" s="29"/>
      <c r="LVX14" s="29"/>
      <c r="LVY14" s="29"/>
      <c r="LVZ14" s="29"/>
      <c r="LWA14" s="29"/>
      <c r="LWB14" s="29"/>
      <c r="LWC14" s="29"/>
      <c r="LWD14" s="29"/>
      <c r="LWE14" s="29"/>
      <c r="LWF14" s="29"/>
      <c r="LWG14" s="29"/>
      <c r="LWH14" s="29"/>
      <c r="LWI14" s="29"/>
      <c r="LWJ14" s="29"/>
      <c r="LWK14" s="29"/>
      <c r="LWL14" s="29"/>
      <c r="LWM14" s="29"/>
      <c r="LWN14" s="29"/>
      <c r="LWO14" s="29"/>
      <c r="LWP14" s="29"/>
      <c r="LWQ14" s="29"/>
      <c r="LWR14" s="29"/>
      <c r="LWS14" s="29"/>
      <c r="LWT14" s="29"/>
      <c r="LWU14" s="29"/>
      <c r="LWV14" s="29"/>
      <c r="LWW14" s="29"/>
      <c r="LWX14" s="29"/>
      <c r="LWY14" s="29"/>
      <c r="LWZ14" s="29"/>
      <c r="LXA14" s="29"/>
      <c r="LXB14" s="29"/>
      <c r="LXC14" s="29"/>
      <c r="LXD14" s="29"/>
      <c r="LXE14" s="29"/>
      <c r="LXF14" s="29"/>
      <c r="LXG14" s="29"/>
      <c r="LXH14" s="29"/>
      <c r="LXI14" s="29"/>
      <c r="LXJ14" s="29"/>
      <c r="LXK14" s="29"/>
      <c r="LXL14" s="29"/>
      <c r="LXM14" s="29"/>
      <c r="LXN14" s="29"/>
      <c r="LXO14" s="29"/>
      <c r="LXP14" s="29"/>
      <c r="LXQ14" s="29"/>
      <c r="LXR14" s="29"/>
      <c r="LXS14" s="29"/>
      <c r="LXT14" s="29"/>
      <c r="LXU14" s="29"/>
      <c r="LXV14" s="29"/>
      <c r="LXW14" s="29"/>
      <c r="LXX14" s="29"/>
      <c r="LXY14" s="29"/>
      <c r="LXZ14" s="29"/>
      <c r="LYA14" s="29"/>
      <c r="LYB14" s="29"/>
      <c r="LYC14" s="29"/>
      <c r="LYD14" s="29"/>
      <c r="LYE14" s="29"/>
      <c r="LYF14" s="29"/>
      <c r="LYG14" s="29"/>
      <c r="LYH14" s="29"/>
      <c r="LYI14" s="29"/>
      <c r="LYJ14" s="29"/>
      <c r="LYK14" s="29"/>
      <c r="LYL14" s="29"/>
      <c r="LYM14" s="29"/>
      <c r="LYN14" s="29"/>
      <c r="LYO14" s="29"/>
      <c r="LYP14" s="29"/>
      <c r="LYQ14" s="29"/>
      <c r="LYR14" s="29"/>
      <c r="LYS14" s="29"/>
      <c r="LYT14" s="29"/>
      <c r="LYU14" s="29"/>
      <c r="LYV14" s="29"/>
      <c r="LYW14" s="29"/>
      <c r="LYX14" s="29"/>
      <c r="LYY14" s="29"/>
      <c r="LYZ14" s="29"/>
      <c r="LZA14" s="29"/>
      <c r="LZB14" s="29"/>
      <c r="LZC14" s="29"/>
      <c r="LZD14" s="29"/>
      <c r="LZE14" s="29"/>
      <c r="LZF14" s="29"/>
      <c r="LZG14" s="29"/>
      <c r="LZH14" s="29"/>
      <c r="LZI14" s="29"/>
      <c r="LZJ14" s="29"/>
      <c r="LZK14" s="29"/>
      <c r="LZL14" s="29"/>
      <c r="LZM14" s="29"/>
      <c r="LZN14" s="29"/>
      <c r="LZO14" s="29"/>
      <c r="LZP14" s="29"/>
      <c r="LZQ14" s="29"/>
      <c r="LZR14" s="29"/>
      <c r="LZS14" s="29"/>
      <c r="LZT14" s="29"/>
      <c r="LZU14" s="29"/>
      <c r="LZV14" s="29"/>
      <c r="LZW14" s="29"/>
      <c r="LZX14" s="29"/>
      <c r="LZY14" s="29"/>
      <c r="LZZ14" s="29"/>
      <c r="MAA14" s="29"/>
      <c r="MAB14" s="29"/>
      <c r="MAC14" s="29"/>
      <c r="MAD14" s="29"/>
      <c r="MAE14" s="29"/>
      <c r="MAF14" s="29"/>
      <c r="MAG14" s="29"/>
      <c r="MAH14" s="29"/>
      <c r="MAI14" s="29"/>
      <c r="MAJ14" s="29"/>
      <c r="MAK14" s="29"/>
      <c r="MAL14" s="29"/>
      <c r="MAM14" s="29"/>
      <c r="MAN14" s="29"/>
      <c r="MAO14" s="29"/>
      <c r="MAP14" s="29"/>
      <c r="MAQ14" s="29"/>
      <c r="MAR14" s="29"/>
      <c r="MAS14" s="29"/>
      <c r="MAT14" s="29"/>
      <c r="MAU14" s="29"/>
      <c r="MAV14" s="29"/>
      <c r="MAW14" s="29"/>
      <c r="MAX14" s="29"/>
      <c r="MAY14" s="29"/>
      <c r="MAZ14" s="29"/>
      <c r="MBA14" s="29"/>
      <c r="MBB14" s="29"/>
      <c r="MBC14" s="29"/>
      <c r="MBD14" s="29"/>
      <c r="MBE14" s="29"/>
      <c r="MBF14" s="29"/>
      <c r="MBG14" s="29"/>
      <c r="MBH14" s="29"/>
      <c r="MBI14" s="29"/>
      <c r="MBJ14" s="29"/>
      <c r="MBK14" s="29"/>
      <c r="MBL14" s="29"/>
      <c r="MBM14" s="29"/>
      <c r="MBN14" s="29"/>
      <c r="MBO14" s="29"/>
      <c r="MBP14" s="29"/>
      <c r="MBQ14" s="29"/>
      <c r="MBR14" s="29"/>
      <c r="MBS14" s="29"/>
      <c r="MBT14" s="29"/>
      <c r="MBU14" s="29"/>
      <c r="MBV14" s="29"/>
      <c r="MBW14" s="29"/>
      <c r="MBX14" s="29"/>
      <c r="MBY14" s="29"/>
      <c r="MBZ14" s="29"/>
      <c r="MCA14" s="29"/>
      <c r="MCB14" s="29"/>
      <c r="MCC14" s="29"/>
      <c r="MCD14" s="29"/>
      <c r="MCE14" s="29"/>
      <c r="MCF14" s="29"/>
      <c r="MCG14" s="29"/>
      <c r="MCH14" s="29"/>
      <c r="MCI14" s="29"/>
      <c r="MCJ14" s="29"/>
      <c r="MCK14" s="29"/>
      <c r="MCL14" s="29"/>
      <c r="MCM14" s="29"/>
      <c r="MCN14" s="29"/>
      <c r="MCO14" s="29"/>
      <c r="MCP14" s="29"/>
      <c r="MCQ14" s="29"/>
      <c r="MCR14" s="29"/>
      <c r="MCS14" s="29"/>
      <c r="MCT14" s="29"/>
      <c r="MCU14" s="29"/>
      <c r="MCV14" s="29"/>
      <c r="MCW14" s="29"/>
      <c r="MCX14" s="29"/>
      <c r="MCY14" s="29"/>
      <c r="MCZ14" s="29"/>
      <c r="MDA14" s="29"/>
      <c r="MDB14" s="29"/>
      <c r="MDC14" s="29"/>
      <c r="MDD14" s="29"/>
      <c r="MDE14" s="29"/>
      <c r="MDF14" s="29"/>
      <c r="MDG14" s="29"/>
      <c r="MDH14" s="29"/>
      <c r="MDI14" s="29"/>
      <c r="MDJ14" s="29"/>
      <c r="MDK14" s="29"/>
      <c r="MDL14" s="29"/>
      <c r="MDM14" s="29"/>
      <c r="MDN14" s="29"/>
      <c r="MDO14" s="29"/>
      <c r="MDP14" s="29"/>
      <c r="MDQ14" s="29"/>
      <c r="MDR14" s="29"/>
      <c r="MDS14" s="29"/>
      <c r="MDT14" s="29"/>
      <c r="MDU14" s="29"/>
      <c r="MDV14" s="29"/>
      <c r="MDW14" s="29"/>
      <c r="MDX14" s="29"/>
      <c r="MDY14" s="29"/>
      <c r="MDZ14" s="29"/>
      <c r="MEA14" s="29"/>
      <c r="MEB14" s="29"/>
      <c r="MEC14" s="29"/>
      <c r="MED14" s="29"/>
      <c r="MEE14" s="29"/>
      <c r="MEF14" s="29"/>
      <c r="MEG14" s="29"/>
      <c r="MEH14" s="29"/>
      <c r="MEI14" s="29"/>
      <c r="MEJ14" s="29"/>
      <c r="MEK14" s="29"/>
      <c r="MEL14" s="29"/>
      <c r="MEM14" s="29"/>
      <c r="MEN14" s="29"/>
      <c r="MEO14" s="29"/>
      <c r="MEP14" s="29"/>
      <c r="MEQ14" s="29"/>
      <c r="MER14" s="29"/>
      <c r="MES14" s="29"/>
      <c r="MET14" s="29"/>
      <c r="MEU14" s="29"/>
      <c r="MEV14" s="29"/>
      <c r="MEW14" s="29"/>
      <c r="MEX14" s="29"/>
      <c r="MEY14" s="29"/>
      <c r="MEZ14" s="29"/>
      <c r="MFA14" s="29"/>
      <c r="MFB14" s="29"/>
      <c r="MFC14" s="29"/>
      <c r="MFD14" s="29"/>
      <c r="MFE14" s="29"/>
      <c r="MFF14" s="29"/>
      <c r="MFG14" s="29"/>
      <c r="MFH14" s="29"/>
      <c r="MFI14" s="29"/>
      <c r="MFJ14" s="29"/>
      <c r="MFK14" s="29"/>
      <c r="MFL14" s="29"/>
      <c r="MFM14" s="29"/>
      <c r="MFN14" s="29"/>
      <c r="MFO14" s="29"/>
      <c r="MFP14" s="29"/>
      <c r="MFQ14" s="29"/>
      <c r="MFR14" s="29"/>
      <c r="MFS14" s="29"/>
      <c r="MFT14" s="29"/>
      <c r="MFU14" s="29"/>
      <c r="MFV14" s="29"/>
      <c r="MFW14" s="29"/>
      <c r="MFX14" s="29"/>
      <c r="MFY14" s="29"/>
      <c r="MFZ14" s="29"/>
      <c r="MGA14" s="29"/>
      <c r="MGB14" s="29"/>
      <c r="MGC14" s="29"/>
      <c r="MGD14" s="29"/>
      <c r="MGE14" s="29"/>
      <c r="MGF14" s="29"/>
      <c r="MGG14" s="29"/>
      <c r="MGH14" s="29"/>
      <c r="MGI14" s="29"/>
      <c r="MGJ14" s="29"/>
      <c r="MGK14" s="29"/>
      <c r="MGL14" s="29"/>
      <c r="MGM14" s="29"/>
      <c r="MGN14" s="29"/>
      <c r="MGO14" s="29"/>
      <c r="MGP14" s="29"/>
      <c r="MGQ14" s="29"/>
      <c r="MGR14" s="29"/>
      <c r="MGS14" s="29"/>
      <c r="MGT14" s="29"/>
      <c r="MGU14" s="29"/>
      <c r="MGV14" s="29"/>
      <c r="MGW14" s="29"/>
      <c r="MGX14" s="29"/>
      <c r="MGY14" s="29"/>
      <c r="MGZ14" s="29"/>
      <c r="MHA14" s="29"/>
      <c r="MHB14" s="29"/>
      <c r="MHC14" s="29"/>
      <c r="MHD14" s="29"/>
      <c r="MHE14" s="29"/>
      <c r="MHF14" s="29"/>
      <c r="MHG14" s="29"/>
      <c r="MHH14" s="29"/>
      <c r="MHI14" s="29"/>
      <c r="MHJ14" s="29"/>
      <c r="MHK14" s="29"/>
      <c r="MHL14" s="29"/>
      <c r="MHM14" s="29"/>
      <c r="MHN14" s="29"/>
      <c r="MHO14" s="29"/>
      <c r="MHP14" s="29"/>
      <c r="MHQ14" s="29"/>
      <c r="MHR14" s="29"/>
      <c r="MHS14" s="29"/>
      <c r="MHT14" s="29"/>
      <c r="MHU14" s="29"/>
      <c r="MHV14" s="29"/>
      <c r="MHW14" s="29"/>
      <c r="MHX14" s="29"/>
      <c r="MHY14" s="29"/>
      <c r="MHZ14" s="29"/>
      <c r="MIA14" s="29"/>
      <c r="MIB14" s="29"/>
      <c r="MIC14" s="29"/>
      <c r="MID14" s="29"/>
      <c r="MIE14" s="29"/>
      <c r="MIF14" s="29"/>
      <c r="MIG14" s="29"/>
      <c r="MIH14" s="29"/>
      <c r="MII14" s="29"/>
      <c r="MIJ14" s="29"/>
      <c r="MIK14" s="29"/>
      <c r="MIL14" s="29"/>
      <c r="MIM14" s="29"/>
      <c r="MIN14" s="29"/>
      <c r="MIO14" s="29"/>
      <c r="MIP14" s="29"/>
      <c r="MIQ14" s="29"/>
      <c r="MIR14" s="29"/>
      <c r="MIS14" s="29"/>
      <c r="MIT14" s="29"/>
      <c r="MIU14" s="29"/>
      <c r="MIV14" s="29"/>
      <c r="MIW14" s="29"/>
      <c r="MIX14" s="29"/>
      <c r="MIY14" s="29"/>
      <c r="MIZ14" s="29"/>
      <c r="MJA14" s="29"/>
      <c r="MJB14" s="29"/>
      <c r="MJC14" s="29"/>
      <c r="MJD14" s="29"/>
      <c r="MJE14" s="29"/>
      <c r="MJF14" s="29"/>
      <c r="MJG14" s="29"/>
      <c r="MJH14" s="29"/>
      <c r="MJI14" s="29"/>
      <c r="MJJ14" s="29"/>
      <c r="MJK14" s="29"/>
      <c r="MJL14" s="29"/>
      <c r="MJM14" s="29"/>
      <c r="MJN14" s="29"/>
      <c r="MJO14" s="29"/>
      <c r="MJP14" s="29"/>
      <c r="MJQ14" s="29"/>
      <c r="MJR14" s="29"/>
      <c r="MJS14" s="29"/>
      <c r="MJT14" s="29"/>
      <c r="MJU14" s="29"/>
      <c r="MJV14" s="29"/>
      <c r="MJW14" s="29"/>
      <c r="MJX14" s="29"/>
      <c r="MJY14" s="29"/>
      <c r="MJZ14" s="29"/>
      <c r="MKA14" s="29"/>
      <c r="MKB14" s="29"/>
      <c r="MKC14" s="29"/>
      <c r="MKD14" s="29"/>
      <c r="MKE14" s="29"/>
      <c r="MKF14" s="29"/>
      <c r="MKG14" s="29"/>
      <c r="MKH14" s="29"/>
      <c r="MKI14" s="29"/>
      <c r="MKJ14" s="29"/>
      <c r="MKK14" s="29"/>
      <c r="MKL14" s="29"/>
      <c r="MKM14" s="29"/>
      <c r="MKN14" s="29"/>
      <c r="MKO14" s="29"/>
      <c r="MKP14" s="29"/>
      <c r="MKQ14" s="29"/>
      <c r="MKR14" s="29"/>
      <c r="MKS14" s="29"/>
      <c r="MKT14" s="29"/>
      <c r="MKU14" s="29"/>
      <c r="MKV14" s="29"/>
      <c r="MKW14" s="29"/>
      <c r="MKX14" s="29"/>
      <c r="MKY14" s="29"/>
      <c r="MKZ14" s="29"/>
      <c r="MLA14" s="29"/>
      <c r="MLB14" s="29"/>
      <c r="MLC14" s="29"/>
      <c r="MLD14" s="29"/>
      <c r="MLE14" s="29"/>
      <c r="MLF14" s="29"/>
      <c r="MLG14" s="29"/>
      <c r="MLH14" s="29"/>
      <c r="MLI14" s="29"/>
      <c r="MLJ14" s="29"/>
      <c r="MLK14" s="29"/>
      <c r="MLL14" s="29"/>
      <c r="MLM14" s="29"/>
      <c r="MLN14" s="29"/>
      <c r="MLO14" s="29"/>
      <c r="MLP14" s="29"/>
      <c r="MLQ14" s="29"/>
      <c r="MLR14" s="29"/>
      <c r="MLS14" s="29"/>
      <c r="MLT14" s="29"/>
      <c r="MLU14" s="29"/>
      <c r="MLV14" s="29"/>
      <c r="MLW14" s="29"/>
      <c r="MLX14" s="29"/>
      <c r="MLY14" s="29"/>
      <c r="MLZ14" s="29"/>
      <c r="MMA14" s="29"/>
      <c r="MMB14" s="29"/>
      <c r="MMC14" s="29"/>
      <c r="MMD14" s="29"/>
      <c r="MME14" s="29"/>
      <c r="MMF14" s="29"/>
      <c r="MMG14" s="29"/>
      <c r="MMH14" s="29"/>
      <c r="MMI14" s="29"/>
      <c r="MMJ14" s="29"/>
      <c r="MMK14" s="29"/>
      <c r="MML14" s="29"/>
      <c r="MMM14" s="29"/>
      <c r="MMN14" s="29"/>
      <c r="MMO14" s="29"/>
      <c r="MMP14" s="29"/>
      <c r="MMQ14" s="29"/>
      <c r="MMR14" s="29"/>
      <c r="MMS14" s="29"/>
      <c r="MMT14" s="29"/>
      <c r="MMU14" s="29"/>
      <c r="MMV14" s="29"/>
      <c r="MMW14" s="29"/>
      <c r="MMX14" s="29"/>
      <c r="MMY14" s="29"/>
      <c r="MMZ14" s="29"/>
      <c r="MNA14" s="29"/>
      <c r="MNB14" s="29"/>
      <c r="MNC14" s="29"/>
      <c r="MND14" s="29"/>
      <c r="MNE14" s="29"/>
      <c r="MNF14" s="29"/>
      <c r="MNG14" s="29"/>
      <c r="MNH14" s="29"/>
      <c r="MNI14" s="29"/>
      <c r="MNJ14" s="29"/>
      <c r="MNK14" s="29"/>
      <c r="MNL14" s="29"/>
      <c r="MNM14" s="29"/>
      <c r="MNN14" s="29"/>
      <c r="MNO14" s="29"/>
      <c r="MNP14" s="29"/>
      <c r="MNQ14" s="29"/>
      <c r="MNR14" s="29"/>
      <c r="MNS14" s="29"/>
      <c r="MNT14" s="29"/>
      <c r="MNU14" s="29"/>
      <c r="MNV14" s="29"/>
      <c r="MNW14" s="29"/>
      <c r="MNX14" s="29"/>
      <c r="MNY14" s="29"/>
      <c r="MNZ14" s="29"/>
      <c r="MOA14" s="29"/>
      <c r="MOB14" s="29"/>
      <c r="MOC14" s="29"/>
      <c r="MOD14" s="29"/>
      <c r="MOE14" s="29"/>
      <c r="MOF14" s="29"/>
      <c r="MOG14" s="29"/>
      <c r="MOH14" s="29"/>
      <c r="MOI14" s="29"/>
      <c r="MOJ14" s="29"/>
      <c r="MOK14" s="29"/>
      <c r="MOL14" s="29"/>
      <c r="MOM14" s="29"/>
      <c r="MON14" s="29"/>
      <c r="MOO14" s="29"/>
      <c r="MOP14" s="29"/>
      <c r="MOQ14" s="29"/>
      <c r="MOR14" s="29"/>
      <c r="MOS14" s="29"/>
      <c r="MOT14" s="29"/>
      <c r="MOU14" s="29"/>
      <c r="MOV14" s="29"/>
      <c r="MOW14" s="29"/>
      <c r="MOX14" s="29"/>
      <c r="MOY14" s="29"/>
      <c r="MOZ14" s="29"/>
      <c r="MPA14" s="29"/>
      <c r="MPB14" s="29"/>
      <c r="MPC14" s="29"/>
      <c r="MPD14" s="29"/>
      <c r="MPE14" s="29"/>
      <c r="MPF14" s="29"/>
      <c r="MPG14" s="29"/>
      <c r="MPH14" s="29"/>
      <c r="MPI14" s="29"/>
      <c r="MPJ14" s="29"/>
      <c r="MPK14" s="29"/>
      <c r="MPL14" s="29"/>
      <c r="MPM14" s="29"/>
      <c r="MPN14" s="29"/>
      <c r="MPO14" s="29"/>
      <c r="MPP14" s="29"/>
      <c r="MPQ14" s="29"/>
      <c r="MPR14" s="29"/>
      <c r="MPS14" s="29"/>
      <c r="MPT14" s="29"/>
      <c r="MPU14" s="29"/>
      <c r="MPV14" s="29"/>
      <c r="MPW14" s="29"/>
      <c r="MPX14" s="29"/>
      <c r="MPY14" s="29"/>
      <c r="MPZ14" s="29"/>
      <c r="MQA14" s="29"/>
      <c r="MQB14" s="29"/>
      <c r="MQC14" s="29"/>
      <c r="MQD14" s="29"/>
      <c r="MQE14" s="29"/>
      <c r="MQF14" s="29"/>
      <c r="MQG14" s="29"/>
      <c r="MQH14" s="29"/>
      <c r="MQI14" s="29"/>
      <c r="MQJ14" s="29"/>
      <c r="MQK14" s="29"/>
      <c r="MQL14" s="29"/>
      <c r="MQM14" s="29"/>
      <c r="MQN14" s="29"/>
      <c r="MQO14" s="29"/>
      <c r="MQP14" s="29"/>
      <c r="MQQ14" s="29"/>
      <c r="MQR14" s="29"/>
      <c r="MQS14" s="29"/>
      <c r="MQT14" s="29"/>
      <c r="MQU14" s="29"/>
      <c r="MQV14" s="29"/>
      <c r="MQW14" s="29"/>
      <c r="MQX14" s="29"/>
      <c r="MQY14" s="29"/>
      <c r="MQZ14" s="29"/>
      <c r="MRA14" s="29"/>
      <c r="MRB14" s="29"/>
      <c r="MRC14" s="29"/>
      <c r="MRD14" s="29"/>
      <c r="MRE14" s="29"/>
      <c r="MRF14" s="29"/>
      <c r="MRG14" s="29"/>
      <c r="MRH14" s="29"/>
      <c r="MRI14" s="29"/>
      <c r="MRJ14" s="29"/>
      <c r="MRK14" s="29"/>
      <c r="MRL14" s="29"/>
      <c r="MRM14" s="29"/>
      <c r="MRN14" s="29"/>
      <c r="MRO14" s="29"/>
      <c r="MRP14" s="29"/>
      <c r="MRQ14" s="29"/>
      <c r="MRR14" s="29"/>
      <c r="MRS14" s="29"/>
      <c r="MRT14" s="29"/>
      <c r="MRU14" s="29"/>
      <c r="MRV14" s="29"/>
      <c r="MRW14" s="29"/>
      <c r="MRX14" s="29"/>
      <c r="MRY14" s="29"/>
      <c r="MRZ14" s="29"/>
      <c r="MSA14" s="29"/>
      <c r="MSB14" s="29"/>
      <c r="MSC14" s="29"/>
      <c r="MSD14" s="29"/>
      <c r="MSE14" s="29"/>
      <c r="MSF14" s="29"/>
      <c r="MSG14" s="29"/>
      <c r="MSH14" s="29"/>
      <c r="MSI14" s="29"/>
      <c r="MSJ14" s="29"/>
      <c r="MSK14" s="29"/>
      <c r="MSL14" s="29"/>
      <c r="MSM14" s="29"/>
      <c r="MSN14" s="29"/>
      <c r="MSO14" s="29"/>
      <c r="MSP14" s="29"/>
      <c r="MSQ14" s="29"/>
      <c r="MSR14" s="29"/>
      <c r="MSS14" s="29"/>
      <c r="MST14" s="29"/>
      <c r="MSU14" s="29"/>
      <c r="MSV14" s="29"/>
      <c r="MSW14" s="29"/>
      <c r="MSX14" s="29"/>
      <c r="MSY14" s="29"/>
      <c r="MSZ14" s="29"/>
      <c r="MTA14" s="29"/>
      <c r="MTB14" s="29"/>
      <c r="MTC14" s="29"/>
      <c r="MTD14" s="29"/>
      <c r="MTE14" s="29"/>
      <c r="MTF14" s="29"/>
      <c r="MTG14" s="29"/>
      <c r="MTH14" s="29"/>
      <c r="MTI14" s="29"/>
      <c r="MTJ14" s="29"/>
      <c r="MTK14" s="29"/>
      <c r="MTL14" s="29"/>
      <c r="MTM14" s="29"/>
      <c r="MTN14" s="29"/>
      <c r="MTO14" s="29"/>
      <c r="MTP14" s="29"/>
      <c r="MTQ14" s="29"/>
      <c r="MTR14" s="29"/>
      <c r="MTS14" s="29"/>
      <c r="MTT14" s="29"/>
      <c r="MTU14" s="29"/>
      <c r="MTV14" s="29"/>
      <c r="MTW14" s="29"/>
      <c r="MTX14" s="29"/>
      <c r="MTY14" s="29"/>
      <c r="MTZ14" s="29"/>
      <c r="MUA14" s="29"/>
      <c r="MUB14" s="29"/>
      <c r="MUC14" s="29"/>
      <c r="MUD14" s="29"/>
      <c r="MUE14" s="29"/>
      <c r="MUF14" s="29"/>
      <c r="MUG14" s="29"/>
      <c r="MUH14" s="29"/>
      <c r="MUI14" s="29"/>
      <c r="MUJ14" s="29"/>
      <c r="MUK14" s="29"/>
      <c r="MUL14" s="29"/>
      <c r="MUM14" s="29"/>
      <c r="MUN14" s="29"/>
      <c r="MUO14" s="29"/>
      <c r="MUP14" s="29"/>
      <c r="MUQ14" s="29"/>
      <c r="MUR14" s="29"/>
      <c r="MUS14" s="29"/>
      <c r="MUT14" s="29"/>
      <c r="MUU14" s="29"/>
      <c r="MUV14" s="29"/>
      <c r="MUW14" s="29"/>
      <c r="MUX14" s="29"/>
      <c r="MUY14" s="29"/>
      <c r="MUZ14" s="29"/>
      <c r="MVA14" s="29"/>
      <c r="MVB14" s="29"/>
      <c r="MVC14" s="29"/>
      <c r="MVD14" s="29"/>
      <c r="MVE14" s="29"/>
      <c r="MVF14" s="29"/>
      <c r="MVG14" s="29"/>
      <c r="MVH14" s="29"/>
      <c r="MVI14" s="29"/>
      <c r="MVJ14" s="29"/>
      <c r="MVK14" s="29"/>
      <c r="MVL14" s="29"/>
      <c r="MVM14" s="29"/>
      <c r="MVN14" s="29"/>
      <c r="MVO14" s="29"/>
      <c r="MVP14" s="29"/>
      <c r="MVQ14" s="29"/>
      <c r="MVR14" s="29"/>
      <c r="MVS14" s="29"/>
      <c r="MVT14" s="29"/>
      <c r="MVU14" s="29"/>
      <c r="MVV14" s="29"/>
      <c r="MVW14" s="29"/>
      <c r="MVX14" s="29"/>
      <c r="MVY14" s="29"/>
      <c r="MVZ14" s="29"/>
      <c r="MWA14" s="29"/>
      <c r="MWB14" s="29"/>
      <c r="MWC14" s="29"/>
      <c r="MWD14" s="29"/>
      <c r="MWE14" s="29"/>
      <c r="MWF14" s="29"/>
      <c r="MWG14" s="29"/>
      <c r="MWH14" s="29"/>
      <c r="MWI14" s="29"/>
      <c r="MWJ14" s="29"/>
      <c r="MWK14" s="29"/>
      <c r="MWL14" s="29"/>
      <c r="MWM14" s="29"/>
      <c r="MWN14" s="29"/>
      <c r="MWO14" s="29"/>
      <c r="MWP14" s="29"/>
      <c r="MWQ14" s="29"/>
      <c r="MWR14" s="29"/>
      <c r="MWS14" s="29"/>
      <c r="MWT14" s="29"/>
      <c r="MWU14" s="29"/>
      <c r="MWV14" s="29"/>
      <c r="MWW14" s="29"/>
      <c r="MWX14" s="29"/>
      <c r="MWY14" s="29"/>
      <c r="MWZ14" s="29"/>
      <c r="MXA14" s="29"/>
      <c r="MXB14" s="29"/>
      <c r="MXC14" s="29"/>
      <c r="MXD14" s="29"/>
      <c r="MXE14" s="29"/>
      <c r="MXF14" s="29"/>
      <c r="MXG14" s="29"/>
      <c r="MXH14" s="29"/>
      <c r="MXI14" s="29"/>
      <c r="MXJ14" s="29"/>
      <c r="MXK14" s="29"/>
      <c r="MXL14" s="29"/>
      <c r="MXM14" s="29"/>
      <c r="MXN14" s="29"/>
      <c r="MXO14" s="29"/>
      <c r="MXP14" s="29"/>
      <c r="MXQ14" s="29"/>
      <c r="MXR14" s="29"/>
      <c r="MXS14" s="29"/>
      <c r="MXT14" s="29"/>
      <c r="MXU14" s="29"/>
      <c r="MXV14" s="29"/>
      <c r="MXW14" s="29"/>
      <c r="MXX14" s="29"/>
      <c r="MXY14" s="29"/>
      <c r="MXZ14" s="29"/>
      <c r="MYA14" s="29"/>
      <c r="MYB14" s="29"/>
      <c r="MYC14" s="29"/>
      <c r="MYD14" s="29"/>
      <c r="MYE14" s="29"/>
      <c r="MYF14" s="29"/>
      <c r="MYG14" s="29"/>
      <c r="MYH14" s="29"/>
      <c r="MYI14" s="29"/>
      <c r="MYJ14" s="29"/>
      <c r="MYK14" s="29"/>
      <c r="MYL14" s="29"/>
      <c r="MYM14" s="29"/>
      <c r="MYN14" s="29"/>
      <c r="MYO14" s="29"/>
      <c r="MYP14" s="29"/>
      <c r="MYQ14" s="29"/>
      <c r="MYR14" s="29"/>
      <c r="MYS14" s="29"/>
      <c r="MYT14" s="29"/>
      <c r="MYU14" s="29"/>
      <c r="MYV14" s="29"/>
      <c r="MYW14" s="29"/>
      <c r="MYX14" s="29"/>
      <c r="MYY14" s="29"/>
      <c r="MYZ14" s="29"/>
      <c r="MZA14" s="29"/>
      <c r="MZB14" s="29"/>
      <c r="MZC14" s="29"/>
      <c r="MZD14" s="29"/>
      <c r="MZE14" s="29"/>
      <c r="MZF14" s="29"/>
      <c r="MZG14" s="29"/>
      <c r="MZH14" s="29"/>
      <c r="MZI14" s="29"/>
      <c r="MZJ14" s="29"/>
      <c r="MZK14" s="29"/>
      <c r="MZL14" s="29"/>
      <c r="MZM14" s="29"/>
      <c r="MZN14" s="29"/>
      <c r="MZO14" s="29"/>
      <c r="MZP14" s="29"/>
      <c r="MZQ14" s="29"/>
      <c r="MZR14" s="29"/>
      <c r="MZS14" s="29"/>
      <c r="MZT14" s="29"/>
      <c r="MZU14" s="29"/>
      <c r="MZV14" s="29"/>
      <c r="MZW14" s="29"/>
      <c r="MZX14" s="29"/>
      <c r="MZY14" s="29"/>
      <c r="MZZ14" s="29"/>
      <c r="NAA14" s="29"/>
      <c r="NAB14" s="29"/>
      <c r="NAC14" s="29"/>
      <c r="NAD14" s="29"/>
      <c r="NAE14" s="29"/>
      <c r="NAF14" s="29"/>
      <c r="NAG14" s="29"/>
      <c r="NAH14" s="29"/>
      <c r="NAI14" s="29"/>
      <c r="NAJ14" s="29"/>
      <c r="NAK14" s="29"/>
      <c r="NAL14" s="29"/>
      <c r="NAM14" s="29"/>
      <c r="NAN14" s="29"/>
      <c r="NAO14" s="29"/>
      <c r="NAP14" s="29"/>
      <c r="NAQ14" s="29"/>
      <c r="NAR14" s="29"/>
      <c r="NAS14" s="29"/>
      <c r="NAT14" s="29"/>
      <c r="NAU14" s="29"/>
      <c r="NAV14" s="29"/>
      <c r="NAW14" s="29"/>
      <c r="NAX14" s="29"/>
      <c r="NAY14" s="29"/>
      <c r="NAZ14" s="29"/>
      <c r="NBA14" s="29"/>
      <c r="NBB14" s="29"/>
      <c r="NBC14" s="29"/>
      <c r="NBD14" s="29"/>
      <c r="NBE14" s="29"/>
      <c r="NBF14" s="29"/>
      <c r="NBG14" s="29"/>
      <c r="NBH14" s="29"/>
      <c r="NBI14" s="29"/>
      <c r="NBJ14" s="29"/>
      <c r="NBK14" s="29"/>
      <c r="NBL14" s="29"/>
      <c r="NBM14" s="29"/>
      <c r="NBN14" s="29"/>
      <c r="NBO14" s="29"/>
      <c r="NBP14" s="29"/>
      <c r="NBQ14" s="29"/>
      <c r="NBR14" s="29"/>
      <c r="NBS14" s="29"/>
      <c r="NBT14" s="29"/>
      <c r="NBU14" s="29"/>
      <c r="NBV14" s="29"/>
      <c r="NBW14" s="29"/>
      <c r="NBX14" s="29"/>
      <c r="NBY14" s="29"/>
      <c r="NBZ14" s="29"/>
      <c r="NCA14" s="29"/>
      <c r="NCB14" s="29"/>
      <c r="NCC14" s="29"/>
      <c r="NCD14" s="29"/>
      <c r="NCE14" s="29"/>
      <c r="NCF14" s="29"/>
      <c r="NCG14" s="29"/>
      <c r="NCH14" s="29"/>
      <c r="NCI14" s="29"/>
      <c r="NCJ14" s="29"/>
      <c r="NCK14" s="29"/>
      <c r="NCL14" s="29"/>
      <c r="NCM14" s="29"/>
      <c r="NCN14" s="29"/>
      <c r="NCO14" s="29"/>
      <c r="NCP14" s="29"/>
      <c r="NCQ14" s="29"/>
      <c r="NCR14" s="29"/>
      <c r="NCS14" s="29"/>
      <c r="NCT14" s="29"/>
      <c r="NCU14" s="29"/>
      <c r="NCV14" s="29"/>
      <c r="NCW14" s="29"/>
      <c r="NCX14" s="29"/>
      <c r="NCY14" s="29"/>
      <c r="NCZ14" s="29"/>
      <c r="NDA14" s="29"/>
      <c r="NDB14" s="29"/>
      <c r="NDC14" s="29"/>
      <c r="NDD14" s="29"/>
      <c r="NDE14" s="29"/>
      <c r="NDF14" s="29"/>
      <c r="NDG14" s="29"/>
      <c r="NDH14" s="29"/>
      <c r="NDI14" s="29"/>
      <c r="NDJ14" s="29"/>
      <c r="NDK14" s="29"/>
      <c r="NDL14" s="29"/>
      <c r="NDM14" s="29"/>
      <c r="NDN14" s="29"/>
      <c r="NDO14" s="29"/>
      <c r="NDP14" s="29"/>
      <c r="NDQ14" s="29"/>
      <c r="NDR14" s="29"/>
      <c r="NDS14" s="29"/>
      <c r="NDT14" s="29"/>
      <c r="NDU14" s="29"/>
      <c r="NDV14" s="29"/>
      <c r="NDW14" s="29"/>
      <c r="NDX14" s="29"/>
      <c r="NDY14" s="29"/>
      <c r="NDZ14" s="29"/>
      <c r="NEA14" s="29"/>
      <c r="NEB14" s="29"/>
      <c r="NEC14" s="29"/>
      <c r="NED14" s="29"/>
      <c r="NEE14" s="29"/>
      <c r="NEF14" s="29"/>
      <c r="NEG14" s="29"/>
      <c r="NEH14" s="29"/>
      <c r="NEI14" s="29"/>
      <c r="NEJ14" s="29"/>
      <c r="NEK14" s="29"/>
      <c r="NEL14" s="29"/>
      <c r="NEM14" s="29"/>
      <c r="NEN14" s="29"/>
      <c r="NEO14" s="29"/>
      <c r="NEP14" s="29"/>
      <c r="NEQ14" s="29"/>
      <c r="NER14" s="29"/>
      <c r="NES14" s="29"/>
      <c r="NET14" s="29"/>
      <c r="NEU14" s="29"/>
      <c r="NEV14" s="29"/>
      <c r="NEW14" s="29"/>
      <c r="NEX14" s="29"/>
      <c r="NEY14" s="29"/>
      <c r="NEZ14" s="29"/>
      <c r="NFA14" s="29"/>
      <c r="NFB14" s="29"/>
      <c r="NFC14" s="29"/>
      <c r="NFD14" s="29"/>
      <c r="NFE14" s="29"/>
      <c r="NFF14" s="29"/>
      <c r="NFG14" s="29"/>
      <c r="NFH14" s="29"/>
      <c r="NFI14" s="29"/>
      <c r="NFJ14" s="29"/>
      <c r="NFK14" s="29"/>
      <c r="NFL14" s="29"/>
      <c r="NFM14" s="29"/>
      <c r="NFN14" s="29"/>
      <c r="NFO14" s="29"/>
      <c r="NFP14" s="29"/>
      <c r="NFQ14" s="29"/>
      <c r="NFR14" s="29"/>
      <c r="NFS14" s="29"/>
      <c r="NFT14" s="29"/>
      <c r="NFU14" s="29"/>
      <c r="NFV14" s="29"/>
      <c r="NFW14" s="29"/>
      <c r="NFX14" s="29"/>
      <c r="NFY14" s="29"/>
      <c r="NFZ14" s="29"/>
      <c r="NGA14" s="29"/>
      <c r="NGB14" s="29"/>
      <c r="NGC14" s="29"/>
      <c r="NGD14" s="29"/>
      <c r="NGE14" s="29"/>
      <c r="NGF14" s="29"/>
      <c r="NGG14" s="29"/>
      <c r="NGH14" s="29"/>
      <c r="NGI14" s="29"/>
      <c r="NGJ14" s="29"/>
      <c r="NGK14" s="29"/>
      <c r="NGL14" s="29"/>
      <c r="NGM14" s="29"/>
      <c r="NGN14" s="29"/>
      <c r="NGO14" s="29"/>
      <c r="NGP14" s="29"/>
      <c r="NGQ14" s="29"/>
      <c r="NGR14" s="29"/>
      <c r="NGS14" s="29"/>
      <c r="NGT14" s="29"/>
      <c r="NGU14" s="29"/>
      <c r="NGV14" s="29"/>
      <c r="NGW14" s="29"/>
      <c r="NGX14" s="29"/>
      <c r="NGY14" s="29"/>
      <c r="NGZ14" s="29"/>
      <c r="NHA14" s="29"/>
      <c r="NHB14" s="29"/>
      <c r="NHC14" s="29"/>
      <c r="NHD14" s="29"/>
      <c r="NHE14" s="29"/>
      <c r="NHF14" s="29"/>
      <c r="NHG14" s="29"/>
      <c r="NHH14" s="29"/>
      <c r="NHI14" s="29"/>
      <c r="NHJ14" s="29"/>
      <c r="NHK14" s="29"/>
      <c r="NHL14" s="29"/>
      <c r="NHM14" s="29"/>
      <c r="NHN14" s="29"/>
      <c r="NHO14" s="29"/>
      <c r="NHP14" s="29"/>
      <c r="NHQ14" s="29"/>
      <c r="NHR14" s="29"/>
      <c r="NHS14" s="29"/>
      <c r="NHT14" s="29"/>
      <c r="NHU14" s="29"/>
      <c r="NHV14" s="29"/>
      <c r="NHW14" s="29"/>
      <c r="NHX14" s="29"/>
      <c r="NHY14" s="29"/>
      <c r="NHZ14" s="29"/>
      <c r="NIA14" s="29"/>
      <c r="NIB14" s="29"/>
      <c r="NIC14" s="29"/>
      <c r="NID14" s="29"/>
      <c r="NIE14" s="29"/>
      <c r="NIF14" s="29"/>
      <c r="NIG14" s="29"/>
      <c r="NIH14" s="29"/>
      <c r="NII14" s="29"/>
      <c r="NIJ14" s="29"/>
      <c r="NIK14" s="29"/>
      <c r="NIL14" s="29"/>
      <c r="NIM14" s="29"/>
      <c r="NIN14" s="29"/>
      <c r="NIO14" s="29"/>
      <c r="NIP14" s="29"/>
      <c r="NIQ14" s="29"/>
      <c r="NIR14" s="29"/>
      <c r="NIS14" s="29"/>
      <c r="NIT14" s="29"/>
      <c r="NIU14" s="29"/>
      <c r="NIV14" s="29"/>
      <c r="NIW14" s="29"/>
      <c r="NIX14" s="29"/>
      <c r="NIY14" s="29"/>
      <c r="NIZ14" s="29"/>
      <c r="NJA14" s="29"/>
      <c r="NJB14" s="29"/>
      <c r="NJC14" s="29"/>
      <c r="NJD14" s="29"/>
      <c r="NJE14" s="29"/>
      <c r="NJF14" s="29"/>
      <c r="NJG14" s="29"/>
      <c r="NJH14" s="29"/>
      <c r="NJI14" s="29"/>
      <c r="NJJ14" s="29"/>
      <c r="NJK14" s="29"/>
      <c r="NJL14" s="29"/>
      <c r="NJM14" s="29"/>
      <c r="NJN14" s="29"/>
      <c r="NJO14" s="29"/>
      <c r="NJP14" s="29"/>
      <c r="NJQ14" s="29"/>
      <c r="NJR14" s="29"/>
      <c r="NJS14" s="29"/>
      <c r="NJT14" s="29"/>
      <c r="NJU14" s="29"/>
      <c r="NJV14" s="29"/>
      <c r="NJW14" s="29"/>
      <c r="NJX14" s="29"/>
      <c r="NJY14" s="29"/>
      <c r="NJZ14" s="29"/>
      <c r="NKA14" s="29"/>
      <c r="NKB14" s="29"/>
      <c r="NKC14" s="29"/>
      <c r="NKD14" s="29"/>
      <c r="NKE14" s="29"/>
      <c r="NKF14" s="29"/>
      <c r="NKG14" s="29"/>
      <c r="NKH14" s="29"/>
      <c r="NKI14" s="29"/>
      <c r="NKJ14" s="29"/>
      <c r="NKK14" s="29"/>
      <c r="NKL14" s="29"/>
      <c r="NKM14" s="29"/>
      <c r="NKN14" s="29"/>
      <c r="NKO14" s="29"/>
      <c r="NKP14" s="29"/>
      <c r="NKQ14" s="29"/>
      <c r="NKR14" s="29"/>
      <c r="NKS14" s="29"/>
      <c r="NKT14" s="29"/>
      <c r="NKU14" s="29"/>
      <c r="NKV14" s="29"/>
      <c r="NKW14" s="29"/>
      <c r="NKX14" s="29"/>
      <c r="NKY14" s="29"/>
      <c r="NKZ14" s="29"/>
      <c r="NLA14" s="29"/>
      <c r="NLB14" s="29"/>
      <c r="NLC14" s="29"/>
      <c r="NLD14" s="29"/>
      <c r="NLE14" s="29"/>
      <c r="NLF14" s="29"/>
      <c r="NLG14" s="29"/>
      <c r="NLH14" s="29"/>
      <c r="NLI14" s="29"/>
      <c r="NLJ14" s="29"/>
      <c r="NLK14" s="29"/>
      <c r="NLL14" s="29"/>
      <c r="NLM14" s="29"/>
      <c r="NLN14" s="29"/>
      <c r="NLO14" s="29"/>
      <c r="NLP14" s="29"/>
      <c r="NLQ14" s="29"/>
      <c r="NLR14" s="29"/>
      <c r="NLS14" s="29"/>
      <c r="NLT14" s="29"/>
      <c r="NLU14" s="29"/>
      <c r="NLV14" s="29"/>
      <c r="NLW14" s="29"/>
      <c r="NLX14" s="29"/>
      <c r="NLY14" s="29"/>
      <c r="NLZ14" s="29"/>
      <c r="NMA14" s="29"/>
      <c r="NMB14" s="29"/>
      <c r="NMC14" s="29"/>
      <c r="NMD14" s="29"/>
      <c r="NME14" s="29"/>
      <c r="NMF14" s="29"/>
      <c r="NMG14" s="29"/>
      <c r="NMH14" s="29"/>
      <c r="NMI14" s="29"/>
      <c r="NMJ14" s="29"/>
      <c r="NMK14" s="29"/>
      <c r="NML14" s="29"/>
      <c r="NMM14" s="29"/>
      <c r="NMN14" s="29"/>
      <c r="NMO14" s="29"/>
      <c r="NMP14" s="29"/>
      <c r="NMQ14" s="29"/>
      <c r="NMR14" s="29"/>
      <c r="NMS14" s="29"/>
      <c r="NMT14" s="29"/>
      <c r="NMU14" s="29"/>
      <c r="NMV14" s="29"/>
      <c r="NMW14" s="29"/>
      <c r="NMX14" s="29"/>
      <c r="NMY14" s="29"/>
      <c r="NMZ14" s="29"/>
      <c r="NNA14" s="29"/>
      <c r="NNB14" s="29"/>
      <c r="NNC14" s="29"/>
      <c r="NND14" s="29"/>
      <c r="NNE14" s="29"/>
      <c r="NNF14" s="29"/>
      <c r="NNG14" s="29"/>
      <c r="NNH14" s="29"/>
      <c r="NNI14" s="29"/>
      <c r="NNJ14" s="29"/>
      <c r="NNK14" s="29"/>
      <c r="NNL14" s="29"/>
      <c r="NNM14" s="29"/>
      <c r="NNN14" s="29"/>
      <c r="NNO14" s="29"/>
      <c r="NNP14" s="29"/>
      <c r="NNQ14" s="29"/>
      <c r="NNR14" s="29"/>
      <c r="NNS14" s="29"/>
      <c r="NNT14" s="29"/>
      <c r="NNU14" s="29"/>
      <c r="NNV14" s="29"/>
      <c r="NNW14" s="29"/>
      <c r="NNX14" s="29"/>
      <c r="NNY14" s="29"/>
      <c r="NNZ14" s="29"/>
      <c r="NOA14" s="29"/>
      <c r="NOB14" s="29"/>
      <c r="NOC14" s="29"/>
      <c r="NOD14" s="29"/>
      <c r="NOE14" s="29"/>
      <c r="NOF14" s="29"/>
      <c r="NOG14" s="29"/>
      <c r="NOH14" s="29"/>
      <c r="NOI14" s="29"/>
      <c r="NOJ14" s="29"/>
      <c r="NOK14" s="29"/>
      <c r="NOL14" s="29"/>
      <c r="NOM14" s="29"/>
      <c r="NON14" s="29"/>
      <c r="NOO14" s="29"/>
      <c r="NOP14" s="29"/>
      <c r="NOQ14" s="29"/>
      <c r="NOR14" s="29"/>
      <c r="NOS14" s="29"/>
      <c r="NOT14" s="29"/>
      <c r="NOU14" s="29"/>
      <c r="NOV14" s="29"/>
      <c r="NOW14" s="29"/>
      <c r="NOX14" s="29"/>
      <c r="NOY14" s="29"/>
      <c r="NOZ14" s="29"/>
      <c r="NPA14" s="29"/>
      <c r="NPB14" s="29"/>
      <c r="NPC14" s="29"/>
      <c r="NPD14" s="29"/>
      <c r="NPE14" s="29"/>
      <c r="NPF14" s="29"/>
      <c r="NPG14" s="29"/>
      <c r="NPH14" s="29"/>
      <c r="NPI14" s="29"/>
      <c r="NPJ14" s="29"/>
      <c r="NPK14" s="29"/>
      <c r="NPL14" s="29"/>
      <c r="NPM14" s="29"/>
      <c r="NPN14" s="29"/>
      <c r="NPO14" s="29"/>
      <c r="NPP14" s="29"/>
      <c r="NPQ14" s="29"/>
      <c r="NPR14" s="29"/>
      <c r="NPS14" s="29"/>
      <c r="NPT14" s="29"/>
      <c r="NPU14" s="29"/>
      <c r="NPV14" s="29"/>
      <c r="NPW14" s="29"/>
      <c r="NPX14" s="29"/>
      <c r="NPY14" s="29"/>
      <c r="NPZ14" s="29"/>
      <c r="NQA14" s="29"/>
      <c r="NQB14" s="29"/>
      <c r="NQC14" s="29"/>
      <c r="NQD14" s="29"/>
      <c r="NQE14" s="29"/>
      <c r="NQF14" s="29"/>
      <c r="NQG14" s="29"/>
      <c r="NQH14" s="29"/>
      <c r="NQI14" s="29"/>
      <c r="NQJ14" s="29"/>
      <c r="NQK14" s="29"/>
      <c r="NQL14" s="29"/>
      <c r="NQM14" s="29"/>
      <c r="NQN14" s="29"/>
      <c r="NQO14" s="29"/>
      <c r="NQP14" s="29"/>
      <c r="NQQ14" s="29"/>
      <c r="NQR14" s="29"/>
      <c r="NQS14" s="29"/>
      <c r="NQT14" s="29"/>
      <c r="NQU14" s="29"/>
      <c r="NQV14" s="29"/>
      <c r="NQW14" s="29"/>
      <c r="NQX14" s="29"/>
      <c r="NQY14" s="29"/>
      <c r="NQZ14" s="29"/>
      <c r="NRA14" s="29"/>
      <c r="NRB14" s="29"/>
      <c r="NRC14" s="29"/>
      <c r="NRD14" s="29"/>
      <c r="NRE14" s="29"/>
      <c r="NRF14" s="29"/>
      <c r="NRG14" s="29"/>
      <c r="NRH14" s="29"/>
      <c r="NRI14" s="29"/>
      <c r="NRJ14" s="29"/>
      <c r="NRK14" s="29"/>
      <c r="NRL14" s="29"/>
      <c r="NRM14" s="29"/>
      <c r="NRN14" s="29"/>
      <c r="NRO14" s="29"/>
      <c r="NRP14" s="29"/>
      <c r="NRQ14" s="29"/>
      <c r="NRR14" s="29"/>
      <c r="NRS14" s="29"/>
      <c r="NRT14" s="29"/>
      <c r="NRU14" s="29"/>
      <c r="NRV14" s="29"/>
      <c r="NRW14" s="29"/>
      <c r="NRX14" s="29"/>
      <c r="NRY14" s="29"/>
      <c r="NRZ14" s="29"/>
      <c r="NSA14" s="29"/>
      <c r="NSB14" s="29"/>
      <c r="NSC14" s="29"/>
      <c r="NSD14" s="29"/>
      <c r="NSE14" s="29"/>
      <c r="NSF14" s="29"/>
      <c r="NSG14" s="29"/>
      <c r="NSH14" s="29"/>
      <c r="NSI14" s="29"/>
      <c r="NSJ14" s="29"/>
      <c r="NSK14" s="29"/>
      <c r="NSL14" s="29"/>
      <c r="NSM14" s="29"/>
      <c r="NSN14" s="29"/>
      <c r="NSO14" s="29"/>
      <c r="NSP14" s="29"/>
      <c r="NSQ14" s="29"/>
      <c r="NSR14" s="29"/>
      <c r="NSS14" s="29"/>
      <c r="NST14" s="29"/>
      <c r="NSU14" s="29"/>
      <c r="NSV14" s="29"/>
      <c r="NSW14" s="29"/>
      <c r="NSX14" s="29"/>
      <c r="NSY14" s="29"/>
      <c r="NSZ14" s="29"/>
      <c r="NTA14" s="29"/>
      <c r="NTB14" s="29"/>
      <c r="NTC14" s="29"/>
      <c r="NTD14" s="29"/>
      <c r="NTE14" s="29"/>
      <c r="NTF14" s="29"/>
      <c r="NTG14" s="29"/>
      <c r="NTH14" s="29"/>
      <c r="NTI14" s="29"/>
      <c r="NTJ14" s="29"/>
      <c r="NTK14" s="29"/>
      <c r="NTL14" s="29"/>
      <c r="NTM14" s="29"/>
      <c r="NTN14" s="29"/>
      <c r="NTO14" s="29"/>
      <c r="NTP14" s="29"/>
      <c r="NTQ14" s="29"/>
      <c r="NTR14" s="29"/>
      <c r="NTS14" s="29"/>
      <c r="NTT14" s="29"/>
      <c r="NTU14" s="29"/>
      <c r="NTV14" s="29"/>
      <c r="NTW14" s="29"/>
      <c r="NTX14" s="29"/>
      <c r="NTY14" s="29"/>
      <c r="NTZ14" s="29"/>
      <c r="NUA14" s="29"/>
      <c r="NUB14" s="29"/>
      <c r="NUC14" s="29"/>
      <c r="NUD14" s="29"/>
      <c r="NUE14" s="29"/>
      <c r="NUF14" s="29"/>
      <c r="NUG14" s="29"/>
      <c r="NUH14" s="29"/>
      <c r="NUI14" s="29"/>
      <c r="NUJ14" s="29"/>
      <c r="NUK14" s="29"/>
      <c r="NUL14" s="29"/>
      <c r="NUM14" s="29"/>
      <c r="NUN14" s="29"/>
      <c r="NUO14" s="29"/>
      <c r="NUP14" s="29"/>
      <c r="NUQ14" s="29"/>
      <c r="NUR14" s="29"/>
      <c r="NUS14" s="29"/>
      <c r="NUT14" s="29"/>
      <c r="NUU14" s="29"/>
      <c r="NUV14" s="29"/>
      <c r="NUW14" s="29"/>
      <c r="NUX14" s="29"/>
      <c r="NUY14" s="29"/>
      <c r="NUZ14" s="29"/>
      <c r="NVA14" s="29"/>
      <c r="NVB14" s="29"/>
      <c r="NVC14" s="29"/>
      <c r="NVD14" s="29"/>
      <c r="NVE14" s="29"/>
      <c r="NVF14" s="29"/>
      <c r="NVG14" s="29"/>
      <c r="NVH14" s="29"/>
      <c r="NVI14" s="29"/>
      <c r="NVJ14" s="29"/>
      <c r="NVK14" s="29"/>
      <c r="NVL14" s="29"/>
      <c r="NVM14" s="29"/>
      <c r="NVN14" s="29"/>
      <c r="NVO14" s="29"/>
      <c r="NVP14" s="29"/>
      <c r="NVQ14" s="29"/>
      <c r="NVR14" s="29"/>
      <c r="NVS14" s="29"/>
      <c r="NVT14" s="29"/>
      <c r="NVU14" s="29"/>
      <c r="NVV14" s="29"/>
      <c r="NVW14" s="29"/>
      <c r="NVX14" s="29"/>
      <c r="NVY14" s="29"/>
      <c r="NVZ14" s="29"/>
      <c r="NWA14" s="29"/>
      <c r="NWB14" s="29"/>
      <c r="NWC14" s="29"/>
      <c r="NWD14" s="29"/>
      <c r="NWE14" s="29"/>
      <c r="NWF14" s="29"/>
      <c r="NWG14" s="29"/>
      <c r="NWH14" s="29"/>
      <c r="NWI14" s="29"/>
      <c r="NWJ14" s="29"/>
      <c r="NWK14" s="29"/>
      <c r="NWL14" s="29"/>
      <c r="NWM14" s="29"/>
      <c r="NWN14" s="29"/>
      <c r="NWO14" s="29"/>
      <c r="NWP14" s="29"/>
      <c r="NWQ14" s="29"/>
      <c r="NWR14" s="29"/>
      <c r="NWS14" s="29"/>
      <c r="NWT14" s="29"/>
      <c r="NWU14" s="29"/>
      <c r="NWV14" s="29"/>
      <c r="NWW14" s="29"/>
      <c r="NWX14" s="29"/>
      <c r="NWY14" s="29"/>
      <c r="NWZ14" s="29"/>
      <c r="NXA14" s="29"/>
      <c r="NXB14" s="29"/>
      <c r="NXC14" s="29"/>
      <c r="NXD14" s="29"/>
      <c r="NXE14" s="29"/>
      <c r="NXF14" s="29"/>
      <c r="NXG14" s="29"/>
      <c r="NXH14" s="29"/>
      <c r="NXI14" s="29"/>
      <c r="NXJ14" s="29"/>
      <c r="NXK14" s="29"/>
      <c r="NXL14" s="29"/>
      <c r="NXM14" s="29"/>
      <c r="NXN14" s="29"/>
      <c r="NXO14" s="29"/>
      <c r="NXP14" s="29"/>
      <c r="NXQ14" s="29"/>
      <c r="NXR14" s="29"/>
      <c r="NXS14" s="29"/>
      <c r="NXT14" s="29"/>
      <c r="NXU14" s="29"/>
      <c r="NXV14" s="29"/>
      <c r="NXW14" s="29"/>
      <c r="NXX14" s="29"/>
      <c r="NXY14" s="29"/>
      <c r="NXZ14" s="29"/>
      <c r="NYA14" s="29"/>
      <c r="NYB14" s="29"/>
      <c r="NYC14" s="29"/>
      <c r="NYD14" s="29"/>
      <c r="NYE14" s="29"/>
      <c r="NYF14" s="29"/>
      <c r="NYG14" s="29"/>
      <c r="NYH14" s="29"/>
      <c r="NYI14" s="29"/>
      <c r="NYJ14" s="29"/>
      <c r="NYK14" s="29"/>
      <c r="NYL14" s="29"/>
      <c r="NYM14" s="29"/>
      <c r="NYN14" s="29"/>
      <c r="NYO14" s="29"/>
      <c r="NYP14" s="29"/>
      <c r="NYQ14" s="29"/>
      <c r="NYR14" s="29"/>
      <c r="NYS14" s="29"/>
      <c r="NYT14" s="29"/>
      <c r="NYU14" s="29"/>
      <c r="NYV14" s="29"/>
      <c r="NYW14" s="29"/>
      <c r="NYX14" s="29"/>
      <c r="NYY14" s="29"/>
      <c r="NYZ14" s="29"/>
      <c r="NZA14" s="29"/>
      <c r="NZB14" s="29"/>
      <c r="NZC14" s="29"/>
      <c r="NZD14" s="29"/>
      <c r="NZE14" s="29"/>
      <c r="NZF14" s="29"/>
      <c r="NZG14" s="29"/>
      <c r="NZH14" s="29"/>
      <c r="NZI14" s="29"/>
      <c r="NZJ14" s="29"/>
      <c r="NZK14" s="29"/>
      <c r="NZL14" s="29"/>
      <c r="NZM14" s="29"/>
      <c r="NZN14" s="29"/>
      <c r="NZO14" s="29"/>
      <c r="NZP14" s="29"/>
      <c r="NZQ14" s="29"/>
      <c r="NZR14" s="29"/>
      <c r="NZS14" s="29"/>
      <c r="NZT14" s="29"/>
      <c r="NZU14" s="29"/>
      <c r="NZV14" s="29"/>
      <c r="NZW14" s="29"/>
      <c r="NZX14" s="29"/>
      <c r="NZY14" s="29"/>
      <c r="NZZ14" s="29"/>
      <c r="OAA14" s="29"/>
      <c r="OAB14" s="29"/>
      <c r="OAC14" s="29"/>
      <c r="OAD14" s="29"/>
      <c r="OAE14" s="29"/>
      <c r="OAF14" s="29"/>
      <c r="OAG14" s="29"/>
      <c r="OAH14" s="29"/>
      <c r="OAI14" s="29"/>
      <c r="OAJ14" s="29"/>
      <c r="OAK14" s="29"/>
      <c r="OAL14" s="29"/>
      <c r="OAM14" s="29"/>
      <c r="OAN14" s="29"/>
      <c r="OAO14" s="29"/>
      <c r="OAP14" s="29"/>
      <c r="OAQ14" s="29"/>
      <c r="OAR14" s="29"/>
      <c r="OAS14" s="29"/>
      <c r="OAT14" s="29"/>
      <c r="OAU14" s="29"/>
      <c r="OAV14" s="29"/>
      <c r="OAW14" s="29"/>
      <c r="OAX14" s="29"/>
      <c r="OAY14" s="29"/>
      <c r="OAZ14" s="29"/>
      <c r="OBA14" s="29"/>
      <c r="OBB14" s="29"/>
      <c r="OBC14" s="29"/>
      <c r="OBD14" s="29"/>
      <c r="OBE14" s="29"/>
      <c r="OBF14" s="29"/>
      <c r="OBG14" s="29"/>
      <c r="OBH14" s="29"/>
      <c r="OBI14" s="29"/>
      <c r="OBJ14" s="29"/>
      <c r="OBK14" s="29"/>
      <c r="OBL14" s="29"/>
      <c r="OBM14" s="29"/>
      <c r="OBN14" s="29"/>
      <c r="OBO14" s="29"/>
      <c r="OBP14" s="29"/>
      <c r="OBQ14" s="29"/>
      <c r="OBR14" s="29"/>
      <c r="OBS14" s="29"/>
      <c r="OBT14" s="29"/>
      <c r="OBU14" s="29"/>
      <c r="OBV14" s="29"/>
      <c r="OBW14" s="29"/>
      <c r="OBX14" s="29"/>
      <c r="OBY14" s="29"/>
      <c r="OBZ14" s="29"/>
      <c r="OCA14" s="29"/>
      <c r="OCB14" s="29"/>
      <c r="OCC14" s="29"/>
      <c r="OCD14" s="29"/>
      <c r="OCE14" s="29"/>
      <c r="OCF14" s="29"/>
      <c r="OCG14" s="29"/>
      <c r="OCH14" s="29"/>
      <c r="OCI14" s="29"/>
      <c r="OCJ14" s="29"/>
      <c r="OCK14" s="29"/>
      <c r="OCL14" s="29"/>
      <c r="OCM14" s="29"/>
      <c r="OCN14" s="29"/>
      <c r="OCO14" s="29"/>
      <c r="OCP14" s="29"/>
      <c r="OCQ14" s="29"/>
      <c r="OCR14" s="29"/>
      <c r="OCS14" s="29"/>
      <c r="OCT14" s="29"/>
      <c r="OCU14" s="29"/>
      <c r="OCV14" s="29"/>
      <c r="OCW14" s="29"/>
      <c r="OCX14" s="29"/>
      <c r="OCY14" s="29"/>
      <c r="OCZ14" s="29"/>
      <c r="ODA14" s="29"/>
      <c r="ODB14" s="29"/>
      <c r="ODC14" s="29"/>
      <c r="ODD14" s="29"/>
      <c r="ODE14" s="29"/>
      <c r="ODF14" s="29"/>
      <c r="ODG14" s="29"/>
      <c r="ODH14" s="29"/>
      <c r="ODI14" s="29"/>
      <c r="ODJ14" s="29"/>
      <c r="ODK14" s="29"/>
      <c r="ODL14" s="29"/>
      <c r="ODM14" s="29"/>
      <c r="ODN14" s="29"/>
      <c r="ODO14" s="29"/>
      <c r="ODP14" s="29"/>
      <c r="ODQ14" s="29"/>
      <c r="ODR14" s="29"/>
      <c r="ODS14" s="29"/>
      <c r="ODT14" s="29"/>
      <c r="ODU14" s="29"/>
      <c r="ODV14" s="29"/>
      <c r="ODW14" s="29"/>
      <c r="ODX14" s="29"/>
      <c r="ODY14" s="29"/>
      <c r="ODZ14" s="29"/>
      <c r="OEA14" s="29"/>
      <c r="OEB14" s="29"/>
      <c r="OEC14" s="29"/>
      <c r="OED14" s="29"/>
      <c r="OEE14" s="29"/>
      <c r="OEF14" s="29"/>
      <c r="OEG14" s="29"/>
      <c r="OEH14" s="29"/>
      <c r="OEI14" s="29"/>
      <c r="OEJ14" s="29"/>
      <c r="OEK14" s="29"/>
      <c r="OEL14" s="29"/>
      <c r="OEM14" s="29"/>
      <c r="OEN14" s="29"/>
      <c r="OEO14" s="29"/>
      <c r="OEP14" s="29"/>
      <c r="OEQ14" s="29"/>
      <c r="OER14" s="29"/>
      <c r="OES14" s="29"/>
      <c r="OET14" s="29"/>
      <c r="OEU14" s="29"/>
      <c r="OEV14" s="29"/>
      <c r="OEW14" s="29"/>
      <c r="OEX14" s="29"/>
      <c r="OEY14" s="29"/>
      <c r="OEZ14" s="29"/>
      <c r="OFA14" s="29"/>
      <c r="OFB14" s="29"/>
      <c r="OFC14" s="29"/>
      <c r="OFD14" s="29"/>
      <c r="OFE14" s="29"/>
      <c r="OFF14" s="29"/>
      <c r="OFG14" s="29"/>
      <c r="OFH14" s="29"/>
      <c r="OFI14" s="29"/>
      <c r="OFJ14" s="29"/>
      <c r="OFK14" s="29"/>
      <c r="OFL14" s="29"/>
      <c r="OFM14" s="29"/>
      <c r="OFN14" s="29"/>
      <c r="OFO14" s="29"/>
      <c r="OFP14" s="29"/>
      <c r="OFQ14" s="29"/>
      <c r="OFR14" s="29"/>
      <c r="OFS14" s="29"/>
      <c r="OFT14" s="29"/>
      <c r="OFU14" s="29"/>
      <c r="OFV14" s="29"/>
      <c r="OFW14" s="29"/>
      <c r="OFX14" s="29"/>
      <c r="OFY14" s="29"/>
      <c r="OFZ14" s="29"/>
      <c r="OGA14" s="29"/>
      <c r="OGB14" s="29"/>
      <c r="OGC14" s="29"/>
      <c r="OGD14" s="29"/>
      <c r="OGE14" s="29"/>
      <c r="OGF14" s="29"/>
      <c r="OGG14" s="29"/>
      <c r="OGH14" s="29"/>
      <c r="OGI14" s="29"/>
      <c r="OGJ14" s="29"/>
      <c r="OGK14" s="29"/>
      <c r="OGL14" s="29"/>
      <c r="OGM14" s="29"/>
      <c r="OGN14" s="29"/>
      <c r="OGO14" s="29"/>
      <c r="OGP14" s="29"/>
      <c r="OGQ14" s="29"/>
      <c r="OGR14" s="29"/>
      <c r="OGS14" s="29"/>
      <c r="OGT14" s="29"/>
      <c r="OGU14" s="29"/>
      <c r="OGV14" s="29"/>
      <c r="OGW14" s="29"/>
      <c r="OGX14" s="29"/>
      <c r="OGY14" s="29"/>
      <c r="OGZ14" s="29"/>
      <c r="OHA14" s="29"/>
      <c r="OHB14" s="29"/>
      <c r="OHC14" s="29"/>
      <c r="OHD14" s="29"/>
      <c r="OHE14" s="29"/>
      <c r="OHF14" s="29"/>
      <c r="OHG14" s="29"/>
      <c r="OHH14" s="29"/>
      <c r="OHI14" s="29"/>
      <c r="OHJ14" s="29"/>
      <c r="OHK14" s="29"/>
      <c r="OHL14" s="29"/>
      <c r="OHM14" s="29"/>
      <c r="OHN14" s="29"/>
      <c r="OHO14" s="29"/>
      <c r="OHP14" s="29"/>
      <c r="OHQ14" s="29"/>
      <c r="OHR14" s="29"/>
      <c r="OHS14" s="29"/>
      <c r="OHT14" s="29"/>
      <c r="OHU14" s="29"/>
      <c r="OHV14" s="29"/>
      <c r="OHW14" s="29"/>
      <c r="OHX14" s="29"/>
      <c r="OHY14" s="29"/>
      <c r="OHZ14" s="29"/>
      <c r="OIA14" s="29"/>
      <c r="OIB14" s="29"/>
      <c r="OIC14" s="29"/>
      <c r="OID14" s="29"/>
      <c r="OIE14" s="29"/>
      <c r="OIF14" s="29"/>
      <c r="OIG14" s="29"/>
      <c r="OIH14" s="29"/>
      <c r="OII14" s="29"/>
      <c r="OIJ14" s="29"/>
      <c r="OIK14" s="29"/>
      <c r="OIL14" s="29"/>
      <c r="OIM14" s="29"/>
      <c r="OIN14" s="29"/>
      <c r="OIO14" s="29"/>
      <c r="OIP14" s="29"/>
      <c r="OIQ14" s="29"/>
      <c r="OIR14" s="29"/>
      <c r="OIS14" s="29"/>
      <c r="OIT14" s="29"/>
      <c r="OIU14" s="29"/>
      <c r="OIV14" s="29"/>
      <c r="OIW14" s="29"/>
      <c r="OIX14" s="29"/>
      <c r="OIY14" s="29"/>
      <c r="OIZ14" s="29"/>
      <c r="OJA14" s="29"/>
      <c r="OJB14" s="29"/>
      <c r="OJC14" s="29"/>
      <c r="OJD14" s="29"/>
      <c r="OJE14" s="29"/>
      <c r="OJF14" s="29"/>
      <c r="OJG14" s="29"/>
      <c r="OJH14" s="29"/>
      <c r="OJI14" s="29"/>
      <c r="OJJ14" s="29"/>
      <c r="OJK14" s="29"/>
      <c r="OJL14" s="29"/>
      <c r="OJM14" s="29"/>
      <c r="OJN14" s="29"/>
      <c r="OJO14" s="29"/>
      <c r="OJP14" s="29"/>
      <c r="OJQ14" s="29"/>
      <c r="OJR14" s="29"/>
      <c r="OJS14" s="29"/>
      <c r="OJT14" s="29"/>
      <c r="OJU14" s="29"/>
      <c r="OJV14" s="29"/>
      <c r="OJW14" s="29"/>
      <c r="OJX14" s="29"/>
      <c r="OJY14" s="29"/>
      <c r="OJZ14" s="29"/>
      <c r="OKA14" s="29"/>
      <c r="OKB14" s="29"/>
      <c r="OKC14" s="29"/>
      <c r="OKD14" s="29"/>
      <c r="OKE14" s="29"/>
      <c r="OKF14" s="29"/>
      <c r="OKG14" s="29"/>
      <c r="OKH14" s="29"/>
      <c r="OKI14" s="29"/>
      <c r="OKJ14" s="29"/>
      <c r="OKK14" s="29"/>
      <c r="OKL14" s="29"/>
      <c r="OKM14" s="29"/>
      <c r="OKN14" s="29"/>
      <c r="OKO14" s="29"/>
      <c r="OKP14" s="29"/>
      <c r="OKQ14" s="29"/>
      <c r="OKR14" s="29"/>
      <c r="OKS14" s="29"/>
      <c r="OKT14" s="29"/>
      <c r="OKU14" s="29"/>
      <c r="OKV14" s="29"/>
      <c r="OKW14" s="29"/>
      <c r="OKX14" s="29"/>
      <c r="OKY14" s="29"/>
      <c r="OKZ14" s="29"/>
      <c r="OLA14" s="29"/>
      <c r="OLB14" s="29"/>
      <c r="OLC14" s="29"/>
      <c r="OLD14" s="29"/>
      <c r="OLE14" s="29"/>
      <c r="OLF14" s="29"/>
      <c r="OLG14" s="29"/>
      <c r="OLH14" s="29"/>
      <c r="OLI14" s="29"/>
      <c r="OLJ14" s="29"/>
      <c r="OLK14" s="29"/>
      <c r="OLL14" s="29"/>
      <c r="OLM14" s="29"/>
      <c r="OLN14" s="29"/>
      <c r="OLO14" s="29"/>
      <c r="OLP14" s="29"/>
      <c r="OLQ14" s="29"/>
      <c r="OLR14" s="29"/>
      <c r="OLS14" s="29"/>
      <c r="OLT14" s="29"/>
      <c r="OLU14" s="29"/>
      <c r="OLV14" s="29"/>
      <c r="OLW14" s="29"/>
      <c r="OLX14" s="29"/>
      <c r="OLY14" s="29"/>
      <c r="OLZ14" s="29"/>
      <c r="OMA14" s="29"/>
      <c r="OMB14" s="29"/>
      <c r="OMC14" s="29"/>
      <c r="OMD14" s="29"/>
      <c r="OME14" s="29"/>
      <c r="OMF14" s="29"/>
      <c r="OMG14" s="29"/>
      <c r="OMH14" s="29"/>
      <c r="OMI14" s="29"/>
      <c r="OMJ14" s="29"/>
      <c r="OMK14" s="29"/>
      <c r="OML14" s="29"/>
      <c r="OMM14" s="29"/>
      <c r="OMN14" s="29"/>
      <c r="OMO14" s="29"/>
      <c r="OMP14" s="29"/>
      <c r="OMQ14" s="29"/>
      <c r="OMR14" s="29"/>
      <c r="OMS14" s="29"/>
      <c r="OMT14" s="29"/>
      <c r="OMU14" s="29"/>
      <c r="OMV14" s="29"/>
      <c r="OMW14" s="29"/>
      <c r="OMX14" s="29"/>
      <c r="OMY14" s="29"/>
      <c r="OMZ14" s="29"/>
      <c r="ONA14" s="29"/>
      <c r="ONB14" s="29"/>
      <c r="ONC14" s="29"/>
      <c r="OND14" s="29"/>
      <c r="ONE14" s="29"/>
      <c r="ONF14" s="29"/>
      <c r="ONG14" s="29"/>
      <c r="ONH14" s="29"/>
      <c r="ONI14" s="29"/>
      <c r="ONJ14" s="29"/>
      <c r="ONK14" s="29"/>
      <c r="ONL14" s="29"/>
      <c r="ONM14" s="29"/>
      <c r="ONN14" s="29"/>
      <c r="ONO14" s="29"/>
      <c r="ONP14" s="29"/>
      <c r="ONQ14" s="29"/>
      <c r="ONR14" s="29"/>
      <c r="ONS14" s="29"/>
      <c r="ONT14" s="29"/>
      <c r="ONU14" s="29"/>
      <c r="ONV14" s="29"/>
      <c r="ONW14" s="29"/>
      <c r="ONX14" s="29"/>
      <c r="ONY14" s="29"/>
      <c r="ONZ14" s="29"/>
      <c r="OOA14" s="29"/>
      <c r="OOB14" s="29"/>
      <c r="OOC14" s="29"/>
      <c r="OOD14" s="29"/>
      <c r="OOE14" s="29"/>
      <c r="OOF14" s="29"/>
      <c r="OOG14" s="29"/>
      <c r="OOH14" s="29"/>
      <c r="OOI14" s="29"/>
      <c r="OOJ14" s="29"/>
      <c r="OOK14" s="29"/>
      <c r="OOL14" s="29"/>
      <c r="OOM14" s="29"/>
      <c r="OON14" s="29"/>
      <c r="OOO14" s="29"/>
      <c r="OOP14" s="29"/>
      <c r="OOQ14" s="29"/>
      <c r="OOR14" s="29"/>
      <c r="OOS14" s="29"/>
      <c r="OOT14" s="29"/>
      <c r="OOU14" s="29"/>
      <c r="OOV14" s="29"/>
      <c r="OOW14" s="29"/>
      <c r="OOX14" s="29"/>
      <c r="OOY14" s="29"/>
      <c r="OOZ14" s="29"/>
      <c r="OPA14" s="29"/>
      <c r="OPB14" s="29"/>
      <c r="OPC14" s="29"/>
      <c r="OPD14" s="29"/>
      <c r="OPE14" s="29"/>
      <c r="OPF14" s="29"/>
      <c r="OPG14" s="29"/>
      <c r="OPH14" s="29"/>
      <c r="OPI14" s="29"/>
      <c r="OPJ14" s="29"/>
      <c r="OPK14" s="29"/>
      <c r="OPL14" s="29"/>
      <c r="OPM14" s="29"/>
      <c r="OPN14" s="29"/>
      <c r="OPO14" s="29"/>
      <c r="OPP14" s="29"/>
      <c r="OPQ14" s="29"/>
      <c r="OPR14" s="29"/>
      <c r="OPS14" s="29"/>
      <c r="OPT14" s="29"/>
      <c r="OPU14" s="29"/>
      <c r="OPV14" s="29"/>
      <c r="OPW14" s="29"/>
      <c r="OPX14" s="29"/>
      <c r="OPY14" s="29"/>
      <c r="OPZ14" s="29"/>
      <c r="OQA14" s="29"/>
      <c r="OQB14" s="29"/>
      <c r="OQC14" s="29"/>
      <c r="OQD14" s="29"/>
      <c r="OQE14" s="29"/>
      <c r="OQF14" s="29"/>
      <c r="OQG14" s="29"/>
      <c r="OQH14" s="29"/>
      <c r="OQI14" s="29"/>
      <c r="OQJ14" s="29"/>
      <c r="OQK14" s="29"/>
      <c r="OQL14" s="29"/>
      <c r="OQM14" s="29"/>
      <c r="OQN14" s="29"/>
      <c r="OQO14" s="29"/>
      <c r="OQP14" s="29"/>
      <c r="OQQ14" s="29"/>
      <c r="OQR14" s="29"/>
      <c r="OQS14" s="29"/>
      <c r="OQT14" s="29"/>
      <c r="OQU14" s="29"/>
      <c r="OQV14" s="29"/>
      <c r="OQW14" s="29"/>
      <c r="OQX14" s="29"/>
      <c r="OQY14" s="29"/>
      <c r="OQZ14" s="29"/>
      <c r="ORA14" s="29"/>
      <c r="ORB14" s="29"/>
      <c r="ORC14" s="29"/>
      <c r="ORD14" s="29"/>
      <c r="ORE14" s="29"/>
      <c r="ORF14" s="29"/>
      <c r="ORG14" s="29"/>
      <c r="ORH14" s="29"/>
      <c r="ORI14" s="29"/>
      <c r="ORJ14" s="29"/>
      <c r="ORK14" s="29"/>
      <c r="ORL14" s="29"/>
      <c r="ORM14" s="29"/>
      <c r="ORN14" s="29"/>
      <c r="ORO14" s="29"/>
      <c r="ORP14" s="29"/>
      <c r="ORQ14" s="29"/>
      <c r="ORR14" s="29"/>
      <c r="ORS14" s="29"/>
      <c r="ORT14" s="29"/>
      <c r="ORU14" s="29"/>
      <c r="ORV14" s="29"/>
      <c r="ORW14" s="29"/>
      <c r="ORX14" s="29"/>
      <c r="ORY14" s="29"/>
      <c r="ORZ14" s="29"/>
      <c r="OSA14" s="29"/>
      <c r="OSB14" s="29"/>
      <c r="OSC14" s="29"/>
      <c r="OSD14" s="29"/>
      <c r="OSE14" s="29"/>
      <c r="OSF14" s="29"/>
      <c r="OSG14" s="29"/>
      <c r="OSH14" s="29"/>
      <c r="OSI14" s="29"/>
      <c r="OSJ14" s="29"/>
      <c r="OSK14" s="29"/>
      <c r="OSL14" s="29"/>
      <c r="OSM14" s="29"/>
      <c r="OSN14" s="29"/>
      <c r="OSO14" s="29"/>
      <c r="OSP14" s="29"/>
      <c r="OSQ14" s="29"/>
      <c r="OSR14" s="29"/>
      <c r="OSS14" s="29"/>
      <c r="OST14" s="29"/>
      <c r="OSU14" s="29"/>
      <c r="OSV14" s="29"/>
      <c r="OSW14" s="29"/>
      <c r="OSX14" s="29"/>
      <c r="OSY14" s="29"/>
      <c r="OSZ14" s="29"/>
      <c r="OTA14" s="29"/>
      <c r="OTB14" s="29"/>
      <c r="OTC14" s="29"/>
      <c r="OTD14" s="29"/>
      <c r="OTE14" s="29"/>
      <c r="OTF14" s="29"/>
      <c r="OTG14" s="29"/>
      <c r="OTH14" s="29"/>
      <c r="OTI14" s="29"/>
      <c r="OTJ14" s="29"/>
      <c r="OTK14" s="29"/>
      <c r="OTL14" s="29"/>
      <c r="OTM14" s="29"/>
      <c r="OTN14" s="29"/>
      <c r="OTO14" s="29"/>
      <c r="OTP14" s="29"/>
      <c r="OTQ14" s="29"/>
      <c r="OTR14" s="29"/>
      <c r="OTS14" s="29"/>
      <c r="OTT14" s="29"/>
      <c r="OTU14" s="29"/>
      <c r="OTV14" s="29"/>
      <c r="OTW14" s="29"/>
      <c r="OTX14" s="29"/>
      <c r="OTY14" s="29"/>
      <c r="OTZ14" s="29"/>
      <c r="OUA14" s="29"/>
      <c r="OUB14" s="29"/>
      <c r="OUC14" s="29"/>
      <c r="OUD14" s="29"/>
      <c r="OUE14" s="29"/>
      <c r="OUF14" s="29"/>
      <c r="OUG14" s="29"/>
      <c r="OUH14" s="29"/>
      <c r="OUI14" s="29"/>
      <c r="OUJ14" s="29"/>
      <c r="OUK14" s="29"/>
      <c r="OUL14" s="29"/>
      <c r="OUM14" s="29"/>
      <c r="OUN14" s="29"/>
      <c r="OUO14" s="29"/>
      <c r="OUP14" s="29"/>
      <c r="OUQ14" s="29"/>
      <c r="OUR14" s="29"/>
      <c r="OUS14" s="29"/>
      <c r="OUT14" s="29"/>
      <c r="OUU14" s="29"/>
      <c r="OUV14" s="29"/>
      <c r="OUW14" s="29"/>
      <c r="OUX14" s="29"/>
      <c r="OUY14" s="29"/>
      <c r="OUZ14" s="29"/>
      <c r="OVA14" s="29"/>
      <c r="OVB14" s="29"/>
      <c r="OVC14" s="29"/>
      <c r="OVD14" s="29"/>
      <c r="OVE14" s="29"/>
      <c r="OVF14" s="29"/>
      <c r="OVG14" s="29"/>
      <c r="OVH14" s="29"/>
      <c r="OVI14" s="29"/>
      <c r="OVJ14" s="29"/>
      <c r="OVK14" s="29"/>
      <c r="OVL14" s="29"/>
      <c r="OVM14" s="29"/>
      <c r="OVN14" s="29"/>
      <c r="OVO14" s="29"/>
      <c r="OVP14" s="29"/>
      <c r="OVQ14" s="29"/>
      <c r="OVR14" s="29"/>
      <c r="OVS14" s="29"/>
      <c r="OVT14" s="29"/>
      <c r="OVU14" s="29"/>
      <c r="OVV14" s="29"/>
      <c r="OVW14" s="29"/>
      <c r="OVX14" s="29"/>
      <c r="OVY14" s="29"/>
      <c r="OVZ14" s="29"/>
      <c r="OWA14" s="29"/>
      <c r="OWB14" s="29"/>
      <c r="OWC14" s="29"/>
      <c r="OWD14" s="29"/>
      <c r="OWE14" s="29"/>
      <c r="OWF14" s="29"/>
      <c r="OWG14" s="29"/>
      <c r="OWH14" s="29"/>
      <c r="OWI14" s="29"/>
      <c r="OWJ14" s="29"/>
      <c r="OWK14" s="29"/>
      <c r="OWL14" s="29"/>
      <c r="OWM14" s="29"/>
      <c r="OWN14" s="29"/>
      <c r="OWO14" s="29"/>
      <c r="OWP14" s="29"/>
      <c r="OWQ14" s="29"/>
      <c r="OWR14" s="29"/>
      <c r="OWS14" s="29"/>
      <c r="OWT14" s="29"/>
      <c r="OWU14" s="29"/>
      <c r="OWV14" s="29"/>
      <c r="OWW14" s="29"/>
      <c r="OWX14" s="29"/>
      <c r="OWY14" s="29"/>
      <c r="OWZ14" s="29"/>
      <c r="OXA14" s="29"/>
      <c r="OXB14" s="29"/>
      <c r="OXC14" s="29"/>
      <c r="OXD14" s="29"/>
      <c r="OXE14" s="29"/>
      <c r="OXF14" s="29"/>
      <c r="OXG14" s="29"/>
      <c r="OXH14" s="29"/>
      <c r="OXI14" s="29"/>
      <c r="OXJ14" s="29"/>
      <c r="OXK14" s="29"/>
      <c r="OXL14" s="29"/>
      <c r="OXM14" s="29"/>
      <c r="OXN14" s="29"/>
      <c r="OXO14" s="29"/>
      <c r="OXP14" s="29"/>
      <c r="OXQ14" s="29"/>
      <c r="OXR14" s="29"/>
      <c r="OXS14" s="29"/>
      <c r="OXT14" s="29"/>
      <c r="OXU14" s="29"/>
      <c r="OXV14" s="29"/>
      <c r="OXW14" s="29"/>
      <c r="OXX14" s="29"/>
      <c r="OXY14" s="29"/>
      <c r="OXZ14" s="29"/>
      <c r="OYA14" s="29"/>
      <c r="OYB14" s="29"/>
      <c r="OYC14" s="29"/>
      <c r="OYD14" s="29"/>
      <c r="OYE14" s="29"/>
      <c r="OYF14" s="29"/>
      <c r="OYG14" s="29"/>
      <c r="OYH14" s="29"/>
      <c r="OYI14" s="29"/>
      <c r="OYJ14" s="29"/>
      <c r="OYK14" s="29"/>
      <c r="OYL14" s="29"/>
      <c r="OYM14" s="29"/>
      <c r="OYN14" s="29"/>
      <c r="OYO14" s="29"/>
      <c r="OYP14" s="29"/>
      <c r="OYQ14" s="29"/>
      <c r="OYR14" s="29"/>
      <c r="OYS14" s="29"/>
      <c r="OYT14" s="29"/>
      <c r="OYU14" s="29"/>
      <c r="OYV14" s="29"/>
      <c r="OYW14" s="29"/>
      <c r="OYX14" s="29"/>
      <c r="OYY14" s="29"/>
      <c r="OYZ14" s="29"/>
      <c r="OZA14" s="29"/>
      <c r="OZB14" s="29"/>
      <c r="OZC14" s="29"/>
      <c r="OZD14" s="29"/>
      <c r="OZE14" s="29"/>
      <c r="OZF14" s="29"/>
      <c r="OZG14" s="29"/>
      <c r="OZH14" s="29"/>
      <c r="OZI14" s="29"/>
      <c r="OZJ14" s="29"/>
      <c r="OZK14" s="29"/>
      <c r="OZL14" s="29"/>
      <c r="OZM14" s="29"/>
      <c r="OZN14" s="29"/>
      <c r="OZO14" s="29"/>
      <c r="OZP14" s="29"/>
      <c r="OZQ14" s="29"/>
      <c r="OZR14" s="29"/>
      <c r="OZS14" s="29"/>
      <c r="OZT14" s="29"/>
      <c r="OZU14" s="29"/>
      <c r="OZV14" s="29"/>
      <c r="OZW14" s="29"/>
      <c r="OZX14" s="29"/>
      <c r="OZY14" s="29"/>
      <c r="OZZ14" s="29"/>
      <c r="PAA14" s="29"/>
      <c r="PAB14" s="29"/>
      <c r="PAC14" s="29"/>
      <c r="PAD14" s="29"/>
      <c r="PAE14" s="29"/>
      <c r="PAF14" s="29"/>
      <c r="PAG14" s="29"/>
      <c r="PAH14" s="29"/>
      <c r="PAI14" s="29"/>
      <c r="PAJ14" s="29"/>
      <c r="PAK14" s="29"/>
      <c r="PAL14" s="29"/>
      <c r="PAM14" s="29"/>
      <c r="PAN14" s="29"/>
      <c r="PAO14" s="29"/>
      <c r="PAP14" s="29"/>
      <c r="PAQ14" s="29"/>
      <c r="PAR14" s="29"/>
      <c r="PAS14" s="29"/>
      <c r="PAT14" s="29"/>
      <c r="PAU14" s="29"/>
      <c r="PAV14" s="29"/>
      <c r="PAW14" s="29"/>
      <c r="PAX14" s="29"/>
      <c r="PAY14" s="29"/>
      <c r="PAZ14" s="29"/>
      <c r="PBA14" s="29"/>
      <c r="PBB14" s="29"/>
      <c r="PBC14" s="29"/>
      <c r="PBD14" s="29"/>
      <c r="PBE14" s="29"/>
      <c r="PBF14" s="29"/>
      <c r="PBG14" s="29"/>
      <c r="PBH14" s="29"/>
      <c r="PBI14" s="29"/>
      <c r="PBJ14" s="29"/>
      <c r="PBK14" s="29"/>
      <c r="PBL14" s="29"/>
      <c r="PBM14" s="29"/>
      <c r="PBN14" s="29"/>
      <c r="PBO14" s="29"/>
      <c r="PBP14" s="29"/>
      <c r="PBQ14" s="29"/>
      <c r="PBR14" s="29"/>
      <c r="PBS14" s="29"/>
      <c r="PBT14" s="29"/>
      <c r="PBU14" s="29"/>
      <c r="PBV14" s="29"/>
      <c r="PBW14" s="29"/>
      <c r="PBX14" s="29"/>
      <c r="PBY14" s="29"/>
      <c r="PBZ14" s="29"/>
      <c r="PCA14" s="29"/>
      <c r="PCB14" s="29"/>
      <c r="PCC14" s="29"/>
      <c r="PCD14" s="29"/>
      <c r="PCE14" s="29"/>
      <c r="PCF14" s="29"/>
      <c r="PCG14" s="29"/>
      <c r="PCH14" s="29"/>
      <c r="PCI14" s="29"/>
      <c r="PCJ14" s="29"/>
      <c r="PCK14" s="29"/>
      <c r="PCL14" s="29"/>
      <c r="PCM14" s="29"/>
      <c r="PCN14" s="29"/>
      <c r="PCO14" s="29"/>
      <c r="PCP14" s="29"/>
      <c r="PCQ14" s="29"/>
      <c r="PCR14" s="29"/>
      <c r="PCS14" s="29"/>
      <c r="PCT14" s="29"/>
      <c r="PCU14" s="29"/>
      <c r="PCV14" s="29"/>
      <c r="PCW14" s="29"/>
      <c r="PCX14" s="29"/>
      <c r="PCY14" s="29"/>
      <c r="PCZ14" s="29"/>
      <c r="PDA14" s="29"/>
      <c r="PDB14" s="29"/>
      <c r="PDC14" s="29"/>
      <c r="PDD14" s="29"/>
      <c r="PDE14" s="29"/>
      <c r="PDF14" s="29"/>
      <c r="PDG14" s="29"/>
      <c r="PDH14" s="29"/>
      <c r="PDI14" s="29"/>
      <c r="PDJ14" s="29"/>
      <c r="PDK14" s="29"/>
      <c r="PDL14" s="29"/>
      <c r="PDM14" s="29"/>
      <c r="PDN14" s="29"/>
      <c r="PDO14" s="29"/>
      <c r="PDP14" s="29"/>
      <c r="PDQ14" s="29"/>
      <c r="PDR14" s="29"/>
      <c r="PDS14" s="29"/>
      <c r="PDT14" s="29"/>
      <c r="PDU14" s="29"/>
      <c r="PDV14" s="29"/>
      <c r="PDW14" s="29"/>
      <c r="PDX14" s="29"/>
      <c r="PDY14" s="29"/>
      <c r="PDZ14" s="29"/>
      <c r="PEA14" s="29"/>
      <c r="PEB14" s="29"/>
      <c r="PEC14" s="29"/>
      <c r="PED14" s="29"/>
      <c r="PEE14" s="29"/>
      <c r="PEF14" s="29"/>
      <c r="PEG14" s="29"/>
      <c r="PEH14" s="29"/>
      <c r="PEI14" s="29"/>
      <c r="PEJ14" s="29"/>
      <c r="PEK14" s="29"/>
      <c r="PEL14" s="29"/>
      <c r="PEM14" s="29"/>
      <c r="PEN14" s="29"/>
      <c r="PEO14" s="29"/>
      <c r="PEP14" s="29"/>
      <c r="PEQ14" s="29"/>
      <c r="PER14" s="29"/>
      <c r="PES14" s="29"/>
      <c r="PET14" s="29"/>
      <c r="PEU14" s="29"/>
      <c r="PEV14" s="29"/>
      <c r="PEW14" s="29"/>
      <c r="PEX14" s="29"/>
      <c r="PEY14" s="29"/>
      <c r="PEZ14" s="29"/>
      <c r="PFA14" s="29"/>
      <c r="PFB14" s="29"/>
      <c r="PFC14" s="29"/>
      <c r="PFD14" s="29"/>
      <c r="PFE14" s="29"/>
      <c r="PFF14" s="29"/>
      <c r="PFG14" s="29"/>
      <c r="PFH14" s="29"/>
      <c r="PFI14" s="29"/>
      <c r="PFJ14" s="29"/>
      <c r="PFK14" s="29"/>
      <c r="PFL14" s="29"/>
      <c r="PFM14" s="29"/>
      <c r="PFN14" s="29"/>
      <c r="PFO14" s="29"/>
      <c r="PFP14" s="29"/>
      <c r="PFQ14" s="29"/>
      <c r="PFR14" s="29"/>
      <c r="PFS14" s="29"/>
      <c r="PFT14" s="29"/>
      <c r="PFU14" s="29"/>
      <c r="PFV14" s="29"/>
      <c r="PFW14" s="29"/>
      <c r="PFX14" s="29"/>
      <c r="PFY14" s="29"/>
      <c r="PFZ14" s="29"/>
      <c r="PGA14" s="29"/>
      <c r="PGB14" s="29"/>
      <c r="PGC14" s="29"/>
      <c r="PGD14" s="29"/>
      <c r="PGE14" s="29"/>
      <c r="PGF14" s="29"/>
      <c r="PGG14" s="29"/>
      <c r="PGH14" s="29"/>
      <c r="PGI14" s="29"/>
      <c r="PGJ14" s="29"/>
      <c r="PGK14" s="29"/>
      <c r="PGL14" s="29"/>
      <c r="PGM14" s="29"/>
      <c r="PGN14" s="29"/>
      <c r="PGO14" s="29"/>
      <c r="PGP14" s="29"/>
      <c r="PGQ14" s="29"/>
      <c r="PGR14" s="29"/>
      <c r="PGS14" s="29"/>
      <c r="PGT14" s="29"/>
      <c r="PGU14" s="29"/>
      <c r="PGV14" s="29"/>
      <c r="PGW14" s="29"/>
      <c r="PGX14" s="29"/>
      <c r="PGY14" s="29"/>
      <c r="PGZ14" s="29"/>
      <c r="PHA14" s="29"/>
      <c r="PHB14" s="29"/>
      <c r="PHC14" s="29"/>
      <c r="PHD14" s="29"/>
      <c r="PHE14" s="29"/>
      <c r="PHF14" s="29"/>
      <c r="PHG14" s="29"/>
      <c r="PHH14" s="29"/>
      <c r="PHI14" s="29"/>
      <c r="PHJ14" s="29"/>
      <c r="PHK14" s="29"/>
      <c r="PHL14" s="29"/>
      <c r="PHM14" s="29"/>
      <c r="PHN14" s="29"/>
      <c r="PHO14" s="29"/>
      <c r="PHP14" s="29"/>
      <c r="PHQ14" s="29"/>
      <c r="PHR14" s="29"/>
      <c r="PHS14" s="29"/>
      <c r="PHT14" s="29"/>
      <c r="PHU14" s="29"/>
      <c r="PHV14" s="29"/>
      <c r="PHW14" s="29"/>
      <c r="PHX14" s="29"/>
      <c r="PHY14" s="29"/>
      <c r="PHZ14" s="29"/>
      <c r="PIA14" s="29"/>
      <c r="PIB14" s="29"/>
      <c r="PIC14" s="29"/>
      <c r="PID14" s="29"/>
      <c r="PIE14" s="29"/>
      <c r="PIF14" s="29"/>
      <c r="PIG14" s="29"/>
      <c r="PIH14" s="29"/>
      <c r="PII14" s="29"/>
      <c r="PIJ14" s="29"/>
      <c r="PIK14" s="29"/>
      <c r="PIL14" s="29"/>
      <c r="PIM14" s="29"/>
      <c r="PIN14" s="29"/>
      <c r="PIO14" s="29"/>
      <c r="PIP14" s="29"/>
      <c r="PIQ14" s="29"/>
      <c r="PIR14" s="29"/>
      <c r="PIS14" s="29"/>
      <c r="PIT14" s="29"/>
      <c r="PIU14" s="29"/>
      <c r="PIV14" s="29"/>
      <c r="PIW14" s="29"/>
      <c r="PIX14" s="29"/>
      <c r="PIY14" s="29"/>
      <c r="PIZ14" s="29"/>
      <c r="PJA14" s="29"/>
      <c r="PJB14" s="29"/>
      <c r="PJC14" s="29"/>
      <c r="PJD14" s="29"/>
      <c r="PJE14" s="29"/>
      <c r="PJF14" s="29"/>
      <c r="PJG14" s="29"/>
      <c r="PJH14" s="29"/>
      <c r="PJI14" s="29"/>
      <c r="PJJ14" s="29"/>
      <c r="PJK14" s="29"/>
      <c r="PJL14" s="29"/>
      <c r="PJM14" s="29"/>
      <c r="PJN14" s="29"/>
      <c r="PJO14" s="29"/>
      <c r="PJP14" s="29"/>
      <c r="PJQ14" s="29"/>
      <c r="PJR14" s="29"/>
      <c r="PJS14" s="29"/>
      <c r="PJT14" s="29"/>
      <c r="PJU14" s="29"/>
      <c r="PJV14" s="29"/>
      <c r="PJW14" s="29"/>
      <c r="PJX14" s="29"/>
      <c r="PJY14" s="29"/>
      <c r="PJZ14" s="29"/>
      <c r="PKA14" s="29"/>
      <c r="PKB14" s="29"/>
      <c r="PKC14" s="29"/>
      <c r="PKD14" s="29"/>
      <c r="PKE14" s="29"/>
      <c r="PKF14" s="29"/>
      <c r="PKG14" s="29"/>
      <c r="PKH14" s="29"/>
      <c r="PKI14" s="29"/>
      <c r="PKJ14" s="29"/>
      <c r="PKK14" s="29"/>
      <c r="PKL14" s="29"/>
      <c r="PKM14" s="29"/>
      <c r="PKN14" s="29"/>
      <c r="PKO14" s="29"/>
      <c r="PKP14" s="29"/>
      <c r="PKQ14" s="29"/>
      <c r="PKR14" s="29"/>
      <c r="PKS14" s="29"/>
      <c r="PKT14" s="29"/>
      <c r="PKU14" s="29"/>
      <c r="PKV14" s="29"/>
      <c r="PKW14" s="29"/>
      <c r="PKX14" s="29"/>
      <c r="PKY14" s="29"/>
      <c r="PKZ14" s="29"/>
      <c r="PLA14" s="29"/>
      <c r="PLB14" s="29"/>
      <c r="PLC14" s="29"/>
      <c r="PLD14" s="29"/>
      <c r="PLE14" s="29"/>
      <c r="PLF14" s="29"/>
      <c r="PLG14" s="29"/>
      <c r="PLH14" s="29"/>
      <c r="PLI14" s="29"/>
      <c r="PLJ14" s="29"/>
      <c r="PLK14" s="29"/>
      <c r="PLL14" s="29"/>
      <c r="PLM14" s="29"/>
      <c r="PLN14" s="29"/>
      <c r="PLO14" s="29"/>
      <c r="PLP14" s="29"/>
      <c r="PLQ14" s="29"/>
      <c r="PLR14" s="29"/>
      <c r="PLS14" s="29"/>
      <c r="PLT14" s="29"/>
      <c r="PLU14" s="29"/>
      <c r="PLV14" s="29"/>
      <c r="PLW14" s="29"/>
      <c r="PLX14" s="29"/>
      <c r="PLY14" s="29"/>
      <c r="PLZ14" s="29"/>
      <c r="PMA14" s="29"/>
      <c r="PMB14" s="29"/>
      <c r="PMC14" s="29"/>
      <c r="PMD14" s="29"/>
      <c r="PME14" s="29"/>
      <c r="PMF14" s="29"/>
      <c r="PMG14" s="29"/>
      <c r="PMH14" s="29"/>
      <c r="PMI14" s="29"/>
      <c r="PMJ14" s="29"/>
      <c r="PMK14" s="29"/>
      <c r="PML14" s="29"/>
      <c r="PMM14" s="29"/>
      <c r="PMN14" s="29"/>
      <c r="PMO14" s="29"/>
      <c r="PMP14" s="29"/>
      <c r="PMQ14" s="29"/>
      <c r="PMR14" s="29"/>
      <c r="PMS14" s="29"/>
      <c r="PMT14" s="29"/>
      <c r="PMU14" s="29"/>
      <c r="PMV14" s="29"/>
      <c r="PMW14" s="29"/>
      <c r="PMX14" s="29"/>
      <c r="PMY14" s="29"/>
      <c r="PMZ14" s="29"/>
      <c r="PNA14" s="29"/>
      <c r="PNB14" s="29"/>
      <c r="PNC14" s="29"/>
      <c r="PND14" s="29"/>
      <c r="PNE14" s="29"/>
      <c r="PNF14" s="29"/>
      <c r="PNG14" s="29"/>
      <c r="PNH14" s="29"/>
      <c r="PNI14" s="29"/>
      <c r="PNJ14" s="29"/>
      <c r="PNK14" s="29"/>
      <c r="PNL14" s="29"/>
      <c r="PNM14" s="29"/>
      <c r="PNN14" s="29"/>
      <c r="PNO14" s="29"/>
      <c r="PNP14" s="29"/>
      <c r="PNQ14" s="29"/>
      <c r="PNR14" s="29"/>
      <c r="PNS14" s="29"/>
      <c r="PNT14" s="29"/>
      <c r="PNU14" s="29"/>
      <c r="PNV14" s="29"/>
      <c r="PNW14" s="29"/>
      <c r="PNX14" s="29"/>
      <c r="PNY14" s="29"/>
      <c r="PNZ14" s="29"/>
      <c r="POA14" s="29"/>
      <c r="POB14" s="29"/>
      <c r="POC14" s="29"/>
      <c r="POD14" s="29"/>
      <c r="POE14" s="29"/>
      <c r="POF14" s="29"/>
      <c r="POG14" s="29"/>
      <c r="POH14" s="29"/>
      <c r="POI14" s="29"/>
      <c r="POJ14" s="29"/>
      <c r="POK14" s="29"/>
      <c r="POL14" s="29"/>
      <c r="POM14" s="29"/>
      <c r="PON14" s="29"/>
      <c r="POO14" s="29"/>
      <c r="POP14" s="29"/>
      <c r="POQ14" s="29"/>
      <c r="POR14" s="29"/>
      <c r="POS14" s="29"/>
      <c r="POT14" s="29"/>
      <c r="POU14" s="29"/>
      <c r="POV14" s="29"/>
      <c r="POW14" s="29"/>
      <c r="POX14" s="29"/>
      <c r="POY14" s="29"/>
      <c r="POZ14" s="29"/>
      <c r="PPA14" s="29"/>
      <c r="PPB14" s="29"/>
      <c r="PPC14" s="29"/>
      <c r="PPD14" s="29"/>
      <c r="PPE14" s="29"/>
      <c r="PPF14" s="29"/>
      <c r="PPG14" s="29"/>
      <c r="PPH14" s="29"/>
      <c r="PPI14" s="29"/>
      <c r="PPJ14" s="29"/>
      <c r="PPK14" s="29"/>
      <c r="PPL14" s="29"/>
      <c r="PPM14" s="29"/>
      <c r="PPN14" s="29"/>
      <c r="PPO14" s="29"/>
      <c r="PPP14" s="29"/>
      <c r="PPQ14" s="29"/>
      <c r="PPR14" s="29"/>
      <c r="PPS14" s="29"/>
      <c r="PPT14" s="29"/>
      <c r="PPU14" s="29"/>
      <c r="PPV14" s="29"/>
      <c r="PPW14" s="29"/>
      <c r="PPX14" s="29"/>
      <c r="PPY14" s="29"/>
      <c r="PPZ14" s="29"/>
      <c r="PQA14" s="29"/>
      <c r="PQB14" s="29"/>
      <c r="PQC14" s="29"/>
      <c r="PQD14" s="29"/>
      <c r="PQE14" s="29"/>
      <c r="PQF14" s="29"/>
      <c r="PQG14" s="29"/>
      <c r="PQH14" s="29"/>
      <c r="PQI14" s="29"/>
      <c r="PQJ14" s="29"/>
      <c r="PQK14" s="29"/>
      <c r="PQL14" s="29"/>
      <c r="PQM14" s="29"/>
      <c r="PQN14" s="29"/>
      <c r="PQO14" s="29"/>
      <c r="PQP14" s="29"/>
      <c r="PQQ14" s="29"/>
      <c r="PQR14" s="29"/>
      <c r="PQS14" s="29"/>
      <c r="PQT14" s="29"/>
      <c r="PQU14" s="29"/>
      <c r="PQV14" s="29"/>
      <c r="PQW14" s="29"/>
      <c r="PQX14" s="29"/>
      <c r="PQY14" s="29"/>
      <c r="PQZ14" s="29"/>
      <c r="PRA14" s="29"/>
      <c r="PRB14" s="29"/>
      <c r="PRC14" s="29"/>
      <c r="PRD14" s="29"/>
      <c r="PRE14" s="29"/>
      <c r="PRF14" s="29"/>
      <c r="PRG14" s="29"/>
      <c r="PRH14" s="29"/>
      <c r="PRI14" s="29"/>
      <c r="PRJ14" s="29"/>
      <c r="PRK14" s="29"/>
      <c r="PRL14" s="29"/>
      <c r="PRM14" s="29"/>
      <c r="PRN14" s="29"/>
      <c r="PRO14" s="29"/>
      <c r="PRP14" s="29"/>
      <c r="PRQ14" s="29"/>
      <c r="PRR14" s="29"/>
      <c r="PRS14" s="29"/>
      <c r="PRT14" s="29"/>
      <c r="PRU14" s="29"/>
      <c r="PRV14" s="29"/>
      <c r="PRW14" s="29"/>
      <c r="PRX14" s="29"/>
      <c r="PRY14" s="29"/>
      <c r="PRZ14" s="29"/>
      <c r="PSA14" s="29"/>
      <c r="PSB14" s="29"/>
      <c r="PSC14" s="29"/>
      <c r="PSD14" s="29"/>
      <c r="PSE14" s="29"/>
      <c r="PSF14" s="29"/>
      <c r="PSG14" s="29"/>
      <c r="PSH14" s="29"/>
      <c r="PSI14" s="29"/>
      <c r="PSJ14" s="29"/>
      <c r="PSK14" s="29"/>
      <c r="PSL14" s="29"/>
      <c r="PSM14" s="29"/>
      <c r="PSN14" s="29"/>
      <c r="PSO14" s="29"/>
      <c r="PSP14" s="29"/>
      <c r="PSQ14" s="29"/>
      <c r="PSR14" s="29"/>
      <c r="PSS14" s="29"/>
      <c r="PST14" s="29"/>
      <c r="PSU14" s="29"/>
      <c r="PSV14" s="29"/>
      <c r="PSW14" s="29"/>
      <c r="PSX14" s="29"/>
      <c r="PSY14" s="29"/>
      <c r="PSZ14" s="29"/>
      <c r="PTA14" s="29"/>
      <c r="PTB14" s="29"/>
      <c r="PTC14" s="29"/>
      <c r="PTD14" s="29"/>
      <c r="PTE14" s="29"/>
      <c r="PTF14" s="29"/>
      <c r="PTG14" s="29"/>
      <c r="PTH14" s="29"/>
      <c r="PTI14" s="29"/>
      <c r="PTJ14" s="29"/>
      <c r="PTK14" s="29"/>
      <c r="PTL14" s="29"/>
      <c r="PTM14" s="29"/>
      <c r="PTN14" s="29"/>
      <c r="PTO14" s="29"/>
      <c r="PTP14" s="29"/>
      <c r="PTQ14" s="29"/>
      <c r="PTR14" s="29"/>
      <c r="PTS14" s="29"/>
      <c r="PTT14" s="29"/>
      <c r="PTU14" s="29"/>
      <c r="PTV14" s="29"/>
      <c r="PTW14" s="29"/>
      <c r="PTX14" s="29"/>
      <c r="PTY14" s="29"/>
      <c r="PTZ14" s="29"/>
      <c r="PUA14" s="29"/>
      <c r="PUB14" s="29"/>
      <c r="PUC14" s="29"/>
      <c r="PUD14" s="29"/>
      <c r="PUE14" s="29"/>
      <c r="PUF14" s="29"/>
      <c r="PUG14" s="29"/>
      <c r="PUH14" s="29"/>
      <c r="PUI14" s="29"/>
      <c r="PUJ14" s="29"/>
      <c r="PUK14" s="29"/>
      <c r="PUL14" s="29"/>
      <c r="PUM14" s="29"/>
      <c r="PUN14" s="29"/>
      <c r="PUO14" s="29"/>
      <c r="PUP14" s="29"/>
      <c r="PUQ14" s="29"/>
      <c r="PUR14" s="29"/>
      <c r="PUS14" s="29"/>
      <c r="PUT14" s="29"/>
      <c r="PUU14" s="29"/>
      <c r="PUV14" s="29"/>
      <c r="PUW14" s="29"/>
      <c r="PUX14" s="29"/>
      <c r="PUY14" s="29"/>
      <c r="PUZ14" s="29"/>
      <c r="PVA14" s="29"/>
      <c r="PVB14" s="29"/>
      <c r="PVC14" s="29"/>
      <c r="PVD14" s="29"/>
      <c r="PVE14" s="29"/>
      <c r="PVF14" s="29"/>
      <c r="PVG14" s="29"/>
      <c r="PVH14" s="29"/>
      <c r="PVI14" s="29"/>
      <c r="PVJ14" s="29"/>
      <c r="PVK14" s="29"/>
      <c r="PVL14" s="29"/>
      <c r="PVM14" s="29"/>
      <c r="PVN14" s="29"/>
      <c r="PVO14" s="29"/>
      <c r="PVP14" s="29"/>
      <c r="PVQ14" s="29"/>
      <c r="PVR14" s="29"/>
      <c r="PVS14" s="29"/>
      <c r="PVT14" s="29"/>
      <c r="PVU14" s="29"/>
      <c r="PVV14" s="29"/>
      <c r="PVW14" s="29"/>
      <c r="PVX14" s="29"/>
      <c r="PVY14" s="29"/>
      <c r="PVZ14" s="29"/>
      <c r="PWA14" s="29"/>
      <c r="PWB14" s="29"/>
      <c r="PWC14" s="29"/>
      <c r="PWD14" s="29"/>
      <c r="PWE14" s="29"/>
      <c r="PWF14" s="29"/>
      <c r="PWG14" s="29"/>
      <c r="PWH14" s="29"/>
      <c r="PWI14" s="29"/>
      <c r="PWJ14" s="29"/>
      <c r="PWK14" s="29"/>
      <c r="PWL14" s="29"/>
      <c r="PWM14" s="29"/>
      <c r="PWN14" s="29"/>
      <c r="PWO14" s="29"/>
      <c r="PWP14" s="29"/>
      <c r="PWQ14" s="29"/>
      <c r="PWR14" s="29"/>
      <c r="PWS14" s="29"/>
      <c r="PWT14" s="29"/>
      <c r="PWU14" s="29"/>
      <c r="PWV14" s="29"/>
      <c r="PWW14" s="29"/>
      <c r="PWX14" s="29"/>
      <c r="PWY14" s="29"/>
      <c r="PWZ14" s="29"/>
      <c r="PXA14" s="29"/>
      <c r="PXB14" s="29"/>
      <c r="PXC14" s="29"/>
      <c r="PXD14" s="29"/>
      <c r="PXE14" s="29"/>
      <c r="PXF14" s="29"/>
      <c r="PXG14" s="29"/>
      <c r="PXH14" s="29"/>
      <c r="PXI14" s="29"/>
      <c r="PXJ14" s="29"/>
      <c r="PXK14" s="29"/>
      <c r="PXL14" s="29"/>
      <c r="PXM14" s="29"/>
      <c r="PXN14" s="29"/>
      <c r="PXO14" s="29"/>
      <c r="PXP14" s="29"/>
      <c r="PXQ14" s="29"/>
      <c r="PXR14" s="29"/>
      <c r="PXS14" s="29"/>
      <c r="PXT14" s="29"/>
      <c r="PXU14" s="29"/>
      <c r="PXV14" s="29"/>
      <c r="PXW14" s="29"/>
      <c r="PXX14" s="29"/>
      <c r="PXY14" s="29"/>
      <c r="PXZ14" s="29"/>
      <c r="PYA14" s="29"/>
      <c r="PYB14" s="29"/>
      <c r="PYC14" s="29"/>
      <c r="PYD14" s="29"/>
      <c r="PYE14" s="29"/>
      <c r="PYF14" s="29"/>
      <c r="PYG14" s="29"/>
      <c r="PYH14" s="29"/>
      <c r="PYI14" s="29"/>
      <c r="PYJ14" s="29"/>
      <c r="PYK14" s="29"/>
      <c r="PYL14" s="29"/>
      <c r="PYM14" s="29"/>
      <c r="PYN14" s="29"/>
      <c r="PYO14" s="29"/>
      <c r="PYP14" s="29"/>
      <c r="PYQ14" s="29"/>
      <c r="PYR14" s="29"/>
      <c r="PYS14" s="29"/>
      <c r="PYT14" s="29"/>
      <c r="PYU14" s="29"/>
      <c r="PYV14" s="29"/>
      <c r="PYW14" s="29"/>
      <c r="PYX14" s="29"/>
      <c r="PYY14" s="29"/>
      <c r="PYZ14" s="29"/>
      <c r="PZA14" s="29"/>
      <c r="PZB14" s="29"/>
      <c r="PZC14" s="29"/>
      <c r="PZD14" s="29"/>
      <c r="PZE14" s="29"/>
      <c r="PZF14" s="29"/>
      <c r="PZG14" s="29"/>
      <c r="PZH14" s="29"/>
      <c r="PZI14" s="29"/>
      <c r="PZJ14" s="29"/>
      <c r="PZK14" s="29"/>
      <c r="PZL14" s="29"/>
      <c r="PZM14" s="29"/>
      <c r="PZN14" s="29"/>
      <c r="PZO14" s="29"/>
      <c r="PZP14" s="29"/>
      <c r="PZQ14" s="29"/>
      <c r="PZR14" s="29"/>
      <c r="PZS14" s="29"/>
      <c r="PZT14" s="29"/>
      <c r="PZU14" s="29"/>
      <c r="PZV14" s="29"/>
      <c r="PZW14" s="29"/>
      <c r="PZX14" s="29"/>
      <c r="PZY14" s="29"/>
      <c r="PZZ14" s="29"/>
      <c r="QAA14" s="29"/>
      <c r="QAB14" s="29"/>
      <c r="QAC14" s="29"/>
      <c r="QAD14" s="29"/>
      <c r="QAE14" s="29"/>
      <c r="QAF14" s="29"/>
      <c r="QAG14" s="29"/>
      <c r="QAH14" s="29"/>
      <c r="QAI14" s="29"/>
      <c r="QAJ14" s="29"/>
      <c r="QAK14" s="29"/>
      <c r="QAL14" s="29"/>
      <c r="QAM14" s="29"/>
      <c r="QAN14" s="29"/>
      <c r="QAO14" s="29"/>
      <c r="QAP14" s="29"/>
      <c r="QAQ14" s="29"/>
      <c r="QAR14" s="29"/>
      <c r="QAS14" s="29"/>
      <c r="QAT14" s="29"/>
      <c r="QAU14" s="29"/>
      <c r="QAV14" s="29"/>
      <c r="QAW14" s="29"/>
      <c r="QAX14" s="29"/>
      <c r="QAY14" s="29"/>
      <c r="QAZ14" s="29"/>
      <c r="QBA14" s="29"/>
      <c r="QBB14" s="29"/>
      <c r="QBC14" s="29"/>
      <c r="QBD14" s="29"/>
      <c r="QBE14" s="29"/>
      <c r="QBF14" s="29"/>
      <c r="QBG14" s="29"/>
      <c r="QBH14" s="29"/>
      <c r="QBI14" s="29"/>
      <c r="QBJ14" s="29"/>
      <c r="QBK14" s="29"/>
      <c r="QBL14" s="29"/>
      <c r="QBM14" s="29"/>
      <c r="QBN14" s="29"/>
      <c r="QBO14" s="29"/>
      <c r="QBP14" s="29"/>
      <c r="QBQ14" s="29"/>
      <c r="QBR14" s="29"/>
      <c r="QBS14" s="29"/>
      <c r="QBT14" s="29"/>
      <c r="QBU14" s="29"/>
      <c r="QBV14" s="29"/>
      <c r="QBW14" s="29"/>
      <c r="QBX14" s="29"/>
      <c r="QBY14" s="29"/>
      <c r="QBZ14" s="29"/>
      <c r="QCA14" s="29"/>
      <c r="QCB14" s="29"/>
      <c r="QCC14" s="29"/>
      <c r="QCD14" s="29"/>
      <c r="QCE14" s="29"/>
      <c r="QCF14" s="29"/>
      <c r="QCG14" s="29"/>
      <c r="QCH14" s="29"/>
      <c r="QCI14" s="29"/>
      <c r="QCJ14" s="29"/>
      <c r="QCK14" s="29"/>
      <c r="QCL14" s="29"/>
      <c r="QCM14" s="29"/>
      <c r="QCN14" s="29"/>
      <c r="QCO14" s="29"/>
      <c r="QCP14" s="29"/>
      <c r="QCQ14" s="29"/>
      <c r="QCR14" s="29"/>
      <c r="QCS14" s="29"/>
      <c r="QCT14" s="29"/>
      <c r="QCU14" s="29"/>
      <c r="QCV14" s="29"/>
      <c r="QCW14" s="29"/>
      <c r="QCX14" s="29"/>
      <c r="QCY14" s="29"/>
      <c r="QCZ14" s="29"/>
      <c r="QDA14" s="29"/>
      <c r="QDB14" s="29"/>
      <c r="QDC14" s="29"/>
      <c r="QDD14" s="29"/>
      <c r="QDE14" s="29"/>
      <c r="QDF14" s="29"/>
      <c r="QDG14" s="29"/>
      <c r="QDH14" s="29"/>
      <c r="QDI14" s="29"/>
      <c r="QDJ14" s="29"/>
      <c r="QDK14" s="29"/>
      <c r="QDL14" s="29"/>
      <c r="QDM14" s="29"/>
      <c r="QDN14" s="29"/>
      <c r="QDO14" s="29"/>
      <c r="QDP14" s="29"/>
      <c r="QDQ14" s="29"/>
      <c r="QDR14" s="29"/>
      <c r="QDS14" s="29"/>
      <c r="QDT14" s="29"/>
      <c r="QDU14" s="29"/>
      <c r="QDV14" s="29"/>
      <c r="QDW14" s="29"/>
      <c r="QDX14" s="29"/>
      <c r="QDY14" s="29"/>
      <c r="QDZ14" s="29"/>
      <c r="QEA14" s="29"/>
      <c r="QEB14" s="29"/>
      <c r="QEC14" s="29"/>
      <c r="QED14" s="29"/>
      <c r="QEE14" s="29"/>
      <c r="QEF14" s="29"/>
      <c r="QEG14" s="29"/>
      <c r="QEH14" s="29"/>
      <c r="QEI14" s="29"/>
      <c r="QEJ14" s="29"/>
      <c r="QEK14" s="29"/>
      <c r="QEL14" s="29"/>
      <c r="QEM14" s="29"/>
      <c r="QEN14" s="29"/>
      <c r="QEO14" s="29"/>
      <c r="QEP14" s="29"/>
      <c r="QEQ14" s="29"/>
      <c r="QER14" s="29"/>
      <c r="QES14" s="29"/>
      <c r="QET14" s="29"/>
      <c r="QEU14" s="29"/>
      <c r="QEV14" s="29"/>
      <c r="QEW14" s="29"/>
      <c r="QEX14" s="29"/>
      <c r="QEY14" s="29"/>
      <c r="QEZ14" s="29"/>
      <c r="QFA14" s="29"/>
      <c r="QFB14" s="29"/>
      <c r="QFC14" s="29"/>
      <c r="QFD14" s="29"/>
      <c r="QFE14" s="29"/>
      <c r="QFF14" s="29"/>
      <c r="QFG14" s="29"/>
      <c r="QFH14" s="29"/>
      <c r="QFI14" s="29"/>
      <c r="QFJ14" s="29"/>
      <c r="QFK14" s="29"/>
      <c r="QFL14" s="29"/>
      <c r="QFM14" s="29"/>
      <c r="QFN14" s="29"/>
      <c r="QFO14" s="29"/>
      <c r="QFP14" s="29"/>
      <c r="QFQ14" s="29"/>
      <c r="QFR14" s="29"/>
      <c r="QFS14" s="29"/>
      <c r="QFT14" s="29"/>
      <c r="QFU14" s="29"/>
      <c r="QFV14" s="29"/>
      <c r="QFW14" s="29"/>
      <c r="QFX14" s="29"/>
      <c r="QFY14" s="29"/>
      <c r="QFZ14" s="29"/>
      <c r="QGA14" s="29"/>
      <c r="QGB14" s="29"/>
      <c r="QGC14" s="29"/>
      <c r="QGD14" s="29"/>
      <c r="QGE14" s="29"/>
      <c r="QGF14" s="29"/>
      <c r="QGG14" s="29"/>
      <c r="QGH14" s="29"/>
      <c r="QGI14" s="29"/>
      <c r="QGJ14" s="29"/>
      <c r="QGK14" s="29"/>
      <c r="QGL14" s="29"/>
      <c r="QGM14" s="29"/>
      <c r="QGN14" s="29"/>
      <c r="QGO14" s="29"/>
      <c r="QGP14" s="29"/>
      <c r="QGQ14" s="29"/>
      <c r="QGR14" s="29"/>
      <c r="QGS14" s="29"/>
      <c r="QGT14" s="29"/>
      <c r="QGU14" s="29"/>
      <c r="QGV14" s="29"/>
      <c r="QGW14" s="29"/>
      <c r="QGX14" s="29"/>
      <c r="QGY14" s="29"/>
      <c r="QGZ14" s="29"/>
      <c r="QHA14" s="29"/>
      <c r="QHB14" s="29"/>
      <c r="QHC14" s="29"/>
      <c r="QHD14" s="29"/>
      <c r="QHE14" s="29"/>
      <c r="QHF14" s="29"/>
      <c r="QHG14" s="29"/>
      <c r="QHH14" s="29"/>
      <c r="QHI14" s="29"/>
      <c r="QHJ14" s="29"/>
      <c r="QHK14" s="29"/>
      <c r="QHL14" s="29"/>
      <c r="QHM14" s="29"/>
      <c r="QHN14" s="29"/>
      <c r="QHO14" s="29"/>
      <c r="QHP14" s="29"/>
      <c r="QHQ14" s="29"/>
      <c r="QHR14" s="29"/>
      <c r="QHS14" s="29"/>
      <c r="QHT14" s="29"/>
      <c r="QHU14" s="29"/>
      <c r="QHV14" s="29"/>
      <c r="QHW14" s="29"/>
      <c r="QHX14" s="29"/>
      <c r="QHY14" s="29"/>
      <c r="QHZ14" s="29"/>
      <c r="QIA14" s="29"/>
      <c r="QIB14" s="29"/>
      <c r="QIC14" s="29"/>
      <c r="QID14" s="29"/>
      <c r="QIE14" s="29"/>
      <c r="QIF14" s="29"/>
      <c r="QIG14" s="29"/>
      <c r="QIH14" s="29"/>
      <c r="QII14" s="29"/>
      <c r="QIJ14" s="29"/>
      <c r="QIK14" s="29"/>
      <c r="QIL14" s="29"/>
      <c r="QIM14" s="29"/>
      <c r="QIN14" s="29"/>
      <c r="QIO14" s="29"/>
      <c r="QIP14" s="29"/>
      <c r="QIQ14" s="29"/>
      <c r="QIR14" s="29"/>
      <c r="QIS14" s="29"/>
      <c r="QIT14" s="29"/>
      <c r="QIU14" s="29"/>
      <c r="QIV14" s="29"/>
      <c r="QIW14" s="29"/>
      <c r="QIX14" s="29"/>
      <c r="QIY14" s="29"/>
      <c r="QIZ14" s="29"/>
      <c r="QJA14" s="29"/>
      <c r="QJB14" s="29"/>
      <c r="QJC14" s="29"/>
      <c r="QJD14" s="29"/>
      <c r="QJE14" s="29"/>
      <c r="QJF14" s="29"/>
      <c r="QJG14" s="29"/>
      <c r="QJH14" s="29"/>
      <c r="QJI14" s="29"/>
      <c r="QJJ14" s="29"/>
      <c r="QJK14" s="29"/>
      <c r="QJL14" s="29"/>
      <c r="QJM14" s="29"/>
      <c r="QJN14" s="29"/>
      <c r="QJO14" s="29"/>
      <c r="QJP14" s="29"/>
      <c r="QJQ14" s="29"/>
      <c r="QJR14" s="29"/>
      <c r="QJS14" s="29"/>
      <c r="QJT14" s="29"/>
      <c r="QJU14" s="29"/>
      <c r="QJV14" s="29"/>
      <c r="QJW14" s="29"/>
      <c r="QJX14" s="29"/>
      <c r="QJY14" s="29"/>
      <c r="QJZ14" s="29"/>
      <c r="QKA14" s="29"/>
      <c r="QKB14" s="29"/>
      <c r="QKC14" s="29"/>
      <c r="QKD14" s="29"/>
      <c r="QKE14" s="29"/>
      <c r="QKF14" s="29"/>
      <c r="QKG14" s="29"/>
      <c r="QKH14" s="29"/>
      <c r="QKI14" s="29"/>
      <c r="QKJ14" s="29"/>
      <c r="QKK14" s="29"/>
      <c r="QKL14" s="29"/>
      <c r="QKM14" s="29"/>
      <c r="QKN14" s="29"/>
      <c r="QKO14" s="29"/>
      <c r="QKP14" s="29"/>
      <c r="QKQ14" s="29"/>
      <c r="QKR14" s="29"/>
      <c r="QKS14" s="29"/>
      <c r="QKT14" s="29"/>
      <c r="QKU14" s="29"/>
      <c r="QKV14" s="29"/>
      <c r="QKW14" s="29"/>
      <c r="QKX14" s="29"/>
      <c r="QKY14" s="29"/>
      <c r="QKZ14" s="29"/>
      <c r="QLA14" s="29"/>
      <c r="QLB14" s="29"/>
      <c r="QLC14" s="29"/>
      <c r="QLD14" s="29"/>
      <c r="QLE14" s="29"/>
      <c r="QLF14" s="29"/>
      <c r="QLG14" s="29"/>
      <c r="QLH14" s="29"/>
      <c r="QLI14" s="29"/>
      <c r="QLJ14" s="29"/>
      <c r="QLK14" s="29"/>
      <c r="QLL14" s="29"/>
      <c r="QLM14" s="29"/>
      <c r="QLN14" s="29"/>
      <c r="QLO14" s="29"/>
      <c r="QLP14" s="29"/>
      <c r="QLQ14" s="29"/>
      <c r="QLR14" s="29"/>
      <c r="QLS14" s="29"/>
      <c r="QLT14" s="29"/>
      <c r="QLU14" s="29"/>
      <c r="QLV14" s="29"/>
      <c r="QLW14" s="29"/>
      <c r="QLX14" s="29"/>
      <c r="QLY14" s="29"/>
      <c r="QLZ14" s="29"/>
      <c r="QMA14" s="29"/>
      <c r="QMB14" s="29"/>
      <c r="QMC14" s="29"/>
      <c r="QMD14" s="29"/>
      <c r="QME14" s="29"/>
      <c r="QMF14" s="29"/>
      <c r="QMG14" s="29"/>
      <c r="QMH14" s="29"/>
      <c r="QMI14" s="29"/>
      <c r="QMJ14" s="29"/>
      <c r="QMK14" s="29"/>
      <c r="QML14" s="29"/>
      <c r="QMM14" s="29"/>
      <c r="QMN14" s="29"/>
      <c r="QMO14" s="29"/>
      <c r="QMP14" s="29"/>
      <c r="QMQ14" s="29"/>
      <c r="QMR14" s="29"/>
      <c r="QMS14" s="29"/>
      <c r="QMT14" s="29"/>
      <c r="QMU14" s="29"/>
      <c r="QMV14" s="29"/>
      <c r="QMW14" s="29"/>
      <c r="QMX14" s="29"/>
      <c r="QMY14" s="29"/>
      <c r="QMZ14" s="29"/>
      <c r="QNA14" s="29"/>
      <c r="QNB14" s="29"/>
      <c r="QNC14" s="29"/>
      <c r="QND14" s="29"/>
      <c r="QNE14" s="29"/>
      <c r="QNF14" s="29"/>
      <c r="QNG14" s="29"/>
      <c r="QNH14" s="29"/>
      <c r="QNI14" s="29"/>
      <c r="QNJ14" s="29"/>
      <c r="QNK14" s="29"/>
      <c r="QNL14" s="29"/>
      <c r="QNM14" s="29"/>
      <c r="QNN14" s="29"/>
      <c r="QNO14" s="29"/>
      <c r="QNP14" s="29"/>
      <c r="QNQ14" s="29"/>
      <c r="QNR14" s="29"/>
      <c r="QNS14" s="29"/>
      <c r="QNT14" s="29"/>
      <c r="QNU14" s="29"/>
      <c r="QNV14" s="29"/>
      <c r="QNW14" s="29"/>
      <c r="QNX14" s="29"/>
      <c r="QNY14" s="29"/>
      <c r="QNZ14" s="29"/>
      <c r="QOA14" s="29"/>
      <c r="QOB14" s="29"/>
      <c r="QOC14" s="29"/>
      <c r="QOD14" s="29"/>
      <c r="QOE14" s="29"/>
      <c r="QOF14" s="29"/>
      <c r="QOG14" s="29"/>
      <c r="QOH14" s="29"/>
      <c r="QOI14" s="29"/>
      <c r="QOJ14" s="29"/>
      <c r="QOK14" s="29"/>
      <c r="QOL14" s="29"/>
      <c r="QOM14" s="29"/>
      <c r="QON14" s="29"/>
      <c r="QOO14" s="29"/>
      <c r="QOP14" s="29"/>
      <c r="QOQ14" s="29"/>
      <c r="QOR14" s="29"/>
      <c r="QOS14" s="29"/>
      <c r="QOT14" s="29"/>
      <c r="QOU14" s="29"/>
      <c r="QOV14" s="29"/>
      <c r="QOW14" s="29"/>
      <c r="QOX14" s="29"/>
      <c r="QOY14" s="29"/>
      <c r="QOZ14" s="29"/>
      <c r="QPA14" s="29"/>
      <c r="QPB14" s="29"/>
      <c r="QPC14" s="29"/>
      <c r="QPD14" s="29"/>
      <c r="QPE14" s="29"/>
      <c r="QPF14" s="29"/>
      <c r="QPG14" s="29"/>
      <c r="QPH14" s="29"/>
      <c r="QPI14" s="29"/>
      <c r="QPJ14" s="29"/>
      <c r="QPK14" s="29"/>
      <c r="QPL14" s="29"/>
      <c r="QPM14" s="29"/>
      <c r="QPN14" s="29"/>
      <c r="QPO14" s="29"/>
      <c r="QPP14" s="29"/>
      <c r="QPQ14" s="29"/>
      <c r="QPR14" s="29"/>
      <c r="QPS14" s="29"/>
      <c r="QPT14" s="29"/>
      <c r="QPU14" s="29"/>
      <c r="QPV14" s="29"/>
      <c r="QPW14" s="29"/>
      <c r="QPX14" s="29"/>
      <c r="QPY14" s="29"/>
      <c r="QPZ14" s="29"/>
      <c r="QQA14" s="29"/>
      <c r="QQB14" s="29"/>
      <c r="QQC14" s="29"/>
      <c r="QQD14" s="29"/>
      <c r="QQE14" s="29"/>
      <c r="QQF14" s="29"/>
      <c r="QQG14" s="29"/>
      <c r="QQH14" s="29"/>
      <c r="QQI14" s="29"/>
      <c r="QQJ14" s="29"/>
      <c r="QQK14" s="29"/>
      <c r="QQL14" s="29"/>
      <c r="QQM14" s="29"/>
      <c r="QQN14" s="29"/>
      <c r="QQO14" s="29"/>
      <c r="QQP14" s="29"/>
      <c r="QQQ14" s="29"/>
      <c r="QQR14" s="29"/>
      <c r="QQS14" s="29"/>
      <c r="QQT14" s="29"/>
      <c r="QQU14" s="29"/>
      <c r="QQV14" s="29"/>
      <c r="QQW14" s="29"/>
      <c r="QQX14" s="29"/>
      <c r="QQY14" s="29"/>
      <c r="QQZ14" s="29"/>
      <c r="QRA14" s="29"/>
      <c r="QRB14" s="29"/>
      <c r="QRC14" s="29"/>
      <c r="QRD14" s="29"/>
      <c r="QRE14" s="29"/>
      <c r="QRF14" s="29"/>
      <c r="QRG14" s="29"/>
      <c r="QRH14" s="29"/>
      <c r="QRI14" s="29"/>
      <c r="QRJ14" s="29"/>
      <c r="QRK14" s="29"/>
      <c r="QRL14" s="29"/>
      <c r="QRM14" s="29"/>
      <c r="QRN14" s="29"/>
      <c r="QRO14" s="29"/>
      <c r="QRP14" s="29"/>
      <c r="QRQ14" s="29"/>
      <c r="QRR14" s="29"/>
      <c r="QRS14" s="29"/>
      <c r="QRT14" s="29"/>
      <c r="QRU14" s="29"/>
      <c r="QRV14" s="29"/>
      <c r="QRW14" s="29"/>
      <c r="QRX14" s="29"/>
      <c r="QRY14" s="29"/>
      <c r="QRZ14" s="29"/>
      <c r="QSA14" s="29"/>
      <c r="QSB14" s="29"/>
      <c r="QSC14" s="29"/>
      <c r="QSD14" s="29"/>
      <c r="QSE14" s="29"/>
      <c r="QSF14" s="29"/>
      <c r="QSG14" s="29"/>
      <c r="QSH14" s="29"/>
      <c r="QSI14" s="29"/>
      <c r="QSJ14" s="29"/>
      <c r="QSK14" s="29"/>
      <c r="QSL14" s="29"/>
      <c r="QSM14" s="29"/>
      <c r="QSN14" s="29"/>
      <c r="QSO14" s="29"/>
      <c r="QSP14" s="29"/>
      <c r="QSQ14" s="29"/>
      <c r="QSR14" s="29"/>
      <c r="QSS14" s="29"/>
      <c r="QST14" s="29"/>
      <c r="QSU14" s="29"/>
      <c r="QSV14" s="29"/>
      <c r="QSW14" s="29"/>
      <c r="QSX14" s="29"/>
      <c r="QSY14" s="29"/>
      <c r="QSZ14" s="29"/>
      <c r="QTA14" s="29"/>
      <c r="QTB14" s="29"/>
      <c r="QTC14" s="29"/>
      <c r="QTD14" s="29"/>
      <c r="QTE14" s="29"/>
      <c r="QTF14" s="29"/>
      <c r="QTG14" s="29"/>
      <c r="QTH14" s="29"/>
      <c r="QTI14" s="29"/>
      <c r="QTJ14" s="29"/>
      <c r="QTK14" s="29"/>
      <c r="QTL14" s="29"/>
      <c r="QTM14" s="29"/>
      <c r="QTN14" s="29"/>
      <c r="QTO14" s="29"/>
      <c r="QTP14" s="29"/>
      <c r="QTQ14" s="29"/>
      <c r="QTR14" s="29"/>
      <c r="QTS14" s="29"/>
      <c r="QTT14" s="29"/>
      <c r="QTU14" s="29"/>
      <c r="QTV14" s="29"/>
      <c r="QTW14" s="29"/>
      <c r="QTX14" s="29"/>
      <c r="QTY14" s="29"/>
      <c r="QTZ14" s="29"/>
      <c r="QUA14" s="29"/>
      <c r="QUB14" s="29"/>
      <c r="QUC14" s="29"/>
      <c r="QUD14" s="29"/>
      <c r="QUE14" s="29"/>
      <c r="QUF14" s="29"/>
      <c r="QUG14" s="29"/>
      <c r="QUH14" s="29"/>
      <c r="QUI14" s="29"/>
      <c r="QUJ14" s="29"/>
      <c r="QUK14" s="29"/>
      <c r="QUL14" s="29"/>
      <c r="QUM14" s="29"/>
      <c r="QUN14" s="29"/>
      <c r="QUO14" s="29"/>
      <c r="QUP14" s="29"/>
      <c r="QUQ14" s="29"/>
      <c r="QUR14" s="29"/>
      <c r="QUS14" s="29"/>
      <c r="QUT14" s="29"/>
      <c r="QUU14" s="29"/>
      <c r="QUV14" s="29"/>
      <c r="QUW14" s="29"/>
      <c r="QUX14" s="29"/>
      <c r="QUY14" s="29"/>
      <c r="QUZ14" s="29"/>
      <c r="QVA14" s="29"/>
      <c r="QVB14" s="29"/>
      <c r="QVC14" s="29"/>
      <c r="QVD14" s="29"/>
      <c r="QVE14" s="29"/>
      <c r="QVF14" s="29"/>
      <c r="QVG14" s="29"/>
      <c r="QVH14" s="29"/>
      <c r="QVI14" s="29"/>
      <c r="QVJ14" s="29"/>
      <c r="QVK14" s="29"/>
      <c r="QVL14" s="29"/>
      <c r="QVM14" s="29"/>
      <c r="QVN14" s="29"/>
      <c r="QVO14" s="29"/>
      <c r="QVP14" s="29"/>
      <c r="QVQ14" s="29"/>
      <c r="QVR14" s="29"/>
      <c r="QVS14" s="29"/>
      <c r="QVT14" s="29"/>
      <c r="QVU14" s="29"/>
      <c r="QVV14" s="29"/>
      <c r="QVW14" s="29"/>
      <c r="QVX14" s="29"/>
      <c r="QVY14" s="29"/>
      <c r="QVZ14" s="29"/>
      <c r="QWA14" s="29"/>
      <c r="QWB14" s="29"/>
      <c r="QWC14" s="29"/>
      <c r="QWD14" s="29"/>
      <c r="QWE14" s="29"/>
      <c r="QWF14" s="29"/>
      <c r="QWG14" s="29"/>
      <c r="QWH14" s="29"/>
      <c r="QWI14" s="29"/>
      <c r="QWJ14" s="29"/>
      <c r="QWK14" s="29"/>
      <c r="QWL14" s="29"/>
      <c r="QWM14" s="29"/>
      <c r="QWN14" s="29"/>
      <c r="QWO14" s="29"/>
      <c r="QWP14" s="29"/>
      <c r="QWQ14" s="29"/>
      <c r="QWR14" s="29"/>
      <c r="QWS14" s="29"/>
      <c r="QWT14" s="29"/>
      <c r="QWU14" s="29"/>
      <c r="QWV14" s="29"/>
      <c r="QWW14" s="29"/>
      <c r="QWX14" s="29"/>
      <c r="QWY14" s="29"/>
      <c r="QWZ14" s="29"/>
      <c r="QXA14" s="29"/>
      <c r="QXB14" s="29"/>
      <c r="QXC14" s="29"/>
      <c r="QXD14" s="29"/>
      <c r="QXE14" s="29"/>
      <c r="QXF14" s="29"/>
      <c r="QXG14" s="29"/>
      <c r="QXH14" s="29"/>
      <c r="QXI14" s="29"/>
      <c r="QXJ14" s="29"/>
      <c r="QXK14" s="29"/>
      <c r="QXL14" s="29"/>
      <c r="QXM14" s="29"/>
      <c r="QXN14" s="29"/>
      <c r="QXO14" s="29"/>
      <c r="QXP14" s="29"/>
      <c r="QXQ14" s="29"/>
      <c r="QXR14" s="29"/>
      <c r="QXS14" s="29"/>
      <c r="QXT14" s="29"/>
      <c r="QXU14" s="29"/>
      <c r="QXV14" s="29"/>
      <c r="QXW14" s="29"/>
      <c r="QXX14" s="29"/>
      <c r="QXY14" s="29"/>
      <c r="QXZ14" s="29"/>
      <c r="QYA14" s="29"/>
      <c r="QYB14" s="29"/>
      <c r="QYC14" s="29"/>
      <c r="QYD14" s="29"/>
      <c r="QYE14" s="29"/>
      <c r="QYF14" s="29"/>
      <c r="QYG14" s="29"/>
      <c r="QYH14" s="29"/>
      <c r="QYI14" s="29"/>
      <c r="QYJ14" s="29"/>
      <c r="QYK14" s="29"/>
      <c r="QYL14" s="29"/>
      <c r="QYM14" s="29"/>
      <c r="QYN14" s="29"/>
      <c r="QYO14" s="29"/>
      <c r="QYP14" s="29"/>
      <c r="QYQ14" s="29"/>
      <c r="QYR14" s="29"/>
      <c r="QYS14" s="29"/>
      <c r="QYT14" s="29"/>
      <c r="QYU14" s="29"/>
      <c r="QYV14" s="29"/>
      <c r="QYW14" s="29"/>
      <c r="QYX14" s="29"/>
      <c r="QYY14" s="29"/>
      <c r="QYZ14" s="29"/>
      <c r="QZA14" s="29"/>
      <c r="QZB14" s="29"/>
      <c r="QZC14" s="29"/>
      <c r="QZD14" s="29"/>
      <c r="QZE14" s="29"/>
      <c r="QZF14" s="29"/>
      <c r="QZG14" s="29"/>
      <c r="QZH14" s="29"/>
      <c r="QZI14" s="29"/>
      <c r="QZJ14" s="29"/>
      <c r="QZK14" s="29"/>
      <c r="QZL14" s="29"/>
      <c r="QZM14" s="29"/>
      <c r="QZN14" s="29"/>
      <c r="QZO14" s="29"/>
      <c r="QZP14" s="29"/>
      <c r="QZQ14" s="29"/>
      <c r="QZR14" s="29"/>
      <c r="QZS14" s="29"/>
      <c r="QZT14" s="29"/>
      <c r="QZU14" s="29"/>
      <c r="QZV14" s="29"/>
      <c r="QZW14" s="29"/>
      <c r="QZX14" s="29"/>
      <c r="QZY14" s="29"/>
      <c r="QZZ14" s="29"/>
      <c r="RAA14" s="29"/>
      <c r="RAB14" s="29"/>
      <c r="RAC14" s="29"/>
      <c r="RAD14" s="29"/>
      <c r="RAE14" s="29"/>
      <c r="RAF14" s="29"/>
      <c r="RAG14" s="29"/>
      <c r="RAH14" s="29"/>
      <c r="RAI14" s="29"/>
      <c r="RAJ14" s="29"/>
      <c r="RAK14" s="29"/>
      <c r="RAL14" s="29"/>
      <c r="RAM14" s="29"/>
      <c r="RAN14" s="29"/>
      <c r="RAO14" s="29"/>
      <c r="RAP14" s="29"/>
      <c r="RAQ14" s="29"/>
      <c r="RAR14" s="29"/>
      <c r="RAS14" s="29"/>
      <c r="RAT14" s="29"/>
      <c r="RAU14" s="29"/>
      <c r="RAV14" s="29"/>
      <c r="RAW14" s="29"/>
      <c r="RAX14" s="29"/>
      <c r="RAY14" s="29"/>
      <c r="RAZ14" s="29"/>
      <c r="RBA14" s="29"/>
      <c r="RBB14" s="29"/>
      <c r="RBC14" s="29"/>
      <c r="RBD14" s="29"/>
      <c r="RBE14" s="29"/>
      <c r="RBF14" s="29"/>
      <c r="RBG14" s="29"/>
      <c r="RBH14" s="29"/>
      <c r="RBI14" s="29"/>
      <c r="RBJ14" s="29"/>
      <c r="RBK14" s="29"/>
      <c r="RBL14" s="29"/>
      <c r="RBM14" s="29"/>
      <c r="RBN14" s="29"/>
      <c r="RBO14" s="29"/>
      <c r="RBP14" s="29"/>
      <c r="RBQ14" s="29"/>
      <c r="RBR14" s="29"/>
      <c r="RBS14" s="29"/>
      <c r="RBT14" s="29"/>
      <c r="RBU14" s="29"/>
      <c r="RBV14" s="29"/>
      <c r="RBW14" s="29"/>
      <c r="RBX14" s="29"/>
      <c r="RBY14" s="29"/>
      <c r="RBZ14" s="29"/>
      <c r="RCA14" s="29"/>
      <c r="RCB14" s="29"/>
      <c r="RCC14" s="29"/>
      <c r="RCD14" s="29"/>
      <c r="RCE14" s="29"/>
      <c r="RCF14" s="29"/>
      <c r="RCG14" s="29"/>
      <c r="RCH14" s="29"/>
      <c r="RCI14" s="29"/>
      <c r="RCJ14" s="29"/>
      <c r="RCK14" s="29"/>
      <c r="RCL14" s="29"/>
      <c r="RCM14" s="29"/>
      <c r="RCN14" s="29"/>
      <c r="RCO14" s="29"/>
      <c r="RCP14" s="29"/>
      <c r="RCQ14" s="29"/>
      <c r="RCR14" s="29"/>
      <c r="RCS14" s="29"/>
      <c r="RCT14" s="29"/>
      <c r="RCU14" s="29"/>
      <c r="RCV14" s="29"/>
      <c r="RCW14" s="29"/>
      <c r="RCX14" s="29"/>
      <c r="RCY14" s="29"/>
      <c r="RCZ14" s="29"/>
      <c r="RDA14" s="29"/>
      <c r="RDB14" s="29"/>
      <c r="RDC14" s="29"/>
      <c r="RDD14" s="29"/>
      <c r="RDE14" s="29"/>
      <c r="RDF14" s="29"/>
      <c r="RDG14" s="29"/>
      <c r="RDH14" s="29"/>
      <c r="RDI14" s="29"/>
      <c r="RDJ14" s="29"/>
      <c r="RDK14" s="29"/>
      <c r="RDL14" s="29"/>
      <c r="RDM14" s="29"/>
      <c r="RDN14" s="29"/>
      <c r="RDO14" s="29"/>
      <c r="RDP14" s="29"/>
      <c r="RDQ14" s="29"/>
      <c r="RDR14" s="29"/>
      <c r="RDS14" s="29"/>
      <c r="RDT14" s="29"/>
      <c r="RDU14" s="29"/>
      <c r="RDV14" s="29"/>
      <c r="RDW14" s="29"/>
      <c r="RDX14" s="29"/>
      <c r="RDY14" s="29"/>
      <c r="RDZ14" s="29"/>
      <c r="REA14" s="29"/>
      <c r="REB14" s="29"/>
      <c r="REC14" s="29"/>
      <c r="RED14" s="29"/>
      <c r="REE14" s="29"/>
      <c r="REF14" s="29"/>
      <c r="REG14" s="29"/>
      <c r="REH14" s="29"/>
      <c r="REI14" s="29"/>
      <c r="REJ14" s="29"/>
      <c r="REK14" s="29"/>
      <c r="REL14" s="29"/>
      <c r="REM14" s="29"/>
      <c r="REN14" s="29"/>
      <c r="REO14" s="29"/>
      <c r="REP14" s="29"/>
      <c r="REQ14" s="29"/>
      <c r="RER14" s="29"/>
      <c r="RES14" s="29"/>
      <c r="RET14" s="29"/>
      <c r="REU14" s="29"/>
      <c r="REV14" s="29"/>
      <c r="REW14" s="29"/>
      <c r="REX14" s="29"/>
      <c r="REY14" s="29"/>
      <c r="REZ14" s="29"/>
      <c r="RFA14" s="29"/>
      <c r="RFB14" s="29"/>
      <c r="RFC14" s="29"/>
      <c r="RFD14" s="29"/>
      <c r="RFE14" s="29"/>
      <c r="RFF14" s="29"/>
      <c r="RFG14" s="29"/>
      <c r="RFH14" s="29"/>
      <c r="RFI14" s="29"/>
      <c r="RFJ14" s="29"/>
      <c r="RFK14" s="29"/>
      <c r="RFL14" s="29"/>
      <c r="RFM14" s="29"/>
      <c r="RFN14" s="29"/>
      <c r="RFO14" s="29"/>
      <c r="RFP14" s="29"/>
      <c r="RFQ14" s="29"/>
      <c r="RFR14" s="29"/>
      <c r="RFS14" s="29"/>
      <c r="RFT14" s="29"/>
      <c r="RFU14" s="29"/>
      <c r="RFV14" s="29"/>
      <c r="RFW14" s="29"/>
      <c r="RFX14" s="29"/>
      <c r="RFY14" s="29"/>
      <c r="RFZ14" s="29"/>
      <c r="RGA14" s="29"/>
      <c r="RGB14" s="29"/>
      <c r="RGC14" s="29"/>
      <c r="RGD14" s="29"/>
      <c r="RGE14" s="29"/>
      <c r="RGF14" s="29"/>
      <c r="RGG14" s="29"/>
      <c r="RGH14" s="29"/>
      <c r="RGI14" s="29"/>
      <c r="RGJ14" s="29"/>
      <c r="RGK14" s="29"/>
      <c r="RGL14" s="29"/>
      <c r="RGM14" s="29"/>
      <c r="RGN14" s="29"/>
      <c r="RGO14" s="29"/>
      <c r="RGP14" s="29"/>
      <c r="RGQ14" s="29"/>
      <c r="RGR14" s="29"/>
      <c r="RGS14" s="29"/>
      <c r="RGT14" s="29"/>
      <c r="RGU14" s="29"/>
      <c r="RGV14" s="29"/>
      <c r="RGW14" s="29"/>
      <c r="RGX14" s="29"/>
      <c r="RGY14" s="29"/>
      <c r="RGZ14" s="29"/>
      <c r="RHA14" s="29"/>
      <c r="RHB14" s="29"/>
      <c r="RHC14" s="29"/>
      <c r="RHD14" s="29"/>
      <c r="RHE14" s="29"/>
      <c r="RHF14" s="29"/>
      <c r="RHG14" s="29"/>
      <c r="RHH14" s="29"/>
      <c r="RHI14" s="29"/>
      <c r="RHJ14" s="29"/>
      <c r="RHK14" s="29"/>
      <c r="RHL14" s="29"/>
      <c r="RHM14" s="29"/>
      <c r="RHN14" s="29"/>
      <c r="RHO14" s="29"/>
      <c r="RHP14" s="29"/>
      <c r="RHQ14" s="29"/>
      <c r="RHR14" s="29"/>
      <c r="RHS14" s="29"/>
      <c r="RHT14" s="29"/>
      <c r="RHU14" s="29"/>
      <c r="RHV14" s="29"/>
      <c r="RHW14" s="29"/>
      <c r="RHX14" s="29"/>
      <c r="RHY14" s="29"/>
      <c r="RHZ14" s="29"/>
      <c r="RIA14" s="29"/>
      <c r="RIB14" s="29"/>
      <c r="RIC14" s="29"/>
      <c r="RID14" s="29"/>
      <c r="RIE14" s="29"/>
      <c r="RIF14" s="29"/>
      <c r="RIG14" s="29"/>
      <c r="RIH14" s="29"/>
      <c r="RII14" s="29"/>
      <c r="RIJ14" s="29"/>
      <c r="RIK14" s="29"/>
      <c r="RIL14" s="29"/>
      <c r="RIM14" s="29"/>
      <c r="RIN14" s="29"/>
      <c r="RIO14" s="29"/>
      <c r="RIP14" s="29"/>
      <c r="RIQ14" s="29"/>
      <c r="RIR14" s="29"/>
      <c r="RIS14" s="29"/>
      <c r="RIT14" s="29"/>
      <c r="RIU14" s="29"/>
      <c r="RIV14" s="29"/>
      <c r="RIW14" s="29"/>
      <c r="RIX14" s="29"/>
      <c r="RIY14" s="29"/>
      <c r="RIZ14" s="29"/>
      <c r="RJA14" s="29"/>
      <c r="RJB14" s="29"/>
      <c r="RJC14" s="29"/>
      <c r="RJD14" s="29"/>
      <c r="RJE14" s="29"/>
      <c r="RJF14" s="29"/>
      <c r="RJG14" s="29"/>
      <c r="RJH14" s="29"/>
      <c r="RJI14" s="29"/>
      <c r="RJJ14" s="29"/>
      <c r="RJK14" s="29"/>
      <c r="RJL14" s="29"/>
      <c r="RJM14" s="29"/>
      <c r="RJN14" s="29"/>
      <c r="RJO14" s="29"/>
      <c r="RJP14" s="29"/>
      <c r="RJQ14" s="29"/>
      <c r="RJR14" s="29"/>
      <c r="RJS14" s="29"/>
      <c r="RJT14" s="29"/>
      <c r="RJU14" s="29"/>
      <c r="RJV14" s="29"/>
      <c r="RJW14" s="29"/>
      <c r="RJX14" s="29"/>
      <c r="RJY14" s="29"/>
      <c r="RJZ14" s="29"/>
      <c r="RKA14" s="29"/>
      <c r="RKB14" s="29"/>
      <c r="RKC14" s="29"/>
      <c r="RKD14" s="29"/>
      <c r="RKE14" s="29"/>
      <c r="RKF14" s="29"/>
      <c r="RKG14" s="29"/>
      <c r="RKH14" s="29"/>
      <c r="RKI14" s="29"/>
      <c r="RKJ14" s="29"/>
      <c r="RKK14" s="29"/>
      <c r="RKL14" s="29"/>
      <c r="RKM14" s="29"/>
      <c r="RKN14" s="29"/>
      <c r="RKO14" s="29"/>
      <c r="RKP14" s="29"/>
      <c r="RKQ14" s="29"/>
      <c r="RKR14" s="29"/>
      <c r="RKS14" s="29"/>
      <c r="RKT14" s="29"/>
      <c r="RKU14" s="29"/>
      <c r="RKV14" s="29"/>
      <c r="RKW14" s="29"/>
      <c r="RKX14" s="29"/>
      <c r="RKY14" s="29"/>
      <c r="RKZ14" s="29"/>
      <c r="RLA14" s="29"/>
      <c r="RLB14" s="29"/>
      <c r="RLC14" s="29"/>
      <c r="RLD14" s="29"/>
      <c r="RLE14" s="29"/>
      <c r="RLF14" s="29"/>
      <c r="RLG14" s="29"/>
      <c r="RLH14" s="29"/>
      <c r="RLI14" s="29"/>
      <c r="RLJ14" s="29"/>
      <c r="RLK14" s="29"/>
      <c r="RLL14" s="29"/>
      <c r="RLM14" s="29"/>
      <c r="RLN14" s="29"/>
      <c r="RLO14" s="29"/>
      <c r="RLP14" s="29"/>
      <c r="RLQ14" s="29"/>
      <c r="RLR14" s="29"/>
      <c r="RLS14" s="29"/>
      <c r="RLT14" s="29"/>
      <c r="RLU14" s="29"/>
      <c r="RLV14" s="29"/>
      <c r="RLW14" s="29"/>
      <c r="RLX14" s="29"/>
      <c r="RLY14" s="29"/>
      <c r="RLZ14" s="29"/>
      <c r="RMA14" s="29"/>
      <c r="RMB14" s="29"/>
      <c r="RMC14" s="29"/>
      <c r="RMD14" s="29"/>
      <c r="RME14" s="29"/>
      <c r="RMF14" s="29"/>
      <c r="RMG14" s="29"/>
      <c r="RMH14" s="29"/>
      <c r="RMI14" s="29"/>
      <c r="RMJ14" s="29"/>
      <c r="RMK14" s="29"/>
      <c r="RML14" s="29"/>
      <c r="RMM14" s="29"/>
      <c r="RMN14" s="29"/>
      <c r="RMO14" s="29"/>
      <c r="RMP14" s="29"/>
      <c r="RMQ14" s="29"/>
      <c r="RMR14" s="29"/>
      <c r="RMS14" s="29"/>
      <c r="RMT14" s="29"/>
      <c r="RMU14" s="29"/>
      <c r="RMV14" s="29"/>
      <c r="RMW14" s="29"/>
      <c r="RMX14" s="29"/>
      <c r="RMY14" s="29"/>
      <c r="RMZ14" s="29"/>
      <c r="RNA14" s="29"/>
      <c r="RNB14" s="29"/>
      <c r="RNC14" s="29"/>
      <c r="RND14" s="29"/>
      <c r="RNE14" s="29"/>
      <c r="RNF14" s="29"/>
      <c r="RNG14" s="29"/>
      <c r="RNH14" s="29"/>
      <c r="RNI14" s="29"/>
      <c r="RNJ14" s="29"/>
      <c r="RNK14" s="29"/>
      <c r="RNL14" s="29"/>
      <c r="RNM14" s="29"/>
      <c r="RNN14" s="29"/>
      <c r="RNO14" s="29"/>
      <c r="RNP14" s="29"/>
      <c r="RNQ14" s="29"/>
      <c r="RNR14" s="29"/>
      <c r="RNS14" s="29"/>
      <c r="RNT14" s="29"/>
      <c r="RNU14" s="29"/>
      <c r="RNV14" s="29"/>
      <c r="RNW14" s="29"/>
      <c r="RNX14" s="29"/>
      <c r="RNY14" s="29"/>
      <c r="RNZ14" s="29"/>
      <c r="ROA14" s="29"/>
      <c r="ROB14" s="29"/>
      <c r="ROC14" s="29"/>
      <c r="ROD14" s="29"/>
      <c r="ROE14" s="29"/>
      <c r="ROF14" s="29"/>
      <c r="ROG14" s="29"/>
      <c r="ROH14" s="29"/>
      <c r="ROI14" s="29"/>
      <c r="ROJ14" s="29"/>
      <c r="ROK14" s="29"/>
      <c r="ROL14" s="29"/>
      <c r="ROM14" s="29"/>
      <c r="RON14" s="29"/>
      <c r="ROO14" s="29"/>
      <c r="ROP14" s="29"/>
      <c r="ROQ14" s="29"/>
      <c r="ROR14" s="29"/>
      <c r="ROS14" s="29"/>
      <c r="ROT14" s="29"/>
      <c r="ROU14" s="29"/>
      <c r="ROV14" s="29"/>
      <c r="ROW14" s="29"/>
      <c r="ROX14" s="29"/>
      <c r="ROY14" s="29"/>
      <c r="ROZ14" s="29"/>
      <c r="RPA14" s="29"/>
      <c r="RPB14" s="29"/>
      <c r="RPC14" s="29"/>
      <c r="RPD14" s="29"/>
      <c r="RPE14" s="29"/>
      <c r="RPF14" s="29"/>
      <c r="RPG14" s="29"/>
      <c r="RPH14" s="29"/>
      <c r="RPI14" s="29"/>
      <c r="RPJ14" s="29"/>
      <c r="RPK14" s="29"/>
      <c r="RPL14" s="29"/>
      <c r="RPM14" s="29"/>
      <c r="RPN14" s="29"/>
      <c r="RPO14" s="29"/>
      <c r="RPP14" s="29"/>
      <c r="RPQ14" s="29"/>
      <c r="RPR14" s="29"/>
      <c r="RPS14" s="29"/>
      <c r="RPT14" s="29"/>
      <c r="RPU14" s="29"/>
      <c r="RPV14" s="29"/>
      <c r="RPW14" s="29"/>
      <c r="RPX14" s="29"/>
      <c r="RPY14" s="29"/>
      <c r="RPZ14" s="29"/>
      <c r="RQA14" s="29"/>
      <c r="RQB14" s="29"/>
      <c r="RQC14" s="29"/>
      <c r="RQD14" s="29"/>
      <c r="RQE14" s="29"/>
      <c r="RQF14" s="29"/>
      <c r="RQG14" s="29"/>
      <c r="RQH14" s="29"/>
      <c r="RQI14" s="29"/>
      <c r="RQJ14" s="29"/>
      <c r="RQK14" s="29"/>
      <c r="RQL14" s="29"/>
      <c r="RQM14" s="29"/>
      <c r="RQN14" s="29"/>
      <c r="RQO14" s="29"/>
      <c r="RQP14" s="29"/>
      <c r="RQQ14" s="29"/>
      <c r="RQR14" s="29"/>
      <c r="RQS14" s="29"/>
      <c r="RQT14" s="29"/>
      <c r="RQU14" s="29"/>
      <c r="RQV14" s="29"/>
      <c r="RQW14" s="29"/>
      <c r="RQX14" s="29"/>
      <c r="RQY14" s="29"/>
      <c r="RQZ14" s="29"/>
      <c r="RRA14" s="29"/>
      <c r="RRB14" s="29"/>
      <c r="RRC14" s="29"/>
      <c r="RRD14" s="29"/>
      <c r="RRE14" s="29"/>
      <c r="RRF14" s="29"/>
      <c r="RRG14" s="29"/>
      <c r="RRH14" s="29"/>
      <c r="RRI14" s="29"/>
      <c r="RRJ14" s="29"/>
      <c r="RRK14" s="29"/>
      <c r="RRL14" s="29"/>
      <c r="RRM14" s="29"/>
      <c r="RRN14" s="29"/>
      <c r="RRO14" s="29"/>
      <c r="RRP14" s="29"/>
      <c r="RRQ14" s="29"/>
      <c r="RRR14" s="29"/>
      <c r="RRS14" s="29"/>
      <c r="RRT14" s="29"/>
      <c r="RRU14" s="29"/>
      <c r="RRV14" s="29"/>
      <c r="RRW14" s="29"/>
      <c r="RRX14" s="29"/>
      <c r="RRY14" s="29"/>
      <c r="RRZ14" s="29"/>
      <c r="RSA14" s="29"/>
      <c r="RSB14" s="29"/>
      <c r="RSC14" s="29"/>
      <c r="RSD14" s="29"/>
      <c r="RSE14" s="29"/>
      <c r="RSF14" s="29"/>
      <c r="RSG14" s="29"/>
      <c r="RSH14" s="29"/>
      <c r="RSI14" s="29"/>
      <c r="RSJ14" s="29"/>
      <c r="RSK14" s="29"/>
      <c r="RSL14" s="29"/>
      <c r="RSM14" s="29"/>
      <c r="RSN14" s="29"/>
      <c r="RSO14" s="29"/>
      <c r="RSP14" s="29"/>
      <c r="RSQ14" s="29"/>
      <c r="RSR14" s="29"/>
      <c r="RSS14" s="29"/>
      <c r="RST14" s="29"/>
      <c r="RSU14" s="29"/>
      <c r="RSV14" s="29"/>
      <c r="RSW14" s="29"/>
      <c r="RSX14" s="29"/>
      <c r="RSY14" s="29"/>
      <c r="RSZ14" s="29"/>
      <c r="RTA14" s="29"/>
      <c r="RTB14" s="29"/>
      <c r="RTC14" s="29"/>
      <c r="RTD14" s="29"/>
      <c r="RTE14" s="29"/>
      <c r="RTF14" s="29"/>
      <c r="RTG14" s="29"/>
      <c r="RTH14" s="29"/>
      <c r="RTI14" s="29"/>
      <c r="RTJ14" s="29"/>
      <c r="RTK14" s="29"/>
      <c r="RTL14" s="29"/>
      <c r="RTM14" s="29"/>
      <c r="RTN14" s="29"/>
      <c r="RTO14" s="29"/>
      <c r="RTP14" s="29"/>
      <c r="RTQ14" s="29"/>
      <c r="RTR14" s="29"/>
      <c r="RTS14" s="29"/>
      <c r="RTT14" s="29"/>
      <c r="RTU14" s="29"/>
      <c r="RTV14" s="29"/>
      <c r="RTW14" s="29"/>
      <c r="RTX14" s="29"/>
      <c r="RTY14" s="29"/>
      <c r="RTZ14" s="29"/>
      <c r="RUA14" s="29"/>
      <c r="RUB14" s="29"/>
      <c r="RUC14" s="29"/>
      <c r="RUD14" s="29"/>
      <c r="RUE14" s="29"/>
      <c r="RUF14" s="29"/>
      <c r="RUG14" s="29"/>
      <c r="RUH14" s="29"/>
      <c r="RUI14" s="29"/>
      <c r="RUJ14" s="29"/>
      <c r="RUK14" s="29"/>
      <c r="RUL14" s="29"/>
      <c r="RUM14" s="29"/>
      <c r="RUN14" s="29"/>
      <c r="RUO14" s="29"/>
      <c r="RUP14" s="29"/>
      <c r="RUQ14" s="29"/>
      <c r="RUR14" s="29"/>
      <c r="RUS14" s="29"/>
      <c r="RUT14" s="29"/>
      <c r="RUU14" s="29"/>
      <c r="RUV14" s="29"/>
      <c r="RUW14" s="29"/>
      <c r="RUX14" s="29"/>
      <c r="RUY14" s="29"/>
      <c r="RUZ14" s="29"/>
      <c r="RVA14" s="29"/>
      <c r="RVB14" s="29"/>
      <c r="RVC14" s="29"/>
      <c r="RVD14" s="29"/>
      <c r="RVE14" s="29"/>
      <c r="RVF14" s="29"/>
      <c r="RVG14" s="29"/>
      <c r="RVH14" s="29"/>
      <c r="RVI14" s="29"/>
      <c r="RVJ14" s="29"/>
      <c r="RVK14" s="29"/>
      <c r="RVL14" s="29"/>
      <c r="RVM14" s="29"/>
      <c r="RVN14" s="29"/>
      <c r="RVO14" s="29"/>
      <c r="RVP14" s="29"/>
      <c r="RVQ14" s="29"/>
      <c r="RVR14" s="29"/>
      <c r="RVS14" s="29"/>
      <c r="RVT14" s="29"/>
      <c r="RVU14" s="29"/>
      <c r="RVV14" s="29"/>
      <c r="RVW14" s="29"/>
      <c r="RVX14" s="29"/>
      <c r="RVY14" s="29"/>
      <c r="RVZ14" s="29"/>
      <c r="RWA14" s="29"/>
      <c r="RWB14" s="29"/>
      <c r="RWC14" s="29"/>
      <c r="RWD14" s="29"/>
      <c r="RWE14" s="29"/>
      <c r="RWF14" s="29"/>
      <c r="RWG14" s="29"/>
      <c r="RWH14" s="29"/>
      <c r="RWI14" s="29"/>
      <c r="RWJ14" s="29"/>
      <c r="RWK14" s="29"/>
      <c r="RWL14" s="29"/>
      <c r="RWM14" s="29"/>
      <c r="RWN14" s="29"/>
      <c r="RWO14" s="29"/>
      <c r="RWP14" s="29"/>
      <c r="RWQ14" s="29"/>
      <c r="RWR14" s="29"/>
      <c r="RWS14" s="29"/>
      <c r="RWT14" s="29"/>
      <c r="RWU14" s="29"/>
      <c r="RWV14" s="29"/>
      <c r="RWW14" s="29"/>
      <c r="RWX14" s="29"/>
      <c r="RWY14" s="29"/>
      <c r="RWZ14" s="29"/>
      <c r="RXA14" s="29"/>
      <c r="RXB14" s="29"/>
      <c r="RXC14" s="29"/>
      <c r="RXD14" s="29"/>
      <c r="RXE14" s="29"/>
      <c r="RXF14" s="29"/>
      <c r="RXG14" s="29"/>
      <c r="RXH14" s="29"/>
      <c r="RXI14" s="29"/>
      <c r="RXJ14" s="29"/>
      <c r="RXK14" s="29"/>
      <c r="RXL14" s="29"/>
      <c r="RXM14" s="29"/>
      <c r="RXN14" s="29"/>
      <c r="RXO14" s="29"/>
      <c r="RXP14" s="29"/>
      <c r="RXQ14" s="29"/>
      <c r="RXR14" s="29"/>
      <c r="RXS14" s="29"/>
      <c r="RXT14" s="29"/>
      <c r="RXU14" s="29"/>
      <c r="RXV14" s="29"/>
      <c r="RXW14" s="29"/>
      <c r="RXX14" s="29"/>
      <c r="RXY14" s="29"/>
      <c r="RXZ14" s="29"/>
      <c r="RYA14" s="29"/>
      <c r="RYB14" s="29"/>
      <c r="RYC14" s="29"/>
      <c r="RYD14" s="29"/>
      <c r="RYE14" s="29"/>
      <c r="RYF14" s="29"/>
      <c r="RYG14" s="29"/>
      <c r="RYH14" s="29"/>
      <c r="RYI14" s="29"/>
      <c r="RYJ14" s="29"/>
      <c r="RYK14" s="29"/>
      <c r="RYL14" s="29"/>
      <c r="RYM14" s="29"/>
      <c r="RYN14" s="29"/>
      <c r="RYO14" s="29"/>
      <c r="RYP14" s="29"/>
      <c r="RYQ14" s="29"/>
      <c r="RYR14" s="29"/>
      <c r="RYS14" s="29"/>
      <c r="RYT14" s="29"/>
      <c r="RYU14" s="29"/>
      <c r="RYV14" s="29"/>
      <c r="RYW14" s="29"/>
      <c r="RYX14" s="29"/>
      <c r="RYY14" s="29"/>
      <c r="RYZ14" s="29"/>
      <c r="RZA14" s="29"/>
      <c r="RZB14" s="29"/>
      <c r="RZC14" s="29"/>
      <c r="RZD14" s="29"/>
      <c r="RZE14" s="29"/>
      <c r="RZF14" s="29"/>
      <c r="RZG14" s="29"/>
      <c r="RZH14" s="29"/>
      <c r="RZI14" s="29"/>
      <c r="RZJ14" s="29"/>
      <c r="RZK14" s="29"/>
      <c r="RZL14" s="29"/>
      <c r="RZM14" s="29"/>
      <c r="RZN14" s="29"/>
      <c r="RZO14" s="29"/>
      <c r="RZP14" s="29"/>
      <c r="RZQ14" s="29"/>
      <c r="RZR14" s="29"/>
      <c r="RZS14" s="29"/>
      <c r="RZT14" s="29"/>
      <c r="RZU14" s="29"/>
      <c r="RZV14" s="29"/>
      <c r="RZW14" s="29"/>
      <c r="RZX14" s="29"/>
      <c r="RZY14" s="29"/>
      <c r="RZZ14" s="29"/>
      <c r="SAA14" s="29"/>
      <c r="SAB14" s="29"/>
      <c r="SAC14" s="29"/>
      <c r="SAD14" s="29"/>
      <c r="SAE14" s="29"/>
      <c r="SAF14" s="29"/>
      <c r="SAG14" s="29"/>
      <c r="SAH14" s="29"/>
      <c r="SAI14" s="29"/>
      <c r="SAJ14" s="29"/>
      <c r="SAK14" s="29"/>
      <c r="SAL14" s="29"/>
      <c r="SAM14" s="29"/>
      <c r="SAN14" s="29"/>
      <c r="SAO14" s="29"/>
      <c r="SAP14" s="29"/>
      <c r="SAQ14" s="29"/>
      <c r="SAR14" s="29"/>
      <c r="SAS14" s="29"/>
      <c r="SAT14" s="29"/>
      <c r="SAU14" s="29"/>
      <c r="SAV14" s="29"/>
      <c r="SAW14" s="29"/>
      <c r="SAX14" s="29"/>
      <c r="SAY14" s="29"/>
      <c r="SAZ14" s="29"/>
      <c r="SBA14" s="29"/>
      <c r="SBB14" s="29"/>
      <c r="SBC14" s="29"/>
      <c r="SBD14" s="29"/>
      <c r="SBE14" s="29"/>
      <c r="SBF14" s="29"/>
      <c r="SBG14" s="29"/>
      <c r="SBH14" s="29"/>
      <c r="SBI14" s="29"/>
      <c r="SBJ14" s="29"/>
      <c r="SBK14" s="29"/>
      <c r="SBL14" s="29"/>
      <c r="SBM14" s="29"/>
      <c r="SBN14" s="29"/>
      <c r="SBO14" s="29"/>
      <c r="SBP14" s="29"/>
      <c r="SBQ14" s="29"/>
      <c r="SBR14" s="29"/>
      <c r="SBS14" s="29"/>
      <c r="SBT14" s="29"/>
      <c r="SBU14" s="29"/>
      <c r="SBV14" s="29"/>
      <c r="SBW14" s="29"/>
      <c r="SBX14" s="29"/>
      <c r="SBY14" s="29"/>
      <c r="SBZ14" s="29"/>
      <c r="SCA14" s="29"/>
      <c r="SCB14" s="29"/>
      <c r="SCC14" s="29"/>
      <c r="SCD14" s="29"/>
      <c r="SCE14" s="29"/>
      <c r="SCF14" s="29"/>
      <c r="SCG14" s="29"/>
      <c r="SCH14" s="29"/>
      <c r="SCI14" s="29"/>
      <c r="SCJ14" s="29"/>
      <c r="SCK14" s="29"/>
      <c r="SCL14" s="29"/>
      <c r="SCM14" s="29"/>
      <c r="SCN14" s="29"/>
      <c r="SCO14" s="29"/>
      <c r="SCP14" s="29"/>
      <c r="SCQ14" s="29"/>
      <c r="SCR14" s="29"/>
      <c r="SCS14" s="29"/>
      <c r="SCT14" s="29"/>
      <c r="SCU14" s="29"/>
      <c r="SCV14" s="29"/>
      <c r="SCW14" s="29"/>
      <c r="SCX14" s="29"/>
      <c r="SCY14" s="29"/>
      <c r="SCZ14" s="29"/>
      <c r="SDA14" s="29"/>
      <c r="SDB14" s="29"/>
      <c r="SDC14" s="29"/>
      <c r="SDD14" s="29"/>
      <c r="SDE14" s="29"/>
      <c r="SDF14" s="29"/>
      <c r="SDG14" s="29"/>
      <c r="SDH14" s="29"/>
      <c r="SDI14" s="29"/>
      <c r="SDJ14" s="29"/>
      <c r="SDK14" s="29"/>
      <c r="SDL14" s="29"/>
      <c r="SDM14" s="29"/>
      <c r="SDN14" s="29"/>
      <c r="SDO14" s="29"/>
      <c r="SDP14" s="29"/>
      <c r="SDQ14" s="29"/>
      <c r="SDR14" s="29"/>
      <c r="SDS14" s="29"/>
      <c r="SDT14" s="29"/>
      <c r="SDU14" s="29"/>
      <c r="SDV14" s="29"/>
      <c r="SDW14" s="29"/>
      <c r="SDX14" s="29"/>
      <c r="SDY14" s="29"/>
      <c r="SDZ14" s="29"/>
      <c r="SEA14" s="29"/>
      <c r="SEB14" s="29"/>
      <c r="SEC14" s="29"/>
      <c r="SED14" s="29"/>
      <c r="SEE14" s="29"/>
      <c r="SEF14" s="29"/>
      <c r="SEG14" s="29"/>
      <c r="SEH14" s="29"/>
      <c r="SEI14" s="29"/>
      <c r="SEJ14" s="29"/>
      <c r="SEK14" s="29"/>
      <c r="SEL14" s="29"/>
      <c r="SEM14" s="29"/>
      <c r="SEN14" s="29"/>
      <c r="SEO14" s="29"/>
      <c r="SEP14" s="29"/>
      <c r="SEQ14" s="29"/>
      <c r="SER14" s="29"/>
      <c r="SES14" s="29"/>
      <c r="SET14" s="29"/>
      <c r="SEU14" s="29"/>
      <c r="SEV14" s="29"/>
      <c r="SEW14" s="29"/>
      <c r="SEX14" s="29"/>
      <c r="SEY14" s="29"/>
      <c r="SEZ14" s="29"/>
      <c r="SFA14" s="29"/>
      <c r="SFB14" s="29"/>
      <c r="SFC14" s="29"/>
      <c r="SFD14" s="29"/>
      <c r="SFE14" s="29"/>
      <c r="SFF14" s="29"/>
      <c r="SFG14" s="29"/>
      <c r="SFH14" s="29"/>
      <c r="SFI14" s="29"/>
      <c r="SFJ14" s="29"/>
      <c r="SFK14" s="29"/>
      <c r="SFL14" s="29"/>
      <c r="SFM14" s="29"/>
      <c r="SFN14" s="29"/>
      <c r="SFO14" s="29"/>
      <c r="SFP14" s="29"/>
      <c r="SFQ14" s="29"/>
      <c r="SFR14" s="29"/>
      <c r="SFS14" s="29"/>
      <c r="SFT14" s="29"/>
      <c r="SFU14" s="29"/>
      <c r="SFV14" s="29"/>
      <c r="SFW14" s="29"/>
      <c r="SFX14" s="29"/>
      <c r="SFY14" s="29"/>
      <c r="SFZ14" s="29"/>
      <c r="SGA14" s="29"/>
      <c r="SGB14" s="29"/>
      <c r="SGC14" s="29"/>
      <c r="SGD14" s="29"/>
      <c r="SGE14" s="29"/>
      <c r="SGF14" s="29"/>
      <c r="SGG14" s="29"/>
      <c r="SGH14" s="29"/>
      <c r="SGI14" s="29"/>
      <c r="SGJ14" s="29"/>
      <c r="SGK14" s="29"/>
      <c r="SGL14" s="29"/>
      <c r="SGM14" s="29"/>
      <c r="SGN14" s="29"/>
      <c r="SGO14" s="29"/>
      <c r="SGP14" s="29"/>
      <c r="SGQ14" s="29"/>
      <c r="SGR14" s="29"/>
      <c r="SGS14" s="29"/>
      <c r="SGT14" s="29"/>
      <c r="SGU14" s="29"/>
      <c r="SGV14" s="29"/>
      <c r="SGW14" s="29"/>
      <c r="SGX14" s="29"/>
      <c r="SGY14" s="29"/>
      <c r="SGZ14" s="29"/>
      <c r="SHA14" s="29"/>
      <c r="SHB14" s="29"/>
      <c r="SHC14" s="29"/>
      <c r="SHD14" s="29"/>
      <c r="SHE14" s="29"/>
      <c r="SHF14" s="29"/>
      <c r="SHG14" s="29"/>
      <c r="SHH14" s="29"/>
      <c r="SHI14" s="29"/>
      <c r="SHJ14" s="29"/>
      <c r="SHK14" s="29"/>
      <c r="SHL14" s="29"/>
      <c r="SHM14" s="29"/>
      <c r="SHN14" s="29"/>
      <c r="SHO14" s="29"/>
      <c r="SHP14" s="29"/>
      <c r="SHQ14" s="29"/>
      <c r="SHR14" s="29"/>
      <c r="SHS14" s="29"/>
      <c r="SHT14" s="29"/>
      <c r="SHU14" s="29"/>
      <c r="SHV14" s="29"/>
      <c r="SHW14" s="29"/>
      <c r="SHX14" s="29"/>
      <c r="SHY14" s="29"/>
      <c r="SHZ14" s="29"/>
      <c r="SIA14" s="29"/>
      <c r="SIB14" s="29"/>
      <c r="SIC14" s="29"/>
      <c r="SID14" s="29"/>
      <c r="SIE14" s="29"/>
      <c r="SIF14" s="29"/>
      <c r="SIG14" s="29"/>
      <c r="SIH14" s="29"/>
      <c r="SII14" s="29"/>
      <c r="SIJ14" s="29"/>
      <c r="SIK14" s="29"/>
      <c r="SIL14" s="29"/>
      <c r="SIM14" s="29"/>
      <c r="SIN14" s="29"/>
      <c r="SIO14" s="29"/>
      <c r="SIP14" s="29"/>
      <c r="SIQ14" s="29"/>
      <c r="SIR14" s="29"/>
      <c r="SIS14" s="29"/>
      <c r="SIT14" s="29"/>
      <c r="SIU14" s="29"/>
      <c r="SIV14" s="29"/>
      <c r="SIW14" s="29"/>
      <c r="SIX14" s="29"/>
      <c r="SIY14" s="29"/>
      <c r="SIZ14" s="29"/>
      <c r="SJA14" s="29"/>
      <c r="SJB14" s="29"/>
      <c r="SJC14" s="29"/>
      <c r="SJD14" s="29"/>
      <c r="SJE14" s="29"/>
      <c r="SJF14" s="29"/>
      <c r="SJG14" s="29"/>
      <c r="SJH14" s="29"/>
      <c r="SJI14" s="29"/>
      <c r="SJJ14" s="29"/>
      <c r="SJK14" s="29"/>
      <c r="SJL14" s="29"/>
      <c r="SJM14" s="29"/>
      <c r="SJN14" s="29"/>
      <c r="SJO14" s="29"/>
      <c r="SJP14" s="29"/>
      <c r="SJQ14" s="29"/>
      <c r="SJR14" s="29"/>
      <c r="SJS14" s="29"/>
      <c r="SJT14" s="29"/>
      <c r="SJU14" s="29"/>
      <c r="SJV14" s="29"/>
      <c r="SJW14" s="29"/>
      <c r="SJX14" s="29"/>
      <c r="SJY14" s="29"/>
      <c r="SJZ14" s="29"/>
      <c r="SKA14" s="29"/>
      <c r="SKB14" s="29"/>
      <c r="SKC14" s="29"/>
      <c r="SKD14" s="29"/>
      <c r="SKE14" s="29"/>
      <c r="SKF14" s="29"/>
      <c r="SKG14" s="29"/>
      <c r="SKH14" s="29"/>
      <c r="SKI14" s="29"/>
      <c r="SKJ14" s="29"/>
      <c r="SKK14" s="29"/>
      <c r="SKL14" s="29"/>
      <c r="SKM14" s="29"/>
      <c r="SKN14" s="29"/>
      <c r="SKO14" s="29"/>
      <c r="SKP14" s="29"/>
      <c r="SKQ14" s="29"/>
      <c r="SKR14" s="29"/>
      <c r="SKS14" s="29"/>
      <c r="SKT14" s="29"/>
      <c r="SKU14" s="29"/>
      <c r="SKV14" s="29"/>
      <c r="SKW14" s="29"/>
      <c r="SKX14" s="29"/>
      <c r="SKY14" s="29"/>
      <c r="SKZ14" s="29"/>
      <c r="SLA14" s="29"/>
      <c r="SLB14" s="29"/>
      <c r="SLC14" s="29"/>
      <c r="SLD14" s="29"/>
      <c r="SLE14" s="29"/>
      <c r="SLF14" s="29"/>
      <c r="SLG14" s="29"/>
      <c r="SLH14" s="29"/>
      <c r="SLI14" s="29"/>
      <c r="SLJ14" s="29"/>
      <c r="SLK14" s="29"/>
      <c r="SLL14" s="29"/>
      <c r="SLM14" s="29"/>
      <c r="SLN14" s="29"/>
      <c r="SLO14" s="29"/>
      <c r="SLP14" s="29"/>
      <c r="SLQ14" s="29"/>
      <c r="SLR14" s="29"/>
      <c r="SLS14" s="29"/>
      <c r="SLT14" s="29"/>
      <c r="SLU14" s="29"/>
      <c r="SLV14" s="29"/>
      <c r="SLW14" s="29"/>
      <c r="SLX14" s="29"/>
      <c r="SLY14" s="29"/>
      <c r="SLZ14" s="29"/>
      <c r="SMA14" s="29"/>
      <c r="SMB14" s="29"/>
      <c r="SMC14" s="29"/>
      <c r="SMD14" s="29"/>
      <c r="SME14" s="29"/>
      <c r="SMF14" s="29"/>
      <c r="SMG14" s="29"/>
      <c r="SMH14" s="29"/>
      <c r="SMI14" s="29"/>
      <c r="SMJ14" s="29"/>
      <c r="SMK14" s="29"/>
      <c r="SML14" s="29"/>
      <c r="SMM14" s="29"/>
      <c r="SMN14" s="29"/>
      <c r="SMO14" s="29"/>
      <c r="SMP14" s="29"/>
      <c r="SMQ14" s="29"/>
      <c r="SMR14" s="29"/>
      <c r="SMS14" s="29"/>
      <c r="SMT14" s="29"/>
      <c r="SMU14" s="29"/>
      <c r="SMV14" s="29"/>
      <c r="SMW14" s="29"/>
      <c r="SMX14" s="29"/>
      <c r="SMY14" s="29"/>
      <c r="SMZ14" s="29"/>
      <c r="SNA14" s="29"/>
      <c r="SNB14" s="29"/>
      <c r="SNC14" s="29"/>
      <c r="SND14" s="29"/>
      <c r="SNE14" s="29"/>
      <c r="SNF14" s="29"/>
      <c r="SNG14" s="29"/>
      <c r="SNH14" s="29"/>
      <c r="SNI14" s="29"/>
      <c r="SNJ14" s="29"/>
      <c r="SNK14" s="29"/>
      <c r="SNL14" s="29"/>
      <c r="SNM14" s="29"/>
      <c r="SNN14" s="29"/>
      <c r="SNO14" s="29"/>
      <c r="SNP14" s="29"/>
      <c r="SNQ14" s="29"/>
      <c r="SNR14" s="29"/>
      <c r="SNS14" s="29"/>
      <c r="SNT14" s="29"/>
      <c r="SNU14" s="29"/>
      <c r="SNV14" s="29"/>
      <c r="SNW14" s="29"/>
      <c r="SNX14" s="29"/>
      <c r="SNY14" s="29"/>
      <c r="SNZ14" s="29"/>
      <c r="SOA14" s="29"/>
      <c r="SOB14" s="29"/>
      <c r="SOC14" s="29"/>
      <c r="SOD14" s="29"/>
      <c r="SOE14" s="29"/>
      <c r="SOF14" s="29"/>
      <c r="SOG14" s="29"/>
      <c r="SOH14" s="29"/>
      <c r="SOI14" s="29"/>
      <c r="SOJ14" s="29"/>
      <c r="SOK14" s="29"/>
      <c r="SOL14" s="29"/>
      <c r="SOM14" s="29"/>
      <c r="SON14" s="29"/>
      <c r="SOO14" s="29"/>
      <c r="SOP14" s="29"/>
      <c r="SOQ14" s="29"/>
      <c r="SOR14" s="29"/>
      <c r="SOS14" s="29"/>
      <c r="SOT14" s="29"/>
      <c r="SOU14" s="29"/>
      <c r="SOV14" s="29"/>
      <c r="SOW14" s="29"/>
      <c r="SOX14" s="29"/>
      <c r="SOY14" s="29"/>
      <c r="SOZ14" s="29"/>
      <c r="SPA14" s="29"/>
      <c r="SPB14" s="29"/>
      <c r="SPC14" s="29"/>
      <c r="SPD14" s="29"/>
      <c r="SPE14" s="29"/>
      <c r="SPF14" s="29"/>
      <c r="SPG14" s="29"/>
      <c r="SPH14" s="29"/>
      <c r="SPI14" s="29"/>
      <c r="SPJ14" s="29"/>
      <c r="SPK14" s="29"/>
      <c r="SPL14" s="29"/>
      <c r="SPM14" s="29"/>
      <c r="SPN14" s="29"/>
      <c r="SPO14" s="29"/>
      <c r="SPP14" s="29"/>
      <c r="SPQ14" s="29"/>
      <c r="SPR14" s="29"/>
      <c r="SPS14" s="29"/>
      <c r="SPT14" s="29"/>
      <c r="SPU14" s="29"/>
      <c r="SPV14" s="29"/>
      <c r="SPW14" s="29"/>
      <c r="SPX14" s="29"/>
      <c r="SPY14" s="29"/>
      <c r="SPZ14" s="29"/>
      <c r="SQA14" s="29"/>
      <c r="SQB14" s="29"/>
      <c r="SQC14" s="29"/>
      <c r="SQD14" s="29"/>
      <c r="SQE14" s="29"/>
      <c r="SQF14" s="29"/>
      <c r="SQG14" s="29"/>
      <c r="SQH14" s="29"/>
      <c r="SQI14" s="29"/>
      <c r="SQJ14" s="29"/>
      <c r="SQK14" s="29"/>
      <c r="SQL14" s="29"/>
      <c r="SQM14" s="29"/>
      <c r="SQN14" s="29"/>
      <c r="SQO14" s="29"/>
      <c r="SQP14" s="29"/>
      <c r="SQQ14" s="29"/>
      <c r="SQR14" s="29"/>
      <c r="SQS14" s="29"/>
      <c r="SQT14" s="29"/>
      <c r="SQU14" s="29"/>
      <c r="SQV14" s="29"/>
      <c r="SQW14" s="29"/>
      <c r="SQX14" s="29"/>
      <c r="SQY14" s="29"/>
      <c r="SQZ14" s="29"/>
      <c r="SRA14" s="29"/>
      <c r="SRB14" s="29"/>
      <c r="SRC14" s="29"/>
      <c r="SRD14" s="29"/>
      <c r="SRE14" s="29"/>
      <c r="SRF14" s="29"/>
      <c r="SRG14" s="29"/>
      <c r="SRH14" s="29"/>
      <c r="SRI14" s="29"/>
      <c r="SRJ14" s="29"/>
      <c r="SRK14" s="29"/>
      <c r="SRL14" s="29"/>
      <c r="SRM14" s="29"/>
      <c r="SRN14" s="29"/>
      <c r="SRO14" s="29"/>
      <c r="SRP14" s="29"/>
      <c r="SRQ14" s="29"/>
      <c r="SRR14" s="29"/>
      <c r="SRS14" s="29"/>
      <c r="SRT14" s="29"/>
      <c r="SRU14" s="29"/>
      <c r="SRV14" s="29"/>
      <c r="SRW14" s="29"/>
      <c r="SRX14" s="29"/>
      <c r="SRY14" s="29"/>
      <c r="SRZ14" s="29"/>
      <c r="SSA14" s="29"/>
      <c r="SSB14" s="29"/>
      <c r="SSC14" s="29"/>
      <c r="SSD14" s="29"/>
      <c r="SSE14" s="29"/>
      <c r="SSF14" s="29"/>
      <c r="SSG14" s="29"/>
      <c r="SSH14" s="29"/>
      <c r="SSI14" s="29"/>
      <c r="SSJ14" s="29"/>
      <c r="SSK14" s="29"/>
      <c r="SSL14" s="29"/>
      <c r="SSM14" s="29"/>
      <c r="SSN14" s="29"/>
      <c r="SSO14" s="29"/>
      <c r="SSP14" s="29"/>
      <c r="SSQ14" s="29"/>
      <c r="SSR14" s="29"/>
      <c r="SSS14" s="29"/>
      <c r="SST14" s="29"/>
      <c r="SSU14" s="29"/>
      <c r="SSV14" s="29"/>
      <c r="SSW14" s="29"/>
      <c r="SSX14" s="29"/>
      <c r="SSY14" s="29"/>
      <c r="SSZ14" s="29"/>
      <c r="STA14" s="29"/>
      <c r="STB14" s="29"/>
      <c r="STC14" s="29"/>
      <c r="STD14" s="29"/>
      <c r="STE14" s="29"/>
      <c r="STF14" s="29"/>
      <c r="STG14" s="29"/>
      <c r="STH14" s="29"/>
      <c r="STI14" s="29"/>
      <c r="STJ14" s="29"/>
      <c r="STK14" s="29"/>
      <c r="STL14" s="29"/>
      <c r="STM14" s="29"/>
      <c r="STN14" s="29"/>
      <c r="STO14" s="29"/>
      <c r="STP14" s="29"/>
      <c r="STQ14" s="29"/>
      <c r="STR14" s="29"/>
      <c r="STS14" s="29"/>
      <c r="STT14" s="29"/>
      <c r="STU14" s="29"/>
      <c r="STV14" s="29"/>
      <c r="STW14" s="29"/>
      <c r="STX14" s="29"/>
      <c r="STY14" s="29"/>
      <c r="STZ14" s="29"/>
      <c r="SUA14" s="29"/>
      <c r="SUB14" s="29"/>
      <c r="SUC14" s="29"/>
      <c r="SUD14" s="29"/>
      <c r="SUE14" s="29"/>
      <c r="SUF14" s="29"/>
      <c r="SUG14" s="29"/>
      <c r="SUH14" s="29"/>
      <c r="SUI14" s="29"/>
      <c r="SUJ14" s="29"/>
      <c r="SUK14" s="29"/>
      <c r="SUL14" s="29"/>
      <c r="SUM14" s="29"/>
      <c r="SUN14" s="29"/>
      <c r="SUO14" s="29"/>
      <c r="SUP14" s="29"/>
      <c r="SUQ14" s="29"/>
      <c r="SUR14" s="29"/>
      <c r="SUS14" s="29"/>
      <c r="SUT14" s="29"/>
      <c r="SUU14" s="29"/>
      <c r="SUV14" s="29"/>
      <c r="SUW14" s="29"/>
      <c r="SUX14" s="29"/>
      <c r="SUY14" s="29"/>
      <c r="SUZ14" s="29"/>
      <c r="SVA14" s="29"/>
      <c r="SVB14" s="29"/>
      <c r="SVC14" s="29"/>
      <c r="SVD14" s="29"/>
      <c r="SVE14" s="29"/>
      <c r="SVF14" s="29"/>
      <c r="SVG14" s="29"/>
      <c r="SVH14" s="29"/>
      <c r="SVI14" s="29"/>
      <c r="SVJ14" s="29"/>
      <c r="SVK14" s="29"/>
      <c r="SVL14" s="29"/>
      <c r="SVM14" s="29"/>
      <c r="SVN14" s="29"/>
      <c r="SVO14" s="29"/>
      <c r="SVP14" s="29"/>
      <c r="SVQ14" s="29"/>
      <c r="SVR14" s="29"/>
      <c r="SVS14" s="29"/>
      <c r="SVT14" s="29"/>
      <c r="SVU14" s="29"/>
      <c r="SVV14" s="29"/>
      <c r="SVW14" s="29"/>
      <c r="SVX14" s="29"/>
      <c r="SVY14" s="29"/>
      <c r="SVZ14" s="29"/>
      <c r="SWA14" s="29"/>
      <c r="SWB14" s="29"/>
      <c r="SWC14" s="29"/>
      <c r="SWD14" s="29"/>
      <c r="SWE14" s="29"/>
      <c r="SWF14" s="29"/>
      <c r="SWG14" s="29"/>
      <c r="SWH14" s="29"/>
      <c r="SWI14" s="29"/>
      <c r="SWJ14" s="29"/>
      <c r="SWK14" s="29"/>
      <c r="SWL14" s="29"/>
      <c r="SWM14" s="29"/>
      <c r="SWN14" s="29"/>
      <c r="SWO14" s="29"/>
      <c r="SWP14" s="29"/>
      <c r="SWQ14" s="29"/>
      <c r="SWR14" s="29"/>
      <c r="SWS14" s="29"/>
      <c r="SWT14" s="29"/>
      <c r="SWU14" s="29"/>
      <c r="SWV14" s="29"/>
      <c r="SWW14" s="29"/>
      <c r="SWX14" s="29"/>
      <c r="SWY14" s="29"/>
      <c r="SWZ14" s="29"/>
      <c r="SXA14" s="29"/>
      <c r="SXB14" s="29"/>
      <c r="SXC14" s="29"/>
      <c r="SXD14" s="29"/>
      <c r="SXE14" s="29"/>
      <c r="SXF14" s="29"/>
      <c r="SXG14" s="29"/>
      <c r="SXH14" s="29"/>
      <c r="SXI14" s="29"/>
      <c r="SXJ14" s="29"/>
      <c r="SXK14" s="29"/>
      <c r="SXL14" s="29"/>
      <c r="SXM14" s="29"/>
      <c r="SXN14" s="29"/>
      <c r="SXO14" s="29"/>
      <c r="SXP14" s="29"/>
      <c r="SXQ14" s="29"/>
      <c r="SXR14" s="29"/>
      <c r="SXS14" s="29"/>
      <c r="SXT14" s="29"/>
      <c r="SXU14" s="29"/>
      <c r="SXV14" s="29"/>
      <c r="SXW14" s="29"/>
      <c r="SXX14" s="29"/>
      <c r="SXY14" s="29"/>
      <c r="SXZ14" s="29"/>
      <c r="SYA14" s="29"/>
      <c r="SYB14" s="29"/>
      <c r="SYC14" s="29"/>
      <c r="SYD14" s="29"/>
      <c r="SYE14" s="29"/>
      <c r="SYF14" s="29"/>
      <c r="SYG14" s="29"/>
      <c r="SYH14" s="29"/>
      <c r="SYI14" s="29"/>
      <c r="SYJ14" s="29"/>
      <c r="SYK14" s="29"/>
      <c r="SYL14" s="29"/>
      <c r="SYM14" s="29"/>
      <c r="SYN14" s="29"/>
      <c r="SYO14" s="29"/>
      <c r="SYP14" s="29"/>
      <c r="SYQ14" s="29"/>
      <c r="SYR14" s="29"/>
      <c r="SYS14" s="29"/>
      <c r="SYT14" s="29"/>
      <c r="SYU14" s="29"/>
      <c r="SYV14" s="29"/>
      <c r="SYW14" s="29"/>
      <c r="SYX14" s="29"/>
      <c r="SYY14" s="29"/>
      <c r="SYZ14" s="29"/>
      <c r="SZA14" s="29"/>
      <c r="SZB14" s="29"/>
      <c r="SZC14" s="29"/>
      <c r="SZD14" s="29"/>
      <c r="SZE14" s="29"/>
      <c r="SZF14" s="29"/>
      <c r="SZG14" s="29"/>
      <c r="SZH14" s="29"/>
      <c r="SZI14" s="29"/>
      <c r="SZJ14" s="29"/>
      <c r="SZK14" s="29"/>
      <c r="SZL14" s="29"/>
      <c r="SZM14" s="29"/>
      <c r="SZN14" s="29"/>
      <c r="SZO14" s="29"/>
      <c r="SZP14" s="29"/>
      <c r="SZQ14" s="29"/>
      <c r="SZR14" s="29"/>
      <c r="SZS14" s="29"/>
      <c r="SZT14" s="29"/>
      <c r="SZU14" s="29"/>
      <c r="SZV14" s="29"/>
      <c r="SZW14" s="29"/>
      <c r="SZX14" s="29"/>
      <c r="SZY14" s="29"/>
      <c r="SZZ14" s="29"/>
      <c r="TAA14" s="29"/>
      <c r="TAB14" s="29"/>
      <c r="TAC14" s="29"/>
      <c r="TAD14" s="29"/>
      <c r="TAE14" s="29"/>
      <c r="TAF14" s="29"/>
      <c r="TAG14" s="29"/>
      <c r="TAH14" s="29"/>
      <c r="TAI14" s="29"/>
      <c r="TAJ14" s="29"/>
      <c r="TAK14" s="29"/>
      <c r="TAL14" s="29"/>
      <c r="TAM14" s="29"/>
      <c r="TAN14" s="29"/>
      <c r="TAO14" s="29"/>
      <c r="TAP14" s="29"/>
      <c r="TAQ14" s="29"/>
      <c r="TAR14" s="29"/>
      <c r="TAS14" s="29"/>
      <c r="TAT14" s="29"/>
      <c r="TAU14" s="29"/>
      <c r="TAV14" s="29"/>
      <c r="TAW14" s="29"/>
      <c r="TAX14" s="29"/>
      <c r="TAY14" s="29"/>
      <c r="TAZ14" s="29"/>
      <c r="TBA14" s="29"/>
      <c r="TBB14" s="29"/>
      <c r="TBC14" s="29"/>
      <c r="TBD14" s="29"/>
      <c r="TBE14" s="29"/>
      <c r="TBF14" s="29"/>
      <c r="TBG14" s="29"/>
      <c r="TBH14" s="29"/>
      <c r="TBI14" s="29"/>
      <c r="TBJ14" s="29"/>
      <c r="TBK14" s="29"/>
      <c r="TBL14" s="29"/>
      <c r="TBM14" s="29"/>
      <c r="TBN14" s="29"/>
      <c r="TBO14" s="29"/>
      <c r="TBP14" s="29"/>
      <c r="TBQ14" s="29"/>
      <c r="TBR14" s="29"/>
      <c r="TBS14" s="29"/>
      <c r="TBT14" s="29"/>
      <c r="TBU14" s="29"/>
      <c r="TBV14" s="29"/>
      <c r="TBW14" s="29"/>
      <c r="TBX14" s="29"/>
      <c r="TBY14" s="29"/>
      <c r="TBZ14" s="29"/>
      <c r="TCA14" s="29"/>
      <c r="TCB14" s="29"/>
      <c r="TCC14" s="29"/>
      <c r="TCD14" s="29"/>
      <c r="TCE14" s="29"/>
      <c r="TCF14" s="29"/>
      <c r="TCG14" s="29"/>
      <c r="TCH14" s="29"/>
      <c r="TCI14" s="29"/>
      <c r="TCJ14" s="29"/>
      <c r="TCK14" s="29"/>
      <c r="TCL14" s="29"/>
      <c r="TCM14" s="29"/>
      <c r="TCN14" s="29"/>
      <c r="TCO14" s="29"/>
      <c r="TCP14" s="29"/>
      <c r="TCQ14" s="29"/>
      <c r="TCR14" s="29"/>
      <c r="TCS14" s="29"/>
      <c r="TCT14" s="29"/>
      <c r="TCU14" s="29"/>
      <c r="TCV14" s="29"/>
      <c r="TCW14" s="29"/>
      <c r="TCX14" s="29"/>
      <c r="TCY14" s="29"/>
      <c r="TCZ14" s="29"/>
      <c r="TDA14" s="29"/>
      <c r="TDB14" s="29"/>
      <c r="TDC14" s="29"/>
      <c r="TDD14" s="29"/>
      <c r="TDE14" s="29"/>
      <c r="TDF14" s="29"/>
      <c r="TDG14" s="29"/>
      <c r="TDH14" s="29"/>
      <c r="TDI14" s="29"/>
      <c r="TDJ14" s="29"/>
      <c r="TDK14" s="29"/>
      <c r="TDL14" s="29"/>
      <c r="TDM14" s="29"/>
      <c r="TDN14" s="29"/>
      <c r="TDO14" s="29"/>
      <c r="TDP14" s="29"/>
      <c r="TDQ14" s="29"/>
      <c r="TDR14" s="29"/>
      <c r="TDS14" s="29"/>
      <c r="TDT14" s="29"/>
      <c r="TDU14" s="29"/>
      <c r="TDV14" s="29"/>
      <c r="TDW14" s="29"/>
      <c r="TDX14" s="29"/>
      <c r="TDY14" s="29"/>
      <c r="TDZ14" s="29"/>
      <c r="TEA14" s="29"/>
      <c r="TEB14" s="29"/>
      <c r="TEC14" s="29"/>
      <c r="TED14" s="29"/>
      <c r="TEE14" s="29"/>
      <c r="TEF14" s="29"/>
      <c r="TEG14" s="29"/>
      <c r="TEH14" s="29"/>
      <c r="TEI14" s="29"/>
      <c r="TEJ14" s="29"/>
      <c r="TEK14" s="29"/>
      <c r="TEL14" s="29"/>
      <c r="TEM14" s="29"/>
      <c r="TEN14" s="29"/>
      <c r="TEO14" s="29"/>
      <c r="TEP14" s="29"/>
      <c r="TEQ14" s="29"/>
      <c r="TER14" s="29"/>
      <c r="TES14" s="29"/>
      <c r="TET14" s="29"/>
      <c r="TEU14" s="29"/>
      <c r="TEV14" s="29"/>
      <c r="TEW14" s="29"/>
      <c r="TEX14" s="29"/>
      <c r="TEY14" s="29"/>
      <c r="TEZ14" s="29"/>
      <c r="TFA14" s="29"/>
      <c r="TFB14" s="29"/>
      <c r="TFC14" s="29"/>
      <c r="TFD14" s="29"/>
      <c r="TFE14" s="29"/>
      <c r="TFF14" s="29"/>
      <c r="TFG14" s="29"/>
      <c r="TFH14" s="29"/>
      <c r="TFI14" s="29"/>
      <c r="TFJ14" s="29"/>
      <c r="TFK14" s="29"/>
      <c r="TFL14" s="29"/>
      <c r="TFM14" s="29"/>
      <c r="TFN14" s="29"/>
      <c r="TFO14" s="29"/>
      <c r="TFP14" s="29"/>
      <c r="TFQ14" s="29"/>
      <c r="TFR14" s="29"/>
      <c r="TFS14" s="29"/>
      <c r="TFT14" s="29"/>
      <c r="TFU14" s="29"/>
      <c r="TFV14" s="29"/>
      <c r="TFW14" s="29"/>
      <c r="TFX14" s="29"/>
      <c r="TFY14" s="29"/>
      <c r="TFZ14" s="29"/>
      <c r="TGA14" s="29"/>
      <c r="TGB14" s="29"/>
      <c r="TGC14" s="29"/>
      <c r="TGD14" s="29"/>
      <c r="TGE14" s="29"/>
      <c r="TGF14" s="29"/>
      <c r="TGG14" s="29"/>
      <c r="TGH14" s="29"/>
      <c r="TGI14" s="29"/>
      <c r="TGJ14" s="29"/>
      <c r="TGK14" s="29"/>
      <c r="TGL14" s="29"/>
      <c r="TGM14" s="29"/>
      <c r="TGN14" s="29"/>
      <c r="TGO14" s="29"/>
      <c r="TGP14" s="29"/>
      <c r="TGQ14" s="29"/>
      <c r="TGR14" s="29"/>
      <c r="TGS14" s="29"/>
      <c r="TGT14" s="29"/>
      <c r="TGU14" s="29"/>
      <c r="TGV14" s="29"/>
      <c r="TGW14" s="29"/>
      <c r="TGX14" s="29"/>
      <c r="TGY14" s="29"/>
      <c r="TGZ14" s="29"/>
      <c r="THA14" s="29"/>
      <c r="THB14" s="29"/>
      <c r="THC14" s="29"/>
      <c r="THD14" s="29"/>
      <c r="THE14" s="29"/>
      <c r="THF14" s="29"/>
      <c r="THG14" s="29"/>
      <c r="THH14" s="29"/>
      <c r="THI14" s="29"/>
      <c r="THJ14" s="29"/>
      <c r="THK14" s="29"/>
      <c r="THL14" s="29"/>
      <c r="THM14" s="29"/>
      <c r="THN14" s="29"/>
      <c r="THO14" s="29"/>
      <c r="THP14" s="29"/>
      <c r="THQ14" s="29"/>
      <c r="THR14" s="29"/>
      <c r="THS14" s="29"/>
      <c r="THT14" s="29"/>
      <c r="THU14" s="29"/>
      <c r="THV14" s="29"/>
      <c r="THW14" s="29"/>
      <c r="THX14" s="29"/>
      <c r="THY14" s="29"/>
      <c r="THZ14" s="29"/>
      <c r="TIA14" s="29"/>
      <c r="TIB14" s="29"/>
      <c r="TIC14" s="29"/>
      <c r="TID14" s="29"/>
      <c r="TIE14" s="29"/>
      <c r="TIF14" s="29"/>
      <c r="TIG14" s="29"/>
      <c r="TIH14" s="29"/>
      <c r="TII14" s="29"/>
      <c r="TIJ14" s="29"/>
      <c r="TIK14" s="29"/>
      <c r="TIL14" s="29"/>
      <c r="TIM14" s="29"/>
      <c r="TIN14" s="29"/>
      <c r="TIO14" s="29"/>
      <c r="TIP14" s="29"/>
      <c r="TIQ14" s="29"/>
      <c r="TIR14" s="29"/>
      <c r="TIS14" s="29"/>
      <c r="TIT14" s="29"/>
      <c r="TIU14" s="29"/>
      <c r="TIV14" s="29"/>
      <c r="TIW14" s="29"/>
      <c r="TIX14" s="29"/>
      <c r="TIY14" s="29"/>
      <c r="TIZ14" s="29"/>
      <c r="TJA14" s="29"/>
      <c r="TJB14" s="29"/>
      <c r="TJC14" s="29"/>
      <c r="TJD14" s="29"/>
      <c r="TJE14" s="29"/>
      <c r="TJF14" s="29"/>
      <c r="TJG14" s="29"/>
      <c r="TJH14" s="29"/>
      <c r="TJI14" s="29"/>
      <c r="TJJ14" s="29"/>
      <c r="TJK14" s="29"/>
      <c r="TJL14" s="29"/>
      <c r="TJM14" s="29"/>
      <c r="TJN14" s="29"/>
      <c r="TJO14" s="29"/>
      <c r="TJP14" s="29"/>
      <c r="TJQ14" s="29"/>
      <c r="TJR14" s="29"/>
      <c r="TJS14" s="29"/>
      <c r="TJT14" s="29"/>
      <c r="TJU14" s="29"/>
      <c r="TJV14" s="29"/>
      <c r="TJW14" s="29"/>
      <c r="TJX14" s="29"/>
      <c r="TJY14" s="29"/>
      <c r="TJZ14" s="29"/>
      <c r="TKA14" s="29"/>
      <c r="TKB14" s="29"/>
      <c r="TKC14" s="29"/>
      <c r="TKD14" s="29"/>
      <c r="TKE14" s="29"/>
      <c r="TKF14" s="29"/>
      <c r="TKG14" s="29"/>
      <c r="TKH14" s="29"/>
      <c r="TKI14" s="29"/>
      <c r="TKJ14" s="29"/>
      <c r="TKK14" s="29"/>
      <c r="TKL14" s="29"/>
      <c r="TKM14" s="29"/>
      <c r="TKN14" s="29"/>
      <c r="TKO14" s="29"/>
      <c r="TKP14" s="29"/>
      <c r="TKQ14" s="29"/>
      <c r="TKR14" s="29"/>
      <c r="TKS14" s="29"/>
      <c r="TKT14" s="29"/>
      <c r="TKU14" s="29"/>
      <c r="TKV14" s="29"/>
      <c r="TKW14" s="29"/>
      <c r="TKX14" s="29"/>
      <c r="TKY14" s="29"/>
      <c r="TKZ14" s="29"/>
      <c r="TLA14" s="29"/>
      <c r="TLB14" s="29"/>
      <c r="TLC14" s="29"/>
      <c r="TLD14" s="29"/>
      <c r="TLE14" s="29"/>
      <c r="TLF14" s="29"/>
      <c r="TLG14" s="29"/>
      <c r="TLH14" s="29"/>
      <c r="TLI14" s="29"/>
      <c r="TLJ14" s="29"/>
      <c r="TLK14" s="29"/>
      <c r="TLL14" s="29"/>
      <c r="TLM14" s="29"/>
      <c r="TLN14" s="29"/>
      <c r="TLO14" s="29"/>
      <c r="TLP14" s="29"/>
      <c r="TLQ14" s="29"/>
      <c r="TLR14" s="29"/>
      <c r="TLS14" s="29"/>
      <c r="TLT14" s="29"/>
      <c r="TLU14" s="29"/>
      <c r="TLV14" s="29"/>
      <c r="TLW14" s="29"/>
      <c r="TLX14" s="29"/>
      <c r="TLY14" s="29"/>
      <c r="TLZ14" s="29"/>
      <c r="TMA14" s="29"/>
      <c r="TMB14" s="29"/>
      <c r="TMC14" s="29"/>
      <c r="TMD14" s="29"/>
      <c r="TME14" s="29"/>
      <c r="TMF14" s="29"/>
      <c r="TMG14" s="29"/>
      <c r="TMH14" s="29"/>
      <c r="TMI14" s="29"/>
      <c r="TMJ14" s="29"/>
      <c r="TMK14" s="29"/>
      <c r="TML14" s="29"/>
      <c r="TMM14" s="29"/>
      <c r="TMN14" s="29"/>
      <c r="TMO14" s="29"/>
      <c r="TMP14" s="29"/>
      <c r="TMQ14" s="29"/>
      <c r="TMR14" s="29"/>
      <c r="TMS14" s="29"/>
      <c r="TMT14" s="29"/>
      <c r="TMU14" s="29"/>
      <c r="TMV14" s="29"/>
      <c r="TMW14" s="29"/>
      <c r="TMX14" s="29"/>
      <c r="TMY14" s="29"/>
      <c r="TMZ14" s="29"/>
      <c r="TNA14" s="29"/>
      <c r="TNB14" s="29"/>
      <c r="TNC14" s="29"/>
      <c r="TND14" s="29"/>
      <c r="TNE14" s="29"/>
      <c r="TNF14" s="29"/>
      <c r="TNG14" s="29"/>
      <c r="TNH14" s="29"/>
      <c r="TNI14" s="29"/>
      <c r="TNJ14" s="29"/>
      <c r="TNK14" s="29"/>
      <c r="TNL14" s="29"/>
      <c r="TNM14" s="29"/>
      <c r="TNN14" s="29"/>
      <c r="TNO14" s="29"/>
      <c r="TNP14" s="29"/>
      <c r="TNQ14" s="29"/>
      <c r="TNR14" s="29"/>
      <c r="TNS14" s="29"/>
      <c r="TNT14" s="29"/>
      <c r="TNU14" s="29"/>
      <c r="TNV14" s="29"/>
      <c r="TNW14" s="29"/>
      <c r="TNX14" s="29"/>
      <c r="TNY14" s="29"/>
      <c r="TNZ14" s="29"/>
      <c r="TOA14" s="29"/>
      <c r="TOB14" s="29"/>
      <c r="TOC14" s="29"/>
      <c r="TOD14" s="29"/>
      <c r="TOE14" s="29"/>
      <c r="TOF14" s="29"/>
      <c r="TOG14" s="29"/>
      <c r="TOH14" s="29"/>
      <c r="TOI14" s="29"/>
      <c r="TOJ14" s="29"/>
      <c r="TOK14" s="29"/>
      <c r="TOL14" s="29"/>
      <c r="TOM14" s="29"/>
      <c r="TON14" s="29"/>
      <c r="TOO14" s="29"/>
      <c r="TOP14" s="29"/>
      <c r="TOQ14" s="29"/>
      <c r="TOR14" s="29"/>
      <c r="TOS14" s="29"/>
      <c r="TOT14" s="29"/>
      <c r="TOU14" s="29"/>
      <c r="TOV14" s="29"/>
      <c r="TOW14" s="29"/>
      <c r="TOX14" s="29"/>
      <c r="TOY14" s="29"/>
      <c r="TOZ14" s="29"/>
      <c r="TPA14" s="29"/>
      <c r="TPB14" s="29"/>
      <c r="TPC14" s="29"/>
      <c r="TPD14" s="29"/>
      <c r="TPE14" s="29"/>
      <c r="TPF14" s="29"/>
      <c r="TPG14" s="29"/>
      <c r="TPH14" s="29"/>
      <c r="TPI14" s="29"/>
      <c r="TPJ14" s="29"/>
      <c r="TPK14" s="29"/>
      <c r="TPL14" s="29"/>
      <c r="TPM14" s="29"/>
      <c r="TPN14" s="29"/>
      <c r="TPO14" s="29"/>
      <c r="TPP14" s="29"/>
      <c r="TPQ14" s="29"/>
      <c r="TPR14" s="29"/>
      <c r="TPS14" s="29"/>
      <c r="TPT14" s="29"/>
      <c r="TPU14" s="29"/>
      <c r="TPV14" s="29"/>
      <c r="TPW14" s="29"/>
      <c r="TPX14" s="29"/>
      <c r="TPY14" s="29"/>
      <c r="TPZ14" s="29"/>
      <c r="TQA14" s="29"/>
      <c r="TQB14" s="29"/>
      <c r="TQC14" s="29"/>
      <c r="TQD14" s="29"/>
      <c r="TQE14" s="29"/>
      <c r="TQF14" s="29"/>
      <c r="TQG14" s="29"/>
      <c r="TQH14" s="29"/>
      <c r="TQI14" s="29"/>
      <c r="TQJ14" s="29"/>
      <c r="TQK14" s="29"/>
      <c r="TQL14" s="29"/>
      <c r="TQM14" s="29"/>
      <c r="TQN14" s="29"/>
      <c r="TQO14" s="29"/>
      <c r="TQP14" s="29"/>
      <c r="TQQ14" s="29"/>
      <c r="TQR14" s="29"/>
      <c r="TQS14" s="29"/>
      <c r="TQT14" s="29"/>
      <c r="TQU14" s="29"/>
      <c r="TQV14" s="29"/>
      <c r="TQW14" s="29"/>
      <c r="TQX14" s="29"/>
      <c r="TQY14" s="29"/>
      <c r="TQZ14" s="29"/>
      <c r="TRA14" s="29"/>
      <c r="TRB14" s="29"/>
      <c r="TRC14" s="29"/>
      <c r="TRD14" s="29"/>
      <c r="TRE14" s="29"/>
      <c r="TRF14" s="29"/>
      <c r="TRG14" s="29"/>
      <c r="TRH14" s="29"/>
      <c r="TRI14" s="29"/>
      <c r="TRJ14" s="29"/>
      <c r="TRK14" s="29"/>
      <c r="TRL14" s="29"/>
      <c r="TRM14" s="29"/>
      <c r="TRN14" s="29"/>
      <c r="TRO14" s="29"/>
      <c r="TRP14" s="29"/>
      <c r="TRQ14" s="29"/>
      <c r="TRR14" s="29"/>
      <c r="TRS14" s="29"/>
      <c r="TRT14" s="29"/>
      <c r="TRU14" s="29"/>
      <c r="TRV14" s="29"/>
      <c r="TRW14" s="29"/>
      <c r="TRX14" s="29"/>
      <c r="TRY14" s="29"/>
      <c r="TRZ14" s="29"/>
      <c r="TSA14" s="29"/>
      <c r="TSB14" s="29"/>
      <c r="TSC14" s="29"/>
      <c r="TSD14" s="29"/>
      <c r="TSE14" s="29"/>
      <c r="TSF14" s="29"/>
      <c r="TSG14" s="29"/>
      <c r="TSH14" s="29"/>
      <c r="TSI14" s="29"/>
      <c r="TSJ14" s="29"/>
      <c r="TSK14" s="29"/>
      <c r="TSL14" s="29"/>
      <c r="TSM14" s="29"/>
      <c r="TSN14" s="29"/>
      <c r="TSO14" s="29"/>
      <c r="TSP14" s="29"/>
      <c r="TSQ14" s="29"/>
      <c r="TSR14" s="29"/>
      <c r="TSS14" s="29"/>
      <c r="TST14" s="29"/>
      <c r="TSU14" s="29"/>
      <c r="TSV14" s="29"/>
      <c r="TSW14" s="29"/>
      <c r="TSX14" s="29"/>
      <c r="TSY14" s="29"/>
      <c r="TSZ14" s="29"/>
      <c r="TTA14" s="29"/>
      <c r="TTB14" s="29"/>
      <c r="TTC14" s="29"/>
      <c r="TTD14" s="29"/>
      <c r="TTE14" s="29"/>
      <c r="TTF14" s="29"/>
      <c r="TTG14" s="29"/>
      <c r="TTH14" s="29"/>
      <c r="TTI14" s="29"/>
      <c r="TTJ14" s="29"/>
      <c r="TTK14" s="29"/>
      <c r="TTL14" s="29"/>
      <c r="TTM14" s="29"/>
      <c r="TTN14" s="29"/>
      <c r="TTO14" s="29"/>
      <c r="TTP14" s="29"/>
      <c r="TTQ14" s="29"/>
      <c r="TTR14" s="29"/>
      <c r="TTS14" s="29"/>
      <c r="TTT14" s="29"/>
      <c r="TTU14" s="29"/>
      <c r="TTV14" s="29"/>
      <c r="TTW14" s="29"/>
      <c r="TTX14" s="29"/>
      <c r="TTY14" s="29"/>
      <c r="TTZ14" s="29"/>
      <c r="TUA14" s="29"/>
      <c r="TUB14" s="29"/>
      <c r="TUC14" s="29"/>
      <c r="TUD14" s="29"/>
      <c r="TUE14" s="29"/>
      <c r="TUF14" s="29"/>
      <c r="TUG14" s="29"/>
      <c r="TUH14" s="29"/>
      <c r="TUI14" s="29"/>
      <c r="TUJ14" s="29"/>
      <c r="TUK14" s="29"/>
      <c r="TUL14" s="29"/>
      <c r="TUM14" s="29"/>
      <c r="TUN14" s="29"/>
      <c r="TUO14" s="29"/>
      <c r="TUP14" s="29"/>
      <c r="TUQ14" s="29"/>
      <c r="TUR14" s="29"/>
      <c r="TUS14" s="29"/>
      <c r="TUT14" s="29"/>
      <c r="TUU14" s="29"/>
      <c r="TUV14" s="29"/>
      <c r="TUW14" s="29"/>
      <c r="TUX14" s="29"/>
      <c r="TUY14" s="29"/>
      <c r="TUZ14" s="29"/>
      <c r="TVA14" s="29"/>
      <c r="TVB14" s="29"/>
      <c r="TVC14" s="29"/>
      <c r="TVD14" s="29"/>
      <c r="TVE14" s="29"/>
      <c r="TVF14" s="29"/>
      <c r="TVG14" s="29"/>
      <c r="TVH14" s="29"/>
      <c r="TVI14" s="29"/>
      <c r="TVJ14" s="29"/>
      <c r="TVK14" s="29"/>
      <c r="TVL14" s="29"/>
      <c r="TVM14" s="29"/>
      <c r="TVN14" s="29"/>
      <c r="TVO14" s="29"/>
      <c r="TVP14" s="29"/>
      <c r="TVQ14" s="29"/>
      <c r="TVR14" s="29"/>
      <c r="TVS14" s="29"/>
      <c r="TVT14" s="29"/>
      <c r="TVU14" s="29"/>
      <c r="TVV14" s="29"/>
      <c r="TVW14" s="29"/>
      <c r="TVX14" s="29"/>
      <c r="TVY14" s="29"/>
      <c r="TVZ14" s="29"/>
      <c r="TWA14" s="29"/>
      <c r="TWB14" s="29"/>
      <c r="TWC14" s="29"/>
      <c r="TWD14" s="29"/>
      <c r="TWE14" s="29"/>
      <c r="TWF14" s="29"/>
      <c r="TWG14" s="29"/>
      <c r="TWH14" s="29"/>
      <c r="TWI14" s="29"/>
      <c r="TWJ14" s="29"/>
      <c r="TWK14" s="29"/>
      <c r="TWL14" s="29"/>
      <c r="TWM14" s="29"/>
      <c r="TWN14" s="29"/>
      <c r="TWO14" s="29"/>
      <c r="TWP14" s="29"/>
      <c r="TWQ14" s="29"/>
      <c r="TWR14" s="29"/>
      <c r="TWS14" s="29"/>
      <c r="TWT14" s="29"/>
      <c r="TWU14" s="29"/>
      <c r="TWV14" s="29"/>
      <c r="TWW14" s="29"/>
      <c r="TWX14" s="29"/>
      <c r="TWY14" s="29"/>
      <c r="TWZ14" s="29"/>
      <c r="TXA14" s="29"/>
      <c r="TXB14" s="29"/>
      <c r="TXC14" s="29"/>
      <c r="TXD14" s="29"/>
      <c r="TXE14" s="29"/>
      <c r="TXF14" s="29"/>
      <c r="TXG14" s="29"/>
      <c r="TXH14" s="29"/>
      <c r="TXI14" s="29"/>
      <c r="TXJ14" s="29"/>
      <c r="TXK14" s="29"/>
      <c r="TXL14" s="29"/>
      <c r="TXM14" s="29"/>
      <c r="TXN14" s="29"/>
      <c r="TXO14" s="29"/>
      <c r="TXP14" s="29"/>
      <c r="TXQ14" s="29"/>
      <c r="TXR14" s="29"/>
      <c r="TXS14" s="29"/>
      <c r="TXT14" s="29"/>
      <c r="TXU14" s="29"/>
      <c r="TXV14" s="29"/>
      <c r="TXW14" s="29"/>
      <c r="TXX14" s="29"/>
      <c r="TXY14" s="29"/>
      <c r="TXZ14" s="29"/>
      <c r="TYA14" s="29"/>
      <c r="TYB14" s="29"/>
      <c r="TYC14" s="29"/>
      <c r="TYD14" s="29"/>
      <c r="TYE14" s="29"/>
      <c r="TYF14" s="29"/>
      <c r="TYG14" s="29"/>
      <c r="TYH14" s="29"/>
      <c r="TYI14" s="29"/>
      <c r="TYJ14" s="29"/>
      <c r="TYK14" s="29"/>
      <c r="TYL14" s="29"/>
      <c r="TYM14" s="29"/>
      <c r="TYN14" s="29"/>
      <c r="TYO14" s="29"/>
      <c r="TYP14" s="29"/>
      <c r="TYQ14" s="29"/>
      <c r="TYR14" s="29"/>
      <c r="TYS14" s="29"/>
      <c r="TYT14" s="29"/>
      <c r="TYU14" s="29"/>
      <c r="TYV14" s="29"/>
      <c r="TYW14" s="29"/>
      <c r="TYX14" s="29"/>
      <c r="TYY14" s="29"/>
      <c r="TYZ14" s="29"/>
      <c r="TZA14" s="29"/>
      <c r="TZB14" s="29"/>
      <c r="TZC14" s="29"/>
      <c r="TZD14" s="29"/>
      <c r="TZE14" s="29"/>
      <c r="TZF14" s="29"/>
      <c r="TZG14" s="29"/>
      <c r="TZH14" s="29"/>
      <c r="TZI14" s="29"/>
      <c r="TZJ14" s="29"/>
      <c r="TZK14" s="29"/>
      <c r="TZL14" s="29"/>
      <c r="TZM14" s="29"/>
      <c r="TZN14" s="29"/>
      <c r="TZO14" s="29"/>
      <c r="TZP14" s="29"/>
      <c r="TZQ14" s="29"/>
      <c r="TZR14" s="29"/>
      <c r="TZS14" s="29"/>
      <c r="TZT14" s="29"/>
      <c r="TZU14" s="29"/>
      <c r="TZV14" s="29"/>
      <c r="TZW14" s="29"/>
      <c r="TZX14" s="29"/>
      <c r="TZY14" s="29"/>
      <c r="TZZ14" s="29"/>
      <c r="UAA14" s="29"/>
      <c r="UAB14" s="29"/>
      <c r="UAC14" s="29"/>
      <c r="UAD14" s="29"/>
      <c r="UAE14" s="29"/>
      <c r="UAF14" s="29"/>
      <c r="UAG14" s="29"/>
      <c r="UAH14" s="29"/>
      <c r="UAI14" s="29"/>
      <c r="UAJ14" s="29"/>
      <c r="UAK14" s="29"/>
      <c r="UAL14" s="29"/>
      <c r="UAM14" s="29"/>
      <c r="UAN14" s="29"/>
      <c r="UAO14" s="29"/>
      <c r="UAP14" s="29"/>
      <c r="UAQ14" s="29"/>
      <c r="UAR14" s="29"/>
      <c r="UAS14" s="29"/>
      <c r="UAT14" s="29"/>
      <c r="UAU14" s="29"/>
      <c r="UAV14" s="29"/>
      <c r="UAW14" s="29"/>
      <c r="UAX14" s="29"/>
      <c r="UAY14" s="29"/>
      <c r="UAZ14" s="29"/>
      <c r="UBA14" s="29"/>
      <c r="UBB14" s="29"/>
      <c r="UBC14" s="29"/>
      <c r="UBD14" s="29"/>
      <c r="UBE14" s="29"/>
      <c r="UBF14" s="29"/>
      <c r="UBG14" s="29"/>
      <c r="UBH14" s="29"/>
      <c r="UBI14" s="29"/>
      <c r="UBJ14" s="29"/>
      <c r="UBK14" s="29"/>
      <c r="UBL14" s="29"/>
      <c r="UBM14" s="29"/>
      <c r="UBN14" s="29"/>
      <c r="UBO14" s="29"/>
      <c r="UBP14" s="29"/>
      <c r="UBQ14" s="29"/>
      <c r="UBR14" s="29"/>
      <c r="UBS14" s="29"/>
      <c r="UBT14" s="29"/>
      <c r="UBU14" s="29"/>
      <c r="UBV14" s="29"/>
      <c r="UBW14" s="29"/>
      <c r="UBX14" s="29"/>
      <c r="UBY14" s="29"/>
      <c r="UBZ14" s="29"/>
      <c r="UCA14" s="29"/>
      <c r="UCB14" s="29"/>
      <c r="UCC14" s="29"/>
      <c r="UCD14" s="29"/>
      <c r="UCE14" s="29"/>
      <c r="UCF14" s="29"/>
      <c r="UCG14" s="29"/>
      <c r="UCH14" s="29"/>
      <c r="UCI14" s="29"/>
      <c r="UCJ14" s="29"/>
      <c r="UCK14" s="29"/>
      <c r="UCL14" s="29"/>
      <c r="UCM14" s="29"/>
      <c r="UCN14" s="29"/>
      <c r="UCO14" s="29"/>
      <c r="UCP14" s="29"/>
      <c r="UCQ14" s="29"/>
      <c r="UCR14" s="29"/>
      <c r="UCS14" s="29"/>
      <c r="UCT14" s="29"/>
      <c r="UCU14" s="29"/>
      <c r="UCV14" s="29"/>
      <c r="UCW14" s="29"/>
      <c r="UCX14" s="29"/>
      <c r="UCY14" s="29"/>
      <c r="UCZ14" s="29"/>
      <c r="UDA14" s="29"/>
      <c r="UDB14" s="29"/>
      <c r="UDC14" s="29"/>
      <c r="UDD14" s="29"/>
      <c r="UDE14" s="29"/>
      <c r="UDF14" s="29"/>
      <c r="UDG14" s="29"/>
      <c r="UDH14" s="29"/>
      <c r="UDI14" s="29"/>
      <c r="UDJ14" s="29"/>
      <c r="UDK14" s="29"/>
      <c r="UDL14" s="29"/>
      <c r="UDM14" s="29"/>
      <c r="UDN14" s="29"/>
      <c r="UDO14" s="29"/>
      <c r="UDP14" s="29"/>
      <c r="UDQ14" s="29"/>
      <c r="UDR14" s="29"/>
      <c r="UDS14" s="29"/>
      <c r="UDT14" s="29"/>
      <c r="UDU14" s="29"/>
      <c r="UDV14" s="29"/>
      <c r="UDW14" s="29"/>
      <c r="UDX14" s="29"/>
      <c r="UDY14" s="29"/>
      <c r="UDZ14" s="29"/>
      <c r="UEA14" s="29"/>
      <c r="UEB14" s="29"/>
      <c r="UEC14" s="29"/>
      <c r="UED14" s="29"/>
      <c r="UEE14" s="29"/>
      <c r="UEF14" s="29"/>
      <c r="UEG14" s="29"/>
      <c r="UEH14" s="29"/>
      <c r="UEI14" s="29"/>
      <c r="UEJ14" s="29"/>
      <c r="UEK14" s="29"/>
      <c r="UEL14" s="29"/>
      <c r="UEM14" s="29"/>
      <c r="UEN14" s="29"/>
      <c r="UEO14" s="29"/>
      <c r="UEP14" s="29"/>
      <c r="UEQ14" s="29"/>
      <c r="UER14" s="29"/>
      <c r="UES14" s="29"/>
      <c r="UET14" s="29"/>
      <c r="UEU14" s="29"/>
      <c r="UEV14" s="29"/>
      <c r="UEW14" s="29"/>
      <c r="UEX14" s="29"/>
      <c r="UEY14" s="29"/>
      <c r="UEZ14" s="29"/>
      <c r="UFA14" s="29"/>
      <c r="UFB14" s="29"/>
      <c r="UFC14" s="29"/>
      <c r="UFD14" s="29"/>
      <c r="UFE14" s="29"/>
      <c r="UFF14" s="29"/>
      <c r="UFG14" s="29"/>
      <c r="UFH14" s="29"/>
      <c r="UFI14" s="29"/>
      <c r="UFJ14" s="29"/>
      <c r="UFK14" s="29"/>
      <c r="UFL14" s="29"/>
      <c r="UFM14" s="29"/>
      <c r="UFN14" s="29"/>
      <c r="UFO14" s="29"/>
      <c r="UFP14" s="29"/>
      <c r="UFQ14" s="29"/>
      <c r="UFR14" s="29"/>
      <c r="UFS14" s="29"/>
      <c r="UFT14" s="29"/>
      <c r="UFU14" s="29"/>
      <c r="UFV14" s="29"/>
      <c r="UFW14" s="29"/>
      <c r="UFX14" s="29"/>
      <c r="UFY14" s="29"/>
      <c r="UFZ14" s="29"/>
      <c r="UGA14" s="29"/>
      <c r="UGB14" s="29"/>
      <c r="UGC14" s="29"/>
      <c r="UGD14" s="29"/>
      <c r="UGE14" s="29"/>
      <c r="UGF14" s="29"/>
      <c r="UGG14" s="29"/>
      <c r="UGH14" s="29"/>
      <c r="UGI14" s="29"/>
      <c r="UGJ14" s="29"/>
      <c r="UGK14" s="29"/>
      <c r="UGL14" s="29"/>
      <c r="UGM14" s="29"/>
      <c r="UGN14" s="29"/>
      <c r="UGO14" s="29"/>
      <c r="UGP14" s="29"/>
      <c r="UGQ14" s="29"/>
      <c r="UGR14" s="29"/>
      <c r="UGS14" s="29"/>
      <c r="UGT14" s="29"/>
      <c r="UGU14" s="29"/>
      <c r="UGV14" s="29"/>
      <c r="UGW14" s="29"/>
      <c r="UGX14" s="29"/>
      <c r="UGY14" s="29"/>
      <c r="UGZ14" s="29"/>
      <c r="UHA14" s="29"/>
      <c r="UHB14" s="29"/>
      <c r="UHC14" s="29"/>
      <c r="UHD14" s="29"/>
      <c r="UHE14" s="29"/>
      <c r="UHF14" s="29"/>
      <c r="UHG14" s="29"/>
      <c r="UHH14" s="29"/>
      <c r="UHI14" s="29"/>
      <c r="UHJ14" s="29"/>
      <c r="UHK14" s="29"/>
      <c r="UHL14" s="29"/>
      <c r="UHM14" s="29"/>
      <c r="UHN14" s="29"/>
      <c r="UHO14" s="29"/>
      <c r="UHP14" s="29"/>
      <c r="UHQ14" s="29"/>
      <c r="UHR14" s="29"/>
      <c r="UHS14" s="29"/>
      <c r="UHT14" s="29"/>
      <c r="UHU14" s="29"/>
      <c r="UHV14" s="29"/>
      <c r="UHW14" s="29"/>
      <c r="UHX14" s="29"/>
      <c r="UHY14" s="29"/>
      <c r="UHZ14" s="29"/>
      <c r="UIA14" s="29"/>
      <c r="UIB14" s="29"/>
      <c r="UIC14" s="29"/>
      <c r="UID14" s="29"/>
      <c r="UIE14" s="29"/>
      <c r="UIF14" s="29"/>
      <c r="UIG14" s="29"/>
      <c r="UIH14" s="29"/>
      <c r="UII14" s="29"/>
      <c r="UIJ14" s="29"/>
      <c r="UIK14" s="29"/>
      <c r="UIL14" s="29"/>
      <c r="UIM14" s="29"/>
      <c r="UIN14" s="29"/>
      <c r="UIO14" s="29"/>
      <c r="UIP14" s="29"/>
      <c r="UIQ14" s="29"/>
      <c r="UIR14" s="29"/>
      <c r="UIS14" s="29"/>
      <c r="UIT14" s="29"/>
      <c r="UIU14" s="29"/>
      <c r="UIV14" s="29"/>
      <c r="UIW14" s="29"/>
      <c r="UIX14" s="29"/>
      <c r="UIY14" s="29"/>
      <c r="UIZ14" s="29"/>
      <c r="UJA14" s="29"/>
      <c r="UJB14" s="29"/>
      <c r="UJC14" s="29"/>
      <c r="UJD14" s="29"/>
      <c r="UJE14" s="29"/>
      <c r="UJF14" s="29"/>
      <c r="UJG14" s="29"/>
      <c r="UJH14" s="29"/>
      <c r="UJI14" s="29"/>
      <c r="UJJ14" s="29"/>
      <c r="UJK14" s="29"/>
      <c r="UJL14" s="29"/>
      <c r="UJM14" s="29"/>
      <c r="UJN14" s="29"/>
      <c r="UJO14" s="29"/>
      <c r="UJP14" s="29"/>
      <c r="UJQ14" s="29"/>
      <c r="UJR14" s="29"/>
      <c r="UJS14" s="29"/>
      <c r="UJT14" s="29"/>
      <c r="UJU14" s="29"/>
      <c r="UJV14" s="29"/>
      <c r="UJW14" s="29"/>
      <c r="UJX14" s="29"/>
      <c r="UJY14" s="29"/>
      <c r="UJZ14" s="29"/>
      <c r="UKA14" s="29"/>
      <c r="UKB14" s="29"/>
      <c r="UKC14" s="29"/>
      <c r="UKD14" s="29"/>
      <c r="UKE14" s="29"/>
      <c r="UKF14" s="29"/>
      <c r="UKG14" s="29"/>
      <c r="UKH14" s="29"/>
      <c r="UKI14" s="29"/>
      <c r="UKJ14" s="29"/>
      <c r="UKK14" s="29"/>
      <c r="UKL14" s="29"/>
      <c r="UKM14" s="29"/>
      <c r="UKN14" s="29"/>
      <c r="UKO14" s="29"/>
      <c r="UKP14" s="29"/>
      <c r="UKQ14" s="29"/>
      <c r="UKR14" s="29"/>
      <c r="UKS14" s="29"/>
      <c r="UKT14" s="29"/>
      <c r="UKU14" s="29"/>
      <c r="UKV14" s="29"/>
      <c r="UKW14" s="29"/>
      <c r="UKX14" s="29"/>
      <c r="UKY14" s="29"/>
      <c r="UKZ14" s="29"/>
      <c r="ULA14" s="29"/>
      <c r="ULB14" s="29"/>
      <c r="ULC14" s="29"/>
      <c r="ULD14" s="29"/>
      <c r="ULE14" s="29"/>
      <c r="ULF14" s="29"/>
      <c r="ULG14" s="29"/>
      <c r="ULH14" s="29"/>
      <c r="ULI14" s="29"/>
      <c r="ULJ14" s="29"/>
      <c r="ULK14" s="29"/>
      <c r="ULL14" s="29"/>
      <c r="ULM14" s="29"/>
      <c r="ULN14" s="29"/>
      <c r="ULO14" s="29"/>
      <c r="ULP14" s="29"/>
      <c r="ULQ14" s="29"/>
      <c r="ULR14" s="29"/>
      <c r="ULS14" s="29"/>
      <c r="ULT14" s="29"/>
      <c r="ULU14" s="29"/>
      <c r="ULV14" s="29"/>
      <c r="ULW14" s="29"/>
      <c r="ULX14" s="29"/>
      <c r="ULY14" s="29"/>
      <c r="ULZ14" s="29"/>
      <c r="UMA14" s="29"/>
      <c r="UMB14" s="29"/>
      <c r="UMC14" s="29"/>
      <c r="UMD14" s="29"/>
      <c r="UME14" s="29"/>
      <c r="UMF14" s="29"/>
      <c r="UMG14" s="29"/>
      <c r="UMH14" s="29"/>
      <c r="UMI14" s="29"/>
      <c r="UMJ14" s="29"/>
      <c r="UMK14" s="29"/>
      <c r="UML14" s="29"/>
      <c r="UMM14" s="29"/>
      <c r="UMN14" s="29"/>
      <c r="UMO14" s="29"/>
      <c r="UMP14" s="29"/>
      <c r="UMQ14" s="29"/>
      <c r="UMR14" s="29"/>
      <c r="UMS14" s="29"/>
      <c r="UMT14" s="29"/>
      <c r="UMU14" s="29"/>
      <c r="UMV14" s="29"/>
      <c r="UMW14" s="29"/>
      <c r="UMX14" s="29"/>
      <c r="UMY14" s="29"/>
      <c r="UMZ14" s="29"/>
      <c r="UNA14" s="29"/>
      <c r="UNB14" s="29"/>
      <c r="UNC14" s="29"/>
      <c r="UND14" s="29"/>
      <c r="UNE14" s="29"/>
      <c r="UNF14" s="29"/>
      <c r="UNG14" s="29"/>
      <c r="UNH14" s="29"/>
      <c r="UNI14" s="29"/>
      <c r="UNJ14" s="29"/>
      <c r="UNK14" s="29"/>
      <c r="UNL14" s="29"/>
      <c r="UNM14" s="29"/>
      <c r="UNN14" s="29"/>
      <c r="UNO14" s="29"/>
      <c r="UNP14" s="29"/>
      <c r="UNQ14" s="29"/>
      <c r="UNR14" s="29"/>
      <c r="UNS14" s="29"/>
      <c r="UNT14" s="29"/>
      <c r="UNU14" s="29"/>
      <c r="UNV14" s="29"/>
      <c r="UNW14" s="29"/>
      <c r="UNX14" s="29"/>
      <c r="UNY14" s="29"/>
      <c r="UNZ14" s="29"/>
      <c r="UOA14" s="29"/>
      <c r="UOB14" s="29"/>
      <c r="UOC14" s="29"/>
      <c r="UOD14" s="29"/>
      <c r="UOE14" s="29"/>
      <c r="UOF14" s="29"/>
      <c r="UOG14" s="29"/>
      <c r="UOH14" s="29"/>
      <c r="UOI14" s="29"/>
      <c r="UOJ14" s="29"/>
      <c r="UOK14" s="29"/>
      <c r="UOL14" s="29"/>
      <c r="UOM14" s="29"/>
      <c r="UON14" s="29"/>
      <c r="UOO14" s="29"/>
      <c r="UOP14" s="29"/>
      <c r="UOQ14" s="29"/>
      <c r="UOR14" s="29"/>
      <c r="UOS14" s="29"/>
      <c r="UOT14" s="29"/>
      <c r="UOU14" s="29"/>
      <c r="UOV14" s="29"/>
      <c r="UOW14" s="29"/>
      <c r="UOX14" s="29"/>
      <c r="UOY14" s="29"/>
      <c r="UOZ14" s="29"/>
      <c r="UPA14" s="29"/>
      <c r="UPB14" s="29"/>
      <c r="UPC14" s="29"/>
      <c r="UPD14" s="29"/>
      <c r="UPE14" s="29"/>
      <c r="UPF14" s="29"/>
      <c r="UPG14" s="29"/>
      <c r="UPH14" s="29"/>
      <c r="UPI14" s="29"/>
      <c r="UPJ14" s="29"/>
      <c r="UPK14" s="29"/>
      <c r="UPL14" s="29"/>
      <c r="UPM14" s="29"/>
      <c r="UPN14" s="29"/>
      <c r="UPO14" s="29"/>
      <c r="UPP14" s="29"/>
      <c r="UPQ14" s="29"/>
      <c r="UPR14" s="29"/>
      <c r="UPS14" s="29"/>
      <c r="UPT14" s="29"/>
      <c r="UPU14" s="29"/>
      <c r="UPV14" s="29"/>
      <c r="UPW14" s="29"/>
      <c r="UPX14" s="29"/>
      <c r="UPY14" s="29"/>
      <c r="UPZ14" s="29"/>
      <c r="UQA14" s="29"/>
      <c r="UQB14" s="29"/>
      <c r="UQC14" s="29"/>
      <c r="UQD14" s="29"/>
      <c r="UQE14" s="29"/>
      <c r="UQF14" s="29"/>
      <c r="UQG14" s="29"/>
      <c r="UQH14" s="29"/>
      <c r="UQI14" s="29"/>
      <c r="UQJ14" s="29"/>
      <c r="UQK14" s="29"/>
      <c r="UQL14" s="29"/>
      <c r="UQM14" s="29"/>
      <c r="UQN14" s="29"/>
      <c r="UQO14" s="29"/>
      <c r="UQP14" s="29"/>
      <c r="UQQ14" s="29"/>
      <c r="UQR14" s="29"/>
      <c r="UQS14" s="29"/>
      <c r="UQT14" s="29"/>
      <c r="UQU14" s="29"/>
      <c r="UQV14" s="29"/>
      <c r="UQW14" s="29"/>
      <c r="UQX14" s="29"/>
      <c r="UQY14" s="29"/>
      <c r="UQZ14" s="29"/>
      <c r="URA14" s="29"/>
      <c r="URB14" s="29"/>
      <c r="URC14" s="29"/>
      <c r="URD14" s="29"/>
      <c r="URE14" s="29"/>
      <c r="URF14" s="29"/>
      <c r="URG14" s="29"/>
      <c r="URH14" s="29"/>
      <c r="URI14" s="29"/>
      <c r="URJ14" s="29"/>
      <c r="URK14" s="29"/>
      <c r="URL14" s="29"/>
      <c r="URM14" s="29"/>
      <c r="URN14" s="29"/>
      <c r="URO14" s="29"/>
      <c r="URP14" s="29"/>
      <c r="URQ14" s="29"/>
      <c r="URR14" s="29"/>
      <c r="URS14" s="29"/>
      <c r="URT14" s="29"/>
      <c r="URU14" s="29"/>
      <c r="URV14" s="29"/>
      <c r="URW14" s="29"/>
      <c r="URX14" s="29"/>
      <c r="URY14" s="29"/>
      <c r="URZ14" s="29"/>
      <c r="USA14" s="29"/>
      <c r="USB14" s="29"/>
      <c r="USC14" s="29"/>
      <c r="USD14" s="29"/>
      <c r="USE14" s="29"/>
      <c r="USF14" s="29"/>
      <c r="USG14" s="29"/>
      <c r="USH14" s="29"/>
      <c r="USI14" s="29"/>
      <c r="USJ14" s="29"/>
      <c r="USK14" s="29"/>
      <c r="USL14" s="29"/>
      <c r="USM14" s="29"/>
      <c r="USN14" s="29"/>
      <c r="USO14" s="29"/>
      <c r="USP14" s="29"/>
      <c r="USQ14" s="29"/>
      <c r="USR14" s="29"/>
      <c r="USS14" s="29"/>
      <c r="UST14" s="29"/>
      <c r="USU14" s="29"/>
      <c r="USV14" s="29"/>
      <c r="USW14" s="29"/>
      <c r="USX14" s="29"/>
      <c r="USY14" s="29"/>
      <c r="USZ14" s="29"/>
      <c r="UTA14" s="29"/>
      <c r="UTB14" s="29"/>
      <c r="UTC14" s="29"/>
      <c r="UTD14" s="29"/>
      <c r="UTE14" s="29"/>
      <c r="UTF14" s="29"/>
      <c r="UTG14" s="29"/>
      <c r="UTH14" s="29"/>
      <c r="UTI14" s="29"/>
      <c r="UTJ14" s="29"/>
      <c r="UTK14" s="29"/>
      <c r="UTL14" s="29"/>
      <c r="UTM14" s="29"/>
      <c r="UTN14" s="29"/>
      <c r="UTO14" s="29"/>
      <c r="UTP14" s="29"/>
      <c r="UTQ14" s="29"/>
      <c r="UTR14" s="29"/>
      <c r="UTS14" s="29"/>
      <c r="UTT14" s="29"/>
      <c r="UTU14" s="29"/>
      <c r="UTV14" s="29"/>
      <c r="UTW14" s="29"/>
      <c r="UTX14" s="29"/>
      <c r="UTY14" s="29"/>
      <c r="UTZ14" s="29"/>
      <c r="UUA14" s="29"/>
      <c r="UUB14" s="29"/>
      <c r="UUC14" s="29"/>
      <c r="UUD14" s="29"/>
      <c r="UUE14" s="29"/>
      <c r="UUF14" s="29"/>
      <c r="UUG14" s="29"/>
      <c r="UUH14" s="29"/>
      <c r="UUI14" s="29"/>
      <c r="UUJ14" s="29"/>
      <c r="UUK14" s="29"/>
      <c r="UUL14" s="29"/>
      <c r="UUM14" s="29"/>
      <c r="UUN14" s="29"/>
      <c r="UUO14" s="29"/>
      <c r="UUP14" s="29"/>
      <c r="UUQ14" s="29"/>
      <c r="UUR14" s="29"/>
      <c r="UUS14" s="29"/>
      <c r="UUT14" s="29"/>
      <c r="UUU14" s="29"/>
      <c r="UUV14" s="29"/>
      <c r="UUW14" s="29"/>
      <c r="UUX14" s="29"/>
      <c r="UUY14" s="29"/>
      <c r="UUZ14" s="29"/>
      <c r="UVA14" s="29"/>
      <c r="UVB14" s="29"/>
      <c r="UVC14" s="29"/>
      <c r="UVD14" s="29"/>
      <c r="UVE14" s="29"/>
      <c r="UVF14" s="29"/>
      <c r="UVG14" s="29"/>
      <c r="UVH14" s="29"/>
      <c r="UVI14" s="29"/>
      <c r="UVJ14" s="29"/>
      <c r="UVK14" s="29"/>
      <c r="UVL14" s="29"/>
      <c r="UVM14" s="29"/>
      <c r="UVN14" s="29"/>
      <c r="UVO14" s="29"/>
      <c r="UVP14" s="29"/>
      <c r="UVQ14" s="29"/>
      <c r="UVR14" s="29"/>
      <c r="UVS14" s="29"/>
      <c r="UVT14" s="29"/>
      <c r="UVU14" s="29"/>
      <c r="UVV14" s="29"/>
      <c r="UVW14" s="29"/>
      <c r="UVX14" s="29"/>
      <c r="UVY14" s="29"/>
      <c r="UVZ14" s="29"/>
      <c r="UWA14" s="29"/>
      <c r="UWB14" s="29"/>
      <c r="UWC14" s="29"/>
      <c r="UWD14" s="29"/>
      <c r="UWE14" s="29"/>
      <c r="UWF14" s="29"/>
      <c r="UWG14" s="29"/>
      <c r="UWH14" s="29"/>
      <c r="UWI14" s="29"/>
      <c r="UWJ14" s="29"/>
      <c r="UWK14" s="29"/>
      <c r="UWL14" s="29"/>
      <c r="UWM14" s="29"/>
      <c r="UWN14" s="29"/>
      <c r="UWO14" s="29"/>
      <c r="UWP14" s="29"/>
      <c r="UWQ14" s="29"/>
      <c r="UWR14" s="29"/>
      <c r="UWS14" s="29"/>
      <c r="UWT14" s="29"/>
      <c r="UWU14" s="29"/>
      <c r="UWV14" s="29"/>
      <c r="UWW14" s="29"/>
      <c r="UWX14" s="29"/>
      <c r="UWY14" s="29"/>
      <c r="UWZ14" s="29"/>
      <c r="UXA14" s="29"/>
      <c r="UXB14" s="29"/>
      <c r="UXC14" s="29"/>
      <c r="UXD14" s="29"/>
      <c r="UXE14" s="29"/>
      <c r="UXF14" s="29"/>
      <c r="UXG14" s="29"/>
      <c r="UXH14" s="29"/>
      <c r="UXI14" s="29"/>
      <c r="UXJ14" s="29"/>
      <c r="UXK14" s="29"/>
      <c r="UXL14" s="29"/>
      <c r="UXM14" s="29"/>
      <c r="UXN14" s="29"/>
      <c r="UXO14" s="29"/>
      <c r="UXP14" s="29"/>
      <c r="UXQ14" s="29"/>
      <c r="UXR14" s="29"/>
      <c r="UXS14" s="29"/>
      <c r="UXT14" s="29"/>
      <c r="UXU14" s="29"/>
      <c r="UXV14" s="29"/>
      <c r="UXW14" s="29"/>
      <c r="UXX14" s="29"/>
      <c r="UXY14" s="29"/>
      <c r="UXZ14" s="29"/>
      <c r="UYA14" s="29"/>
      <c r="UYB14" s="29"/>
      <c r="UYC14" s="29"/>
      <c r="UYD14" s="29"/>
      <c r="UYE14" s="29"/>
      <c r="UYF14" s="29"/>
      <c r="UYG14" s="29"/>
      <c r="UYH14" s="29"/>
      <c r="UYI14" s="29"/>
      <c r="UYJ14" s="29"/>
      <c r="UYK14" s="29"/>
      <c r="UYL14" s="29"/>
      <c r="UYM14" s="29"/>
      <c r="UYN14" s="29"/>
      <c r="UYO14" s="29"/>
      <c r="UYP14" s="29"/>
      <c r="UYQ14" s="29"/>
      <c r="UYR14" s="29"/>
      <c r="UYS14" s="29"/>
      <c r="UYT14" s="29"/>
      <c r="UYU14" s="29"/>
      <c r="UYV14" s="29"/>
      <c r="UYW14" s="29"/>
      <c r="UYX14" s="29"/>
      <c r="UYY14" s="29"/>
      <c r="UYZ14" s="29"/>
      <c r="UZA14" s="29"/>
      <c r="UZB14" s="29"/>
      <c r="UZC14" s="29"/>
      <c r="UZD14" s="29"/>
      <c r="UZE14" s="29"/>
      <c r="UZF14" s="29"/>
      <c r="UZG14" s="29"/>
      <c r="UZH14" s="29"/>
      <c r="UZI14" s="29"/>
      <c r="UZJ14" s="29"/>
      <c r="UZK14" s="29"/>
      <c r="UZL14" s="29"/>
      <c r="UZM14" s="29"/>
      <c r="UZN14" s="29"/>
      <c r="UZO14" s="29"/>
      <c r="UZP14" s="29"/>
      <c r="UZQ14" s="29"/>
      <c r="UZR14" s="29"/>
      <c r="UZS14" s="29"/>
      <c r="UZT14" s="29"/>
      <c r="UZU14" s="29"/>
      <c r="UZV14" s="29"/>
      <c r="UZW14" s="29"/>
      <c r="UZX14" s="29"/>
      <c r="UZY14" s="29"/>
      <c r="UZZ14" s="29"/>
      <c r="VAA14" s="29"/>
      <c r="VAB14" s="29"/>
      <c r="VAC14" s="29"/>
      <c r="VAD14" s="29"/>
      <c r="VAE14" s="29"/>
      <c r="VAF14" s="29"/>
      <c r="VAG14" s="29"/>
      <c r="VAH14" s="29"/>
      <c r="VAI14" s="29"/>
      <c r="VAJ14" s="29"/>
      <c r="VAK14" s="29"/>
      <c r="VAL14" s="29"/>
      <c r="VAM14" s="29"/>
      <c r="VAN14" s="29"/>
      <c r="VAO14" s="29"/>
      <c r="VAP14" s="29"/>
      <c r="VAQ14" s="29"/>
      <c r="VAR14" s="29"/>
      <c r="VAS14" s="29"/>
      <c r="VAT14" s="29"/>
      <c r="VAU14" s="29"/>
      <c r="VAV14" s="29"/>
      <c r="VAW14" s="29"/>
      <c r="VAX14" s="29"/>
      <c r="VAY14" s="29"/>
      <c r="VAZ14" s="29"/>
      <c r="VBA14" s="29"/>
      <c r="VBB14" s="29"/>
      <c r="VBC14" s="29"/>
      <c r="VBD14" s="29"/>
      <c r="VBE14" s="29"/>
      <c r="VBF14" s="29"/>
      <c r="VBG14" s="29"/>
      <c r="VBH14" s="29"/>
      <c r="VBI14" s="29"/>
      <c r="VBJ14" s="29"/>
      <c r="VBK14" s="29"/>
      <c r="VBL14" s="29"/>
      <c r="VBM14" s="29"/>
      <c r="VBN14" s="29"/>
      <c r="VBO14" s="29"/>
      <c r="VBP14" s="29"/>
      <c r="VBQ14" s="29"/>
      <c r="VBR14" s="29"/>
      <c r="VBS14" s="29"/>
      <c r="VBT14" s="29"/>
      <c r="VBU14" s="29"/>
      <c r="VBV14" s="29"/>
      <c r="VBW14" s="29"/>
      <c r="VBX14" s="29"/>
      <c r="VBY14" s="29"/>
      <c r="VBZ14" s="29"/>
      <c r="VCA14" s="29"/>
      <c r="VCB14" s="29"/>
      <c r="VCC14" s="29"/>
      <c r="VCD14" s="29"/>
      <c r="VCE14" s="29"/>
      <c r="VCF14" s="29"/>
      <c r="VCG14" s="29"/>
      <c r="VCH14" s="29"/>
      <c r="VCI14" s="29"/>
      <c r="VCJ14" s="29"/>
      <c r="VCK14" s="29"/>
      <c r="VCL14" s="29"/>
      <c r="VCM14" s="29"/>
      <c r="VCN14" s="29"/>
      <c r="VCO14" s="29"/>
      <c r="VCP14" s="29"/>
      <c r="VCQ14" s="29"/>
      <c r="VCR14" s="29"/>
      <c r="VCS14" s="29"/>
      <c r="VCT14" s="29"/>
      <c r="VCU14" s="29"/>
      <c r="VCV14" s="29"/>
      <c r="VCW14" s="29"/>
      <c r="VCX14" s="29"/>
      <c r="VCY14" s="29"/>
      <c r="VCZ14" s="29"/>
      <c r="VDA14" s="29"/>
      <c r="VDB14" s="29"/>
      <c r="VDC14" s="29"/>
      <c r="VDD14" s="29"/>
      <c r="VDE14" s="29"/>
      <c r="VDF14" s="29"/>
      <c r="VDG14" s="29"/>
      <c r="VDH14" s="29"/>
      <c r="VDI14" s="29"/>
      <c r="VDJ14" s="29"/>
      <c r="VDK14" s="29"/>
      <c r="VDL14" s="29"/>
      <c r="VDM14" s="29"/>
      <c r="VDN14" s="29"/>
      <c r="VDO14" s="29"/>
      <c r="VDP14" s="29"/>
      <c r="VDQ14" s="29"/>
      <c r="VDR14" s="29"/>
      <c r="VDS14" s="29"/>
      <c r="VDT14" s="29"/>
      <c r="VDU14" s="29"/>
      <c r="VDV14" s="29"/>
      <c r="VDW14" s="29"/>
      <c r="VDX14" s="29"/>
      <c r="VDY14" s="29"/>
      <c r="VDZ14" s="29"/>
      <c r="VEA14" s="29"/>
      <c r="VEB14" s="29"/>
      <c r="VEC14" s="29"/>
      <c r="VED14" s="29"/>
      <c r="VEE14" s="29"/>
      <c r="VEF14" s="29"/>
      <c r="VEG14" s="29"/>
      <c r="VEH14" s="29"/>
      <c r="VEI14" s="29"/>
      <c r="VEJ14" s="29"/>
      <c r="VEK14" s="29"/>
      <c r="VEL14" s="29"/>
      <c r="VEM14" s="29"/>
      <c r="VEN14" s="29"/>
      <c r="VEO14" s="29"/>
      <c r="VEP14" s="29"/>
      <c r="VEQ14" s="29"/>
      <c r="VER14" s="29"/>
      <c r="VES14" s="29"/>
      <c r="VET14" s="29"/>
      <c r="VEU14" s="29"/>
      <c r="VEV14" s="29"/>
      <c r="VEW14" s="29"/>
      <c r="VEX14" s="29"/>
      <c r="VEY14" s="29"/>
      <c r="VEZ14" s="29"/>
      <c r="VFA14" s="29"/>
      <c r="VFB14" s="29"/>
      <c r="VFC14" s="29"/>
      <c r="VFD14" s="29"/>
      <c r="VFE14" s="29"/>
      <c r="VFF14" s="29"/>
      <c r="VFG14" s="29"/>
      <c r="VFH14" s="29"/>
      <c r="VFI14" s="29"/>
      <c r="VFJ14" s="29"/>
      <c r="VFK14" s="29"/>
      <c r="VFL14" s="29"/>
      <c r="VFM14" s="29"/>
      <c r="VFN14" s="29"/>
      <c r="VFO14" s="29"/>
      <c r="VFP14" s="29"/>
      <c r="VFQ14" s="29"/>
      <c r="VFR14" s="29"/>
      <c r="VFS14" s="29"/>
      <c r="VFT14" s="29"/>
      <c r="VFU14" s="29"/>
      <c r="VFV14" s="29"/>
      <c r="VFW14" s="29"/>
      <c r="VFX14" s="29"/>
      <c r="VFY14" s="29"/>
      <c r="VFZ14" s="29"/>
      <c r="VGA14" s="29"/>
      <c r="VGB14" s="29"/>
      <c r="VGC14" s="29"/>
      <c r="VGD14" s="29"/>
      <c r="VGE14" s="29"/>
      <c r="VGF14" s="29"/>
      <c r="VGG14" s="29"/>
      <c r="VGH14" s="29"/>
      <c r="VGI14" s="29"/>
      <c r="VGJ14" s="29"/>
      <c r="VGK14" s="29"/>
      <c r="VGL14" s="29"/>
      <c r="VGM14" s="29"/>
      <c r="VGN14" s="29"/>
      <c r="VGO14" s="29"/>
      <c r="VGP14" s="29"/>
      <c r="VGQ14" s="29"/>
      <c r="VGR14" s="29"/>
      <c r="VGS14" s="29"/>
      <c r="VGT14" s="29"/>
      <c r="VGU14" s="29"/>
      <c r="VGV14" s="29"/>
      <c r="VGW14" s="29"/>
      <c r="VGX14" s="29"/>
      <c r="VGY14" s="29"/>
      <c r="VGZ14" s="29"/>
      <c r="VHA14" s="29"/>
      <c r="VHB14" s="29"/>
      <c r="VHC14" s="29"/>
      <c r="VHD14" s="29"/>
      <c r="VHE14" s="29"/>
      <c r="VHF14" s="29"/>
      <c r="VHG14" s="29"/>
      <c r="VHH14" s="29"/>
      <c r="VHI14" s="29"/>
      <c r="VHJ14" s="29"/>
      <c r="VHK14" s="29"/>
      <c r="VHL14" s="29"/>
      <c r="VHM14" s="29"/>
      <c r="VHN14" s="29"/>
      <c r="VHO14" s="29"/>
      <c r="VHP14" s="29"/>
      <c r="VHQ14" s="29"/>
      <c r="VHR14" s="29"/>
      <c r="VHS14" s="29"/>
      <c r="VHT14" s="29"/>
      <c r="VHU14" s="29"/>
      <c r="VHV14" s="29"/>
      <c r="VHW14" s="29"/>
      <c r="VHX14" s="29"/>
      <c r="VHY14" s="29"/>
      <c r="VHZ14" s="29"/>
      <c r="VIA14" s="29"/>
      <c r="VIB14" s="29"/>
      <c r="VIC14" s="29"/>
      <c r="VID14" s="29"/>
      <c r="VIE14" s="29"/>
      <c r="VIF14" s="29"/>
      <c r="VIG14" s="29"/>
      <c r="VIH14" s="29"/>
      <c r="VII14" s="29"/>
      <c r="VIJ14" s="29"/>
      <c r="VIK14" s="29"/>
      <c r="VIL14" s="29"/>
      <c r="VIM14" s="29"/>
      <c r="VIN14" s="29"/>
      <c r="VIO14" s="29"/>
      <c r="VIP14" s="29"/>
      <c r="VIQ14" s="29"/>
      <c r="VIR14" s="29"/>
      <c r="VIS14" s="29"/>
      <c r="VIT14" s="29"/>
      <c r="VIU14" s="29"/>
      <c r="VIV14" s="29"/>
      <c r="VIW14" s="29"/>
      <c r="VIX14" s="29"/>
      <c r="VIY14" s="29"/>
      <c r="VIZ14" s="29"/>
      <c r="VJA14" s="29"/>
      <c r="VJB14" s="29"/>
      <c r="VJC14" s="29"/>
      <c r="VJD14" s="29"/>
      <c r="VJE14" s="29"/>
      <c r="VJF14" s="29"/>
      <c r="VJG14" s="29"/>
      <c r="VJH14" s="29"/>
      <c r="VJI14" s="29"/>
      <c r="VJJ14" s="29"/>
      <c r="VJK14" s="29"/>
      <c r="VJL14" s="29"/>
      <c r="VJM14" s="29"/>
      <c r="VJN14" s="29"/>
      <c r="VJO14" s="29"/>
      <c r="VJP14" s="29"/>
      <c r="VJQ14" s="29"/>
      <c r="VJR14" s="29"/>
      <c r="VJS14" s="29"/>
      <c r="VJT14" s="29"/>
      <c r="VJU14" s="29"/>
      <c r="VJV14" s="29"/>
      <c r="VJW14" s="29"/>
      <c r="VJX14" s="29"/>
      <c r="VJY14" s="29"/>
      <c r="VJZ14" s="29"/>
      <c r="VKA14" s="29"/>
      <c r="VKB14" s="29"/>
      <c r="VKC14" s="29"/>
      <c r="VKD14" s="29"/>
      <c r="VKE14" s="29"/>
      <c r="VKF14" s="29"/>
      <c r="VKG14" s="29"/>
      <c r="VKH14" s="29"/>
      <c r="VKI14" s="29"/>
      <c r="VKJ14" s="29"/>
      <c r="VKK14" s="29"/>
      <c r="VKL14" s="29"/>
      <c r="VKM14" s="29"/>
      <c r="VKN14" s="29"/>
      <c r="VKO14" s="29"/>
      <c r="VKP14" s="29"/>
      <c r="VKQ14" s="29"/>
      <c r="VKR14" s="29"/>
      <c r="VKS14" s="29"/>
      <c r="VKT14" s="29"/>
      <c r="VKU14" s="29"/>
      <c r="VKV14" s="29"/>
      <c r="VKW14" s="29"/>
      <c r="VKX14" s="29"/>
      <c r="VKY14" s="29"/>
      <c r="VKZ14" s="29"/>
      <c r="VLA14" s="29"/>
      <c r="VLB14" s="29"/>
      <c r="VLC14" s="29"/>
      <c r="VLD14" s="29"/>
      <c r="VLE14" s="29"/>
      <c r="VLF14" s="29"/>
      <c r="VLG14" s="29"/>
      <c r="VLH14" s="29"/>
      <c r="VLI14" s="29"/>
      <c r="VLJ14" s="29"/>
      <c r="VLK14" s="29"/>
      <c r="VLL14" s="29"/>
      <c r="VLM14" s="29"/>
      <c r="VLN14" s="29"/>
      <c r="VLO14" s="29"/>
      <c r="VLP14" s="29"/>
      <c r="VLQ14" s="29"/>
      <c r="VLR14" s="29"/>
      <c r="VLS14" s="29"/>
      <c r="VLT14" s="29"/>
      <c r="VLU14" s="29"/>
      <c r="VLV14" s="29"/>
      <c r="VLW14" s="29"/>
      <c r="VLX14" s="29"/>
      <c r="VLY14" s="29"/>
      <c r="VLZ14" s="29"/>
      <c r="VMA14" s="29"/>
      <c r="VMB14" s="29"/>
      <c r="VMC14" s="29"/>
      <c r="VMD14" s="29"/>
      <c r="VME14" s="29"/>
      <c r="VMF14" s="29"/>
      <c r="VMG14" s="29"/>
      <c r="VMH14" s="29"/>
      <c r="VMI14" s="29"/>
      <c r="VMJ14" s="29"/>
      <c r="VMK14" s="29"/>
      <c r="VML14" s="29"/>
      <c r="VMM14" s="29"/>
      <c r="VMN14" s="29"/>
      <c r="VMO14" s="29"/>
      <c r="VMP14" s="29"/>
      <c r="VMQ14" s="29"/>
      <c r="VMR14" s="29"/>
      <c r="VMS14" s="29"/>
      <c r="VMT14" s="29"/>
      <c r="VMU14" s="29"/>
      <c r="VMV14" s="29"/>
      <c r="VMW14" s="29"/>
      <c r="VMX14" s="29"/>
      <c r="VMY14" s="29"/>
      <c r="VMZ14" s="29"/>
      <c r="VNA14" s="29"/>
      <c r="VNB14" s="29"/>
      <c r="VNC14" s="29"/>
      <c r="VND14" s="29"/>
      <c r="VNE14" s="29"/>
      <c r="VNF14" s="29"/>
      <c r="VNG14" s="29"/>
      <c r="VNH14" s="29"/>
      <c r="VNI14" s="29"/>
      <c r="VNJ14" s="29"/>
      <c r="VNK14" s="29"/>
      <c r="VNL14" s="29"/>
      <c r="VNM14" s="29"/>
      <c r="VNN14" s="29"/>
      <c r="VNO14" s="29"/>
      <c r="VNP14" s="29"/>
      <c r="VNQ14" s="29"/>
      <c r="VNR14" s="29"/>
      <c r="VNS14" s="29"/>
      <c r="VNT14" s="29"/>
      <c r="VNU14" s="29"/>
      <c r="VNV14" s="29"/>
      <c r="VNW14" s="29"/>
      <c r="VNX14" s="29"/>
      <c r="VNY14" s="29"/>
      <c r="VNZ14" s="29"/>
      <c r="VOA14" s="29"/>
      <c r="VOB14" s="29"/>
      <c r="VOC14" s="29"/>
      <c r="VOD14" s="29"/>
      <c r="VOE14" s="29"/>
      <c r="VOF14" s="29"/>
      <c r="VOG14" s="29"/>
      <c r="VOH14" s="29"/>
      <c r="VOI14" s="29"/>
      <c r="VOJ14" s="29"/>
      <c r="VOK14" s="29"/>
      <c r="VOL14" s="29"/>
      <c r="VOM14" s="29"/>
      <c r="VON14" s="29"/>
      <c r="VOO14" s="29"/>
      <c r="VOP14" s="29"/>
      <c r="VOQ14" s="29"/>
      <c r="VOR14" s="29"/>
      <c r="VOS14" s="29"/>
      <c r="VOT14" s="29"/>
      <c r="VOU14" s="29"/>
      <c r="VOV14" s="29"/>
      <c r="VOW14" s="29"/>
      <c r="VOX14" s="29"/>
      <c r="VOY14" s="29"/>
      <c r="VOZ14" s="29"/>
      <c r="VPA14" s="29"/>
      <c r="VPB14" s="29"/>
      <c r="VPC14" s="29"/>
      <c r="VPD14" s="29"/>
      <c r="VPE14" s="29"/>
      <c r="VPF14" s="29"/>
      <c r="VPG14" s="29"/>
      <c r="VPH14" s="29"/>
      <c r="VPI14" s="29"/>
      <c r="VPJ14" s="29"/>
      <c r="VPK14" s="29"/>
      <c r="VPL14" s="29"/>
      <c r="VPM14" s="29"/>
      <c r="VPN14" s="29"/>
      <c r="VPO14" s="29"/>
      <c r="VPP14" s="29"/>
      <c r="VPQ14" s="29"/>
      <c r="VPR14" s="29"/>
      <c r="VPS14" s="29"/>
      <c r="VPT14" s="29"/>
      <c r="VPU14" s="29"/>
      <c r="VPV14" s="29"/>
      <c r="VPW14" s="29"/>
      <c r="VPX14" s="29"/>
      <c r="VPY14" s="29"/>
      <c r="VPZ14" s="29"/>
      <c r="VQA14" s="29"/>
      <c r="VQB14" s="29"/>
      <c r="VQC14" s="29"/>
      <c r="VQD14" s="29"/>
      <c r="VQE14" s="29"/>
      <c r="VQF14" s="29"/>
      <c r="VQG14" s="29"/>
      <c r="VQH14" s="29"/>
      <c r="VQI14" s="29"/>
      <c r="VQJ14" s="29"/>
      <c r="VQK14" s="29"/>
      <c r="VQL14" s="29"/>
      <c r="VQM14" s="29"/>
      <c r="VQN14" s="29"/>
      <c r="VQO14" s="29"/>
      <c r="VQP14" s="29"/>
      <c r="VQQ14" s="29"/>
      <c r="VQR14" s="29"/>
      <c r="VQS14" s="29"/>
      <c r="VQT14" s="29"/>
      <c r="VQU14" s="29"/>
      <c r="VQV14" s="29"/>
      <c r="VQW14" s="29"/>
      <c r="VQX14" s="29"/>
      <c r="VQY14" s="29"/>
      <c r="VQZ14" s="29"/>
      <c r="VRA14" s="29"/>
      <c r="VRB14" s="29"/>
      <c r="VRC14" s="29"/>
      <c r="VRD14" s="29"/>
      <c r="VRE14" s="29"/>
      <c r="VRF14" s="29"/>
      <c r="VRG14" s="29"/>
      <c r="VRH14" s="29"/>
      <c r="VRI14" s="29"/>
      <c r="VRJ14" s="29"/>
      <c r="VRK14" s="29"/>
      <c r="VRL14" s="29"/>
      <c r="VRM14" s="29"/>
      <c r="VRN14" s="29"/>
      <c r="VRO14" s="29"/>
      <c r="VRP14" s="29"/>
      <c r="VRQ14" s="29"/>
      <c r="VRR14" s="29"/>
      <c r="VRS14" s="29"/>
      <c r="VRT14" s="29"/>
      <c r="VRU14" s="29"/>
      <c r="VRV14" s="29"/>
      <c r="VRW14" s="29"/>
      <c r="VRX14" s="29"/>
      <c r="VRY14" s="29"/>
      <c r="VRZ14" s="29"/>
      <c r="VSA14" s="29"/>
      <c r="VSB14" s="29"/>
      <c r="VSC14" s="29"/>
      <c r="VSD14" s="29"/>
      <c r="VSE14" s="29"/>
      <c r="VSF14" s="29"/>
      <c r="VSG14" s="29"/>
      <c r="VSH14" s="29"/>
      <c r="VSI14" s="29"/>
      <c r="VSJ14" s="29"/>
      <c r="VSK14" s="29"/>
      <c r="VSL14" s="29"/>
      <c r="VSM14" s="29"/>
      <c r="VSN14" s="29"/>
      <c r="VSO14" s="29"/>
      <c r="VSP14" s="29"/>
      <c r="VSQ14" s="29"/>
      <c r="VSR14" s="29"/>
      <c r="VSS14" s="29"/>
      <c r="VST14" s="29"/>
      <c r="VSU14" s="29"/>
      <c r="VSV14" s="29"/>
      <c r="VSW14" s="29"/>
      <c r="VSX14" s="29"/>
      <c r="VSY14" s="29"/>
      <c r="VSZ14" s="29"/>
      <c r="VTA14" s="29"/>
      <c r="VTB14" s="29"/>
      <c r="VTC14" s="29"/>
      <c r="VTD14" s="29"/>
      <c r="VTE14" s="29"/>
      <c r="VTF14" s="29"/>
      <c r="VTG14" s="29"/>
      <c r="VTH14" s="29"/>
      <c r="VTI14" s="29"/>
      <c r="VTJ14" s="29"/>
      <c r="VTK14" s="29"/>
      <c r="VTL14" s="29"/>
      <c r="VTM14" s="29"/>
      <c r="VTN14" s="29"/>
      <c r="VTO14" s="29"/>
      <c r="VTP14" s="29"/>
      <c r="VTQ14" s="29"/>
      <c r="VTR14" s="29"/>
      <c r="VTS14" s="29"/>
      <c r="VTT14" s="29"/>
      <c r="VTU14" s="29"/>
      <c r="VTV14" s="29"/>
      <c r="VTW14" s="29"/>
      <c r="VTX14" s="29"/>
      <c r="VTY14" s="29"/>
      <c r="VTZ14" s="29"/>
      <c r="VUA14" s="29"/>
      <c r="VUB14" s="29"/>
      <c r="VUC14" s="29"/>
      <c r="VUD14" s="29"/>
      <c r="VUE14" s="29"/>
      <c r="VUF14" s="29"/>
      <c r="VUG14" s="29"/>
      <c r="VUH14" s="29"/>
      <c r="VUI14" s="29"/>
      <c r="VUJ14" s="29"/>
      <c r="VUK14" s="29"/>
      <c r="VUL14" s="29"/>
      <c r="VUM14" s="29"/>
      <c r="VUN14" s="29"/>
      <c r="VUO14" s="29"/>
      <c r="VUP14" s="29"/>
      <c r="VUQ14" s="29"/>
      <c r="VUR14" s="29"/>
      <c r="VUS14" s="29"/>
      <c r="VUT14" s="29"/>
      <c r="VUU14" s="29"/>
      <c r="VUV14" s="29"/>
      <c r="VUW14" s="29"/>
      <c r="VUX14" s="29"/>
      <c r="VUY14" s="29"/>
      <c r="VUZ14" s="29"/>
      <c r="VVA14" s="29"/>
      <c r="VVB14" s="29"/>
      <c r="VVC14" s="29"/>
      <c r="VVD14" s="29"/>
      <c r="VVE14" s="29"/>
      <c r="VVF14" s="29"/>
      <c r="VVG14" s="29"/>
      <c r="VVH14" s="29"/>
      <c r="VVI14" s="29"/>
      <c r="VVJ14" s="29"/>
      <c r="VVK14" s="29"/>
      <c r="VVL14" s="29"/>
      <c r="VVM14" s="29"/>
      <c r="VVN14" s="29"/>
      <c r="VVO14" s="29"/>
      <c r="VVP14" s="29"/>
      <c r="VVQ14" s="29"/>
      <c r="VVR14" s="29"/>
      <c r="VVS14" s="29"/>
      <c r="VVT14" s="29"/>
      <c r="VVU14" s="29"/>
      <c r="VVV14" s="29"/>
      <c r="VVW14" s="29"/>
      <c r="VVX14" s="29"/>
      <c r="VVY14" s="29"/>
      <c r="VVZ14" s="29"/>
      <c r="VWA14" s="29"/>
      <c r="VWB14" s="29"/>
      <c r="VWC14" s="29"/>
      <c r="VWD14" s="29"/>
      <c r="VWE14" s="29"/>
      <c r="VWF14" s="29"/>
      <c r="VWG14" s="29"/>
      <c r="VWH14" s="29"/>
      <c r="VWI14" s="29"/>
      <c r="VWJ14" s="29"/>
      <c r="VWK14" s="29"/>
      <c r="VWL14" s="29"/>
      <c r="VWM14" s="29"/>
      <c r="VWN14" s="29"/>
      <c r="VWO14" s="29"/>
      <c r="VWP14" s="29"/>
      <c r="VWQ14" s="29"/>
      <c r="VWR14" s="29"/>
      <c r="VWS14" s="29"/>
      <c r="VWT14" s="29"/>
      <c r="VWU14" s="29"/>
      <c r="VWV14" s="29"/>
      <c r="VWW14" s="29"/>
      <c r="VWX14" s="29"/>
      <c r="VWY14" s="29"/>
      <c r="VWZ14" s="29"/>
      <c r="VXA14" s="29"/>
      <c r="VXB14" s="29"/>
      <c r="VXC14" s="29"/>
      <c r="VXD14" s="29"/>
      <c r="VXE14" s="29"/>
      <c r="VXF14" s="29"/>
      <c r="VXG14" s="29"/>
      <c r="VXH14" s="29"/>
      <c r="VXI14" s="29"/>
      <c r="VXJ14" s="29"/>
      <c r="VXK14" s="29"/>
      <c r="VXL14" s="29"/>
      <c r="VXM14" s="29"/>
      <c r="VXN14" s="29"/>
      <c r="VXO14" s="29"/>
      <c r="VXP14" s="29"/>
      <c r="VXQ14" s="29"/>
      <c r="VXR14" s="29"/>
      <c r="VXS14" s="29"/>
      <c r="VXT14" s="29"/>
      <c r="VXU14" s="29"/>
      <c r="VXV14" s="29"/>
      <c r="VXW14" s="29"/>
      <c r="VXX14" s="29"/>
      <c r="VXY14" s="29"/>
      <c r="VXZ14" s="29"/>
      <c r="VYA14" s="29"/>
      <c r="VYB14" s="29"/>
      <c r="VYC14" s="29"/>
      <c r="VYD14" s="29"/>
      <c r="VYE14" s="29"/>
      <c r="VYF14" s="29"/>
      <c r="VYG14" s="29"/>
      <c r="VYH14" s="29"/>
      <c r="VYI14" s="29"/>
      <c r="VYJ14" s="29"/>
      <c r="VYK14" s="29"/>
      <c r="VYL14" s="29"/>
      <c r="VYM14" s="29"/>
      <c r="VYN14" s="29"/>
      <c r="VYO14" s="29"/>
      <c r="VYP14" s="29"/>
      <c r="VYQ14" s="29"/>
      <c r="VYR14" s="29"/>
      <c r="VYS14" s="29"/>
      <c r="VYT14" s="29"/>
      <c r="VYU14" s="29"/>
      <c r="VYV14" s="29"/>
      <c r="VYW14" s="29"/>
      <c r="VYX14" s="29"/>
      <c r="VYY14" s="29"/>
      <c r="VYZ14" s="29"/>
      <c r="VZA14" s="29"/>
      <c r="VZB14" s="29"/>
      <c r="VZC14" s="29"/>
      <c r="VZD14" s="29"/>
      <c r="VZE14" s="29"/>
      <c r="VZF14" s="29"/>
      <c r="VZG14" s="29"/>
      <c r="VZH14" s="29"/>
      <c r="VZI14" s="29"/>
      <c r="VZJ14" s="29"/>
      <c r="VZK14" s="29"/>
      <c r="VZL14" s="29"/>
      <c r="VZM14" s="29"/>
      <c r="VZN14" s="29"/>
      <c r="VZO14" s="29"/>
      <c r="VZP14" s="29"/>
      <c r="VZQ14" s="29"/>
      <c r="VZR14" s="29"/>
      <c r="VZS14" s="29"/>
      <c r="VZT14" s="29"/>
      <c r="VZU14" s="29"/>
      <c r="VZV14" s="29"/>
      <c r="VZW14" s="29"/>
      <c r="VZX14" s="29"/>
      <c r="VZY14" s="29"/>
      <c r="VZZ14" s="29"/>
      <c r="WAA14" s="29"/>
      <c r="WAB14" s="29"/>
      <c r="WAC14" s="29"/>
      <c r="WAD14" s="29"/>
      <c r="WAE14" s="29"/>
      <c r="WAF14" s="29"/>
      <c r="WAG14" s="29"/>
      <c r="WAH14" s="29"/>
      <c r="WAI14" s="29"/>
      <c r="WAJ14" s="29"/>
      <c r="WAK14" s="29"/>
      <c r="WAL14" s="29"/>
      <c r="WAM14" s="29"/>
      <c r="WAN14" s="29"/>
      <c r="WAO14" s="29"/>
      <c r="WAP14" s="29"/>
      <c r="WAQ14" s="29"/>
      <c r="WAR14" s="29"/>
      <c r="WAS14" s="29"/>
      <c r="WAT14" s="29"/>
      <c r="WAU14" s="29"/>
      <c r="WAV14" s="29"/>
      <c r="WAW14" s="29"/>
      <c r="WAX14" s="29"/>
      <c r="WAY14" s="29"/>
      <c r="WAZ14" s="29"/>
      <c r="WBA14" s="29"/>
      <c r="WBB14" s="29"/>
      <c r="WBC14" s="29"/>
      <c r="WBD14" s="29"/>
      <c r="WBE14" s="29"/>
      <c r="WBF14" s="29"/>
      <c r="WBG14" s="29"/>
      <c r="WBH14" s="29"/>
      <c r="WBI14" s="29"/>
      <c r="WBJ14" s="29"/>
      <c r="WBK14" s="29"/>
      <c r="WBL14" s="29"/>
      <c r="WBM14" s="29"/>
      <c r="WBN14" s="29"/>
      <c r="WBO14" s="29"/>
      <c r="WBP14" s="29"/>
      <c r="WBQ14" s="29"/>
      <c r="WBR14" s="29"/>
      <c r="WBS14" s="29"/>
      <c r="WBT14" s="29"/>
      <c r="WBU14" s="29"/>
      <c r="WBV14" s="29"/>
      <c r="WBW14" s="29"/>
      <c r="WBX14" s="29"/>
      <c r="WBY14" s="29"/>
      <c r="WBZ14" s="29"/>
      <c r="WCA14" s="29"/>
      <c r="WCB14" s="29"/>
      <c r="WCC14" s="29"/>
      <c r="WCD14" s="29"/>
      <c r="WCE14" s="29"/>
      <c r="WCF14" s="29"/>
      <c r="WCG14" s="29"/>
      <c r="WCH14" s="29"/>
      <c r="WCI14" s="29"/>
      <c r="WCJ14" s="29"/>
      <c r="WCK14" s="29"/>
      <c r="WCL14" s="29"/>
      <c r="WCM14" s="29"/>
      <c r="WCN14" s="29"/>
      <c r="WCO14" s="29"/>
      <c r="WCP14" s="29"/>
      <c r="WCQ14" s="29"/>
      <c r="WCR14" s="29"/>
      <c r="WCS14" s="29"/>
      <c r="WCT14" s="29"/>
      <c r="WCU14" s="29"/>
      <c r="WCV14" s="29"/>
      <c r="WCW14" s="29"/>
      <c r="WCX14" s="29"/>
      <c r="WCY14" s="29"/>
      <c r="WCZ14" s="29"/>
      <c r="WDA14" s="29"/>
      <c r="WDB14" s="29"/>
      <c r="WDC14" s="29"/>
      <c r="WDD14" s="29"/>
      <c r="WDE14" s="29"/>
      <c r="WDF14" s="29"/>
      <c r="WDG14" s="29"/>
      <c r="WDH14" s="29"/>
      <c r="WDI14" s="29"/>
      <c r="WDJ14" s="29"/>
      <c r="WDK14" s="29"/>
      <c r="WDL14" s="29"/>
      <c r="WDM14" s="29"/>
      <c r="WDN14" s="29"/>
      <c r="WDO14" s="29"/>
      <c r="WDP14" s="29"/>
      <c r="WDQ14" s="29"/>
      <c r="WDR14" s="29"/>
      <c r="WDS14" s="29"/>
      <c r="WDT14" s="29"/>
      <c r="WDU14" s="29"/>
      <c r="WDV14" s="29"/>
      <c r="WDW14" s="29"/>
      <c r="WDX14" s="29"/>
      <c r="WDY14" s="29"/>
      <c r="WDZ14" s="29"/>
      <c r="WEA14" s="29"/>
      <c r="WEB14" s="29"/>
      <c r="WEC14" s="29"/>
      <c r="WED14" s="29"/>
      <c r="WEE14" s="29"/>
      <c r="WEF14" s="29"/>
      <c r="WEG14" s="29"/>
      <c r="WEH14" s="29"/>
      <c r="WEI14" s="29"/>
      <c r="WEJ14" s="29"/>
      <c r="WEK14" s="29"/>
      <c r="WEL14" s="29"/>
      <c r="WEM14" s="29"/>
      <c r="WEN14" s="29"/>
      <c r="WEO14" s="29"/>
      <c r="WEP14" s="29"/>
      <c r="WEQ14" s="29"/>
      <c r="WER14" s="29"/>
      <c r="WES14" s="29"/>
      <c r="WET14" s="29"/>
      <c r="WEU14" s="29"/>
      <c r="WEV14" s="29"/>
      <c r="WEW14" s="29"/>
      <c r="WEX14" s="29"/>
      <c r="WEY14" s="29"/>
      <c r="WEZ14" s="29"/>
      <c r="WFA14" s="29"/>
      <c r="WFB14" s="29"/>
      <c r="WFC14" s="29"/>
      <c r="WFD14" s="29"/>
      <c r="WFE14" s="29"/>
      <c r="WFF14" s="29"/>
      <c r="WFG14" s="29"/>
      <c r="WFH14" s="29"/>
      <c r="WFI14" s="29"/>
      <c r="WFJ14" s="29"/>
      <c r="WFK14" s="29"/>
      <c r="WFL14" s="29"/>
      <c r="WFM14" s="29"/>
      <c r="WFN14" s="29"/>
      <c r="WFO14" s="29"/>
      <c r="WFP14" s="29"/>
      <c r="WFQ14" s="29"/>
      <c r="WFR14" s="29"/>
      <c r="WFS14" s="29"/>
      <c r="WFT14" s="29"/>
      <c r="WFU14" s="29"/>
      <c r="WFV14" s="29"/>
      <c r="WFW14" s="29"/>
      <c r="WFX14" s="29"/>
      <c r="WFY14" s="29"/>
      <c r="WFZ14" s="29"/>
      <c r="WGA14" s="29"/>
      <c r="WGB14" s="29"/>
      <c r="WGC14" s="29"/>
      <c r="WGD14" s="29"/>
      <c r="WGE14" s="29"/>
      <c r="WGF14" s="29"/>
      <c r="WGG14" s="29"/>
      <c r="WGH14" s="29"/>
      <c r="WGI14" s="29"/>
      <c r="WGJ14" s="29"/>
      <c r="WGK14" s="29"/>
      <c r="WGL14" s="29"/>
      <c r="WGM14" s="29"/>
      <c r="WGN14" s="29"/>
      <c r="WGO14" s="29"/>
      <c r="WGP14" s="29"/>
      <c r="WGQ14" s="29"/>
      <c r="WGR14" s="29"/>
      <c r="WGS14" s="29"/>
      <c r="WGT14" s="29"/>
      <c r="WGU14" s="29"/>
      <c r="WGV14" s="29"/>
      <c r="WGW14" s="29"/>
      <c r="WGX14" s="29"/>
      <c r="WGY14" s="29"/>
      <c r="WGZ14" s="29"/>
      <c r="WHA14" s="29"/>
      <c r="WHB14" s="29"/>
      <c r="WHC14" s="29"/>
      <c r="WHD14" s="29"/>
      <c r="WHE14" s="29"/>
      <c r="WHF14" s="29"/>
      <c r="WHG14" s="29"/>
      <c r="WHH14" s="29"/>
      <c r="WHI14" s="29"/>
      <c r="WHJ14" s="29"/>
      <c r="WHK14" s="29"/>
      <c r="WHL14" s="29"/>
      <c r="WHM14" s="29"/>
      <c r="WHN14" s="29"/>
      <c r="WHO14" s="29"/>
      <c r="WHP14" s="29"/>
      <c r="WHQ14" s="29"/>
      <c r="WHR14" s="29"/>
      <c r="WHS14" s="29"/>
      <c r="WHT14" s="29"/>
      <c r="WHU14" s="29"/>
      <c r="WHV14" s="29"/>
      <c r="WHW14" s="29"/>
      <c r="WHX14" s="29"/>
      <c r="WHY14" s="29"/>
      <c r="WHZ14" s="29"/>
      <c r="WIA14" s="29"/>
      <c r="WIB14" s="29"/>
      <c r="WIC14" s="29"/>
      <c r="WID14" s="29"/>
      <c r="WIE14" s="29"/>
      <c r="WIF14" s="29"/>
      <c r="WIG14" s="29"/>
      <c r="WIH14" s="29"/>
      <c r="WII14" s="29"/>
      <c r="WIJ14" s="29"/>
      <c r="WIK14" s="29"/>
      <c r="WIL14" s="29"/>
      <c r="WIM14" s="29"/>
      <c r="WIN14" s="29"/>
      <c r="WIO14" s="29"/>
      <c r="WIP14" s="29"/>
      <c r="WIQ14" s="29"/>
      <c r="WIR14" s="29"/>
      <c r="WIS14" s="29"/>
      <c r="WIT14" s="29"/>
      <c r="WIU14" s="29"/>
      <c r="WIV14" s="29"/>
      <c r="WIW14" s="29"/>
      <c r="WIX14" s="29"/>
      <c r="WIY14" s="29"/>
      <c r="WIZ14" s="29"/>
      <c r="WJA14" s="29"/>
      <c r="WJB14" s="29"/>
      <c r="WJC14" s="29"/>
      <c r="WJD14" s="29"/>
      <c r="WJE14" s="29"/>
      <c r="WJF14" s="29"/>
      <c r="WJG14" s="29"/>
      <c r="WJH14" s="29"/>
      <c r="WJI14" s="29"/>
      <c r="WJJ14" s="29"/>
      <c r="WJK14" s="29"/>
      <c r="WJL14" s="29"/>
      <c r="WJM14" s="29"/>
      <c r="WJN14" s="29"/>
      <c r="WJO14" s="29"/>
      <c r="WJP14" s="29"/>
      <c r="WJQ14" s="29"/>
      <c r="WJR14" s="29"/>
      <c r="WJS14" s="29"/>
      <c r="WJT14" s="29"/>
      <c r="WJU14" s="29"/>
      <c r="WJV14" s="29"/>
      <c r="WJW14" s="29"/>
      <c r="WJX14" s="29"/>
      <c r="WJY14" s="29"/>
      <c r="WJZ14" s="29"/>
      <c r="WKA14" s="29"/>
      <c r="WKB14" s="29"/>
      <c r="WKC14" s="29"/>
      <c r="WKD14" s="29"/>
      <c r="WKE14" s="29"/>
      <c r="WKF14" s="29"/>
      <c r="WKG14" s="29"/>
      <c r="WKH14" s="29"/>
      <c r="WKI14" s="29"/>
      <c r="WKJ14" s="29"/>
      <c r="WKK14" s="29"/>
      <c r="WKL14" s="29"/>
      <c r="WKM14" s="29"/>
      <c r="WKN14" s="29"/>
      <c r="WKO14" s="29"/>
      <c r="WKP14" s="29"/>
      <c r="WKQ14" s="29"/>
      <c r="WKR14" s="29"/>
      <c r="WKS14" s="29"/>
      <c r="WKT14" s="29"/>
      <c r="WKU14" s="29"/>
      <c r="WKV14" s="29"/>
      <c r="WKW14" s="29"/>
      <c r="WKX14" s="29"/>
      <c r="WKY14" s="29"/>
      <c r="WKZ14" s="29"/>
      <c r="WLA14" s="29"/>
      <c r="WLB14" s="29"/>
      <c r="WLC14" s="29"/>
      <c r="WLD14" s="29"/>
      <c r="WLE14" s="29"/>
      <c r="WLF14" s="29"/>
      <c r="WLG14" s="29"/>
      <c r="WLH14" s="29"/>
      <c r="WLI14" s="29"/>
      <c r="WLJ14" s="29"/>
      <c r="WLK14" s="29"/>
      <c r="WLL14" s="29"/>
      <c r="WLM14" s="29"/>
      <c r="WLN14" s="29"/>
      <c r="WLO14" s="29"/>
      <c r="WLP14" s="29"/>
      <c r="WLQ14" s="29"/>
      <c r="WLR14" s="29"/>
      <c r="WLS14" s="29"/>
      <c r="WLT14" s="29"/>
      <c r="WLU14" s="29"/>
      <c r="WLV14" s="29"/>
      <c r="WLW14" s="29"/>
      <c r="WLX14" s="29"/>
      <c r="WLY14" s="29"/>
      <c r="WLZ14" s="29"/>
      <c r="WMA14" s="29"/>
      <c r="WMB14" s="29"/>
      <c r="WMC14" s="29"/>
      <c r="WMD14" s="29"/>
      <c r="WME14" s="29"/>
      <c r="WMF14" s="29"/>
      <c r="WMG14" s="29"/>
      <c r="WMH14" s="29"/>
      <c r="WMI14" s="29"/>
      <c r="WMJ14" s="29"/>
      <c r="WMK14" s="29"/>
      <c r="WML14" s="29"/>
      <c r="WMM14" s="29"/>
      <c r="WMN14" s="29"/>
      <c r="WMO14" s="29"/>
      <c r="WMP14" s="29"/>
      <c r="WMQ14" s="29"/>
      <c r="WMR14" s="29"/>
      <c r="WMS14" s="29"/>
      <c r="WMT14" s="29"/>
      <c r="WMU14" s="29"/>
      <c r="WMV14" s="29"/>
      <c r="WMW14" s="29"/>
      <c r="WMX14" s="29"/>
      <c r="WMY14" s="29"/>
      <c r="WMZ14" s="29"/>
      <c r="WNA14" s="29"/>
      <c r="WNB14" s="29"/>
      <c r="WNC14" s="29"/>
      <c r="WND14" s="29"/>
      <c r="WNE14" s="29"/>
      <c r="WNF14" s="29"/>
      <c r="WNG14" s="29"/>
      <c r="WNH14" s="29"/>
      <c r="WNI14" s="29"/>
      <c r="WNJ14" s="29"/>
      <c r="WNK14" s="29"/>
      <c r="WNL14" s="29"/>
      <c r="WNM14" s="29"/>
      <c r="WNN14" s="29"/>
      <c r="WNO14" s="29"/>
      <c r="WNP14" s="29"/>
      <c r="WNQ14" s="29"/>
      <c r="WNR14" s="29"/>
      <c r="WNS14" s="29"/>
      <c r="WNT14" s="29"/>
      <c r="WNU14" s="29"/>
      <c r="WNV14" s="29"/>
      <c r="WNW14" s="29"/>
      <c r="WNX14" s="29"/>
      <c r="WNY14" s="29"/>
      <c r="WNZ14" s="29"/>
      <c r="WOA14" s="29"/>
      <c r="WOB14" s="29"/>
      <c r="WOC14" s="29"/>
      <c r="WOD14" s="29"/>
      <c r="WOE14" s="29"/>
      <c r="WOF14" s="29"/>
      <c r="WOG14" s="29"/>
      <c r="WOH14" s="29"/>
      <c r="WOI14" s="29"/>
      <c r="WOJ14" s="29"/>
      <c r="WOK14" s="29"/>
      <c r="WOL14" s="29"/>
      <c r="WOM14" s="29"/>
      <c r="WON14" s="29"/>
      <c r="WOO14" s="29"/>
      <c r="WOP14" s="29"/>
      <c r="WOQ14" s="29"/>
      <c r="WOR14" s="29"/>
      <c r="WOS14" s="29"/>
      <c r="WOT14" s="29"/>
      <c r="WOU14" s="29"/>
      <c r="WOV14" s="29"/>
      <c r="WOW14" s="29"/>
      <c r="WOX14" s="29"/>
      <c r="WOY14" s="29"/>
      <c r="WOZ14" s="29"/>
      <c r="WPA14" s="29"/>
      <c r="WPB14" s="29"/>
      <c r="WPC14" s="29"/>
      <c r="WPD14" s="29"/>
      <c r="WPE14" s="29"/>
      <c r="WPF14" s="29"/>
      <c r="WPG14" s="29"/>
      <c r="WPH14" s="29"/>
      <c r="WPI14" s="29"/>
      <c r="WPJ14" s="29"/>
      <c r="WPK14" s="29"/>
      <c r="WPL14" s="29"/>
      <c r="WPM14" s="29"/>
      <c r="WPN14" s="29"/>
      <c r="WPO14" s="29"/>
      <c r="WPP14" s="29"/>
      <c r="WPQ14" s="29"/>
      <c r="WPR14" s="29"/>
      <c r="WPS14" s="29"/>
      <c r="WPT14" s="29"/>
      <c r="WPU14" s="29"/>
      <c r="WPV14" s="29"/>
      <c r="WPW14" s="29"/>
      <c r="WPX14" s="29"/>
      <c r="WPY14" s="29"/>
      <c r="WPZ14" s="29"/>
      <c r="WQA14" s="29"/>
      <c r="WQB14" s="29"/>
      <c r="WQC14" s="29"/>
      <c r="WQD14" s="29"/>
      <c r="WQE14" s="29"/>
      <c r="WQF14" s="29"/>
      <c r="WQG14" s="29"/>
      <c r="WQH14" s="29"/>
      <c r="WQI14" s="29"/>
      <c r="WQJ14" s="29"/>
      <c r="WQK14" s="29"/>
      <c r="WQL14" s="29"/>
      <c r="WQM14" s="29"/>
      <c r="WQN14" s="29"/>
      <c r="WQO14" s="29"/>
      <c r="WQP14" s="29"/>
      <c r="WQQ14" s="29"/>
      <c r="WQR14" s="29"/>
      <c r="WQS14" s="29"/>
      <c r="WQT14" s="29"/>
      <c r="WQU14" s="29"/>
      <c r="WQV14" s="29"/>
      <c r="WQW14" s="29"/>
      <c r="WQX14" s="29"/>
      <c r="WQY14" s="29"/>
      <c r="WQZ14" s="29"/>
      <c r="WRA14" s="29"/>
      <c r="WRB14" s="29"/>
      <c r="WRC14" s="29"/>
      <c r="WRD14" s="29"/>
      <c r="WRE14" s="29"/>
      <c r="WRF14" s="29"/>
      <c r="WRG14" s="29"/>
      <c r="WRH14" s="29"/>
      <c r="WRI14" s="29"/>
      <c r="WRJ14" s="29"/>
      <c r="WRK14" s="29"/>
      <c r="WRL14" s="29"/>
      <c r="WRM14" s="29"/>
      <c r="WRN14" s="29"/>
      <c r="WRO14" s="29"/>
      <c r="WRP14" s="29"/>
      <c r="WRQ14" s="29"/>
      <c r="WRR14" s="29"/>
      <c r="WRS14" s="29"/>
      <c r="WRT14" s="29"/>
      <c r="WRU14" s="29"/>
      <c r="WRV14" s="29"/>
      <c r="WRW14" s="29"/>
      <c r="WRX14" s="29"/>
      <c r="WRY14" s="29"/>
      <c r="WRZ14" s="29"/>
      <c r="WSA14" s="29"/>
      <c r="WSB14" s="29"/>
      <c r="WSC14" s="29"/>
      <c r="WSD14" s="29"/>
      <c r="WSE14" s="29"/>
      <c r="WSF14" s="29"/>
      <c r="WSG14" s="29"/>
      <c r="WSH14" s="29"/>
      <c r="WSI14" s="29"/>
      <c r="WSJ14" s="29"/>
      <c r="WSK14" s="29"/>
      <c r="WSL14" s="29"/>
      <c r="WSM14" s="29"/>
      <c r="WSN14" s="29"/>
      <c r="WSO14" s="29"/>
      <c r="WSP14" s="29"/>
      <c r="WSQ14" s="29"/>
      <c r="WSR14" s="29"/>
      <c r="WSS14" s="29"/>
      <c r="WST14" s="29"/>
      <c r="WSU14" s="29"/>
      <c r="WSV14" s="29"/>
      <c r="WSW14" s="29"/>
      <c r="WSX14" s="29"/>
      <c r="WSY14" s="29"/>
      <c r="WSZ14" s="29"/>
      <c r="WTA14" s="29"/>
      <c r="WTB14" s="29"/>
      <c r="WTC14" s="29"/>
      <c r="WTD14" s="29"/>
      <c r="WTE14" s="29"/>
      <c r="WTF14" s="29"/>
      <c r="WTG14" s="29"/>
      <c r="WTH14" s="29"/>
      <c r="WTI14" s="29"/>
      <c r="WTJ14" s="29"/>
      <c r="WTK14" s="29"/>
      <c r="WTL14" s="29"/>
      <c r="WTM14" s="29"/>
      <c r="WTN14" s="29"/>
      <c r="WTO14" s="29"/>
      <c r="WTP14" s="29"/>
      <c r="WTQ14" s="29"/>
      <c r="WTR14" s="29"/>
      <c r="WTS14" s="29"/>
      <c r="WTT14" s="29"/>
      <c r="WTU14" s="29"/>
      <c r="WTV14" s="29"/>
      <c r="WTW14" s="29"/>
      <c r="WTX14" s="29"/>
      <c r="WTY14" s="29"/>
      <c r="WTZ14" s="29"/>
      <c r="WUA14" s="29"/>
      <c r="WUB14" s="29"/>
      <c r="WUC14" s="29"/>
      <c r="WUD14" s="29"/>
      <c r="WUE14" s="29"/>
      <c r="WUF14" s="29"/>
      <c r="WUG14" s="29"/>
      <c r="WUH14" s="29"/>
      <c r="WUI14" s="29"/>
      <c r="WUJ14" s="29"/>
      <c r="WUK14" s="29"/>
      <c r="WUL14" s="29"/>
      <c r="WUM14" s="29"/>
      <c r="WUN14" s="29"/>
      <c r="WUO14" s="29"/>
      <c r="WUP14" s="29"/>
      <c r="WUQ14" s="29"/>
      <c r="WUR14" s="29"/>
      <c r="WUS14" s="29"/>
      <c r="WUT14" s="29"/>
      <c r="WUU14" s="29"/>
      <c r="WUV14" s="29"/>
      <c r="WUW14" s="29"/>
      <c r="WUX14" s="29"/>
      <c r="WUY14" s="29"/>
      <c r="WUZ14" s="29"/>
      <c r="WVA14" s="29"/>
      <c r="WVB14" s="29"/>
      <c r="WVC14" s="29"/>
      <c r="WVD14" s="29"/>
      <c r="WVE14" s="29"/>
      <c r="WVF14" s="29"/>
      <c r="WVG14" s="29"/>
      <c r="WVH14" s="29"/>
      <c r="WVI14" s="29"/>
      <c r="WVJ14" s="29"/>
      <c r="WVK14" s="29"/>
      <c r="WVL14" s="29"/>
      <c r="WVM14" s="29"/>
      <c r="WVN14" s="29"/>
      <c r="WVO14" s="29"/>
      <c r="WVP14" s="29"/>
      <c r="WVQ14" s="29"/>
      <c r="WVR14" s="29"/>
      <c r="WVS14" s="29"/>
      <c r="WVT14" s="29"/>
      <c r="WVU14" s="29"/>
      <c r="WVV14" s="29"/>
      <c r="WVW14" s="29"/>
      <c r="WVX14" s="29"/>
      <c r="WVY14" s="29"/>
      <c r="WVZ14" s="29"/>
      <c r="WWA14" s="29"/>
      <c r="WWB14" s="29"/>
      <c r="WWC14" s="29"/>
      <c r="WWD14" s="29"/>
      <c r="WWE14" s="29"/>
      <c r="WWF14" s="29"/>
      <c r="WWG14" s="29"/>
      <c r="WWH14" s="29"/>
      <c r="WWI14" s="29"/>
      <c r="WWJ14" s="29"/>
      <c r="WWK14" s="29"/>
      <c r="WWL14" s="29"/>
      <c r="WWM14" s="29"/>
      <c r="WWN14" s="29"/>
      <c r="WWO14" s="29"/>
      <c r="WWP14" s="29"/>
      <c r="WWQ14" s="29"/>
      <c r="WWR14" s="29"/>
      <c r="WWS14" s="29"/>
      <c r="WWT14" s="29"/>
      <c r="WWU14" s="29"/>
      <c r="WWV14" s="29"/>
      <c r="WWW14" s="29"/>
      <c r="WWX14" s="29"/>
      <c r="WWY14" s="29"/>
      <c r="WWZ14" s="29"/>
      <c r="WXA14" s="29"/>
      <c r="WXB14" s="29"/>
      <c r="WXC14" s="29"/>
      <c r="WXD14" s="29"/>
      <c r="WXE14" s="29"/>
      <c r="WXF14" s="29"/>
      <c r="WXG14" s="29"/>
      <c r="WXH14" s="29"/>
      <c r="WXI14" s="29"/>
      <c r="WXJ14" s="29"/>
      <c r="WXK14" s="29"/>
      <c r="WXL14" s="29"/>
      <c r="WXM14" s="29"/>
      <c r="WXN14" s="29"/>
      <c r="WXO14" s="29"/>
      <c r="WXP14" s="29"/>
      <c r="WXQ14" s="29"/>
      <c r="WXR14" s="29"/>
      <c r="WXS14" s="29"/>
      <c r="WXT14" s="29"/>
      <c r="WXU14" s="29"/>
      <c r="WXV14" s="29"/>
      <c r="WXW14" s="29"/>
      <c r="WXX14" s="29"/>
      <c r="WXY14" s="29"/>
      <c r="WXZ14" s="29"/>
      <c r="WYA14" s="29"/>
      <c r="WYB14" s="29"/>
      <c r="WYC14" s="29"/>
      <c r="WYD14" s="29"/>
      <c r="WYE14" s="29"/>
      <c r="WYF14" s="29"/>
      <c r="WYG14" s="29"/>
      <c r="WYH14" s="29"/>
      <c r="WYI14" s="29"/>
      <c r="WYJ14" s="29"/>
      <c r="WYK14" s="29"/>
      <c r="WYL14" s="29"/>
      <c r="WYM14" s="29"/>
      <c r="WYN14" s="29"/>
      <c r="WYO14" s="29"/>
      <c r="WYP14" s="29"/>
      <c r="WYQ14" s="29"/>
      <c r="WYR14" s="29"/>
      <c r="WYS14" s="29"/>
      <c r="WYT14" s="29"/>
      <c r="WYU14" s="29"/>
      <c r="WYV14" s="29"/>
      <c r="WYW14" s="29"/>
      <c r="WYX14" s="29"/>
      <c r="WYY14" s="29"/>
      <c r="WYZ14" s="29"/>
      <c r="WZA14" s="29"/>
      <c r="WZB14" s="29"/>
      <c r="WZC14" s="29"/>
      <c r="WZD14" s="29"/>
      <c r="WZE14" s="29"/>
      <c r="WZF14" s="29"/>
      <c r="WZG14" s="29"/>
      <c r="WZH14" s="29"/>
      <c r="WZI14" s="29"/>
      <c r="WZJ14" s="29"/>
      <c r="WZK14" s="29"/>
      <c r="WZL14" s="29"/>
      <c r="WZM14" s="29"/>
      <c r="WZN14" s="29"/>
      <c r="WZO14" s="29"/>
      <c r="WZP14" s="29"/>
      <c r="WZQ14" s="29"/>
      <c r="WZR14" s="29"/>
      <c r="WZS14" s="29"/>
      <c r="WZT14" s="29"/>
      <c r="WZU14" s="29"/>
      <c r="WZV14" s="29"/>
      <c r="WZW14" s="29"/>
      <c r="WZX14" s="29"/>
      <c r="WZY14" s="29"/>
      <c r="WZZ14" s="29"/>
      <c r="XAA14" s="29"/>
      <c r="XAB14" s="29"/>
      <c r="XAC14" s="29"/>
      <c r="XAD14" s="29"/>
      <c r="XAE14" s="29"/>
      <c r="XAF14" s="29"/>
      <c r="XAG14" s="29"/>
      <c r="XAH14" s="29"/>
      <c r="XAI14" s="29"/>
      <c r="XAJ14" s="29"/>
      <c r="XAK14" s="29"/>
      <c r="XAL14" s="29"/>
      <c r="XAM14" s="29"/>
      <c r="XAN14" s="29"/>
      <c r="XAO14" s="29"/>
      <c r="XAP14" s="29"/>
      <c r="XAQ14" s="29"/>
      <c r="XAR14" s="29"/>
      <c r="XAS14" s="29"/>
      <c r="XAT14" s="29"/>
      <c r="XAU14" s="29"/>
      <c r="XAV14" s="29"/>
      <c r="XAW14" s="29"/>
      <c r="XAX14" s="29"/>
      <c r="XAY14" s="29"/>
      <c r="XAZ14" s="29"/>
      <c r="XBA14" s="29"/>
      <c r="XBB14" s="29"/>
      <c r="XBC14" s="29"/>
      <c r="XBD14" s="29"/>
      <c r="XBE14" s="29"/>
      <c r="XBF14" s="29"/>
      <c r="XBG14" s="29"/>
      <c r="XBH14" s="29"/>
      <c r="XBI14" s="29"/>
      <c r="XBJ14" s="29"/>
      <c r="XBK14" s="29"/>
      <c r="XBL14" s="29"/>
      <c r="XBM14" s="29"/>
      <c r="XBN14" s="29"/>
      <c r="XBO14" s="29"/>
      <c r="XBP14" s="29"/>
      <c r="XBQ14" s="29"/>
      <c r="XBR14" s="29"/>
      <c r="XBS14" s="29"/>
      <c r="XBT14" s="29"/>
      <c r="XBU14" s="29"/>
      <c r="XBV14" s="29"/>
      <c r="XBW14" s="29"/>
      <c r="XBX14" s="29"/>
      <c r="XBY14" s="29"/>
      <c r="XBZ14" s="29"/>
      <c r="XCA14" s="29"/>
      <c r="XCB14" s="29"/>
      <c r="XCC14" s="29"/>
      <c r="XCD14" s="29"/>
      <c r="XCE14" s="29"/>
      <c r="XCF14" s="29"/>
      <c r="XCG14" s="29"/>
      <c r="XCH14" s="29"/>
      <c r="XCI14" s="29"/>
      <c r="XCJ14" s="29"/>
      <c r="XCK14" s="29"/>
      <c r="XCL14" s="29"/>
      <c r="XCM14" s="29"/>
      <c r="XCN14" s="29"/>
      <c r="XCO14" s="29"/>
      <c r="XCP14" s="29"/>
      <c r="XCQ14" s="29"/>
      <c r="XCR14" s="29"/>
      <c r="XCS14" s="29"/>
      <c r="XCT14" s="29"/>
      <c r="XCU14" s="29"/>
      <c r="XCV14" s="29"/>
      <c r="XCW14" s="29"/>
      <c r="XCX14" s="29"/>
      <c r="XCY14" s="29"/>
      <c r="XCZ14" s="29"/>
      <c r="XDA14" s="29"/>
      <c r="XDB14" s="29"/>
      <c r="XDC14" s="29"/>
      <c r="XDD14" s="29"/>
      <c r="XDE14" s="29"/>
      <c r="XDF14" s="29"/>
      <c r="XDG14" s="29"/>
      <c r="XDH14" s="29"/>
      <c r="XDI14" s="29"/>
      <c r="XDJ14" s="29"/>
      <c r="XDK14" s="29"/>
      <c r="XDL14" s="29"/>
      <c r="XDM14" s="29"/>
      <c r="XDN14" s="29"/>
      <c r="XDO14" s="29"/>
      <c r="XDP14" s="29"/>
      <c r="XDQ14" s="29"/>
      <c r="XDR14" s="29"/>
      <c r="XDS14" s="29"/>
      <c r="XDT14" s="29"/>
      <c r="XDU14" s="29"/>
      <c r="XDV14" s="29"/>
      <c r="XDW14" s="29"/>
      <c r="XDX14" s="29"/>
      <c r="XDY14" s="29"/>
      <c r="XDZ14" s="29"/>
      <c r="XEA14" s="29"/>
      <c r="XEB14" s="29"/>
      <c r="XEC14" s="29"/>
      <c r="XED14" s="29"/>
      <c r="XEE14" s="29"/>
      <c r="XEF14" s="29"/>
      <c r="XEG14" s="29"/>
      <c r="XEH14" s="29"/>
      <c r="XEI14" s="29"/>
      <c r="XEJ14" s="29"/>
      <c r="XEK14" s="29"/>
      <c r="XEL14" s="29"/>
      <c r="XEM14" s="29"/>
      <c r="XEV14" s="29"/>
      <c r="XEW14" s="29"/>
      <c r="XEX14" s="29"/>
      <c r="XEY14" s="29"/>
      <c r="XEZ14" s="29"/>
      <c r="XFA14" s="29"/>
      <c r="XFB14" s="29"/>
      <c r="XFC14" s="29"/>
      <c r="XFD14" s="29"/>
    </row>
    <row r="15" s="14" customFormat="1" ht="20.1" customHeight="1" spans="1:16367">
      <c r="A15" s="18" t="s">
        <v>203</v>
      </c>
      <c r="B15" s="18" t="s">
        <v>246</v>
      </c>
      <c r="C15" s="18" t="s">
        <v>247</v>
      </c>
      <c r="D15" s="18" t="s">
        <v>248</v>
      </c>
      <c r="E15" s="41">
        <f t="shared" si="0"/>
        <v>27.52</v>
      </c>
      <c r="F15" s="18" t="s">
        <v>67</v>
      </c>
      <c r="G15" s="41">
        <f t="shared" si="1"/>
        <v>21.96</v>
      </c>
      <c r="H15" s="18" t="s">
        <v>249</v>
      </c>
      <c r="I15" s="41">
        <f t="shared" si="2"/>
        <v>21.66</v>
      </c>
      <c r="J15" s="43">
        <f t="shared" si="3"/>
        <v>71.14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  <c r="CKB15" s="29"/>
      <c r="CKC15" s="29"/>
      <c r="CKD15" s="29"/>
      <c r="CKE15" s="29"/>
      <c r="CKF15" s="29"/>
      <c r="CKG15" s="29"/>
      <c r="CKH15" s="29"/>
      <c r="CKI15" s="29"/>
      <c r="CKJ15" s="29"/>
      <c r="CKK15" s="29"/>
      <c r="CKL15" s="29"/>
      <c r="CKM15" s="29"/>
      <c r="CKN15" s="29"/>
      <c r="CKO15" s="29"/>
      <c r="CKP15" s="29"/>
      <c r="CKQ15" s="29"/>
      <c r="CKR15" s="29"/>
      <c r="CKS15" s="29"/>
      <c r="CKT15" s="29"/>
      <c r="CKU15" s="29"/>
      <c r="CKV15" s="29"/>
      <c r="CKW15" s="29"/>
      <c r="CKX15" s="29"/>
      <c r="CKY15" s="29"/>
      <c r="CKZ15" s="29"/>
      <c r="CLA15" s="29"/>
      <c r="CLB15" s="29"/>
      <c r="CLC15" s="29"/>
      <c r="CLD15" s="29"/>
      <c r="CLE15" s="29"/>
      <c r="CLF15" s="29"/>
      <c r="CLG15" s="29"/>
      <c r="CLH15" s="29"/>
      <c r="CLI15" s="29"/>
      <c r="CLJ15" s="29"/>
      <c r="CLK15" s="29"/>
      <c r="CLL15" s="29"/>
      <c r="CLM15" s="29"/>
      <c r="CLN15" s="29"/>
      <c r="CLO15" s="29"/>
      <c r="CLP15" s="29"/>
      <c r="CLQ15" s="29"/>
      <c r="CLR15" s="29"/>
      <c r="CLS15" s="29"/>
      <c r="CLT15" s="29"/>
      <c r="CLU15" s="29"/>
      <c r="CLV15" s="29"/>
      <c r="CLW15" s="29"/>
      <c r="CLX15" s="29"/>
      <c r="CLY15" s="29"/>
      <c r="CLZ15" s="29"/>
      <c r="CMA15" s="29"/>
      <c r="CMB15" s="29"/>
      <c r="CMC15" s="29"/>
      <c r="CMD15" s="29"/>
      <c r="CME15" s="29"/>
      <c r="CMF15" s="29"/>
      <c r="CMG15" s="29"/>
      <c r="CMH15" s="29"/>
      <c r="CMI15" s="29"/>
      <c r="CMJ15" s="29"/>
      <c r="CMK15" s="29"/>
      <c r="CML15" s="29"/>
      <c r="CMM15" s="29"/>
      <c r="CMN15" s="29"/>
      <c r="CMO15" s="29"/>
      <c r="CMP15" s="29"/>
      <c r="CMQ15" s="29"/>
      <c r="CMR15" s="29"/>
      <c r="CMS15" s="29"/>
      <c r="CMT15" s="29"/>
      <c r="CMU15" s="29"/>
      <c r="CMV15" s="29"/>
      <c r="CMW15" s="29"/>
      <c r="CMX15" s="29"/>
      <c r="CMY15" s="29"/>
      <c r="CMZ15" s="29"/>
      <c r="CNA15" s="29"/>
      <c r="CNB15" s="29"/>
      <c r="CNC15" s="29"/>
      <c r="CND15" s="29"/>
      <c r="CNE15" s="29"/>
      <c r="CNF15" s="29"/>
      <c r="CNG15" s="29"/>
      <c r="CNH15" s="29"/>
      <c r="CNI15" s="29"/>
      <c r="CNJ15" s="29"/>
      <c r="CNK15" s="29"/>
      <c r="CNL15" s="29"/>
      <c r="CNM15" s="29"/>
      <c r="CNN15" s="29"/>
      <c r="CNO15" s="29"/>
      <c r="CNP15" s="29"/>
      <c r="CNQ15" s="29"/>
      <c r="CNR15" s="29"/>
      <c r="CNS15" s="29"/>
      <c r="CNT15" s="29"/>
      <c r="CNU15" s="29"/>
      <c r="CNV15" s="29"/>
      <c r="CNW15" s="29"/>
      <c r="CNX15" s="29"/>
      <c r="CNY15" s="29"/>
      <c r="CNZ15" s="29"/>
      <c r="COA15" s="29"/>
      <c r="COB15" s="29"/>
      <c r="COC15" s="29"/>
      <c r="COD15" s="29"/>
      <c r="COE15" s="29"/>
      <c r="COF15" s="29"/>
      <c r="COG15" s="29"/>
      <c r="COH15" s="29"/>
      <c r="COI15" s="29"/>
      <c r="COJ15" s="29"/>
      <c r="COK15" s="29"/>
      <c r="COL15" s="29"/>
      <c r="COM15" s="29"/>
      <c r="CON15" s="29"/>
      <c r="COO15" s="29"/>
      <c r="COP15" s="29"/>
      <c r="COQ15" s="29"/>
      <c r="COR15" s="29"/>
      <c r="COS15" s="29"/>
      <c r="COT15" s="29"/>
      <c r="COU15" s="29"/>
      <c r="COV15" s="29"/>
      <c r="COW15" s="29"/>
      <c r="COX15" s="29"/>
      <c r="COY15" s="29"/>
      <c r="COZ15" s="29"/>
      <c r="CPA15" s="29"/>
      <c r="CPB15" s="29"/>
      <c r="CPC15" s="29"/>
      <c r="CPD15" s="29"/>
      <c r="CPE15" s="29"/>
      <c r="CPF15" s="29"/>
      <c r="CPG15" s="29"/>
      <c r="CPH15" s="29"/>
      <c r="CPI15" s="29"/>
      <c r="CPJ15" s="29"/>
      <c r="CPK15" s="29"/>
      <c r="CPL15" s="29"/>
      <c r="CPM15" s="29"/>
      <c r="CPN15" s="29"/>
      <c r="CPO15" s="29"/>
      <c r="CPP15" s="29"/>
      <c r="CPQ15" s="29"/>
      <c r="CPR15" s="29"/>
      <c r="CPS15" s="29"/>
      <c r="CPT15" s="29"/>
      <c r="CPU15" s="29"/>
      <c r="CPV15" s="29"/>
      <c r="CPW15" s="29"/>
      <c r="CPX15" s="29"/>
      <c r="CPY15" s="29"/>
      <c r="CPZ15" s="29"/>
      <c r="CQA15" s="29"/>
      <c r="CQB15" s="29"/>
      <c r="CQC15" s="29"/>
      <c r="CQD15" s="29"/>
      <c r="CQE15" s="29"/>
      <c r="CQF15" s="29"/>
      <c r="CQG15" s="29"/>
      <c r="CQH15" s="29"/>
      <c r="CQI15" s="29"/>
      <c r="CQJ15" s="29"/>
      <c r="CQK15" s="29"/>
      <c r="CQL15" s="29"/>
      <c r="CQM15" s="29"/>
      <c r="CQN15" s="29"/>
      <c r="CQO15" s="29"/>
      <c r="CQP15" s="29"/>
      <c r="CQQ15" s="29"/>
      <c r="CQR15" s="29"/>
      <c r="CQS15" s="29"/>
      <c r="CQT15" s="29"/>
      <c r="CQU15" s="29"/>
      <c r="CQV15" s="29"/>
      <c r="CQW15" s="29"/>
      <c r="CQX15" s="29"/>
      <c r="CQY15" s="29"/>
      <c r="CQZ15" s="29"/>
      <c r="CRA15" s="29"/>
      <c r="CRB15" s="29"/>
      <c r="CRC15" s="29"/>
      <c r="CRD15" s="29"/>
      <c r="CRE15" s="29"/>
      <c r="CRF15" s="29"/>
      <c r="CRG15" s="29"/>
      <c r="CRH15" s="29"/>
      <c r="CRI15" s="29"/>
      <c r="CRJ15" s="29"/>
      <c r="CRK15" s="29"/>
      <c r="CRL15" s="29"/>
      <c r="CRM15" s="29"/>
      <c r="CRN15" s="29"/>
      <c r="CRO15" s="29"/>
      <c r="CRP15" s="29"/>
      <c r="CRQ15" s="29"/>
      <c r="CRR15" s="29"/>
      <c r="CRS15" s="29"/>
      <c r="CRT15" s="29"/>
      <c r="CRU15" s="29"/>
      <c r="CRV15" s="29"/>
      <c r="CRW15" s="29"/>
      <c r="CRX15" s="29"/>
      <c r="CRY15" s="29"/>
      <c r="CRZ15" s="29"/>
      <c r="CSA15" s="29"/>
      <c r="CSB15" s="29"/>
      <c r="CSC15" s="29"/>
      <c r="CSD15" s="29"/>
      <c r="CSE15" s="29"/>
      <c r="CSF15" s="29"/>
      <c r="CSG15" s="29"/>
      <c r="CSH15" s="29"/>
      <c r="CSI15" s="29"/>
      <c r="CSJ15" s="29"/>
      <c r="CSK15" s="29"/>
      <c r="CSL15" s="29"/>
      <c r="CSM15" s="29"/>
      <c r="CSN15" s="29"/>
      <c r="CSO15" s="29"/>
      <c r="CSP15" s="29"/>
      <c r="CSQ15" s="29"/>
      <c r="CSR15" s="29"/>
      <c r="CSS15" s="29"/>
      <c r="CST15" s="29"/>
      <c r="CSU15" s="29"/>
      <c r="CSV15" s="29"/>
      <c r="CSW15" s="29"/>
      <c r="CSX15" s="29"/>
      <c r="CSY15" s="29"/>
      <c r="CSZ15" s="29"/>
      <c r="CTA15" s="29"/>
      <c r="CTB15" s="29"/>
      <c r="CTC15" s="29"/>
      <c r="CTD15" s="29"/>
      <c r="CTE15" s="29"/>
      <c r="CTF15" s="29"/>
      <c r="CTG15" s="29"/>
      <c r="CTH15" s="29"/>
      <c r="CTI15" s="29"/>
      <c r="CTJ15" s="29"/>
      <c r="CTK15" s="29"/>
      <c r="CTL15" s="29"/>
      <c r="CTM15" s="29"/>
      <c r="CTN15" s="29"/>
      <c r="CTO15" s="29"/>
      <c r="CTP15" s="29"/>
      <c r="CTQ15" s="29"/>
      <c r="CTR15" s="29"/>
      <c r="CTS15" s="29"/>
      <c r="CTT15" s="29"/>
      <c r="CTU15" s="29"/>
      <c r="CTV15" s="29"/>
      <c r="CTW15" s="29"/>
      <c r="CTX15" s="29"/>
      <c r="CTY15" s="29"/>
      <c r="CTZ15" s="29"/>
      <c r="CUA15" s="29"/>
      <c r="CUB15" s="29"/>
      <c r="CUC15" s="29"/>
      <c r="CUD15" s="29"/>
      <c r="CUE15" s="29"/>
      <c r="CUF15" s="29"/>
      <c r="CUG15" s="29"/>
      <c r="CUH15" s="29"/>
      <c r="CUI15" s="29"/>
      <c r="CUJ15" s="29"/>
      <c r="CUK15" s="29"/>
      <c r="CUL15" s="29"/>
      <c r="CUM15" s="29"/>
      <c r="CUN15" s="29"/>
      <c r="CUO15" s="29"/>
      <c r="CUP15" s="29"/>
      <c r="CUQ15" s="29"/>
      <c r="CUR15" s="29"/>
      <c r="CUS15" s="29"/>
      <c r="CUT15" s="29"/>
      <c r="CUU15" s="29"/>
      <c r="CUV15" s="29"/>
      <c r="CUW15" s="29"/>
      <c r="CUX15" s="29"/>
      <c r="CUY15" s="29"/>
      <c r="CUZ15" s="29"/>
      <c r="CVA15" s="29"/>
      <c r="CVB15" s="29"/>
      <c r="CVC15" s="29"/>
      <c r="CVD15" s="29"/>
      <c r="CVE15" s="29"/>
      <c r="CVF15" s="29"/>
      <c r="CVG15" s="29"/>
      <c r="CVH15" s="29"/>
      <c r="CVI15" s="29"/>
      <c r="CVJ15" s="29"/>
      <c r="CVK15" s="29"/>
      <c r="CVL15" s="29"/>
      <c r="CVM15" s="29"/>
      <c r="CVN15" s="29"/>
      <c r="CVO15" s="29"/>
      <c r="CVP15" s="29"/>
      <c r="CVQ15" s="29"/>
      <c r="CVR15" s="29"/>
      <c r="CVS15" s="29"/>
      <c r="CVT15" s="29"/>
      <c r="CVU15" s="29"/>
      <c r="CVV15" s="29"/>
      <c r="CVW15" s="29"/>
      <c r="CVX15" s="29"/>
      <c r="CVY15" s="29"/>
      <c r="CVZ15" s="29"/>
      <c r="CWA15" s="29"/>
      <c r="CWB15" s="29"/>
      <c r="CWC15" s="29"/>
      <c r="CWD15" s="29"/>
      <c r="CWE15" s="29"/>
      <c r="CWF15" s="29"/>
      <c r="CWG15" s="29"/>
      <c r="CWH15" s="29"/>
      <c r="CWI15" s="29"/>
      <c r="CWJ15" s="29"/>
      <c r="CWK15" s="29"/>
      <c r="CWL15" s="29"/>
      <c r="CWM15" s="29"/>
      <c r="CWN15" s="29"/>
      <c r="CWO15" s="29"/>
      <c r="CWP15" s="29"/>
      <c r="CWQ15" s="29"/>
      <c r="CWR15" s="29"/>
      <c r="CWS15" s="29"/>
      <c r="CWT15" s="29"/>
      <c r="CWU15" s="29"/>
      <c r="CWV15" s="29"/>
      <c r="CWW15" s="29"/>
      <c r="CWX15" s="29"/>
      <c r="CWY15" s="29"/>
      <c r="CWZ15" s="29"/>
      <c r="CXA15" s="29"/>
      <c r="CXB15" s="29"/>
      <c r="CXC15" s="29"/>
      <c r="CXD15" s="29"/>
      <c r="CXE15" s="29"/>
      <c r="CXF15" s="29"/>
      <c r="CXG15" s="29"/>
      <c r="CXH15" s="29"/>
      <c r="CXI15" s="29"/>
      <c r="CXJ15" s="29"/>
      <c r="CXK15" s="29"/>
      <c r="CXL15" s="29"/>
      <c r="CXM15" s="29"/>
      <c r="CXN15" s="29"/>
      <c r="CXO15" s="29"/>
      <c r="CXP15" s="29"/>
      <c r="CXQ15" s="29"/>
      <c r="CXR15" s="29"/>
      <c r="CXS15" s="29"/>
      <c r="CXT15" s="29"/>
      <c r="CXU15" s="29"/>
      <c r="CXV15" s="29"/>
      <c r="CXW15" s="29"/>
      <c r="CXX15" s="29"/>
      <c r="CXY15" s="29"/>
      <c r="CXZ15" s="29"/>
      <c r="CYA15" s="29"/>
      <c r="CYB15" s="29"/>
      <c r="CYC15" s="29"/>
      <c r="CYD15" s="29"/>
      <c r="CYE15" s="29"/>
      <c r="CYF15" s="29"/>
      <c r="CYG15" s="29"/>
      <c r="CYH15" s="29"/>
      <c r="CYI15" s="29"/>
      <c r="CYJ15" s="29"/>
      <c r="CYK15" s="29"/>
      <c r="CYL15" s="29"/>
      <c r="CYM15" s="29"/>
      <c r="CYN15" s="29"/>
      <c r="CYO15" s="29"/>
      <c r="CYP15" s="29"/>
      <c r="CYQ15" s="29"/>
      <c r="CYR15" s="29"/>
      <c r="CYS15" s="29"/>
      <c r="CYT15" s="29"/>
      <c r="CYU15" s="29"/>
      <c r="CYV15" s="29"/>
      <c r="CYW15" s="29"/>
      <c r="CYX15" s="29"/>
      <c r="CYY15" s="29"/>
      <c r="CYZ15" s="29"/>
      <c r="CZA15" s="29"/>
      <c r="CZB15" s="29"/>
      <c r="CZC15" s="29"/>
      <c r="CZD15" s="29"/>
      <c r="CZE15" s="29"/>
      <c r="CZF15" s="29"/>
      <c r="CZG15" s="29"/>
      <c r="CZH15" s="29"/>
      <c r="CZI15" s="29"/>
      <c r="CZJ15" s="29"/>
      <c r="CZK15" s="29"/>
      <c r="CZL15" s="29"/>
      <c r="CZM15" s="29"/>
      <c r="CZN15" s="29"/>
      <c r="CZO15" s="29"/>
      <c r="CZP15" s="29"/>
      <c r="CZQ15" s="29"/>
      <c r="CZR15" s="29"/>
      <c r="CZS15" s="29"/>
      <c r="CZT15" s="29"/>
      <c r="CZU15" s="29"/>
      <c r="CZV15" s="29"/>
      <c r="CZW15" s="29"/>
      <c r="CZX15" s="29"/>
      <c r="CZY15" s="29"/>
      <c r="CZZ15" s="29"/>
      <c r="DAA15" s="29"/>
      <c r="DAB15" s="29"/>
      <c r="DAC15" s="29"/>
      <c r="DAD15" s="29"/>
      <c r="DAE15" s="29"/>
      <c r="DAF15" s="29"/>
      <c r="DAG15" s="29"/>
      <c r="DAH15" s="29"/>
      <c r="DAI15" s="29"/>
      <c r="DAJ15" s="29"/>
      <c r="DAK15" s="29"/>
      <c r="DAL15" s="29"/>
      <c r="DAM15" s="29"/>
      <c r="DAN15" s="29"/>
      <c r="DAO15" s="29"/>
      <c r="DAP15" s="29"/>
      <c r="DAQ15" s="29"/>
      <c r="DAR15" s="29"/>
      <c r="DAS15" s="29"/>
      <c r="DAT15" s="29"/>
      <c r="DAU15" s="29"/>
      <c r="DAV15" s="29"/>
      <c r="DAW15" s="29"/>
      <c r="DAX15" s="29"/>
      <c r="DAY15" s="29"/>
      <c r="DAZ15" s="29"/>
      <c r="DBA15" s="29"/>
      <c r="DBB15" s="29"/>
      <c r="DBC15" s="29"/>
      <c r="DBD15" s="29"/>
      <c r="DBE15" s="29"/>
      <c r="DBF15" s="29"/>
      <c r="DBG15" s="29"/>
      <c r="DBH15" s="29"/>
      <c r="DBI15" s="29"/>
      <c r="DBJ15" s="29"/>
      <c r="DBK15" s="29"/>
      <c r="DBL15" s="29"/>
      <c r="DBM15" s="29"/>
      <c r="DBN15" s="29"/>
      <c r="DBO15" s="29"/>
      <c r="DBP15" s="29"/>
      <c r="DBQ15" s="29"/>
      <c r="DBR15" s="29"/>
      <c r="DBS15" s="29"/>
      <c r="DBT15" s="29"/>
      <c r="DBU15" s="29"/>
      <c r="DBV15" s="29"/>
      <c r="DBW15" s="29"/>
      <c r="DBX15" s="29"/>
      <c r="DBY15" s="29"/>
      <c r="DBZ15" s="29"/>
      <c r="DCA15" s="29"/>
      <c r="DCB15" s="29"/>
      <c r="DCC15" s="29"/>
      <c r="DCD15" s="29"/>
      <c r="DCE15" s="29"/>
      <c r="DCF15" s="29"/>
      <c r="DCG15" s="29"/>
      <c r="DCH15" s="29"/>
      <c r="DCI15" s="29"/>
      <c r="DCJ15" s="29"/>
      <c r="DCK15" s="29"/>
      <c r="DCL15" s="29"/>
      <c r="DCM15" s="29"/>
      <c r="DCN15" s="29"/>
      <c r="DCO15" s="29"/>
      <c r="DCP15" s="29"/>
      <c r="DCQ15" s="29"/>
      <c r="DCR15" s="29"/>
      <c r="DCS15" s="29"/>
      <c r="DCT15" s="29"/>
      <c r="DCU15" s="29"/>
      <c r="DCV15" s="29"/>
      <c r="DCW15" s="29"/>
      <c r="DCX15" s="29"/>
      <c r="DCY15" s="29"/>
      <c r="DCZ15" s="29"/>
      <c r="DDA15" s="29"/>
      <c r="DDB15" s="29"/>
      <c r="DDC15" s="29"/>
      <c r="DDD15" s="29"/>
      <c r="DDE15" s="29"/>
      <c r="DDF15" s="29"/>
      <c r="DDG15" s="29"/>
      <c r="DDH15" s="29"/>
      <c r="DDI15" s="29"/>
      <c r="DDJ15" s="29"/>
      <c r="DDK15" s="29"/>
      <c r="DDL15" s="29"/>
      <c r="DDM15" s="29"/>
      <c r="DDN15" s="29"/>
      <c r="DDO15" s="29"/>
      <c r="DDP15" s="29"/>
      <c r="DDQ15" s="29"/>
      <c r="DDR15" s="29"/>
      <c r="DDS15" s="29"/>
      <c r="DDT15" s="29"/>
      <c r="DDU15" s="29"/>
      <c r="DDV15" s="29"/>
      <c r="DDW15" s="29"/>
      <c r="DDX15" s="29"/>
      <c r="DDY15" s="29"/>
      <c r="DDZ15" s="29"/>
      <c r="DEA15" s="29"/>
      <c r="DEB15" s="29"/>
      <c r="DEC15" s="29"/>
      <c r="DED15" s="29"/>
      <c r="DEE15" s="29"/>
      <c r="DEF15" s="29"/>
      <c r="DEG15" s="29"/>
      <c r="DEH15" s="29"/>
      <c r="DEI15" s="29"/>
      <c r="DEJ15" s="29"/>
      <c r="DEK15" s="29"/>
      <c r="DEL15" s="29"/>
      <c r="DEM15" s="29"/>
      <c r="DEN15" s="29"/>
      <c r="DEO15" s="29"/>
      <c r="DEP15" s="29"/>
      <c r="DEQ15" s="29"/>
      <c r="DER15" s="29"/>
      <c r="DES15" s="29"/>
      <c r="DET15" s="29"/>
      <c r="DEU15" s="29"/>
      <c r="DEV15" s="29"/>
      <c r="DEW15" s="29"/>
      <c r="DEX15" s="29"/>
      <c r="DEY15" s="29"/>
      <c r="DEZ15" s="29"/>
      <c r="DFA15" s="29"/>
      <c r="DFB15" s="29"/>
      <c r="DFC15" s="29"/>
      <c r="DFD15" s="29"/>
      <c r="DFE15" s="29"/>
      <c r="DFF15" s="29"/>
      <c r="DFG15" s="29"/>
      <c r="DFH15" s="29"/>
      <c r="DFI15" s="29"/>
      <c r="DFJ15" s="29"/>
      <c r="DFK15" s="29"/>
      <c r="DFL15" s="29"/>
      <c r="DFM15" s="29"/>
      <c r="DFN15" s="29"/>
      <c r="DFO15" s="29"/>
      <c r="DFP15" s="29"/>
      <c r="DFQ15" s="29"/>
      <c r="DFR15" s="29"/>
      <c r="DFS15" s="29"/>
      <c r="DFT15" s="29"/>
      <c r="DFU15" s="29"/>
      <c r="DFV15" s="29"/>
      <c r="DFW15" s="29"/>
      <c r="DFX15" s="29"/>
      <c r="DFY15" s="29"/>
      <c r="DFZ15" s="29"/>
      <c r="DGA15" s="29"/>
      <c r="DGB15" s="29"/>
      <c r="DGC15" s="29"/>
      <c r="DGD15" s="29"/>
      <c r="DGE15" s="29"/>
      <c r="DGF15" s="29"/>
      <c r="DGG15" s="29"/>
      <c r="DGH15" s="29"/>
      <c r="DGI15" s="29"/>
      <c r="DGJ15" s="29"/>
      <c r="DGK15" s="29"/>
      <c r="DGL15" s="29"/>
      <c r="DGM15" s="29"/>
      <c r="DGN15" s="29"/>
      <c r="DGO15" s="29"/>
      <c r="DGP15" s="29"/>
      <c r="DGQ15" s="29"/>
      <c r="DGR15" s="29"/>
      <c r="DGS15" s="29"/>
      <c r="DGT15" s="29"/>
      <c r="DGU15" s="29"/>
      <c r="DGV15" s="29"/>
      <c r="DGW15" s="29"/>
      <c r="DGX15" s="29"/>
      <c r="DGY15" s="29"/>
      <c r="DGZ15" s="29"/>
      <c r="DHA15" s="29"/>
      <c r="DHB15" s="29"/>
      <c r="DHC15" s="29"/>
      <c r="DHD15" s="29"/>
      <c r="DHE15" s="29"/>
      <c r="DHF15" s="29"/>
      <c r="DHG15" s="29"/>
      <c r="DHH15" s="29"/>
      <c r="DHI15" s="29"/>
      <c r="DHJ15" s="29"/>
      <c r="DHK15" s="29"/>
      <c r="DHL15" s="29"/>
      <c r="DHM15" s="29"/>
      <c r="DHN15" s="29"/>
      <c r="DHO15" s="29"/>
      <c r="DHP15" s="29"/>
      <c r="DHQ15" s="29"/>
      <c r="DHR15" s="29"/>
      <c r="DHS15" s="29"/>
      <c r="DHT15" s="29"/>
      <c r="DHU15" s="29"/>
      <c r="DHV15" s="29"/>
      <c r="DHW15" s="29"/>
      <c r="DHX15" s="29"/>
      <c r="DHY15" s="29"/>
      <c r="DHZ15" s="29"/>
      <c r="DIA15" s="29"/>
      <c r="DIB15" s="29"/>
      <c r="DIC15" s="29"/>
      <c r="DID15" s="29"/>
      <c r="DIE15" s="29"/>
      <c r="DIF15" s="29"/>
      <c r="DIG15" s="29"/>
      <c r="DIH15" s="29"/>
      <c r="DII15" s="29"/>
      <c r="DIJ15" s="29"/>
      <c r="DIK15" s="29"/>
      <c r="DIL15" s="29"/>
      <c r="DIM15" s="29"/>
      <c r="DIN15" s="29"/>
      <c r="DIO15" s="29"/>
      <c r="DIP15" s="29"/>
      <c r="DIQ15" s="29"/>
      <c r="DIR15" s="29"/>
      <c r="DIS15" s="29"/>
      <c r="DIT15" s="29"/>
      <c r="DIU15" s="29"/>
      <c r="DIV15" s="29"/>
      <c r="DIW15" s="29"/>
      <c r="DIX15" s="29"/>
      <c r="DIY15" s="29"/>
      <c r="DIZ15" s="29"/>
      <c r="DJA15" s="29"/>
      <c r="DJB15" s="29"/>
      <c r="DJC15" s="29"/>
      <c r="DJD15" s="29"/>
      <c r="DJE15" s="29"/>
      <c r="DJF15" s="29"/>
      <c r="DJG15" s="29"/>
      <c r="DJH15" s="29"/>
      <c r="DJI15" s="29"/>
      <c r="DJJ15" s="29"/>
      <c r="DJK15" s="29"/>
      <c r="DJL15" s="29"/>
      <c r="DJM15" s="29"/>
      <c r="DJN15" s="29"/>
      <c r="DJO15" s="29"/>
      <c r="DJP15" s="29"/>
      <c r="DJQ15" s="29"/>
      <c r="DJR15" s="29"/>
      <c r="DJS15" s="29"/>
      <c r="DJT15" s="29"/>
      <c r="DJU15" s="29"/>
      <c r="DJV15" s="29"/>
      <c r="DJW15" s="29"/>
      <c r="DJX15" s="29"/>
      <c r="DJY15" s="29"/>
      <c r="DJZ15" s="29"/>
      <c r="DKA15" s="29"/>
      <c r="DKB15" s="29"/>
      <c r="DKC15" s="29"/>
      <c r="DKD15" s="29"/>
      <c r="DKE15" s="29"/>
      <c r="DKF15" s="29"/>
      <c r="DKG15" s="29"/>
      <c r="DKH15" s="29"/>
      <c r="DKI15" s="29"/>
      <c r="DKJ15" s="29"/>
      <c r="DKK15" s="29"/>
      <c r="DKL15" s="29"/>
      <c r="DKM15" s="29"/>
      <c r="DKN15" s="29"/>
      <c r="DKO15" s="29"/>
      <c r="DKP15" s="29"/>
      <c r="DKQ15" s="29"/>
      <c r="DKR15" s="29"/>
      <c r="DKS15" s="29"/>
      <c r="DKT15" s="29"/>
      <c r="DKU15" s="29"/>
      <c r="DKV15" s="29"/>
      <c r="DKW15" s="29"/>
      <c r="DKX15" s="29"/>
      <c r="DKY15" s="29"/>
      <c r="DKZ15" s="29"/>
      <c r="DLA15" s="29"/>
      <c r="DLB15" s="29"/>
      <c r="DLC15" s="29"/>
      <c r="DLD15" s="29"/>
      <c r="DLE15" s="29"/>
      <c r="DLF15" s="29"/>
      <c r="DLG15" s="29"/>
      <c r="DLH15" s="29"/>
      <c r="DLI15" s="29"/>
      <c r="DLJ15" s="29"/>
      <c r="DLK15" s="29"/>
      <c r="DLL15" s="29"/>
      <c r="DLM15" s="29"/>
      <c r="DLN15" s="29"/>
      <c r="DLO15" s="29"/>
      <c r="DLP15" s="29"/>
      <c r="DLQ15" s="29"/>
      <c r="DLR15" s="29"/>
      <c r="DLS15" s="29"/>
      <c r="DLT15" s="29"/>
      <c r="DLU15" s="29"/>
      <c r="DLV15" s="29"/>
      <c r="DLW15" s="29"/>
      <c r="DLX15" s="29"/>
      <c r="DLY15" s="29"/>
      <c r="DLZ15" s="29"/>
      <c r="DMA15" s="29"/>
      <c r="DMB15" s="29"/>
      <c r="DMC15" s="29"/>
      <c r="DMD15" s="29"/>
      <c r="DME15" s="29"/>
      <c r="DMF15" s="29"/>
      <c r="DMG15" s="29"/>
      <c r="DMH15" s="29"/>
      <c r="DMI15" s="29"/>
      <c r="DMJ15" s="29"/>
      <c r="DMK15" s="29"/>
      <c r="DML15" s="29"/>
      <c r="DMM15" s="29"/>
      <c r="DMN15" s="29"/>
      <c r="DMO15" s="29"/>
      <c r="DMP15" s="29"/>
      <c r="DMQ15" s="29"/>
      <c r="DMR15" s="29"/>
      <c r="DMS15" s="29"/>
      <c r="DMT15" s="29"/>
      <c r="DMU15" s="29"/>
      <c r="DMV15" s="29"/>
      <c r="DMW15" s="29"/>
      <c r="DMX15" s="29"/>
      <c r="DMY15" s="29"/>
      <c r="DMZ15" s="29"/>
      <c r="DNA15" s="29"/>
      <c r="DNB15" s="29"/>
      <c r="DNC15" s="29"/>
      <c r="DND15" s="29"/>
      <c r="DNE15" s="29"/>
      <c r="DNF15" s="29"/>
      <c r="DNG15" s="29"/>
      <c r="DNH15" s="29"/>
      <c r="DNI15" s="29"/>
      <c r="DNJ15" s="29"/>
      <c r="DNK15" s="29"/>
      <c r="DNL15" s="29"/>
      <c r="DNM15" s="29"/>
      <c r="DNN15" s="29"/>
      <c r="DNO15" s="29"/>
      <c r="DNP15" s="29"/>
      <c r="DNQ15" s="29"/>
      <c r="DNR15" s="29"/>
      <c r="DNS15" s="29"/>
      <c r="DNT15" s="29"/>
      <c r="DNU15" s="29"/>
      <c r="DNV15" s="29"/>
      <c r="DNW15" s="29"/>
      <c r="DNX15" s="29"/>
      <c r="DNY15" s="29"/>
      <c r="DNZ15" s="29"/>
      <c r="DOA15" s="29"/>
      <c r="DOB15" s="29"/>
      <c r="DOC15" s="29"/>
      <c r="DOD15" s="29"/>
      <c r="DOE15" s="29"/>
      <c r="DOF15" s="29"/>
      <c r="DOG15" s="29"/>
      <c r="DOH15" s="29"/>
      <c r="DOI15" s="29"/>
      <c r="DOJ15" s="29"/>
      <c r="DOK15" s="29"/>
      <c r="DOL15" s="29"/>
      <c r="DOM15" s="29"/>
      <c r="DON15" s="29"/>
      <c r="DOO15" s="29"/>
      <c r="DOP15" s="29"/>
      <c r="DOQ15" s="29"/>
      <c r="DOR15" s="29"/>
      <c r="DOS15" s="29"/>
      <c r="DOT15" s="29"/>
      <c r="DOU15" s="29"/>
      <c r="DOV15" s="29"/>
      <c r="DOW15" s="29"/>
      <c r="DOX15" s="29"/>
      <c r="DOY15" s="29"/>
      <c r="DOZ15" s="29"/>
      <c r="DPA15" s="29"/>
      <c r="DPB15" s="29"/>
      <c r="DPC15" s="29"/>
      <c r="DPD15" s="29"/>
      <c r="DPE15" s="29"/>
      <c r="DPF15" s="29"/>
      <c r="DPG15" s="29"/>
      <c r="DPH15" s="29"/>
      <c r="DPI15" s="29"/>
      <c r="DPJ15" s="29"/>
      <c r="DPK15" s="29"/>
      <c r="DPL15" s="29"/>
      <c r="DPM15" s="29"/>
      <c r="DPN15" s="29"/>
      <c r="DPO15" s="29"/>
      <c r="DPP15" s="29"/>
      <c r="DPQ15" s="29"/>
      <c r="DPR15" s="29"/>
      <c r="DPS15" s="29"/>
      <c r="DPT15" s="29"/>
      <c r="DPU15" s="29"/>
      <c r="DPV15" s="29"/>
      <c r="DPW15" s="29"/>
      <c r="DPX15" s="29"/>
      <c r="DPY15" s="29"/>
      <c r="DPZ15" s="29"/>
      <c r="DQA15" s="29"/>
      <c r="DQB15" s="29"/>
      <c r="DQC15" s="29"/>
      <c r="DQD15" s="29"/>
      <c r="DQE15" s="29"/>
      <c r="DQF15" s="29"/>
      <c r="DQG15" s="29"/>
      <c r="DQH15" s="29"/>
      <c r="DQI15" s="29"/>
      <c r="DQJ15" s="29"/>
      <c r="DQK15" s="29"/>
      <c r="DQL15" s="29"/>
      <c r="DQM15" s="29"/>
      <c r="DQN15" s="29"/>
      <c r="DQO15" s="29"/>
      <c r="DQP15" s="29"/>
      <c r="DQQ15" s="29"/>
      <c r="DQR15" s="29"/>
      <c r="DQS15" s="29"/>
      <c r="DQT15" s="29"/>
      <c r="DQU15" s="29"/>
      <c r="DQV15" s="29"/>
      <c r="DQW15" s="29"/>
      <c r="DQX15" s="29"/>
      <c r="DQY15" s="29"/>
      <c r="DQZ15" s="29"/>
      <c r="DRA15" s="29"/>
      <c r="DRB15" s="29"/>
      <c r="DRC15" s="29"/>
      <c r="DRD15" s="29"/>
      <c r="DRE15" s="29"/>
      <c r="DRF15" s="29"/>
      <c r="DRG15" s="29"/>
      <c r="DRH15" s="29"/>
      <c r="DRI15" s="29"/>
      <c r="DRJ15" s="29"/>
      <c r="DRK15" s="29"/>
      <c r="DRL15" s="29"/>
      <c r="DRM15" s="29"/>
      <c r="DRN15" s="29"/>
      <c r="DRO15" s="29"/>
      <c r="DRP15" s="29"/>
      <c r="DRQ15" s="29"/>
      <c r="DRR15" s="29"/>
      <c r="DRS15" s="29"/>
      <c r="DRT15" s="29"/>
      <c r="DRU15" s="29"/>
      <c r="DRV15" s="29"/>
      <c r="DRW15" s="29"/>
      <c r="DRX15" s="29"/>
      <c r="DRY15" s="29"/>
      <c r="DRZ15" s="29"/>
      <c r="DSA15" s="29"/>
      <c r="DSB15" s="29"/>
      <c r="DSC15" s="29"/>
      <c r="DSD15" s="29"/>
      <c r="DSE15" s="29"/>
      <c r="DSF15" s="29"/>
      <c r="DSG15" s="29"/>
      <c r="DSH15" s="29"/>
      <c r="DSI15" s="29"/>
      <c r="DSJ15" s="29"/>
      <c r="DSK15" s="29"/>
      <c r="DSL15" s="29"/>
      <c r="DSM15" s="29"/>
      <c r="DSN15" s="29"/>
      <c r="DSO15" s="29"/>
      <c r="DSP15" s="29"/>
      <c r="DSQ15" s="29"/>
      <c r="DSR15" s="29"/>
      <c r="DSS15" s="29"/>
      <c r="DST15" s="29"/>
      <c r="DSU15" s="29"/>
      <c r="DSV15" s="29"/>
      <c r="DSW15" s="29"/>
      <c r="DSX15" s="29"/>
      <c r="DSY15" s="29"/>
      <c r="DSZ15" s="29"/>
      <c r="DTA15" s="29"/>
      <c r="DTB15" s="29"/>
      <c r="DTC15" s="29"/>
      <c r="DTD15" s="29"/>
      <c r="DTE15" s="29"/>
      <c r="DTF15" s="29"/>
      <c r="DTG15" s="29"/>
      <c r="DTH15" s="29"/>
      <c r="DTI15" s="29"/>
      <c r="DTJ15" s="29"/>
      <c r="DTK15" s="29"/>
      <c r="DTL15" s="29"/>
      <c r="DTM15" s="29"/>
      <c r="DTN15" s="29"/>
      <c r="DTO15" s="29"/>
      <c r="DTP15" s="29"/>
      <c r="DTQ15" s="29"/>
      <c r="DTR15" s="29"/>
      <c r="DTS15" s="29"/>
      <c r="DTT15" s="29"/>
      <c r="DTU15" s="29"/>
      <c r="DTV15" s="29"/>
      <c r="DTW15" s="29"/>
      <c r="DTX15" s="29"/>
      <c r="DTY15" s="29"/>
      <c r="DTZ15" s="29"/>
      <c r="DUA15" s="29"/>
      <c r="DUB15" s="29"/>
      <c r="DUC15" s="29"/>
      <c r="DUD15" s="29"/>
      <c r="DUE15" s="29"/>
      <c r="DUF15" s="29"/>
      <c r="DUG15" s="29"/>
      <c r="DUH15" s="29"/>
      <c r="DUI15" s="29"/>
      <c r="DUJ15" s="29"/>
      <c r="DUK15" s="29"/>
      <c r="DUL15" s="29"/>
      <c r="DUM15" s="29"/>
      <c r="DUN15" s="29"/>
      <c r="DUO15" s="29"/>
      <c r="DUP15" s="29"/>
      <c r="DUQ15" s="29"/>
      <c r="DUR15" s="29"/>
      <c r="DUS15" s="29"/>
      <c r="DUT15" s="29"/>
      <c r="DUU15" s="29"/>
      <c r="DUV15" s="29"/>
      <c r="DUW15" s="29"/>
      <c r="DUX15" s="29"/>
      <c r="DUY15" s="29"/>
      <c r="DUZ15" s="29"/>
      <c r="DVA15" s="29"/>
      <c r="DVB15" s="29"/>
      <c r="DVC15" s="29"/>
      <c r="DVD15" s="29"/>
      <c r="DVE15" s="29"/>
      <c r="DVF15" s="29"/>
      <c r="DVG15" s="29"/>
      <c r="DVH15" s="29"/>
      <c r="DVI15" s="29"/>
      <c r="DVJ15" s="29"/>
      <c r="DVK15" s="29"/>
      <c r="DVL15" s="29"/>
      <c r="DVM15" s="29"/>
      <c r="DVN15" s="29"/>
      <c r="DVO15" s="29"/>
      <c r="DVP15" s="29"/>
      <c r="DVQ15" s="29"/>
      <c r="DVR15" s="29"/>
      <c r="DVS15" s="29"/>
      <c r="DVT15" s="29"/>
      <c r="DVU15" s="29"/>
      <c r="DVV15" s="29"/>
      <c r="DVW15" s="29"/>
      <c r="DVX15" s="29"/>
      <c r="DVY15" s="29"/>
      <c r="DVZ15" s="29"/>
      <c r="DWA15" s="29"/>
      <c r="DWB15" s="29"/>
      <c r="DWC15" s="29"/>
      <c r="DWD15" s="29"/>
      <c r="DWE15" s="29"/>
      <c r="DWF15" s="29"/>
      <c r="DWG15" s="29"/>
      <c r="DWH15" s="29"/>
      <c r="DWI15" s="29"/>
      <c r="DWJ15" s="29"/>
      <c r="DWK15" s="29"/>
      <c r="DWL15" s="29"/>
      <c r="DWM15" s="29"/>
      <c r="DWN15" s="29"/>
      <c r="DWO15" s="29"/>
      <c r="DWP15" s="29"/>
      <c r="DWQ15" s="29"/>
      <c r="DWR15" s="29"/>
      <c r="DWS15" s="29"/>
      <c r="DWT15" s="29"/>
      <c r="DWU15" s="29"/>
      <c r="DWV15" s="29"/>
      <c r="DWW15" s="29"/>
      <c r="DWX15" s="29"/>
      <c r="DWY15" s="29"/>
      <c r="DWZ15" s="29"/>
      <c r="DXA15" s="29"/>
      <c r="DXB15" s="29"/>
      <c r="DXC15" s="29"/>
      <c r="DXD15" s="29"/>
      <c r="DXE15" s="29"/>
      <c r="DXF15" s="29"/>
      <c r="DXG15" s="29"/>
      <c r="DXH15" s="29"/>
      <c r="DXI15" s="29"/>
      <c r="DXJ15" s="29"/>
      <c r="DXK15" s="29"/>
      <c r="DXL15" s="29"/>
      <c r="DXM15" s="29"/>
      <c r="DXN15" s="29"/>
      <c r="DXO15" s="29"/>
      <c r="DXP15" s="29"/>
      <c r="DXQ15" s="29"/>
      <c r="DXR15" s="29"/>
      <c r="DXS15" s="29"/>
      <c r="DXT15" s="29"/>
      <c r="DXU15" s="29"/>
      <c r="DXV15" s="29"/>
      <c r="DXW15" s="29"/>
      <c r="DXX15" s="29"/>
      <c r="DXY15" s="29"/>
      <c r="DXZ15" s="29"/>
      <c r="DYA15" s="29"/>
      <c r="DYB15" s="29"/>
      <c r="DYC15" s="29"/>
      <c r="DYD15" s="29"/>
      <c r="DYE15" s="29"/>
      <c r="DYF15" s="29"/>
      <c r="DYG15" s="29"/>
      <c r="DYH15" s="29"/>
      <c r="DYI15" s="29"/>
      <c r="DYJ15" s="29"/>
      <c r="DYK15" s="29"/>
      <c r="DYL15" s="29"/>
      <c r="DYM15" s="29"/>
      <c r="DYN15" s="29"/>
      <c r="DYO15" s="29"/>
      <c r="DYP15" s="29"/>
      <c r="DYQ15" s="29"/>
      <c r="DYR15" s="29"/>
      <c r="DYS15" s="29"/>
      <c r="DYT15" s="29"/>
      <c r="DYU15" s="29"/>
      <c r="DYV15" s="29"/>
      <c r="DYW15" s="29"/>
      <c r="DYX15" s="29"/>
      <c r="DYY15" s="29"/>
      <c r="DYZ15" s="29"/>
      <c r="DZA15" s="29"/>
      <c r="DZB15" s="29"/>
      <c r="DZC15" s="29"/>
      <c r="DZD15" s="29"/>
      <c r="DZE15" s="29"/>
      <c r="DZF15" s="29"/>
      <c r="DZG15" s="29"/>
      <c r="DZH15" s="29"/>
      <c r="DZI15" s="29"/>
      <c r="DZJ15" s="29"/>
      <c r="DZK15" s="29"/>
      <c r="DZL15" s="29"/>
      <c r="DZM15" s="29"/>
      <c r="DZN15" s="29"/>
      <c r="DZO15" s="29"/>
      <c r="DZP15" s="29"/>
      <c r="DZQ15" s="29"/>
      <c r="DZR15" s="29"/>
      <c r="DZS15" s="29"/>
      <c r="DZT15" s="29"/>
      <c r="DZU15" s="29"/>
      <c r="DZV15" s="29"/>
      <c r="DZW15" s="29"/>
      <c r="DZX15" s="29"/>
      <c r="DZY15" s="29"/>
      <c r="DZZ15" s="29"/>
      <c r="EAA15" s="29"/>
      <c r="EAB15" s="29"/>
      <c r="EAC15" s="29"/>
      <c r="EAD15" s="29"/>
      <c r="EAE15" s="29"/>
      <c r="EAF15" s="29"/>
      <c r="EAG15" s="29"/>
      <c r="EAH15" s="29"/>
      <c r="EAI15" s="29"/>
      <c r="EAJ15" s="29"/>
      <c r="EAK15" s="29"/>
      <c r="EAL15" s="29"/>
      <c r="EAM15" s="29"/>
      <c r="EAN15" s="29"/>
      <c r="EAO15" s="29"/>
      <c r="EAP15" s="29"/>
      <c r="EAQ15" s="29"/>
      <c r="EAR15" s="29"/>
      <c r="EAS15" s="29"/>
      <c r="EAT15" s="29"/>
      <c r="EAU15" s="29"/>
      <c r="EAV15" s="29"/>
      <c r="EAW15" s="29"/>
      <c r="EAX15" s="29"/>
      <c r="EAY15" s="29"/>
      <c r="EAZ15" s="29"/>
      <c r="EBA15" s="29"/>
      <c r="EBB15" s="29"/>
      <c r="EBC15" s="29"/>
      <c r="EBD15" s="29"/>
      <c r="EBE15" s="29"/>
      <c r="EBF15" s="29"/>
      <c r="EBG15" s="29"/>
      <c r="EBH15" s="29"/>
      <c r="EBI15" s="29"/>
      <c r="EBJ15" s="29"/>
      <c r="EBK15" s="29"/>
      <c r="EBL15" s="29"/>
      <c r="EBM15" s="29"/>
      <c r="EBN15" s="29"/>
      <c r="EBO15" s="29"/>
      <c r="EBP15" s="29"/>
      <c r="EBQ15" s="29"/>
      <c r="EBR15" s="29"/>
      <c r="EBS15" s="29"/>
      <c r="EBT15" s="29"/>
      <c r="EBU15" s="29"/>
      <c r="EBV15" s="29"/>
      <c r="EBW15" s="29"/>
      <c r="EBX15" s="29"/>
      <c r="EBY15" s="29"/>
      <c r="EBZ15" s="29"/>
      <c r="ECA15" s="29"/>
      <c r="ECB15" s="29"/>
      <c r="ECC15" s="29"/>
      <c r="ECD15" s="29"/>
      <c r="ECE15" s="29"/>
      <c r="ECF15" s="29"/>
      <c r="ECG15" s="29"/>
      <c r="ECH15" s="29"/>
      <c r="ECI15" s="29"/>
      <c r="ECJ15" s="29"/>
      <c r="ECK15" s="29"/>
      <c r="ECL15" s="29"/>
      <c r="ECM15" s="29"/>
      <c r="ECN15" s="29"/>
      <c r="ECO15" s="29"/>
      <c r="ECP15" s="29"/>
      <c r="ECQ15" s="29"/>
      <c r="ECR15" s="29"/>
      <c r="ECS15" s="29"/>
      <c r="ECT15" s="29"/>
      <c r="ECU15" s="29"/>
      <c r="ECV15" s="29"/>
      <c r="ECW15" s="29"/>
      <c r="ECX15" s="29"/>
      <c r="ECY15" s="29"/>
      <c r="ECZ15" s="29"/>
      <c r="EDA15" s="29"/>
      <c r="EDB15" s="29"/>
      <c r="EDC15" s="29"/>
      <c r="EDD15" s="29"/>
      <c r="EDE15" s="29"/>
      <c r="EDF15" s="29"/>
      <c r="EDG15" s="29"/>
      <c r="EDH15" s="29"/>
      <c r="EDI15" s="29"/>
      <c r="EDJ15" s="29"/>
      <c r="EDK15" s="29"/>
      <c r="EDL15" s="29"/>
      <c r="EDM15" s="29"/>
      <c r="EDN15" s="29"/>
      <c r="EDO15" s="29"/>
      <c r="EDP15" s="29"/>
      <c r="EDQ15" s="29"/>
      <c r="EDR15" s="29"/>
      <c r="EDS15" s="29"/>
      <c r="EDT15" s="29"/>
      <c r="EDU15" s="29"/>
      <c r="EDV15" s="29"/>
      <c r="EDW15" s="29"/>
      <c r="EDX15" s="29"/>
      <c r="EDY15" s="29"/>
      <c r="EDZ15" s="29"/>
      <c r="EEA15" s="29"/>
      <c r="EEB15" s="29"/>
      <c r="EEC15" s="29"/>
      <c r="EED15" s="29"/>
      <c r="EEE15" s="29"/>
      <c r="EEF15" s="29"/>
      <c r="EEG15" s="29"/>
      <c r="EEH15" s="29"/>
      <c r="EEI15" s="29"/>
      <c r="EEJ15" s="29"/>
      <c r="EEK15" s="29"/>
      <c r="EEL15" s="29"/>
      <c r="EEM15" s="29"/>
      <c r="EEN15" s="29"/>
      <c r="EEO15" s="29"/>
      <c r="EEP15" s="29"/>
      <c r="EEQ15" s="29"/>
      <c r="EER15" s="29"/>
      <c r="EES15" s="29"/>
      <c r="EET15" s="29"/>
      <c r="EEU15" s="29"/>
      <c r="EEV15" s="29"/>
      <c r="EEW15" s="29"/>
      <c r="EEX15" s="29"/>
      <c r="EEY15" s="29"/>
      <c r="EEZ15" s="29"/>
      <c r="EFA15" s="29"/>
      <c r="EFB15" s="29"/>
      <c r="EFC15" s="29"/>
      <c r="EFD15" s="29"/>
      <c r="EFE15" s="29"/>
      <c r="EFF15" s="29"/>
      <c r="EFG15" s="29"/>
      <c r="EFH15" s="29"/>
      <c r="EFI15" s="29"/>
      <c r="EFJ15" s="29"/>
      <c r="EFK15" s="29"/>
      <c r="EFL15" s="29"/>
      <c r="EFM15" s="29"/>
      <c r="EFN15" s="29"/>
      <c r="EFO15" s="29"/>
      <c r="EFP15" s="29"/>
      <c r="EFQ15" s="29"/>
      <c r="EFR15" s="29"/>
      <c r="EFS15" s="29"/>
      <c r="EFT15" s="29"/>
      <c r="EFU15" s="29"/>
      <c r="EFV15" s="29"/>
      <c r="EFW15" s="29"/>
      <c r="EFX15" s="29"/>
      <c r="EFY15" s="29"/>
      <c r="EFZ15" s="29"/>
      <c r="EGA15" s="29"/>
      <c r="EGB15" s="29"/>
      <c r="EGC15" s="29"/>
      <c r="EGD15" s="29"/>
      <c r="EGE15" s="29"/>
      <c r="EGF15" s="29"/>
      <c r="EGG15" s="29"/>
      <c r="EGH15" s="29"/>
      <c r="EGI15" s="29"/>
      <c r="EGJ15" s="29"/>
      <c r="EGK15" s="29"/>
      <c r="EGL15" s="29"/>
      <c r="EGM15" s="29"/>
      <c r="EGN15" s="29"/>
      <c r="EGO15" s="29"/>
      <c r="EGP15" s="29"/>
      <c r="EGQ15" s="29"/>
      <c r="EGR15" s="29"/>
      <c r="EGS15" s="29"/>
      <c r="EGT15" s="29"/>
      <c r="EGU15" s="29"/>
      <c r="EGV15" s="29"/>
      <c r="EGW15" s="29"/>
      <c r="EGX15" s="29"/>
      <c r="EGY15" s="29"/>
      <c r="EGZ15" s="29"/>
      <c r="EHA15" s="29"/>
      <c r="EHB15" s="29"/>
      <c r="EHC15" s="29"/>
      <c r="EHD15" s="29"/>
      <c r="EHE15" s="29"/>
      <c r="EHF15" s="29"/>
      <c r="EHG15" s="29"/>
      <c r="EHH15" s="29"/>
      <c r="EHI15" s="29"/>
      <c r="EHJ15" s="29"/>
      <c r="EHK15" s="29"/>
      <c r="EHL15" s="29"/>
      <c r="EHM15" s="29"/>
      <c r="EHN15" s="29"/>
      <c r="EHO15" s="29"/>
      <c r="EHP15" s="29"/>
      <c r="EHQ15" s="29"/>
      <c r="EHR15" s="29"/>
      <c r="EHS15" s="29"/>
      <c r="EHT15" s="29"/>
      <c r="EHU15" s="29"/>
      <c r="EHV15" s="29"/>
      <c r="EHW15" s="29"/>
      <c r="EHX15" s="29"/>
      <c r="EHY15" s="29"/>
      <c r="EHZ15" s="29"/>
      <c r="EIA15" s="29"/>
      <c r="EIB15" s="29"/>
      <c r="EIC15" s="29"/>
      <c r="EID15" s="29"/>
      <c r="EIE15" s="29"/>
      <c r="EIF15" s="29"/>
      <c r="EIG15" s="29"/>
      <c r="EIH15" s="29"/>
      <c r="EII15" s="29"/>
      <c r="EIJ15" s="29"/>
      <c r="EIK15" s="29"/>
      <c r="EIL15" s="29"/>
      <c r="EIM15" s="29"/>
      <c r="EIN15" s="29"/>
      <c r="EIO15" s="29"/>
      <c r="EIP15" s="29"/>
      <c r="EIQ15" s="29"/>
      <c r="EIR15" s="29"/>
      <c r="EIS15" s="29"/>
      <c r="EIT15" s="29"/>
      <c r="EIU15" s="29"/>
      <c r="EIV15" s="29"/>
      <c r="EIW15" s="29"/>
      <c r="EIX15" s="29"/>
      <c r="EIY15" s="29"/>
      <c r="EIZ15" s="29"/>
      <c r="EJA15" s="29"/>
      <c r="EJB15" s="29"/>
      <c r="EJC15" s="29"/>
      <c r="EJD15" s="29"/>
      <c r="EJE15" s="29"/>
      <c r="EJF15" s="29"/>
      <c r="EJG15" s="29"/>
      <c r="EJH15" s="29"/>
      <c r="EJI15" s="29"/>
      <c r="EJJ15" s="29"/>
      <c r="EJK15" s="29"/>
      <c r="EJL15" s="29"/>
      <c r="EJM15" s="29"/>
      <c r="EJN15" s="29"/>
      <c r="EJO15" s="29"/>
      <c r="EJP15" s="29"/>
      <c r="EJQ15" s="29"/>
      <c r="EJR15" s="29"/>
      <c r="EJS15" s="29"/>
      <c r="EJT15" s="29"/>
      <c r="EJU15" s="29"/>
      <c r="EJV15" s="29"/>
      <c r="EJW15" s="29"/>
      <c r="EJX15" s="29"/>
      <c r="EJY15" s="29"/>
      <c r="EJZ15" s="29"/>
      <c r="EKA15" s="29"/>
      <c r="EKB15" s="29"/>
      <c r="EKC15" s="29"/>
      <c r="EKD15" s="29"/>
      <c r="EKE15" s="29"/>
      <c r="EKF15" s="29"/>
      <c r="EKG15" s="29"/>
      <c r="EKH15" s="29"/>
      <c r="EKI15" s="29"/>
      <c r="EKJ15" s="29"/>
      <c r="EKK15" s="29"/>
      <c r="EKL15" s="29"/>
      <c r="EKM15" s="29"/>
      <c r="EKN15" s="29"/>
      <c r="EKO15" s="29"/>
      <c r="EKP15" s="29"/>
      <c r="EKQ15" s="29"/>
      <c r="EKR15" s="29"/>
      <c r="EKS15" s="29"/>
      <c r="EKT15" s="29"/>
      <c r="EKU15" s="29"/>
      <c r="EKV15" s="29"/>
      <c r="EKW15" s="29"/>
      <c r="EKX15" s="29"/>
      <c r="EKY15" s="29"/>
      <c r="EKZ15" s="29"/>
      <c r="ELA15" s="29"/>
      <c r="ELB15" s="29"/>
      <c r="ELC15" s="29"/>
      <c r="ELD15" s="29"/>
      <c r="ELE15" s="29"/>
      <c r="ELF15" s="29"/>
      <c r="ELG15" s="29"/>
      <c r="ELH15" s="29"/>
      <c r="ELI15" s="29"/>
      <c r="ELJ15" s="29"/>
      <c r="ELK15" s="29"/>
      <c r="ELL15" s="29"/>
      <c r="ELM15" s="29"/>
      <c r="ELN15" s="29"/>
      <c r="ELO15" s="29"/>
      <c r="ELP15" s="29"/>
      <c r="ELQ15" s="29"/>
      <c r="ELR15" s="29"/>
      <c r="ELS15" s="29"/>
      <c r="ELT15" s="29"/>
      <c r="ELU15" s="29"/>
      <c r="ELV15" s="29"/>
      <c r="ELW15" s="29"/>
      <c r="ELX15" s="29"/>
      <c r="ELY15" s="29"/>
      <c r="ELZ15" s="29"/>
      <c r="EMA15" s="29"/>
      <c r="EMB15" s="29"/>
      <c r="EMC15" s="29"/>
      <c r="EMD15" s="29"/>
      <c r="EME15" s="29"/>
      <c r="EMF15" s="29"/>
      <c r="EMG15" s="29"/>
      <c r="EMH15" s="29"/>
      <c r="EMI15" s="29"/>
      <c r="EMJ15" s="29"/>
      <c r="EMK15" s="29"/>
      <c r="EML15" s="29"/>
      <c r="EMM15" s="29"/>
      <c r="EMN15" s="29"/>
      <c r="EMO15" s="29"/>
      <c r="EMP15" s="29"/>
      <c r="EMQ15" s="29"/>
      <c r="EMR15" s="29"/>
      <c r="EMS15" s="29"/>
      <c r="EMT15" s="29"/>
      <c r="EMU15" s="29"/>
      <c r="EMV15" s="29"/>
      <c r="EMW15" s="29"/>
      <c r="EMX15" s="29"/>
      <c r="EMY15" s="29"/>
      <c r="EMZ15" s="29"/>
      <c r="ENA15" s="29"/>
      <c r="ENB15" s="29"/>
      <c r="ENC15" s="29"/>
      <c r="END15" s="29"/>
      <c r="ENE15" s="29"/>
      <c r="ENF15" s="29"/>
      <c r="ENG15" s="29"/>
      <c r="ENH15" s="29"/>
      <c r="ENI15" s="29"/>
      <c r="ENJ15" s="29"/>
      <c r="ENK15" s="29"/>
      <c r="ENL15" s="29"/>
      <c r="ENM15" s="29"/>
      <c r="ENN15" s="29"/>
      <c r="ENO15" s="29"/>
      <c r="ENP15" s="29"/>
      <c r="ENQ15" s="29"/>
      <c r="ENR15" s="29"/>
      <c r="ENS15" s="29"/>
      <c r="ENT15" s="29"/>
      <c r="ENU15" s="29"/>
      <c r="ENV15" s="29"/>
      <c r="ENW15" s="29"/>
      <c r="ENX15" s="29"/>
      <c r="ENY15" s="29"/>
      <c r="ENZ15" s="29"/>
      <c r="EOA15" s="29"/>
      <c r="EOB15" s="29"/>
      <c r="EOC15" s="29"/>
      <c r="EOD15" s="29"/>
      <c r="EOE15" s="29"/>
      <c r="EOF15" s="29"/>
      <c r="EOG15" s="29"/>
      <c r="EOH15" s="29"/>
      <c r="EOI15" s="29"/>
      <c r="EOJ15" s="29"/>
      <c r="EOK15" s="29"/>
      <c r="EOL15" s="29"/>
      <c r="EOM15" s="29"/>
      <c r="EON15" s="29"/>
      <c r="EOO15" s="29"/>
      <c r="EOP15" s="29"/>
      <c r="EOQ15" s="29"/>
      <c r="EOR15" s="29"/>
      <c r="EOS15" s="29"/>
      <c r="EOT15" s="29"/>
      <c r="EOU15" s="29"/>
      <c r="EOV15" s="29"/>
      <c r="EOW15" s="29"/>
      <c r="EOX15" s="29"/>
      <c r="EOY15" s="29"/>
      <c r="EOZ15" s="29"/>
      <c r="EPA15" s="29"/>
      <c r="EPB15" s="29"/>
      <c r="EPC15" s="29"/>
      <c r="EPD15" s="29"/>
      <c r="EPE15" s="29"/>
      <c r="EPF15" s="29"/>
      <c r="EPG15" s="29"/>
      <c r="EPH15" s="29"/>
      <c r="EPI15" s="29"/>
      <c r="EPJ15" s="29"/>
      <c r="EPK15" s="29"/>
      <c r="EPL15" s="29"/>
      <c r="EPM15" s="29"/>
      <c r="EPN15" s="29"/>
      <c r="EPO15" s="29"/>
      <c r="EPP15" s="29"/>
      <c r="EPQ15" s="29"/>
      <c r="EPR15" s="29"/>
      <c r="EPS15" s="29"/>
      <c r="EPT15" s="29"/>
      <c r="EPU15" s="29"/>
      <c r="EPV15" s="29"/>
      <c r="EPW15" s="29"/>
      <c r="EPX15" s="29"/>
      <c r="EPY15" s="29"/>
      <c r="EPZ15" s="29"/>
      <c r="EQA15" s="29"/>
      <c r="EQB15" s="29"/>
      <c r="EQC15" s="29"/>
      <c r="EQD15" s="29"/>
      <c r="EQE15" s="29"/>
      <c r="EQF15" s="29"/>
      <c r="EQG15" s="29"/>
      <c r="EQH15" s="29"/>
      <c r="EQI15" s="29"/>
      <c r="EQJ15" s="29"/>
      <c r="EQK15" s="29"/>
      <c r="EQL15" s="29"/>
      <c r="EQM15" s="29"/>
      <c r="EQN15" s="29"/>
      <c r="EQO15" s="29"/>
      <c r="EQP15" s="29"/>
      <c r="EQQ15" s="29"/>
      <c r="EQR15" s="29"/>
      <c r="EQS15" s="29"/>
      <c r="EQT15" s="29"/>
      <c r="EQU15" s="29"/>
      <c r="EQV15" s="29"/>
      <c r="EQW15" s="29"/>
      <c r="EQX15" s="29"/>
      <c r="EQY15" s="29"/>
      <c r="EQZ15" s="29"/>
      <c r="ERA15" s="29"/>
      <c r="ERB15" s="29"/>
      <c r="ERC15" s="29"/>
      <c r="ERD15" s="29"/>
      <c r="ERE15" s="29"/>
      <c r="ERF15" s="29"/>
      <c r="ERG15" s="29"/>
      <c r="ERH15" s="29"/>
      <c r="ERI15" s="29"/>
      <c r="ERJ15" s="29"/>
      <c r="ERK15" s="29"/>
      <c r="ERL15" s="29"/>
      <c r="ERM15" s="29"/>
      <c r="ERN15" s="29"/>
      <c r="ERO15" s="29"/>
      <c r="ERP15" s="29"/>
      <c r="ERQ15" s="29"/>
      <c r="ERR15" s="29"/>
      <c r="ERS15" s="29"/>
      <c r="ERT15" s="29"/>
      <c r="ERU15" s="29"/>
      <c r="ERV15" s="29"/>
      <c r="ERW15" s="29"/>
      <c r="ERX15" s="29"/>
      <c r="ERY15" s="29"/>
      <c r="ERZ15" s="29"/>
      <c r="ESA15" s="29"/>
      <c r="ESB15" s="29"/>
      <c r="ESC15" s="29"/>
      <c r="ESD15" s="29"/>
      <c r="ESE15" s="29"/>
      <c r="ESF15" s="29"/>
      <c r="ESG15" s="29"/>
      <c r="ESH15" s="29"/>
      <c r="ESI15" s="29"/>
      <c r="ESJ15" s="29"/>
      <c r="ESK15" s="29"/>
      <c r="ESL15" s="29"/>
      <c r="ESM15" s="29"/>
      <c r="ESN15" s="29"/>
      <c r="ESO15" s="29"/>
      <c r="ESP15" s="29"/>
      <c r="ESQ15" s="29"/>
      <c r="ESR15" s="29"/>
      <c r="ESS15" s="29"/>
      <c r="EST15" s="29"/>
      <c r="ESU15" s="29"/>
      <c r="ESV15" s="29"/>
      <c r="ESW15" s="29"/>
      <c r="ESX15" s="29"/>
      <c r="ESY15" s="29"/>
      <c r="ESZ15" s="29"/>
      <c r="ETA15" s="29"/>
      <c r="ETB15" s="29"/>
      <c r="ETC15" s="29"/>
      <c r="ETD15" s="29"/>
      <c r="ETE15" s="29"/>
      <c r="ETF15" s="29"/>
      <c r="ETG15" s="29"/>
      <c r="ETH15" s="29"/>
      <c r="ETI15" s="29"/>
      <c r="ETJ15" s="29"/>
      <c r="ETK15" s="29"/>
      <c r="ETL15" s="29"/>
      <c r="ETM15" s="29"/>
      <c r="ETN15" s="29"/>
      <c r="ETO15" s="29"/>
      <c r="ETP15" s="29"/>
      <c r="ETQ15" s="29"/>
      <c r="ETR15" s="29"/>
      <c r="ETS15" s="29"/>
      <c r="ETT15" s="29"/>
      <c r="ETU15" s="29"/>
      <c r="ETV15" s="29"/>
      <c r="ETW15" s="29"/>
      <c r="ETX15" s="29"/>
      <c r="ETY15" s="29"/>
      <c r="ETZ15" s="29"/>
      <c r="EUA15" s="29"/>
      <c r="EUB15" s="29"/>
      <c r="EUC15" s="29"/>
      <c r="EUD15" s="29"/>
      <c r="EUE15" s="29"/>
      <c r="EUF15" s="29"/>
      <c r="EUG15" s="29"/>
      <c r="EUH15" s="29"/>
      <c r="EUI15" s="29"/>
      <c r="EUJ15" s="29"/>
      <c r="EUK15" s="29"/>
      <c r="EUL15" s="29"/>
      <c r="EUM15" s="29"/>
      <c r="EUN15" s="29"/>
      <c r="EUO15" s="29"/>
      <c r="EUP15" s="29"/>
      <c r="EUQ15" s="29"/>
      <c r="EUR15" s="29"/>
      <c r="EUS15" s="29"/>
      <c r="EUT15" s="29"/>
      <c r="EUU15" s="29"/>
      <c r="EUV15" s="29"/>
      <c r="EUW15" s="29"/>
      <c r="EUX15" s="29"/>
      <c r="EUY15" s="29"/>
      <c r="EUZ15" s="29"/>
      <c r="EVA15" s="29"/>
      <c r="EVB15" s="29"/>
      <c r="EVC15" s="29"/>
      <c r="EVD15" s="29"/>
      <c r="EVE15" s="29"/>
      <c r="EVF15" s="29"/>
      <c r="EVG15" s="29"/>
      <c r="EVH15" s="29"/>
      <c r="EVI15" s="29"/>
      <c r="EVJ15" s="29"/>
      <c r="EVK15" s="29"/>
      <c r="EVL15" s="29"/>
      <c r="EVM15" s="29"/>
      <c r="EVN15" s="29"/>
      <c r="EVO15" s="29"/>
      <c r="EVP15" s="29"/>
      <c r="EVQ15" s="29"/>
      <c r="EVR15" s="29"/>
      <c r="EVS15" s="29"/>
      <c r="EVT15" s="29"/>
      <c r="EVU15" s="29"/>
      <c r="EVV15" s="29"/>
      <c r="EVW15" s="29"/>
      <c r="EVX15" s="29"/>
      <c r="EVY15" s="29"/>
      <c r="EVZ15" s="29"/>
      <c r="EWA15" s="29"/>
      <c r="EWB15" s="29"/>
      <c r="EWC15" s="29"/>
      <c r="EWD15" s="29"/>
      <c r="EWE15" s="29"/>
      <c r="EWF15" s="29"/>
      <c r="EWG15" s="29"/>
      <c r="EWH15" s="29"/>
      <c r="EWI15" s="29"/>
      <c r="EWJ15" s="29"/>
      <c r="EWK15" s="29"/>
      <c r="EWL15" s="29"/>
      <c r="EWM15" s="29"/>
      <c r="EWN15" s="29"/>
      <c r="EWO15" s="29"/>
      <c r="EWP15" s="29"/>
      <c r="EWQ15" s="29"/>
      <c r="EWR15" s="29"/>
      <c r="EWS15" s="29"/>
      <c r="EWT15" s="29"/>
      <c r="EWU15" s="29"/>
      <c r="EWV15" s="29"/>
      <c r="EWW15" s="29"/>
      <c r="EWX15" s="29"/>
      <c r="EWY15" s="29"/>
      <c r="EWZ15" s="29"/>
      <c r="EXA15" s="29"/>
      <c r="EXB15" s="29"/>
      <c r="EXC15" s="29"/>
      <c r="EXD15" s="29"/>
      <c r="EXE15" s="29"/>
      <c r="EXF15" s="29"/>
      <c r="EXG15" s="29"/>
      <c r="EXH15" s="29"/>
      <c r="EXI15" s="29"/>
      <c r="EXJ15" s="29"/>
      <c r="EXK15" s="29"/>
      <c r="EXL15" s="29"/>
      <c r="EXM15" s="29"/>
      <c r="EXN15" s="29"/>
      <c r="EXO15" s="29"/>
      <c r="EXP15" s="29"/>
      <c r="EXQ15" s="29"/>
      <c r="EXR15" s="29"/>
      <c r="EXS15" s="29"/>
      <c r="EXT15" s="29"/>
      <c r="EXU15" s="29"/>
      <c r="EXV15" s="29"/>
      <c r="EXW15" s="29"/>
      <c r="EXX15" s="29"/>
      <c r="EXY15" s="29"/>
      <c r="EXZ15" s="29"/>
      <c r="EYA15" s="29"/>
      <c r="EYB15" s="29"/>
      <c r="EYC15" s="29"/>
      <c r="EYD15" s="29"/>
      <c r="EYE15" s="29"/>
      <c r="EYF15" s="29"/>
      <c r="EYG15" s="29"/>
      <c r="EYH15" s="29"/>
      <c r="EYI15" s="29"/>
      <c r="EYJ15" s="29"/>
      <c r="EYK15" s="29"/>
      <c r="EYL15" s="29"/>
      <c r="EYM15" s="29"/>
      <c r="EYN15" s="29"/>
      <c r="EYO15" s="29"/>
      <c r="EYP15" s="29"/>
      <c r="EYQ15" s="29"/>
      <c r="EYR15" s="29"/>
      <c r="EYS15" s="29"/>
      <c r="EYT15" s="29"/>
      <c r="EYU15" s="29"/>
      <c r="EYV15" s="29"/>
      <c r="EYW15" s="29"/>
      <c r="EYX15" s="29"/>
      <c r="EYY15" s="29"/>
      <c r="EYZ15" s="29"/>
      <c r="EZA15" s="29"/>
      <c r="EZB15" s="29"/>
      <c r="EZC15" s="29"/>
      <c r="EZD15" s="29"/>
      <c r="EZE15" s="29"/>
      <c r="EZF15" s="29"/>
      <c r="EZG15" s="29"/>
      <c r="EZH15" s="29"/>
      <c r="EZI15" s="29"/>
      <c r="EZJ15" s="29"/>
      <c r="EZK15" s="29"/>
      <c r="EZL15" s="29"/>
      <c r="EZM15" s="29"/>
      <c r="EZN15" s="29"/>
      <c r="EZO15" s="29"/>
      <c r="EZP15" s="29"/>
      <c r="EZQ15" s="29"/>
      <c r="EZR15" s="29"/>
      <c r="EZS15" s="29"/>
      <c r="EZT15" s="29"/>
      <c r="EZU15" s="29"/>
      <c r="EZV15" s="29"/>
      <c r="EZW15" s="29"/>
      <c r="EZX15" s="29"/>
      <c r="EZY15" s="29"/>
      <c r="EZZ15" s="29"/>
      <c r="FAA15" s="29"/>
      <c r="FAB15" s="29"/>
      <c r="FAC15" s="29"/>
      <c r="FAD15" s="29"/>
      <c r="FAE15" s="29"/>
      <c r="FAF15" s="29"/>
      <c r="FAG15" s="29"/>
      <c r="FAH15" s="29"/>
      <c r="FAI15" s="29"/>
      <c r="FAJ15" s="29"/>
      <c r="FAK15" s="29"/>
      <c r="FAL15" s="29"/>
      <c r="FAM15" s="29"/>
      <c r="FAN15" s="29"/>
      <c r="FAO15" s="29"/>
      <c r="FAP15" s="29"/>
      <c r="FAQ15" s="29"/>
      <c r="FAR15" s="29"/>
      <c r="FAS15" s="29"/>
      <c r="FAT15" s="29"/>
      <c r="FAU15" s="29"/>
      <c r="FAV15" s="29"/>
      <c r="FAW15" s="29"/>
      <c r="FAX15" s="29"/>
      <c r="FAY15" s="29"/>
      <c r="FAZ15" s="29"/>
      <c r="FBA15" s="29"/>
      <c r="FBB15" s="29"/>
      <c r="FBC15" s="29"/>
      <c r="FBD15" s="29"/>
      <c r="FBE15" s="29"/>
      <c r="FBF15" s="29"/>
      <c r="FBG15" s="29"/>
      <c r="FBH15" s="29"/>
      <c r="FBI15" s="29"/>
      <c r="FBJ15" s="29"/>
      <c r="FBK15" s="29"/>
      <c r="FBL15" s="29"/>
      <c r="FBM15" s="29"/>
      <c r="FBN15" s="29"/>
      <c r="FBO15" s="29"/>
      <c r="FBP15" s="29"/>
      <c r="FBQ15" s="29"/>
      <c r="FBR15" s="29"/>
      <c r="FBS15" s="29"/>
      <c r="FBT15" s="29"/>
      <c r="FBU15" s="29"/>
      <c r="FBV15" s="29"/>
      <c r="FBW15" s="29"/>
      <c r="FBX15" s="29"/>
      <c r="FBY15" s="29"/>
      <c r="FBZ15" s="29"/>
      <c r="FCA15" s="29"/>
      <c r="FCB15" s="29"/>
      <c r="FCC15" s="29"/>
      <c r="FCD15" s="29"/>
      <c r="FCE15" s="29"/>
      <c r="FCF15" s="29"/>
      <c r="FCG15" s="29"/>
      <c r="FCH15" s="29"/>
      <c r="FCI15" s="29"/>
      <c r="FCJ15" s="29"/>
      <c r="FCK15" s="29"/>
      <c r="FCL15" s="29"/>
      <c r="FCM15" s="29"/>
      <c r="FCN15" s="29"/>
      <c r="FCO15" s="29"/>
      <c r="FCP15" s="29"/>
      <c r="FCQ15" s="29"/>
      <c r="FCR15" s="29"/>
      <c r="FCS15" s="29"/>
      <c r="FCT15" s="29"/>
      <c r="FCU15" s="29"/>
      <c r="FCV15" s="29"/>
      <c r="FCW15" s="29"/>
      <c r="FCX15" s="29"/>
      <c r="FCY15" s="29"/>
      <c r="FCZ15" s="29"/>
      <c r="FDA15" s="29"/>
      <c r="FDB15" s="29"/>
      <c r="FDC15" s="29"/>
      <c r="FDD15" s="29"/>
      <c r="FDE15" s="29"/>
      <c r="FDF15" s="29"/>
      <c r="FDG15" s="29"/>
      <c r="FDH15" s="29"/>
      <c r="FDI15" s="29"/>
      <c r="FDJ15" s="29"/>
      <c r="FDK15" s="29"/>
      <c r="FDL15" s="29"/>
      <c r="FDM15" s="29"/>
      <c r="FDN15" s="29"/>
      <c r="FDO15" s="29"/>
      <c r="FDP15" s="29"/>
      <c r="FDQ15" s="29"/>
      <c r="FDR15" s="29"/>
      <c r="FDS15" s="29"/>
      <c r="FDT15" s="29"/>
      <c r="FDU15" s="29"/>
      <c r="FDV15" s="29"/>
      <c r="FDW15" s="29"/>
      <c r="FDX15" s="29"/>
      <c r="FDY15" s="29"/>
      <c r="FDZ15" s="29"/>
      <c r="FEA15" s="29"/>
      <c r="FEB15" s="29"/>
      <c r="FEC15" s="29"/>
      <c r="FED15" s="29"/>
      <c r="FEE15" s="29"/>
      <c r="FEF15" s="29"/>
      <c r="FEG15" s="29"/>
      <c r="FEH15" s="29"/>
      <c r="FEI15" s="29"/>
      <c r="FEJ15" s="29"/>
      <c r="FEK15" s="29"/>
      <c r="FEL15" s="29"/>
      <c r="FEM15" s="29"/>
      <c r="FEN15" s="29"/>
      <c r="FEO15" s="29"/>
      <c r="FEP15" s="29"/>
      <c r="FEQ15" s="29"/>
      <c r="FER15" s="29"/>
      <c r="FES15" s="29"/>
      <c r="FET15" s="29"/>
      <c r="FEU15" s="29"/>
      <c r="FEV15" s="29"/>
      <c r="FEW15" s="29"/>
      <c r="FEX15" s="29"/>
      <c r="FEY15" s="29"/>
      <c r="FEZ15" s="29"/>
      <c r="FFA15" s="29"/>
      <c r="FFB15" s="29"/>
      <c r="FFC15" s="29"/>
      <c r="FFD15" s="29"/>
      <c r="FFE15" s="29"/>
      <c r="FFF15" s="29"/>
      <c r="FFG15" s="29"/>
      <c r="FFH15" s="29"/>
      <c r="FFI15" s="29"/>
      <c r="FFJ15" s="29"/>
      <c r="FFK15" s="29"/>
      <c r="FFL15" s="29"/>
      <c r="FFM15" s="29"/>
      <c r="FFN15" s="29"/>
      <c r="FFO15" s="29"/>
      <c r="FFP15" s="29"/>
      <c r="FFQ15" s="29"/>
      <c r="FFR15" s="29"/>
      <c r="FFS15" s="29"/>
      <c r="FFT15" s="29"/>
      <c r="FFU15" s="29"/>
      <c r="FFV15" s="29"/>
      <c r="FFW15" s="29"/>
      <c r="FFX15" s="29"/>
      <c r="FFY15" s="29"/>
      <c r="FFZ15" s="29"/>
      <c r="FGA15" s="29"/>
      <c r="FGB15" s="29"/>
      <c r="FGC15" s="29"/>
      <c r="FGD15" s="29"/>
      <c r="FGE15" s="29"/>
      <c r="FGF15" s="29"/>
      <c r="FGG15" s="29"/>
      <c r="FGH15" s="29"/>
      <c r="FGI15" s="29"/>
      <c r="FGJ15" s="29"/>
      <c r="FGK15" s="29"/>
      <c r="FGL15" s="29"/>
      <c r="FGM15" s="29"/>
      <c r="FGN15" s="29"/>
      <c r="FGO15" s="29"/>
      <c r="FGP15" s="29"/>
      <c r="FGQ15" s="29"/>
      <c r="FGR15" s="29"/>
      <c r="FGS15" s="29"/>
      <c r="FGT15" s="29"/>
      <c r="FGU15" s="29"/>
      <c r="FGV15" s="29"/>
      <c r="FGW15" s="29"/>
      <c r="FGX15" s="29"/>
      <c r="FGY15" s="29"/>
      <c r="FGZ15" s="29"/>
      <c r="FHA15" s="29"/>
      <c r="FHB15" s="29"/>
      <c r="FHC15" s="29"/>
      <c r="FHD15" s="29"/>
      <c r="FHE15" s="29"/>
      <c r="FHF15" s="29"/>
      <c r="FHG15" s="29"/>
      <c r="FHH15" s="29"/>
      <c r="FHI15" s="29"/>
      <c r="FHJ15" s="29"/>
      <c r="FHK15" s="29"/>
      <c r="FHL15" s="29"/>
      <c r="FHM15" s="29"/>
      <c r="FHN15" s="29"/>
      <c r="FHO15" s="29"/>
      <c r="FHP15" s="29"/>
      <c r="FHQ15" s="29"/>
      <c r="FHR15" s="29"/>
      <c r="FHS15" s="29"/>
      <c r="FHT15" s="29"/>
      <c r="FHU15" s="29"/>
      <c r="FHV15" s="29"/>
      <c r="FHW15" s="29"/>
      <c r="FHX15" s="29"/>
      <c r="FHY15" s="29"/>
      <c r="FHZ15" s="29"/>
      <c r="FIA15" s="29"/>
      <c r="FIB15" s="29"/>
      <c r="FIC15" s="29"/>
      <c r="FID15" s="29"/>
      <c r="FIE15" s="29"/>
      <c r="FIF15" s="29"/>
      <c r="FIG15" s="29"/>
      <c r="FIH15" s="29"/>
      <c r="FII15" s="29"/>
      <c r="FIJ15" s="29"/>
      <c r="FIK15" s="29"/>
      <c r="FIL15" s="29"/>
      <c r="FIM15" s="29"/>
      <c r="FIN15" s="29"/>
      <c r="FIO15" s="29"/>
      <c r="FIP15" s="29"/>
      <c r="FIQ15" s="29"/>
      <c r="FIR15" s="29"/>
      <c r="FIS15" s="29"/>
      <c r="FIT15" s="29"/>
      <c r="FIU15" s="29"/>
      <c r="FIV15" s="29"/>
      <c r="FIW15" s="29"/>
      <c r="FIX15" s="29"/>
      <c r="FIY15" s="29"/>
      <c r="FIZ15" s="29"/>
      <c r="FJA15" s="29"/>
      <c r="FJB15" s="29"/>
      <c r="FJC15" s="29"/>
      <c r="FJD15" s="29"/>
      <c r="FJE15" s="29"/>
      <c r="FJF15" s="29"/>
      <c r="FJG15" s="29"/>
      <c r="FJH15" s="29"/>
      <c r="FJI15" s="29"/>
      <c r="FJJ15" s="29"/>
      <c r="FJK15" s="29"/>
      <c r="FJL15" s="29"/>
      <c r="FJM15" s="29"/>
      <c r="FJN15" s="29"/>
      <c r="FJO15" s="29"/>
      <c r="FJP15" s="29"/>
      <c r="FJQ15" s="29"/>
      <c r="FJR15" s="29"/>
      <c r="FJS15" s="29"/>
      <c r="FJT15" s="29"/>
      <c r="FJU15" s="29"/>
      <c r="FJV15" s="29"/>
      <c r="FJW15" s="29"/>
      <c r="FJX15" s="29"/>
      <c r="FJY15" s="29"/>
      <c r="FJZ15" s="29"/>
      <c r="FKA15" s="29"/>
      <c r="FKB15" s="29"/>
      <c r="FKC15" s="29"/>
      <c r="FKD15" s="29"/>
      <c r="FKE15" s="29"/>
      <c r="FKF15" s="29"/>
      <c r="FKG15" s="29"/>
      <c r="FKH15" s="29"/>
      <c r="FKI15" s="29"/>
      <c r="FKJ15" s="29"/>
      <c r="FKK15" s="29"/>
      <c r="FKL15" s="29"/>
      <c r="FKM15" s="29"/>
      <c r="FKN15" s="29"/>
      <c r="FKO15" s="29"/>
      <c r="FKP15" s="29"/>
      <c r="FKQ15" s="29"/>
      <c r="FKR15" s="29"/>
      <c r="FKS15" s="29"/>
      <c r="FKT15" s="29"/>
      <c r="FKU15" s="29"/>
      <c r="FKV15" s="29"/>
      <c r="FKW15" s="29"/>
      <c r="FKX15" s="29"/>
      <c r="FKY15" s="29"/>
      <c r="FKZ15" s="29"/>
      <c r="FLA15" s="29"/>
      <c r="FLB15" s="29"/>
      <c r="FLC15" s="29"/>
      <c r="FLD15" s="29"/>
      <c r="FLE15" s="29"/>
      <c r="FLF15" s="29"/>
      <c r="FLG15" s="29"/>
      <c r="FLH15" s="29"/>
      <c r="FLI15" s="29"/>
      <c r="FLJ15" s="29"/>
      <c r="FLK15" s="29"/>
      <c r="FLL15" s="29"/>
      <c r="FLM15" s="29"/>
      <c r="FLN15" s="29"/>
      <c r="FLO15" s="29"/>
      <c r="FLP15" s="29"/>
      <c r="FLQ15" s="29"/>
      <c r="FLR15" s="29"/>
      <c r="FLS15" s="29"/>
      <c r="FLT15" s="29"/>
      <c r="FLU15" s="29"/>
      <c r="FLV15" s="29"/>
      <c r="FLW15" s="29"/>
      <c r="FLX15" s="29"/>
      <c r="FLY15" s="29"/>
      <c r="FLZ15" s="29"/>
      <c r="FMA15" s="29"/>
      <c r="FMB15" s="29"/>
      <c r="FMC15" s="29"/>
      <c r="FMD15" s="29"/>
      <c r="FME15" s="29"/>
      <c r="FMF15" s="29"/>
      <c r="FMG15" s="29"/>
      <c r="FMH15" s="29"/>
      <c r="FMI15" s="29"/>
      <c r="FMJ15" s="29"/>
      <c r="FMK15" s="29"/>
      <c r="FML15" s="29"/>
      <c r="FMM15" s="29"/>
      <c r="FMN15" s="29"/>
      <c r="FMO15" s="29"/>
      <c r="FMP15" s="29"/>
      <c r="FMQ15" s="29"/>
      <c r="FMR15" s="29"/>
      <c r="FMS15" s="29"/>
      <c r="FMT15" s="29"/>
      <c r="FMU15" s="29"/>
      <c r="FMV15" s="29"/>
      <c r="FMW15" s="29"/>
      <c r="FMX15" s="29"/>
      <c r="FMY15" s="29"/>
      <c r="FMZ15" s="29"/>
      <c r="FNA15" s="29"/>
      <c r="FNB15" s="29"/>
      <c r="FNC15" s="29"/>
      <c r="FND15" s="29"/>
      <c r="FNE15" s="29"/>
      <c r="FNF15" s="29"/>
      <c r="FNG15" s="29"/>
      <c r="FNH15" s="29"/>
      <c r="FNI15" s="29"/>
      <c r="FNJ15" s="29"/>
      <c r="FNK15" s="29"/>
      <c r="FNL15" s="29"/>
      <c r="FNM15" s="29"/>
      <c r="FNN15" s="29"/>
      <c r="FNO15" s="29"/>
      <c r="FNP15" s="29"/>
      <c r="FNQ15" s="29"/>
      <c r="FNR15" s="29"/>
      <c r="FNS15" s="29"/>
      <c r="FNT15" s="29"/>
      <c r="FNU15" s="29"/>
      <c r="FNV15" s="29"/>
      <c r="FNW15" s="29"/>
      <c r="FNX15" s="29"/>
      <c r="FNY15" s="29"/>
      <c r="FNZ15" s="29"/>
      <c r="FOA15" s="29"/>
      <c r="FOB15" s="29"/>
      <c r="FOC15" s="29"/>
      <c r="FOD15" s="29"/>
      <c r="FOE15" s="29"/>
      <c r="FOF15" s="29"/>
      <c r="FOG15" s="29"/>
      <c r="FOH15" s="29"/>
      <c r="FOI15" s="29"/>
      <c r="FOJ15" s="29"/>
      <c r="FOK15" s="29"/>
      <c r="FOL15" s="29"/>
      <c r="FOM15" s="29"/>
      <c r="FON15" s="29"/>
      <c r="FOO15" s="29"/>
      <c r="FOP15" s="29"/>
      <c r="FOQ15" s="29"/>
      <c r="FOR15" s="29"/>
      <c r="FOS15" s="29"/>
      <c r="FOT15" s="29"/>
      <c r="FOU15" s="29"/>
      <c r="FOV15" s="29"/>
      <c r="FOW15" s="29"/>
      <c r="FOX15" s="29"/>
      <c r="FOY15" s="29"/>
      <c r="FOZ15" s="29"/>
      <c r="FPA15" s="29"/>
      <c r="FPB15" s="29"/>
      <c r="FPC15" s="29"/>
      <c r="FPD15" s="29"/>
      <c r="FPE15" s="29"/>
      <c r="FPF15" s="29"/>
      <c r="FPG15" s="29"/>
      <c r="FPH15" s="29"/>
      <c r="FPI15" s="29"/>
      <c r="FPJ15" s="29"/>
      <c r="FPK15" s="29"/>
      <c r="FPL15" s="29"/>
      <c r="FPM15" s="29"/>
      <c r="FPN15" s="29"/>
      <c r="FPO15" s="29"/>
      <c r="FPP15" s="29"/>
      <c r="FPQ15" s="29"/>
      <c r="FPR15" s="29"/>
      <c r="FPS15" s="29"/>
      <c r="FPT15" s="29"/>
      <c r="FPU15" s="29"/>
      <c r="FPV15" s="29"/>
      <c r="FPW15" s="29"/>
      <c r="FPX15" s="29"/>
      <c r="FPY15" s="29"/>
      <c r="FPZ15" s="29"/>
      <c r="FQA15" s="29"/>
      <c r="FQB15" s="29"/>
      <c r="FQC15" s="29"/>
      <c r="FQD15" s="29"/>
      <c r="FQE15" s="29"/>
      <c r="FQF15" s="29"/>
      <c r="FQG15" s="29"/>
      <c r="FQH15" s="29"/>
      <c r="FQI15" s="29"/>
      <c r="FQJ15" s="29"/>
      <c r="FQK15" s="29"/>
      <c r="FQL15" s="29"/>
      <c r="FQM15" s="29"/>
      <c r="FQN15" s="29"/>
      <c r="FQO15" s="29"/>
      <c r="FQP15" s="29"/>
      <c r="FQQ15" s="29"/>
      <c r="FQR15" s="29"/>
      <c r="FQS15" s="29"/>
      <c r="FQT15" s="29"/>
      <c r="FQU15" s="29"/>
      <c r="FQV15" s="29"/>
      <c r="FQW15" s="29"/>
      <c r="FQX15" s="29"/>
      <c r="FQY15" s="29"/>
      <c r="FQZ15" s="29"/>
      <c r="FRA15" s="29"/>
      <c r="FRB15" s="29"/>
      <c r="FRC15" s="29"/>
      <c r="FRD15" s="29"/>
      <c r="FRE15" s="29"/>
      <c r="FRF15" s="29"/>
      <c r="FRG15" s="29"/>
      <c r="FRH15" s="29"/>
      <c r="FRI15" s="29"/>
      <c r="FRJ15" s="29"/>
      <c r="FRK15" s="29"/>
      <c r="FRL15" s="29"/>
      <c r="FRM15" s="29"/>
      <c r="FRN15" s="29"/>
      <c r="FRO15" s="29"/>
      <c r="FRP15" s="29"/>
      <c r="FRQ15" s="29"/>
      <c r="FRR15" s="29"/>
      <c r="FRS15" s="29"/>
      <c r="FRT15" s="29"/>
      <c r="FRU15" s="29"/>
      <c r="FRV15" s="29"/>
      <c r="FRW15" s="29"/>
      <c r="FRX15" s="29"/>
      <c r="FRY15" s="29"/>
      <c r="FRZ15" s="29"/>
      <c r="FSA15" s="29"/>
      <c r="FSB15" s="29"/>
      <c r="FSC15" s="29"/>
      <c r="FSD15" s="29"/>
      <c r="FSE15" s="29"/>
      <c r="FSF15" s="29"/>
      <c r="FSG15" s="29"/>
      <c r="FSH15" s="29"/>
      <c r="FSI15" s="29"/>
      <c r="FSJ15" s="29"/>
      <c r="FSK15" s="29"/>
      <c r="FSL15" s="29"/>
      <c r="FSM15" s="29"/>
      <c r="FSN15" s="29"/>
      <c r="FSO15" s="29"/>
      <c r="FSP15" s="29"/>
      <c r="FSQ15" s="29"/>
      <c r="FSR15" s="29"/>
      <c r="FSS15" s="29"/>
      <c r="FST15" s="29"/>
      <c r="FSU15" s="29"/>
      <c r="FSV15" s="29"/>
      <c r="FSW15" s="29"/>
      <c r="FSX15" s="29"/>
      <c r="FSY15" s="29"/>
      <c r="FSZ15" s="29"/>
      <c r="FTA15" s="29"/>
      <c r="FTB15" s="29"/>
      <c r="FTC15" s="29"/>
      <c r="FTD15" s="29"/>
      <c r="FTE15" s="29"/>
      <c r="FTF15" s="29"/>
      <c r="FTG15" s="29"/>
      <c r="FTH15" s="29"/>
      <c r="FTI15" s="29"/>
      <c r="FTJ15" s="29"/>
      <c r="FTK15" s="29"/>
      <c r="FTL15" s="29"/>
      <c r="FTM15" s="29"/>
      <c r="FTN15" s="29"/>
      <c r="FTO15" s="29"/>
      <c r="FTP15" s="29"/>
      <c r="FTQ15" s="29"/>
      <c r="FTR15" s="29"/>
      <c r="FTS15" s="29"/>
      <c r="FTT15" s="29"/>
      <c r="FTU15" s="29"/>
      <c r="FTV15" s="29"/>
      <c r="FTW15" s="29"/>
      <c r="FTX15" s="29"/>
      <c r="FTY15" s="29"/>
      <c r="FTZ15" s="29"/>
      <c r="FUA15" s="29"/>
      <c r="FUB15" s="29"/>
      <c r="FUC15" s="29"/>
      <c r="FUD15" s="29"/>
      <c r="FUE15" s="29"/>
      <c r="FUF15" s="29"/>
      <c r="FUG15" s="29"/>
      <c r="FUH15" s="29"/>
      <c r="FUI15" s="29"/>
      <c r="FUJ15" s="29"/>
      <c r="FUK15" s="29"/>
      <c r="FUL15" s="29"/>
      <c r="FUM15" s="29"/>
      <c r="FUN15" s="29"/>
      <c r="FUO15" s="29"/>
      <c r="FUP15" s="29"/>
      <c r="FUQ15" s="29"/>
      <c r="FUR15" s="29"/>
      <c r="FUS15" s="29"/>
      <c r="FUT15" s="29"/>
      <c r="FUU15" s="29"/>
      <c r="FUV15" s="29"/>
      <c r="FUW15" s="29"/>
      <c r="FUX15" s="29"/>
      <c r="FUY15" s="29"/>
      <c r="FUZ15" s="29"/>
      <c r="FVA15" s="29"/>
      <c r="FVB15" s="29"/>
      <c r="FVC15" s="29"/>
      <c r="FVD15" s="29"/>
      <c r="FVE15" s="29"/>
      <c r="FVF15" s="29"/>
      <c r="FVG15" s="29"/>
      <c r="FVH15" s="29"/>
      <c r="FVI15" s="29"/>
      <c r="FVJ15" s="29"/>
      <c r="FVK15" s="29"/>
      <c r="FVL15" s="29"/>
      <c r="FVM15" s="29"/>
      <c r="FVN15" s="29"/>
      <c r="FVO15" s="29"/>
      <c r="FVP15" s="29"/>
      <c r="FVQ15" s="29"/>
      <c r="FVR15" s="29"/>
      <c r="FVS15" s="29"/>
      <c r="FVT15" s="29"/>
      <c r="FVU15" s="29"/>
      <c r="FVV15" s="29"/>
      <c r="FVW15" s="29"/>
      <c r="FVX15" s="29"/>
      <c r="FVY15" s="29"/>
      <c r="FVZ15" s="29"/>
      <c r="FWA15" s="29"/>
      <c r="FWB15" s="29"/>
      <c r="FWC15" s="29"/>
      <c r="FWD15" s="29"/>
      <c r="FWE15" s="29"/>
      <c r="FWF15" s="29"/>
      <c r="FWG15" s="29"/>
      <c r="FWH15" s="29"/>
      <c r="FWI15" s="29"/>
      <c r="FWJ15" s="29"/>
      <c r="FWK15" s="29"/>
      <c r="FWL15" s="29"/>
      <c r="FWM15" s="29"/>
      <c r="FWN15" s="29"/>
      <c r="FWO15" s="29"/>
      <c r="FWP15" s="29"/>
      <c r="FWQ15" s="29"/>
      <c r="FWR15" s="29"/>
      <c r="FWS15" s="29"/>
      <c r="FWT15" s="29"/>
      <c r="FWU15" s="29"/>
      <c r="FWV15" s="29"/>
      <c r="FWW15" s="29"/>
      <c r="FWX15" s="29"/>
      <c r="FWY15" s="29"/>
      <c r="FWZ15" s="29"/>
      <c r="FXA15" s="29"/>
      <c r="FXB15" s="29"/>
      <c r="FXC15" s="29"/>
      <c r="FXD15" s="29"/>
      <c r="FXE15" s="29"/>
      <c r="FXF15" s="29"/>
      <c r="FXG15" s="29"/>
      <c r="FXH15" s="29"/>
      <c r="FXI15" s="29"/>
      <c r="FXJ15" s="29"/>
      <c r="FXK15" s="29"/>
      <c r="FXL15" s="29"/>
      <c r="FXM15" s="29"/>
      <c r="FXN15" s="29"/>
      <c r="FXO15" s="29"/>
      <c r="FXP15" s="29"/>
      <c r="FXQ15" s="29"/>
      <c r="FXR15" s="29"/>
      <c r="FXS15" s="29"/>
      <c r="FXT15" s="29"/>
      <c r="FXU15" s="29"/>
      <c r="FXV15" s="29"/>
      <c r="FXW15" s="29"/>
      <c r="FXX15" s="29"/>
      <c r="FXY15" s="29"/>
      <c r="FXZ15" s="29"/>
      <c r="FYA15" s="29"/>
      <c r="FYB15" s="29"/>
      <c r="FYC15" s="29"/>
      <c r="FYD15" s="29"/>
      <c r="FYE15" s="29"/>
      <c r="FYF15" s="29"/>
      <c r="FYG15" s="29"/>
      <c r="FYH15" s="29"/>
      <c r="FYI15" s="29"/>
      <c r="FYJ15" s="29"/>
      <c r="FYK15" s="29"/>
      <c r="FYL15" s="29"/>
      <c r="FYM15" s="29"/>
      <c r="FYN15" s="29"/>
      <c r="FYO15" s="29"/>
      <c r="FYP15" s="29"/>
      <c r="FYQ15" s="29"/>
      <c r="FYR15" s="29"/>
      <c r="FYS15" s="29"/>
      <c r="FYT15" s="29"/>
      <c r="FYU15" s="29"/>
      <c r="FYV15" s="29"/>
      <c r="FYW15" s="29"/>
      <c r="FYX15" s="29"/>
      <c r="FYY15" s="29"/>
      <c r="FYZ15" s="29"/>
      <c r="FZA15" s="29"/>
      <c r="FZB15" s="29"/>
      <c r="FZC15" s="29"/>
      <c r="FZD15" s="29"/>
      <c r="FZE15" s="29"/>
      <c r="FZF15" s="29"/>
      <c r="FZG15" s="29"/>
      <c r="FZH15" s="29"/>
      <c r="FZI15" s="29"/>
      <c r="FZJ15" s="29"/>
      <c r="FZK15" s="29"/>
      <c r="FZL15" s="29"/>
      <c r="FZM15" s="29"/>
      <c r="FZN15" s="29"/>
      <c r="FZO15" s="29"/>
      <c r="FZP15" s="29"/>
      <c r="FZQ15" s="29"/>
      <c r="FZR15" s="29"/>
      <c r="FZS15" s="29"/>
      <c r="FZT15" s="29"/>
      <c r="FZU15" s="29"/>
      <c r="FZV15" s="29"/>
      <c r="FZW15" s="29"/>
      <c r="FZX15" s="29"/>
      <c r="FZY15" s="29"/>
      <c r="FZZ15" s="29"/>
      <c r="GAA15" s="29"/>
      <c r="GAB15" s="29"/>
      <c r="GAC15" s="29"/>
      <c r="GAD15" s="29"/>
      <c r="GAE15" s="29"/>
      <c r="GAF15" s="29"/>
      <c r="GAG15" s="29"/>
      <c r="GAH15" s="29"/>
      <c r="GAI15" s="29"/>
      <c r="GAJ15" s="29"/>
      <c r="GAK15" s="29"/>
      <c r="GAL15" s="29"/>
      <c r="GAM15" s="29"/>
      <c r="GAN15" s="29"/>
      <c r="GAO15" s="29"/>
      <c r="GAP15" s="29"/>
      <c r="GAQ15" s="29"/>
      <c r="GAR15" s="29"/>
      <c r="GAS15" s="29"/>
      <c r="GAT15" s="29"/>
      <c r="GAU15" s="29"/>
      <c r="GAV15" s="29"/>
      <c r="GAW15" s="29"/>
      <c r="GAX15" s="29"/>
      <c r="GAY15" s="29"/>
      <c r="GAZ15" s="29"/>
      <c r="GBA15" s="29"/>
      <c r="GBB15" s="29"/>
      <c r="GBC15" s="29"/>
      <c r="GBD15" s="29"/>
      <c r="GBE15" s="29"/>
      <c r="GBF15" s="29"/>
      <c r="GBG15" s="29"/>
      <c r="GBH15" s="29"/>
      <c r="GBI15" s="29"/>
      <c r="GBJ15" s="29"/>
      <c r="GBK15" s="29"/>
      <c r="GBL15" s="29"/>
      <c r="GBM15" s="29"/>
      <c r="GBN15" s="29"/>
      <c r="GBO15" s="29"/>
      <c r="GBP15" s="29"/>
      <c r="GBQ15" s="29"/>
      <c r="GBR15" s="29"/>
      <c r="GBS15" s="29"/>
      <c r="GBT15" s="29"/>
      <c r="GBU15" s="29"/>
      <c r="GBV15" s="29"/>
      <c r="GBW15" s="29"/>
      <c r="GBX15" s="29"/>
      <c r="GBY15" s="29"/>
      <c r="GBZ15" s="29"/>
      <c r="GCA15" s="29"/>
      <c r="GCB15" s="29"/>
      <c r="GCC15" s="29"/>
      <c r="GCD15" s="29"/>
      <c r="GCE15" s="29"/>
      <c r="GCF15" s="29"/>
      <c r="GCG15" s="29"/>
      <c r="GCH15" s="29"/>
      <c r="GCI15" s="29"/>
      <c r="GCJ15" s="29"/>
      <c r="GCK15" s="29"/>
      <c r="GCL15" s="29"/>
      <c r="GCM15" s="29"/>
      <c r="GCN15" s="29"/>
      <c r="GCO15" s="29"/>
      <c r="GCP15" s="29"/>
      <c r="GCQ15" s="29"/>
      <c r="GCR15" s="29"/>
      <c r="GCS15" s="29"/>
      <c r="GCT15" s="29"/>
      <c r="GCU15" s="29"/>
      <c r="GCV15" s="29"/>
      <c r="GCW15" s="29"/>
      <c r="GCX15" s="29"/>
      <c r="GCY15" s="29"/>
      <c r="GCZ15" s="29"/>
      <c r="GDA15" s="29"/>
      <c r="GDB15" s="29"/>
      <c r="GDC15" s="29"/>
      <c r="GDD15" s="29"/>
      <c r="GDE15" s="29"/>
      <c r="GDF15" s="29"/>
      <c r="GDG15" s="29"/>
      <c r="GDH15" s="29"/>
      <c r="GDI15" s="29"/>
      <c r="GDJ15" s="29"/>
      <c r="GDK15" s="29"/>
      <c r="GDL15" s="29"/>
      <c r="GDM15" s="29"/>
      <c r="GDN15" s="29"/>
      <c r="GDO15" s="29"/>
      <c r="GDP15" s="29"/>
      <c r="GDQ15" s="29"/>
      <c r="GDR15" s="29"/>
      <c r="GDS15" s="29"/>
      <c r="GDT15" s="29"/>
      <c r="GDU15" s="29"/>
      <c r="GDV15" s="29"/>
      <c r="GDW15" s="29"/>
      <c r="GDX15" s="29"/>
      <c r="GDY15" s="29"/>
      <c r="GDZ15" s="29"/>
      <c r="GEA15" s="29"/>
      <c r="GEB15" s="29"/>
      <c r="GEC15" s="29"/>
      <c r="GED15" s="29"/>
      <c r="GEE15" s="29"/>
      <c r="GEF15" s="29"/>
      <c r="GEG15" s="29"/>
      <c r="GEH15" s="29"/>
      <c r="GEI15" s="29"/>
      <c r="GEJ15" s="29"/>
      <c r="GEK15" s="29"/>
      <c r="GEL15" s="29"/>
      <c r="GEM15" s="29"/>
      <c r="GEN15" s="29"/>
      <c r="GEO15" s="29"/>
      <c r="GEP15" s="29"/>
      <c r="GEQ15" s="29"/>
      <c r="GER15" s="29"/>
      <c r="GES15" s="29"/>
      <c r="GET15" s="29"/>
      <c r="GEU15" s="29"/>
      <c r="GEV15" s="29"/>
      <c r="GEW15" s="29"/>
      <c r="GEX15" s="29"/>
      <c r="GEY15" s="29"/>
      <c r="GEZ15" s="29"/>
      <c r="GFA15" s="29"/>
      <c r="GFB15" s="29"/>
      <c r="GFC15" s="29"/>
      <c r="GFD15" s="29"/>
      <c r="GFE15" s="29"/>
      <c r="GFF15" s="29"/>
      <c r="GFG15" s="29"/>
      <c r="GFH15" s="29"/>
      <c r="GFI15" s="29"/>
      <c r="GFJ15" s="29"/>
      <c r="GFK15" s="29"/>
      <c r="GFL15" s="29"/>
      <c r="GFM15" s="29"/>
      <c r="GFN15" s="29"/>
      <c r="GFO15" s="29"/>
      <c r="GFP15" s="29"/>
      <c r="GFQ15" s="29"/>
      <c r="GFR15" s="29"/>
      <c r="GFS15" s="29"/>
      <c r="GFT15" s="29"/>
      <c r="GFU15" s="29"/>
      <c r="GFV15" s="29"/>
      <c r="GFW15" s="29"/>
      <c r="GFX15" s="29"/>
      <c r="GFY15" s="29"/>
      <c r="GFZ15" s="29"/>
      <c r="GGA15" s="29"/>
      <c r="GGB15" s="29"/>
      <c r="GGC15" s="29"/>
      <c r="GGD15" s="29"/>
      <c r="GGE15" s="29"/>
      <c r="GGF15" s="29"/>
      <c r="GGG15" s="29"/>
      <c r="GGH15" s="29"/>
      <c r="GGI15" s="29"/>
      <c r="GGJ15" s="29"/>
      <c r="GGK15" s="29"/>
      <c r="GGL15" s="29"/>
      <c r="GGM15" s="29"/>
      <c r="GGN15" s="29"/>
      <c r="GGO15" s="29"/>
      <c r="GGP15" s="29"/>
      <c r="GGQ15" s="29"/>
      <c r="GGR15" s="29"/>
      <c r="GGS15" s="29"/>
      <c r="GGT15" s="29"/>
      <c r="GGU15" s="29"/>
      <c r="GGV15" s="29"/>
      <c r="GGW15" s="29"/>
      <c r="GGX15" s="29"/>
      <c r="GGY15" s="29"/>
      <c r="GGZ15" s="29"/>
      <c r="GHA15" s="29"/>
      <c r="GHB15" s="29"/>
      <c r="GHC15" s="29"/>
      <c r="GHD15" s="29"/>
      <c r="GHE15" s="29"/>
      <c r="GHF15" s="29"/>
      <c r="GHG15" s="29"/>
      <c r="GHH15" s="29"/>
      <c r="GHI15" s="29"/>
      <c r="GHJ15" s="29"/>
      <c r="GHK15" s="29"/>
      <c r="GHL15" s="29"/>
      <c r="GHM15" s="29"/>
      <c r="GHN15" s="29"/>
      <c r="GHO15" s="29"/>
      <c r="GHP15" s="29"/>
      <c r="GHQ15" s="29"/>
      <c r="GHR15" s="29"/>
      <c r="GHS15" s="29"/>
      <c r="GHT15" s="29"/>
      <c r="GHU15" s="29"/>
      <c r="GHV15" s="29"/>
      <c r="GHW15" s="29"/>
      <c r="GHX15" s="29"/>
      <c r="GHY15" s="29"/>
      <c r="GHZ15" s="29"/>
      <c r="GIA15" s="29"/>
      <c r="GIB15" s="29"/>
      <c r="GIC15" s="29"/>
      <c r="GID15" s="29"/>
      <c r="GIE15" s="29"/>
      <c r="GIF15" s="29"/>
      <c r="GIG15" s="29"/>
      <c r="GIH15" s="29"/>
      <c r="GII15" s="29"/>
      <c r="GIJ15" s="29"/>
      <c r="GIK15" s="29"/>
      <c r="GIL15" s="29"/>
      <c r="GIM15" s="29"/>
      <c r="GIN15" s="29"/>
      <c r="GIO15" s="29"/>
      <c r="GIP15" s="29"/>
      <c r="GIQ15" s="29"/>
      <c r="GIR15" s="29"/>
      <c r="GIS15" s="29"/>
      <c r="GIT15" s="29"/>
      <c r="GIU15" s="29"/>
      <c r="GIV15" s="29"/>
      <c r="GIW15" s="29"/>
      <c r="GIX15" s="29"/>
      <c r="GIY15" s="29"/>
      <c r="GIZ15" s="29"/>
      <c r="GJA15" s="29"/>
      <c r="GJB15" s="29"/>
      <c r="GJC15" s="29"/>
      <c r="GJD15" s="29"/>
      <c r="GJE15" s="29"/>
      <c r="GJF15" s="29"/>
      <c r="GJG15" s="29"/>
      <c r="GJH15" s="29"/>
      <c r="GJI15" s="29"/>
      <c r="GJJ15" s="29"/>
      <c r="GJK15" s="29"/>
      <c r="GJL15" s="29"/>
      <c r="GJM15" s="29"/>
      <c r="GJN15" s="29"/>
      <c r="GJO15" s="29"/>
      <c r="GJP15" s="29"/>
      <c r="GJQ15" s="29"/>
      <c r="GJR15" s="29"/>
      <c r="GJS15" s="29"/>
      <c r="GJT15" s="29"/>
      <c r="GJU15" s="29"/>
      <c r="GJV15" s="29"/>
      <c r="GJW15" s="29"/>
      <c r="GJX15" s="29"/>
      <c r="GJY15" s="29"/>
      <c r="GJZ15" s="29"/>
      <c r="GKA15" s="29"/>
      <c r="GKB15" s="29"/>
      <c r="GKC15" s="29"/>
      <c r="GKD15" s="29"/>
      <c r="GKE15" s="29"/>
      <c r="GKF15" s="29"/>
      <c r="GKG15" s="29"/>
      <c r="GKH15" s="29"/>
      <c r="GKI15" s="29"/>
      <c r="GKJ15" s="29"/>
      <c r="GKK15" s="29"/>
      <c r="GKL15" s="29"/>
      <c r="GKM15" s="29"/>
      <c r="GKN15" s="29"/>
      <c r="GKO15" s="29"/>
      <c r="GKP15" s="29"/>
      <c r="GKQ15" s="29"/>
      <c r="GKR15" s="29"/>
      <c r="GKS15" s="29"/>
      <c r="GKT15" s="29"/>
      <c r="GKU15" s="29"/>
      <c r="GKV15" s="29"/>
      <c r="GKW15" s="29"/>
      <c r="GKX15" s="29"/>
      <c r="GKY15" s="29"/>
      <c r="GKZ15" s="29"/>
      <c r="GLA15" s="29"/>
      <c r="GLB15" s="29"/>
      <c r="GLC15" s="29"/>
      <c r="GLD15" s="29"/>
      <c r="GLE15" s="29"/>
      <c r="GLF15" s="29"/>
      <c r="GLG15" s="29"/>
      <c r="GLH15" s="29"/>
      <c r="GLI15" s="29"/>
      <c r="GLJ15" s="29"/>
      <c r="GLK15" s="29"/>
      <c r="GLL15" s="29"/>
      <c r="GLM15" s="29"/>
      <c r="GLN15" s="29"/>
      <c r="GLO15" s="29"/>
      <c r="GLP15" s="29"/>
      <c r="GLQ15" s="29"/>
      <c r="GLR15" s="29"/>
      <c r="GLS15" s="29"/>
      <c r="GLT15" s="29"/>
      <c r="GLU15" s="29"/>
      <c r="GLV15" s="29"/>
      <c r="GLW15" s="29"/>
      <c r="GLX15" s="29"/>
      <c r="GLY15" s="29"/>
      <c r="GLZ15" s="29"/>
      <c r="GMA15" s="29"/>
      <c r="GMB15" s="29"/>
      <c r="GMC15" s="29"/>
      <c r="GMD15" s="29"/>
      <c r="GME15" s="29"/>
      <c r="GMF15" s="29"/>
      <c r="GMG15" s="29"/>
      <c r="GMH15" s="29"/>
      <c r="GMI15" s="29"/>
      <c r="GMJ15" s="29"/>
      <c r="GMK15" s="29"/>
      <c r="GML15" s="29"/>
      <c r="GMM15" s="29"/>
      <c r="GMN15" s="29"/>
      <c r="GMO15" s="29"/>
      <c r="GMP15" s="29"/>
      <c r="GMQ15" s="29"/>
      <c r="GMR15" s="29"/>
      <c r="GMS15" s="29"/>
      <c r="GMT15" s="29"/>
      <c r="GMU15" s="29"/>
      <c r="GMV15" s="29"/>
      <c r="GMW15" s="29"/>
      <c r="GMX15" s="29"/>
      <c r="GMY15" s="29"/>
      <c r="GMZ15" s="29"/>
      <c r="GNA15" s="29"/>
      <c r="GNB15" s="29"/>
      <c r="GNC15" s="29"/>
      <c r="GND15" s="29"/>
      <c r="GNE15" s="29"/>
      <c r="GNF15" s="29"/>
      <c r="GNG15" s="29"/>
      <c r="GNH15" s="29"/>
      <c r="GNI15" s="29"/>
      <c r="GNJ15" s="29"/>
      <c r="GNK15" s="29"/>
      <c r="GNL15" s="29"/>
      <c r="GNM15" s="29"/>
      <c r="GNN15" s="29"/>
      <c r="GNO15" s="29"/>
      <c r="GNP15" s="29"/>
      <c r="GNQ15" s="29"/>
      <c r="GNR15" s="29"/>
      <c r="GNS15" s="29"/>
      <c r="GNT15" s="29"/>
      <c r="GNU15" s="29"/>
      <c r="GNV15" s="29"/>
      <c r="GNW15" s="29"/>
      <c r="GNX15" s="29"/>
      <c r="GNY15" s="29"/>
      <c r="GNZ15" s="29"/>
      <c r="GOA15" s="29"/>
      <c r="GOB15" s="29"/>
      <c r="GOC15" s="29"/>
      <c r="GOD15" s="29"/>
      <c r="GOE15" s="29"/>
      <c r="GOF15" s="29"/>
      <c r="GOG15" s="29"/>
      <c r="GOH15" s="29"/>
      <c r="GOI15" s="29"/>
      <c r="GOJ15" s="29"/>
      <c r="GOK15" s="29"/>
      <c r="GOL15" s="29"/>
      <c r="GOM15" s="29"/>
      <c r="GON15" s="29"/>
      <c r="GOO15" s="29"/>
      <c r="GOP15" s="29"/>
      <c r="GOQ15" s="29"/>
      <c r="GOR15" s="29"/>
      <c r="GOS15" s="29"/>
      <c r="GOT15" s="29"/>
      <c r="GOU15" s="29"/>
      <c r="GOV15" s="29"/>
      <c r="GOW15" s="29"/>
      <c r="GOX15" s="29"/>
      <c r="GOY15" s="29"/>
      <c r="GOZ15" s="29"/>
      <c r="GPA15" s="29"/>
      <c r="GPB15" s="29"/>
      <c r="GPC15" s="29"/>
      <c r="GPD15" s="29"/>
      <c r="GPE15" s="29"/>
      <c r="GPF15" s="29"/>
      <c r="GPG15" s="29"/>
      <c r="GPH15" s="29"/>
      <c r="GPI15" s="29"/>
      <c r="GPJ15" s="29"/>
      <c r="GPK15" s="29"/>
      <c r="GPL15" s="29"/>
      <c r="GPM15" s="29"/>
      <c r="GPN15" s="29"/>
      <c r="GPO15" s="29"/>
      <c r="GPP15" s="29"/>
      <c r="GPQ15" s="29"/>
      <c r="GPR15" s="29"/>
      <c r="GPS15" s="29"/>
      <c r="GPT15" s="29"/>
      <c r="GPU15" s="29"/>
      <c r="GPV15" s="29"/>
      <c r="GPW15" s="29"/>
      <c r="GPX15" s="29"/>
      <c r="GPY15" s="29"/>
      <c r="GPZ15" s="29"/>
      <c r="GQA15" s="29"/>
      <c r="GQB15" s="29"/>
      <c r="GQC15" s="29"/>
      <c r="GQD15" s="29"/>
      <c r="GQE15" s="29"/>
      <c r="GQF15" s="29"/>
      <c r="GQG15" s="29"/>
      <c r="GQH15" s="29"/>
      <c r="GQI15" s="29"/>
      <c r="GQJ15" s="29"/>
      <c r="GQK15" s="29"/>
      <c r="GQL15" s="29"/>
      <c r="GQM15" s="29"/>
      <c r="GQN15" s="29"/>
      <c r="GQO15" s="29"/>
      <c r="GQP15" s="29"/>
      <c r="GQQ15" s="29"/>
      <c r="GQR15" s="29"/>
      <c r="GQS15" s="29"/>
      <c r="GQT15" s="29"/>
      <c r="GQU15" s="29"/>
      <c r="GQV15" s="29"/>
      <c r="GQW15" s="29"/>
      <c r="GQX15" s="29"/>
      <c r="GQY15" s="29"/>
      <c r="GQZ15" s="29"/>
      <c r="GRA15" s="29"/>
      <c r="GRB15" s="29"/>
      <c r="GRC15" s="29"/>
      <c r="GRD15" s="29"/>
      <c r="GRE15" s="29"/>
      <c r="GRF15" s="29"/>
      <c r="GRG15" s="29"/>
      <c r="GRH15" s="29"/>
      <c r="GRI15" s="29"/>
      <c r="GRJ15" s="29"/>
      <c r="GRK15" s="29"/>
      <c r="GRL15" s="29"/>
      <c r="GRM15" s="29"/>
      <c r="GRN15" s="29"/>
      <c r="GRO15" s="29"/>
      <c r="GRP15" s="29"/>
      <c r="GRQ15" s="29"/>
      <c r="GRR15" s="29"/>
      <c r="GRS15" s="29"/>
      <c r="GRT15" s="29"/>
      <c r="GRU15" s="29"/>
      <c r="GRV15" s="29"/>
      <c r="GRW15" s="29"/>
      <c r="GRX15" s="29"/>
      <c r="GRY15" s="29"/>
      <c r="GRZ15" s="29"/>
      <c r="GSA15" s="29"/>
      <c r="GSB15" s="29"/>
      <c r="GSC15" s="29"/>
      <c r="GSD15" s="29"/>
      <c r="GSE15" s="29"/>
      <c r="GSF15" s="29"/>
      <c r="GSG15" s="29"/>
      <c r="GSH15" s="29"/>
      <c r="GSI15" s="29"/>
      <c r="GSJ15" s="29"/>
      <c r="GSK15" s="29"/>
      <c r="GSL15" s="29"/>
      <c r="GSM15" s="29"/>
      <c r="GSN15" s="29"/>
      <c r="GSO15" s="29"/>
      <c r="GSP15" s="29"/>
      <c r="GSQ15" s="29"/>
      <c r="GSR15" s="29"/>
      <c r="GSS15" s="29"/>
      <c r="GST15" s="29"/>
      <c r="GSU15" s="29"/>
      <c r="GSV15" s="29"/>
      <c r="GSW15" s="29"/>
      <c r="GSX15" s="29"/>
      <c r="GSY15" s="29"/>
      <c r="GSZ15" s="29"/>
      <c r="GTA15" s="29"/>
      <c r="GTB15" s="29"/>
      <c r="GTC15" s="29"/>
      <c r="GTD15" s="29"/>
      <c r="GTE15" s="29"/>
      <c r="GTF15" s="29"/>
      <c r="GTG15" s="29"/>
      <c r="GTH15" s="29"/>
      <c r="GTI15" s="29"/>
      <c r="GTJ15" s="29"/>
      <c r="GTK15" s="29"/>
      <c r="GTL15" s="29"/>
      <c r="GTM15" s="29"/>
      <c r="GTN15" s="29"/>
      <c r="GTO15" s="29"/>
      <c r="GTP15" s="29"/>
      <c r="GTQ15" s="29"/>
      <c r="GTR15" s="29"/>
      <c r="GTS15" s="29"/>
      <c r="GTT15" s="29"/>
      <c r="GTU15" s="29"/>
      <c r="GTV15" s="29"/>
      <c r="GTW15" s="29"/>
      <c r="GTX15" s="29"/>
      <c r="GTY15" s="29"/>
      <c r="GTZ15" s="29"/>
      <c r="GUA15" s="29"/>
      <c r="GUB15" s="29"/>
      <c r="GUC15" s="29"/>
      <c r="GUD15" s="29"/>
      <c r="GUE15" s="29"/>
      <c r="GUF15" s="29"/>
      <c r="GUG15" s="29"/>
      <c r="GUH15" s="29"/>
      <c r="GUI15" s="29"/>
      <c r="GUJ15" s="29"/>
      <c r="GUK15" s="29"/>
      <c r="GUL15" s="29"/>
      <c r="GUM15" s="29"/>
      <c r="GUN15" s="29"/>
      <c r="GUO15" s="29"/>
      <c r="GUP15" s="29"/>
      <c r="GUQ15" s="29"/>
      <c r="GUR15" s="29"/>
      <c r="GUS15" s="29"/>
      <c r="GUT15" s="29"/>
      <c r="GUU15" s="29"/>
      <c r="GUV15" s="29"/>
      <c r="GUW15" s="29"/>
      <c r="GUX15" s="29"/>
      <c r="GUY15" s="29"/>
      <c r="GUZ15" s="29"/>
      <c r="GVA15" s="29"/>
      <c r="GVB15" s="29"/>
      <c r="GVC15" s="29"/>
      <c r="GVD15" s="29"/>
      <c r="GVE15" s="29"/>
      <c r="GVF15" s="29"/>
      <c r="GVG15" s="29"/>
      <c r="GVH15" s="29"/>
      <c r="GVI15" s="29"/>
      <c r="GVJ15" s="29"/>
      <c r="GVK15" s="29"/>
      <c r="GVL15" s="29"/>
      <c r="GVM15" s="29"/>
      <c r="GVN15" s="29"/>
      <c r="GVO15" s="29"/>
      <c r="GVP15" s="29"/>
      <c r="GVQ15" s="29"/>
      <c r="GVR15" s="29"/>
      <c r="GVS15" s="29"/>
      <c r="GVT15" s="29"/>
      <c r="GVU15" s="29"/>
      <c r="GVV15" s="29"/>
      <c r="GVW15" s="29"/>
      <c r="GVX15" s="29"/>
      <c r="GVY15" s="29"/>
      <c r="GVZ15" s="29"/>
      <c r="GWA15" s="29"/>
      <c r="GWB15" s="29"/>
      <c r="GWC15" s="29"/>
      <c r="GWD15" s="29"/>
      <c r="GWE15" s="29"/>
      <c r="GWF15" s="29"/>
      <c r="GWG15" s="29"/>
      <c r="GWH15" s="29"/>
      <c r="GWI15" s="29"/>
      <c r="GWJ15" s="29"/>
      <c r="GWK15" s="29"/>
      <c r="GWL15" s="29"/>
      <c r="GWM15" s="29"/>
      <c r="GWN15" s="29"/>
      <c r="GWO15" s="29"/>
      <c r="GWP15" s="29"/>
      <c r="GWQ15" s="29"/>
      <c r="GWR15" s="29"/>
      <c r="GWS15" s="29"/>
      <c r="GWT15" s="29"/>
      <c r="GWU15" s="29"/>
      <c r="GWV15" s="29"/>
      <c r="GWW15" s="29"/>
      <c r="GWX15" s="29"/>
      <c r="GWY15" s="29"/>
      <c r="GWZ15" s="29"/>
      <c r="GXA15" s="29"/>
      <c r="GXB15" s="29"/>
      <c r="GXC15" s="29"/>
      <c r="GXD15" s="29"/>
      <c r="GXE15" s="29"/>
      <c r="GXF15" s="29"/>
      <c r="GXG15" s="29"/>
      <c r="GXH15" s="29"/>
      <c r="GXI15" s="29"/>
      <c r="GXJ15" s="29"/>
      <c r="GXK15" s="29"/>
      <c r="GXL15" s="29"/>
      <c r="GXM15" s="29"/>
      <c r="GXN15" s="29"/>
      <c r="GXO15" s="29"/>
      <c r="GXP15" s="29"/>
      <c r="GXQ15" s="29"/>
      <c r="GXR15" s="29"/>
      <c r="GXS15" s="29"/>
      <c r="GXT15" s="29"/>
      <c r="GXU15" s="29"/>
      <c r="GXV15" s="29"/>
      <c r="GXW15" s="29"/>
      <c r="GXX15" s="29"/>
      <c r="GXY15" s="29"/>
      <c r="GXZ15" s="29"/>
      <c r="GYA15" s="29"/>
      <c r="GYB15" s="29"/>
      <c r="GYC15" s="29"/>
      <c r="GYD15" s="29"/>
      <c r="GYE15" s="29"/>
      <c r="GYF15" s="29"/>
      <c r="GYG15" s="29"/>
      <c r="GYH15" s="29"/>
      <c r="GYI15" s="29"/>
      <c r="GYJ15" s="29"/>
      <c r="GYK15" s="29"/>
      <c r="GYL15" s="29"/>
      <c r="GYM15" s="29"/>
      <c r="GYN15" s="29"/>
      <c r="GYO15" s="29"/>
      <c r="GYP15" s="29"/>
      <c r="GYQ15" s="29"/>
      <c r="GYR15" s="29"/>
      <c r="GYS15" s="29"/>
      <c r="GYT15" s="29"/>
      <c r="GYU15" s="29"/>
      <c r="GYV15" s="29"/>
      <c r="GYW15" s="29"/>
      <c r="GYX15" s="29"/>
      <c r="GYY15" s="29"/>
      <c r="GYZ15" s="29"/>
      <c r="GZA15" s="29"/>
      <c r="GZB15" s="29"/>
      <c r="GZC15" s="29"/>
      <c r="GZD15" s="29"/>
      <c r="GZE15" s="29"/>
      <c r="GZF15" s="29"/>
      <c r="GZG15" s="29"/>
      <c r="GZH15" s="29"/>
      <c r="GZI15" s="29"/>
      <c r="GZJ15" s="29"/>
      <c r="GZK15" s="29"/>
      <c r="GZL15" s="29"/>
      <c r="GZM15" s="29"/>
      <c r="GZN15" s="29"/>
      <c r="GZO15" s="29"/>
      <c r="GZP15" s="29"/>
      <c r="GZQ15" s="29"/>
      <c r="GZR15" s="29"/>
      <c r="GZS15" s="29"/>
      <c r="GZT15" s="29"/>
      <c r="GZU15" s="29"/>
      <c r="GZV15" s="29"/>
      <c r="GZW15" s="29"/>
      <c r="GZX15" s="29"/>
      <c r="GZY15" s="29"/>
      <c r="GZZ15" s="29"/>
      <c r="HAA15" s="29"/>
      <c r="HAB15" s="29"/>
      <c r="HAC15" s="29"/>
      <c r="HAD15" s="29"/>
      <c r="HAE15" s="29"/>
      <c r="HAF15" s="29"/>
      <c r="HAG15" s="29"/>
      <c r="HAH15" s="29"/>
      <c r="HAI15" s="29"/>
      <c r="HAJ15" s="29"/>
      <c r="HAK15" s="29"/>
      <c r="HAL15" s="29"/>
      <c r="HAM15" s="29"/>
      <c r="HAN15" s="29"/>
      <c r="HAO15" s="29"/>
      <c r="HAP15" s="29"/>
      <c r="HAQ15" s="29"/>
      <c r="HAR15" s="29"/>
      <c r="HAS15" s="29"/>
      <c r="HAT15" s="29"/>
      <c r="HAU15" s="29"/>
      <c r="HAV15" s="29"/>
      <c r="HAW15" s="29"/>
      <c r="HAX15" s="29"/>
      <c r="HAY15" s="29"/>
      <c r="HAZ15" s="29"/>
      <c r="HBA15" s="29"/>
      <c r="HBB15" s="29"/>
      <c r="HBC15" s="29"/>
      <c r="HBD15" s="29"/>
      <c r="HBE15" s="29"/>
      <c r="HBF15" s="29"/>
      <c r="HBG15" s="29"/>
      <c r="HBH15" s="29"/>
      <c r="HBI15" s="29"/>
      <c r="HBJ15" s="29"/>
      <c r="HBK15" s="29"/>
      <c r="HBL15" s="29"/>
      <c r="HBM15" s="29"/>
      <c r="HBN15" s="29"/>
      <c r="HBO15" s="29"/>
      <c r="HBP15" s="29"/>
      <c r="HBQ15" s="29"/>
      <c r="HBR15" s="29"/>
      <c r="HBS15" s="29"/>
      <c r="HBT15" s="29"/>
      <c r="HBU15" s="29"/>
      <c r="HBV15" s="29"/>
      <c r="HBW15" s="29"/>
      <c r="HBX15" s="29"/>
      <c r="HBY15" s="29"/>
      <c r="HBZ15" s="29"/>
      <c r="HCA15" s="29"/>
      <c r="HCB15" s="29"/>
      <c r="HCC15" s="29"/>
      <c r="HCD15" s="29"/>
      <c r="HCE15" s="29"/>
      <c r="HCF15" s="29"/>
      <c r="HCG15" s="29"/>
      <c r="HCH15" s="29"/>
      <c r="HCI15" s="29"/>
      <c r="HCJ15" s="29"/>
      <c r="HCK15" s="29"/>
      <c r="HCL15" s="29"/>
      <c r="HCM15" s="29"/>
      <c r="HCN15" s="29"/>
      <c r="HCO15" s="29"/>
      <c r="HCP15" s="29"/>
      <c r="HCQ15" s="29"/>
      <c r="HCR15" s="29"/>
      <c r="HCS15" s="29"/>
      <c r="HCT15" s="29"/>
      <c r="HCU15" s="29"/>
      <c r="HCV15" s="29"/>
      <c r="HCW15" s="29"/>
      <c r="HCX15" s="29"/>
      <c r="HCY15" s="29"/>
      <c r="HCZ15" s="29"/>
      <c r="HDA15" s="29"/>
      <c r="HDB15" s="29"/>
      <c r="HDC15" s="29"/>
      <c r="HDD15" s="29"/>
      <c r="HDE15" s="29"/>
      <c r="HDF15" s="29"/>
      <c r="HDG15" s="29"/>
      <c r="HDH15" s="29"/>
      <c r="HDI15" s="29"/>
      <c r="HDJ15" s="29"/>
      <c r="HDK15" s="29"/>
      <c r="HDL15" s="29"/>
      <c r="HDM15" s="29"/>
      <c r="HDN15" s="29"/>
      <c r="HDO15" s="29"/>
      <c r="HDP15" s="29"/>
      <c r="HDQ15" s="29"/>
      <c r="HDR15" s="29"/>
      <c r="HDS15" s="29"/>
      <c r="HDT15" s="29"/>
      <c r="HDU15" s="29"/>
      <c r="HDV15" s="29"/>
      <c r="HDW15" s="29"/>
      <c r="HDX15" s="29"/>
      <c r="HDY15" s="29"/>
      <c r="HDZ15" s="29"/>
      <c r="HEA15" s="29"/>
      <c r="HEB15" s="29"/>
      <c r="HEC15" s="29"/>
      <c r="HED15" s="29"/>
      <c r="HEE15" s="29"/>
      <c r="HEF15" s="29"/>
      <c r="HEG15" s="29"/>
      <c r="HEH15" s="29"/>
      <c r="HEI15" s="29"/>
      <c r="HEJ15" s="29"/>
      <c r="HEK15" s="29"/>
      <c r="HEL15" s="29"/>
      <c r="HEM15" s="29"/>
      <c r="HEN15" s="29"/>
      <c r="HEO15" s="29"/>
      <c r="HEP15" s="29"/>
      <c r="HEQ15" s="29"/>
      <c r="HER15" s="29"/>
      <c r="HES15" s="29"/>
      <c r="HET15" s="29"/>
      <c r="HEU15" s="29"/>
      <c r="HEV15" s="29"/>
      <c r="HEW15" s="29"/>
      <c r="HEX15" s="29"/>
      <c r="HEY15" s="29"/>
      <c r="HEZ15" s="29"/>
      <c r="HFA15" s="29"/>
      <c r="HFB15" s="29"/>
      <c r="HFC15" s="29"/>
      <c r="HFD15" s="29"/>
      <c r="HFE15" s="29"/>
      <c r="HFF15" s="29"/>
      <c r="HFG15" s="29"/>
      <c r="HFH15" s="29"/>
      <c r="HFI15" s="29"/>
      <c r="HFJ15" s="29"/>
      <c r="HFK15" s="29"/>
      <c r="HFL15" s="29"/>
      <c r="HFM15" s="29"/>
      <c r="HFN15" s="29"/>
      <c r="HFO15" s="29"/>
      <c r="HFP15" s="29"/>
      <c r="HFQ15" s="29"/>
      <c r="HFR15" s="29"/>
      <c r="HFS15" s="29"/>
      <c r="HFT15" s="29"/>
      <c r="HFU15" s="29"/>
      <c r="HFV15" s="29"/>
      <c r="HFW15" s="29"/>
      <c r="HFX15" s="29"/>
      <c r="HFY15" s="29"/>
      <c r="HFZ15" s="29"/>
      <c r="HGA15" s="29"/>
      <c r="HGB15" s="29"/>
      <c r="HGC15" s="29"/>
      <c r="HGD15" s="29"/>
      <c r="HGE15" s="29"/>
      <c r="HGF15" s="29"/>
      <c r="HGG15" s="29"/>
      <c r="HGH15" s="29"/>
      <c r="HGI15" s="29"/>
      <c r="HGJ15" s="29"/>
      <c r="HGK15" s="29"/>
      <c r="HGL15" s="29"/>
      <c r="HGM15" s="29"/>
      <c r="HGN15" s="29"/>
      <c r="HGO15" s="29"/>
      <c r="HGP15" s="29"/>
      <c r="HGQ15" s="29"/>
      <c r="HGR15" s="29"/>
      <c r="HGS15" s="29"/>
      <c r="HGT15" s="29"/>
      <c r="HGU15" s="29"/>
      <c r="HGV15" s="29"/>
      <c r="HGW15" s="29"/>
      <c r="HGX15" s="29"/>
      <c r="HGY15" s="29"/>
      <c r="HGZ15" s="29"/>
      <c r="HHA15" s="29"/>
      <c r="HHB15" s="29"/>
      <c r="HHC15" s="29"/>
      <c r="HHD15" s="29"/>
      <c r="HHE15" s="29"/>
      <c r="HHF15" s="29"/>
      <c r="HHG15" s="29"/>
      <c r="HHH15" s="29"/>
      <c r="HHI15" s="29"/>
      <c r="HHJ15" s="29"/>
      <c r="HHK15" s="29"/>
      <c r="HHL15" s="29"/>
      <c r="HHM15" s="29"/>
      <c r="HHN15" s="29"/>
      <c r="HHO15" s="29"/>
      <c r="HHP15" s="29"/>
      <c r="HHQ15" s="29"/>
      <c r="HHR15" s="29"/>
      <c r="HHS15" s="29"/>
      <c r="HHT15" s="29"/>
      <c r="HHU15" s="29"/>
      <c r="HHV15" s="29"/>
      <c r="HHW15" s="29"/>
      <c r="HHX15" s="29"/>
      <c r="HHY15" s="29"/>
      <c r="HHZ15" s="29"/>
      <c r="HIA15" s="29"/>
      <c r="HIB15" s="29"/>
      <c r="HIC15" s="29"/>
      <c r="HID15" s="29"/>
      <c r="HIE15" s="29"/>
      <c r="HIF15" s="29"/>
      <c r="HIG15" s="29"/>
      <c r="HIH15" s="29"/>
      <c r="HII15" s="29"/>
      <c r="HIJ15" s="29"/>
      <c r="HIK15" s="29"/>
      <c r="HIL15" s="29"/>
      <c r="HIM15" s="29"/>
      <c r="HIN15" s="29"/>
      <c r="HIO15" s="29"/>
      <c r="HIP15" s="29"/>
      <c r="HIQ15" s="29"/>
      <c r="HIR15" s="29"/>
      <c r="HIS15" s="29"/>
      <c r="HIT15" s="29"/>
      <c r="HIU15" s="29"/>
      <c r="HIV15" s="29"/>
      <c r="HIW15" s="29"/>
      <c r="HIX15" s="29"/>
      <c r="HIY15" s="29"/>
      <c r="HIZ15" s="29"/>
      <c r="HJA15" s="29"/>
      <c r="HJB15" s="29"/>
      <c r="HJC15" s="29"/>
      <c r="HJD15" s="29"/>
      <c r="HJE15" s="29"/>
      <c r="HJF15" s="29"/>
      <c r="HJG15" s="29"/>
      <c r="HJH15" s="29"/>
      <c r="HJI15" s="29"/>
      <c r="HJJ15" s="29"/>
      <c r="HJK15" s="29"/>
      <c r="HJL15" s="29"/>
      <c r="HJM15" s="29"/>
      <c r="HJN15" s="29"/>
      <c r="HJO15" s="29"/>
      <c r="HJP15" s="29"/>
      <c r="HJQ15" s="29"/>
      <c r="HJR15" s="29"/>
      <c r="HJS15" s="29"/>
      <c r="HJT15" s="29"/>
      <c r="HJU15" s="29"/>
      <c r="HJV15" s="29"/>
      <c r="HJW15" s="29"/>
      <c r="HJX15" s="29"/>
      <c r="HJY15" s="29"/>
      <c r="HJZ15" s="29"/>
      <c r="HKA15" s="29"/>
      <c r="HKB15" s="29"/>
      <c r="HKC15" s="29"/>
      <c r="HKD15" s="29"/>
      <c r="HKE15" s="29"/>
      <c r="HKF15" s="29"/>
      <c r="HKG15" s="29"/>
      <c r="HKH15" s="29"/>
      <c r="HKI15" s="29"/>
      <c r="HKJ15" s="29"/>
      <c r="HKK15" s="29"/>
      <c r="HKL15" s="29"/>
      <c r="HKM15" s="29"/>
      <c r="HKN15" s="29"/>
      <c r="HKO15" s="29"/>
      <c r="HKP15" s="29"/>
      <c r="HKQ15" s="29"/>
      <c r="HKR15" s="29"/>
      <c r="HKS15" s="29"/>
      <c r="HKT15" s="29"/>
      <c r="HKU15" s="29"/>
      <c r="HKV15" s="29"/>
      <c r="HKW15" s="29"/>
      <c r="HKX15" s="29"/>
      <c r="HKY15" s="29"/>
      <c r="HKZ15" s="29"/>
      <c r="HLA15" s="29"/>
      <c r="HLB15" s="29"/>
      <c r="HLC15" s="29"/>
      <c r="HLD15" s="29"/>
      <c r="HLE15" s="29"/>
      <c r="HLF15" s="29"/>
      <c r="HLG15" s="29"/>
      <c r="HLH15" s="29"/>
      <c r="HLI15" s="29"/>
      <c r="HLJ15" s="29"/>
      <c r="HLK15" s="29"/>
      <c r="HLL15" s="29"/>
      <c r="HLM15" s="29"/>
      <c r="HLN15" s="29"/>
      <c r="HLO15" s="29"/>
      <c r="HLP15" s="29"/>
      <c r="HLQ15" s="29"/>
      <c r="HLR15" s="29"/>
      <c r="HLS15" s="29"/>
      <c r="HLT15" s="29"/>
      <c r="HLU15" s="29"/>
      <c r="HLV15" s="29"/>
      <c r="HLW15" s="29"/>
      <c r="HLX15" s="29"/>
      <c r="HLY15" s="29"/>
      <c r="HLZ15" s="29"/>
      <c r="HMA15" s="29"/>
      <c r="HMB15" s="29"/>
      <c r="HMC15" s="29"/>
      <c r="HMD15" s="29"/>
      <c r="HME15" s="29"/>
      <c r="HMF15" s="29"/>
      <c r="HMG15" s="29"/>
      <c r="HMH15" s="29"/>
      <c r="HMI15" s="29"/>
      <c r="HMJ15" s="29"/>
      <c r="HMK15" s="29"/>
      <c r="HML15" s="29"/>
      <c r="HMM15" s="29"/>
      <c r="HMN15" s="29"/>
      <c r="HMO15" s="29"/>
      <c r="HMP15" s="29"/>
      <c r="HMQ15" s="29"/>
      <c r="HMR15" s="29"/>
      <c r="HMS15" s="29"/>
      <c r="HMT15" s="29"/>
      <c r="HMU15" s="29"/>
      <c r="HMV15" s="29"/>
      <c r="HMW15" s="29"/>
      <c r="HMX15" s="29"/>
      <c r="HMY15" s="29"/>
      <c r="HMZ15" s="29"/>
      <c r="HNA15" s="29"/>
      <c r="HNB15" s="29"/>
      <c r="HNC15" s="29"/>
      <c r="HND15" s="29"/>
      <c r="HNE15" s="29"/>
      <c r="HNF15" s="29"/>
      <c r="HNG15" s="29"/>
      <c r="HNH15" s="29"/>
      <c r="HNI15" s="29"/>
      <c r="HNJ15" s="29"/>
      <c r="HNK15" s="29"/>
      <c r="HNL15" s="29"/>
      <c r="HNM15" s="29"/>
      <c r="HNN15" s="29"/>
      <c r="HNO15" s="29"/>
      <c r="HNP15" s="29"/>
      <c r="HNQ15" s="29"/>
      <c r="HNR15" s="29"/>
      <c r="HNS15" s="29"/>
      <c r="HNT15" s="29"/>
      <c r="HNU15" s="29"/>
      <c r="HNV15" s="29"/>
      <c r="HNW15" s="29"/>
      <c r="HNX15" s="29"/>
      <c r="HNY15" s="29"/>
      <c r="HNZ15" s="29"/>
      <c r="HOA15" s="29"/>
      <c r="HOB15" s="29"/>
      <c r="HOC15" s="29"/>
      <c r="HOD15" s="29"/>
      <c r="HOE15" s="29"/>
      <c r="HOF15" s="29"/>
      <c r="HOG15" s="29"/>
      <c r="HOH15" s="29"/>
      <c r="HOI15" s="29"/>
      <c r="HOJ15" s="29"/>
      <c r="HOK15" s="29"/>
      <c r="HOL15" s="29"/>
      <c r="HOM15" s="29"/>
      <c r="HON15" s="29"/>
      <c r="HOO15" s="29"/>
      <c r="HOP15" s="29"/>
      <c r="HOQ15" s="29"/>
      <c r="HOR15" s="29"/>
      <c r="HOS15" s="29"/>
      <c r="HOT15" s="29"/>
      <c r="HOU15" s="29"/>
      <c r="HOV15" s="29"/>
      <c r="HOW15" s="29"/>
      <c r="HOX15" s="29"/>
      <c r="HOY15" s="29"/>
      <c r="HOZ15" s="29"/>
      <c r="HPA15" s="29"/>
      <c r="HPB15" s="29"/>
      <c r="HPC15" s="29"/>
      <c r="HPD15" s="29"/>
      <c r="HPE15" s="29"/>
      <c r="HPF15" s="29"/>
      <c r="HPG15" s="29"/>
      <c r="HPH15" s="29"/>
      <c r="HPI15" s="29"/>
      <c r="HPJ15" s="29"/>
      <c r="HPK15" s="29"/>
      <c r="HPL15" s="29"/>
      <c r="HPM15" s="29"/>
      <c r="HPN15" s="29"/>
      <c r="HPO15" s="29"/>
      <c r="HPP15" s="29"/>
      <c r="HPQ15" s="29"/>
      <c r="HPR15" s="29"/>
      <c r="HPS15" s="29"/>
      <c r="HPT15" s="29"/>
      <c r="HPU15" s="29"/>
      <c r="HPV15" s="29"/>
      <c r="HPW15" s="29"/>
      <c r="HPX15" s="29"/>
      <c r="HPY15" s="29"/>
      <c r="HPZ15" s="29"/>
      <c r="HQA15" s="29"/>
      <c r="HQB15" s="29"/>
      <c r="HQC15" s="29"/>
      <c r="HQD15" s="29"/>
      <c r="HQE15" s="29"/>
      <c r="HQF15" s="29"/>
      <c r="HQG15" s="29"/>
      <c r="HQH15" s="29"/>
      <c r="HQI15" s="29"/>
      <c r="HQJ15" s="29"/>
      <c r="HQK15" s="29"/>
      <c r="HQL15" s="29"/>
      <c r="HQM15" s="29"/>
      <c r="HQN15" s="29"/>
      <c r="HQO15" s="29"/>
      <c r="HQP15" s="29"/>
      <c r="HQQ15" s="29"/>
      <c r="HQR15" s="29"/>
      <c r="HQS15" s="29"/>
      <c r="HQT15" s="29"/>
      <c r="HQU15" s="29"/>
      <c r="HQV15" s="29"/>
      <c r="HQW15" s="29"/>
      <c r="HQX15" s="29"/>
      <c r="HQY15" s="29"/>
      <c r="HQZ15" s="29"/>
      <c r="HRA15" s="29"/>
      <c r="HRB15" s="29"/>
      <c r="HRC15" s="29"/>
      <c r="HRD15" s="29"/>
      <c r="HRE15" s="29"/>
      <c r="HRF15" s="29"/>
      <c r="HRG15" s="29"/>
      <c r="HRH15" s="29"/>
      <c r="HRI15" s="29"/>
      <c r="HRJ15" s="29"/>
      <c r="HRK15" s="29"/>
      <c r="HRL15" s="29"/>
      <c r="HRM15" s="29"/>
      <c r="HRN15" s="29"/>
      <c r="HRO15" s="29"/>
      <c r="HRP15" s="29"/>
      <c r="HRQ15" s="29"/>
      <c r="HRR15" s="29"/>
      <c r="HRS15" s="29"/>
      <c r="HRT15" s="29"/>
      <c r="HRU15" s="29"/>
      <c r="HRV15" s="29"/>
      <c r="HRW15" s="29"/>
      <c r="HRX15" s="29"/>
      <c r="HRY15" s="29"/>
      <c r="HRZ15" s="29"/>
      <c r="HSA15" s="29"/>
      <c r="HSB15" s="29"/>
      <c r="HSC15" s="29"/>
      <c r="HSD15" s="29"/>
      <c r="HSE15" s="29"/>
      <c r="HSF15" s="29"/>
      <c r="HSG15" s="29"/>
      <c r="HSH15" s="29"/>
      <c r="HSI15" s="29"/>
      <c r="HSJ15" s="29"/>
      <c r="HSK15" s="29"/>
      <c r="HSL15" s="29"/>
      <c r="HSM15" s="29"/>
      <c r="HSN15" s="29"/>
      <c r="HSO15" s="29"/>
      <c r="HSP15" s="29"/>
      <c r="HSQ15" s="29"/>
      <c r="HSR15" s="29"/>
      <c r="HSS15" s="29"/>
      <c r="HST15" s="29"/>
      <c r="HSU15" s="29"/>
      <c r="HSV15" s="29"/>
      <c r="HSW15" s="29"/>
      <c r="HSX15" s="29"/>
      <c r="HSY15" s="29"/>
      <c r="HSZ15" s="29"/>
      <c r="HTA15" s="29"/>
      <c r="HTB15" s="29"/>
      <c r="HTC15" s="29"/>
      <c r="HTD15" s="29"/>
      <c r="HTE15" s="29"/>
      <c r="HTF15" s="29"/>
      <c r="HTG15" s="29"/>
      <c r="HTH15" s="29"/>
      <c r="HTI15" s="29"/>
      <c r="HTJ15" s="29"/>
      <c r="HTK15" s="29"/>
      <c r="HTL15" s="29"/>
      <c r="HTM15" s="29"/>
      <c r="HTN15" s="29"/>
      <c r="HTO15" s="29"/>
      <c r="HTP15" s="29"/>
      <c r="HTQ15" s="29"/>
      <c r="HTR15" s="29"/>
      <c r="HTS15" s="29"/>
      <c r="HTT15" s="29"/>
      <c r="HTU15" s="29"/>
      <c r="HTV15" s="29"/>
      <c r="HTW15" s="29"/>
      <c r="HTX15" s="29"/>
      <c r="HTY15" s="29"/>
      <c r="HTZ15" s="29"/>
      <c r="HUA15" s="29"/>
      <c r="HUB15" s="29"/>
      <c r="HUC15" s="29"/>
      <c r="HUD15" s="29"/>
      <c r="HUE15" s="29"/>
      <c r="HUF15" s="29"/>
      <c r="HUG15" s="29"/>
      <c r="HUH15" s="29"/>
      <c r="HUI15" s="29"/>
      <c r="HUJ15" s="29"/>
      <c r="HUK15" s="29"/>
      <c r="HUL15" s="29"/>
      <c r="HUM15" s="29"/>
      <c r="HUN15" s="29"/>
      <c r="HUO15" s="29"/>
      <c r="HUP15" s="29"/>
      <c r="HUQ15" s="29"/>
      <c r="HUR15" s="29"/>
      <c r="HUS15" s="29"/>
      <c r="HUT15" s="29"/>
      <c r="HUU15" s="29"/>
      <c r="HUV15" s="29"/>
      <c r="HUW15" s="29"/>
      <c r="HUX15" s="29"/>
      <c r="HUY15" s="29"/>
      <c r="HUZ15" s="29"/>
      <c r="HVA15" s="29"/>
      <c r="HVB15" s="29"/>
      <c r="HVC15" s="29"/>
      <c r="HVD15" s="29"/>
      <c r="HVE15" s="29"/>
      <c r="HVF15" s="29"/>
      <c r="HVG15" s="29"/>
      <c r="HVH15" s="29"/>
      <c r="HVI15" s="29"/>
      <c r="HVJ15" s="29"/>
      <c r="HVK15" s="29"/>
      <c r="HVL15" s="29"/>
      <c r="HVM15" s="29"/>
      <c r="HVN15" s="29"/>
      <c r="HVO15" s="29"/>
      <c r="HVP15" s="29"/>
      <c r="HVQ15" s="29"/>
      <c r="HVR15" s="29"/>
      <c r="HVS15" s="29"/>
      <c r="HVT15" s="29"/>
      <c r="HVU15" s="29"/>
      <c r="HVV15" s="29"/>
      <c r="HVW15" s="29"/>
      <c r="HVX15" s="29"/>
      <c r="HVY15" s="29"/>
      <c r="HVZ15" s="29"/>
      <c r="HWA15" s="29"/>
      <c r="HWB15" s="29"/>
      <c r="HWC15" s="29"/>
      <c r="HWD15" s="29"/>
      <c r="HWE15" s="29"/>
      <c r="HWF15" s="29"/>
      <c r="HWG15" s="29"/>
      <c r="HWH15" s="29"/>
      <c r="HWI15" s="29"/>
      <c r="HWJ15" s="29"/>
      <c r="HWK15" s="29"/>
      <c r="HWL15" s="29"/>
      <c r="HWM15" s="29"/>
      <c r="HWN15" s="29"/>
      <c r="HWO15" s="29"/>
      <c r="HWP15" s="29"/>
      <c r="HWQ15" s="29"/>
      <c r="HWR15" s="29"/>
      <c r="HWS15" s="29"/>
      <c r="HWT15" s="29"/>
      <c r="HWU15" s="29"/>
      <c r="HWV15" s="29"/>
      <c r="HWW15" s="29"/>
      <c r="HWX15" s="29"/>
      <c r="HWY15" s="29"/>
      <c r="HWZ15" s="29"/>
      <c r="HXA15" s="29"/>
      <c r="HXB15" s="29"/>
      <c r="HXC15" s="29"/>
      <c r="HXD15" s="29"/>
      <c r="HXE15" s="29"/>
      <c r="HXF15" s="29"/>
      <c r="HXG15" s="29"/>
      <c r="HXH15" s="29"/>
      <c r="HXI15" s="29"/>
      <c r="HXJ15" s="29"/>
      <c r="HXK15" s="29"/>
      <c r="HXL15" s="29"/>
      <c r="HXM15" s="29"/>
      <c r="HXN15" s="29"/>
      <c r="HXO15" s="29"/>
      <c r="HXP15" s="29"/>
      <c r="HXQ15" s="29"/>
      <c r="HXR15" s="29"/>
      <c r="HXS15" s="29"/>
      <c r="HXT15" s="29"/>
      <c r="HXU15" s="29"/>
      <c r="HXV15" s="29"/>
      <c r="HXW15" s="29"/>
      <c r="HXX15" s="29"/>
      <c r="HXY15" s="29"/>
      <c r="HXZ15" s="29"/>
      <c r="HYA15" s="29"/>
      <c r="HYB15" s="29"/>
      <c r="HYC15" s="29"/>
      <c r="HYD15" s="29"/>
      <c r="HYE15" s="29"/>
      <c r="HYF15" s="29"/>
      <c r="HYG15" s="29"/>
      <c r="HYH15" s="29"/>
      <c r="HYI15" s="29"/>
      <c r="HYJ15" s="29"/>
      <c r="HYK15" s="29"/>
      <c r="HYL15" s="29"/>
      <c r="HYM15" s="29"/>
      <c r="HYN15" s="29"/>
      <c r="HYO15" s="29"/>
      <c r="HYP15" s="29"/>
      <c r="HYQ15" s="29"/>
      <c r="HYR15" s="29"/>
      <c r="HYS15" s="29"/>
      <c r="HYT15" s="29"/>
      <c r="HYU15" s="29"/>
      <c r="HYV15" s="29"/>
      <c r="HYW15" s="29"/>
      <c r="HYX15" s="29"/>
      <c r="HYY15" s="29"/>
      <c r="HYZ15" s="29"/>
      <c r="HZA15" s="29"/>
      <c r="HZB15" s="29"/>
      <c r="HZC15" s="29"/>
      <c r="HZD15" s="29"/>
      <c r="HZE15" s="29"/>
      <c r="HZF15" s="29"/>
      <c r="HZG15" s="29"/>
      <c r="HZH15" s="29"/>
      <c r="HZI15" s="29"/>
      <c r="HZJ15" s="29"/>
      <c r="HZK15" s="29"/>
      <c r="HZL15" s="29"/>
      <c r="HZM15" s="29"/>
      <c r="HZN15" s="29"/>
      <c r="HZO15" s="29"/>
      <c r="HZP15" s="29"/>
      <c r="HZQ15" s="29"/>
      <c r="HZR15" s="29"/>
      <c r="HZS15" s="29"/>
      <c r="HZT15" s="29"/>
      <c r="HZU15" s="29"/>
      <c r="HZV15" s="29"/>
      <c r="HZW15" s="29"/>
      <c r="HZX15" s="29"/>
      <c r="HZY15" s="29"/>
      <c r="HZZ15" s="29"/>
      <c r="IAA15" s="29"/>
      <c r="IAB15" s="29"/>
      <c r="IAC15" s="29"/>
      <c r="IAD15" s="29"/>
      <c r="IAE15" s="29"/>
      <c r="IAF15" s="29"/>
      <c r="IAG15" s="29"/>
      <c r="IAH15" s="29"/>
      <c r="IAI15" s="29"/>
      <c r="IAJ15" s="29"/>
      <c r="IAK15" s="29"/>
      <c r="IAL15" s="29"/>
      <c r="IAM15" s="29"/>
      <c r="IAN15" s="29"/>
      <c r="IAO15" s="29"/>
      <c r="IAP15" s="29"/>
      <c r="IAQ15" s="29"/>
      <c r="IAR15" s="29"/>
      <c r="IAS15" s="29"/>
      <c r="IAT15" s="29"/>
      <c r="IAU15" s="29"/>
      <c r="IAV15" s="29"/>
      <c r="IAW15" s="29"/>
      <c r="IAX15" s="29"/>
      <c r="IAY15" s="29"/>
      <c r="IAZ15" s="29"/>
      <c r="IBA15" s="29"/>
      <c r="IBB15" s="29"/>
      <c r="IBC15" s="29"/>
      <c r="IBD15" s="29"/>
      <c r="IBE15" s="29"/>
      <c r="IBF15" s="29"/>
      <c r="IBG15" s="29"/>
      <c r="IBH15" s="29"/>
      <c r="IBI15" s="29"/>
      <c r="IBJ15" s="29"/>
      <c r="IBK15" s="29"/>
      <c r="IBL15" s="29"/>
      <c r="IBM15" s="29"/>
      <c r="IBN15" s="29"/>
      <c r="IBO15" s="29"/>
      <c r="IBP15" s="29"/>
      <c r="IBQ15" s="29"/>
      <c r="IBR15" s="29"/>
      <c r="IBS15" s="29"/>
      <c r="IBT15" s="29"/>
      <c r="IBU15" s="29"/>
      <c r="IBV15" s="29"/>
      <c r="IBW15" s="29"/>
      <c r="IBX15" s="29"/>
      <c r="IBY15" s="29"/>
      <c r="IBZ15" s="29"/>
      <c r="ICA15" s="29"/>
      <c r="ICB15" s="29"/>
      <c r="ICC15" s="29"/>
      <c r="ICD15" s="29"/>
      <c r="ICE15" s="29"/>
      <c r="ICF15" s="29"/>
      <c r="ICG15" s="29"/>
      <c r="ICH15" s="29"/>
      <c r="ICI15" s="29"/>
      <c r="ICJ15" s="29"/>
      <c r="ICK15" s="29"/>
      <c r="ICL15" s="29"/>
      <c r="ICM15" s="29"/>
      <c r="ICN15" s="29"/>
      <c r="ICO15" s="29"/>
      <c r="ICP15" s="29"/>
      <c r="ICQ15" s="29"/>
      <c r="ICR15" s="29"/>
      <c r="ICS15" s="29"/>
      <c r="ICT15" s="29"/>
      <c r="ICU15" s="29"/>
      <c r="ICV15" s="29"/>
      <c r="ICW15" s="29"/>
      <c r="ICX15" s="29"/>
      <c r="ICY15" s="29"/>
      <c r="ICZ15" s="29"/>
      <c r="IDA15" s="29"/>
      <c r="IDB15" s="29"/>
      <c r="IDC15" s="29"/>
      <c r="IDD15" s="29"/>
      <c r="IDE15" s="29"/>
      <c r="IDF15" s="29"/>
      <c r="IDG15" s="29"/>
      <c r="IDH15" s="29"/>
      <c r="IDI15" s="29"/>
      <c r="IDJ15" s="29"/>
      <c r="IDK15" s="29"/>
      <c r="IDL15" s="29"/>
      <c r="IDM15" s="29"/>
      <c r="IDN15" s="29"/>
      <c r="IDO15" s="29"/>
      <c r="IDP15" s="29"/>
      <c r="IDQ15" s="29"/>
      <c r="IDR15" s="29"/>
      <c r="IDS15" s="29"/>
      <c r="IDT15" s="29"/>
      <c r="IDU15" s="29"/>
      <c r="IDV15" s="29"/>
      <c r="IDW15" s="29"/>
      <c r="IDX15" s="29"/>
      <c r="IDY15" s="29"/>
      <c r="IDZ15" s="29"/>
      <c r="IEA15" s="29"/>
      <c r="IEB15" s="29"/>
      <c r="IEC15" s="29"/>
      <c r="IED15" s="29"/>
      <c r="IEE15" s="29"/>
      <c r="IEF15" s="29"/>
      <c r="IEG15" s="29"/>
      <c r="IEH15" s="29"/>
      <c r="IEI15" s="29"/>
      <c r="IEJ15" s="29"/>
      <c r="IEK15" s="29"/>
      <c r="IEL15" s="29"/>
      <c r="IEM15" s="29"/>
      <c r="IEN15" s="29"/>
      <c r="IEO15" s="29"/>
      <c r="IEP15" s="29"/>
      <c r="IEQ15" s="29"/>
      <c r="IER15" s="29"/>
      <c r="IES15" s="29"/>
      <c r="IET15" s="29"/>
      <c r="IEU15" s="29"/>
      <c r="IEV15" s="29"/>
      <c r="IEW15" s="29"/>
      <c r="IEX15" s="29"/>
      <c r="IEY15" s="29"/>
      <c r="IEZ15" s="29"/>
      <c r="IFA15" s="29"/>
      <c r="IFB15" s="29"/>
      <c r="IFC15" s="29"/>
      <c r="IFD15" s="29"/>
      <c r="IFE15" s="29"/>
      <c r="IFF15" s="29"/>
      <c r="IFG15" s="29"/>
      <c r="IFH15" s="29"/>
      <c r="IFI15" s="29"/>
      <c r="IFJ15" s="29"/>
      <c r="IFK15" s="29"/>
      <c r="IFL15" s="29"/>
      <c r="IFM15" s="29"/>
      <c r="IFN15" s="29"/>
      <c r="IFO15" s="29"/>
      <c r="IFP15" s="29"/>
      <c r="IFQ15" s="29"/>
      <c r="IFR15" s="29"/>
      <c r="IFS15" s="29"/>
      <c r="IFT15" s="29"/>
      <c r="IFU15" s="29"/>
      <c r="IFV15" s="29"/>
      <c r="IFW15" s="29"/>
      <c r="IFX15" s="29"/>
      <c r="IFY15" s="29"/>
      <c r="IFZ15" s="29"/>
      <c r="IGA15" s="29"/>
      <c r="IGB15" s="29"/>
      <c r="IGC15" s="29"/>
      <c r="IGD15" s="29"/>
      <c r="IGE15" s="29"/>
      <c r="IGF15" s="29"/>
      <c r="IGG15" s="29"/>
      <c r="IGH15" s="29"/>
      <c r="IGI15" s="29"/>
      <c r="IGJ15" s="29"/>
      <c r="IGK15" s="29"/>
      <c r="IGL15" s="29"/>
      <c r="IGM15" s="29"/>
      <c r="IGN15" s="29"/>
      <c r="IGO15" s="29"/>
      <c r="IGP15" s="29"/>
      <c r="IGQ15" s="29"/>
      <c r="IGR15" s="29"/>
      <c r="IGS15" s="29"/>
      <c r="IGT15" s="29"/>
      <c r="IGU15" s="29"/>
      <c r="IGV15" s="29"/>
      <c r="IGW15" s="29"/>
      <c r="IGX15" s="29"/>
      <c r="IGY15" s="29"/>
      <c r="IGZ15" s="29"/>
      <c r="IHA15" s="29"/>
      <c r="IHB15" s="29"/>
      <c r="IHC15" s="29"/>
      <c r="IHD15" s="29"/>
      <c r="IHE15" s="29"/>
      <c r="IHF15" s="29"/>
      <c r="IHG15" s="29"/>
      <c r="IHH15" s="29"/>
      <c r="IHI15" s="29"/>
      <c r="IHJ15" s="29"/>
      <c r="IHK15" s="29"/>
      <c r="IHL15" s="29"/>
      <c r="IHM15" s="29"/>
      <c r="IHN15" s="29"/>
      <c r="IHO15" s="29"/>
      <c r="IHP15" s="29"/>
      <c r="IHQ15" s="29"/>
      <c r="IHR15" s="29"/>
      <c r="IHS15" s="29"/>
      <c r="IHT15" s="29"/>
      <c r="IHU15" s="29"/>
      <c r="IHV15" s="29"/>
      <c r="IHW15" s="29"/>
      <c r="IHX15" s="29"/>
      <c r="IHY15" s="29"/>
      <c r="IHZ15" s="29"/>
      <c r="IIA15" s="29"/>
      <c r="IIB15" s="29"/>
      <c r="IIC15" s="29"/>
      <c r="IID15" s="29"/>
      <c r="IIE15" s="29"/>
      <c r="IIF15" s="29"/>
      <c r="IIG15" s="29"/>
      <c r="IIH15" s="29"/>
      <c r="III15" s="29"/>
      <c r="IIJ15" s="29"/>
      <c r="IIK15" s="29"/>
      <c r="IIL15" s="29"/>
      <c r="IIM15" s="29"/>
      <c r="IIN15" s="29"/>
      <c r="IIO15" s="29"/>
      <c r="IIP15" s="29"/>
      <c r="IIQ15" s="29"/>
      <c r="IIR15" s="29"/>
      <c r="IIS15" s="29"/>
      <c r="IIT15" s="29"/>
      <c r="IIU15" s="29"/>
      <c r="IIV15" s="29"/>
      <c r="IIW15" s="29"/>
      <c r="IIX15" s="29"/>
      <c r="IIY15" s="29"/>
      <c r="IIZ15" s="29"/>
      <c r="IJA15" s="29"/>
      <c r="IJB15" s="29"/>
      <c r="IJC15" s="29"/>
      <c r="IJD15" s="29"/>
      <c r="IJE15" s="29"/>
      <c r="IJF15" s="29"/>
      <c r="IJG15" s="29"/>
      <c r="IJH15" s="29"/>
      <c r="IJI15" s="29"/>
      <c r="IJJ15" s="29"/>
      <c r="IJK15" s="29"/>
      <c r="IJL15" s="29"/>
      <c r="IJM15" s="29"/>
      <c r="IJN15" s="29"/>
      <c r="IJO15" s="29"/>
      <c r="IJP15" s="29"/>
      <c r="IJQ15" s="29"/>
      <c r="IJR15" s="29"/>
      <c r="IJS15" s="29"/>
      <c r="IJT15" s="29"/>
      <c r="IJU15" s="29"/>
      <c r="IJV15" s="29"/>
      <c r="IJW15" s="29"/>
      <c r="IJX15" s="29"/>
      <c r="IJY15" s="29"/>
      <c r="IJZ15" s="29"/>
      <c r="IKA15" s="29"/>
      <c r="IKB15" s="29"/>
      <c r="IKC15" s="29"/>
      <c r="IKD15" s="29"/>
      <c r="IKE15" s="29"/>
      <c r="IKF15" s="29"/>
      <c r="IKG15" s="29"/>
      <c r="IKH15" s="29"/>
      <c r="IKI15" s="29"/>
      <c r="IKJ15" s="29"/>
      <c r="IKK15" s="29"/>
      <c r="IKL15" s="29"/>
      <c r="IKM15" s="29"/>
      <c r="IKN15" s="29"/>
      <c r="IKO15" s="29"/>
      <c r="IKP15" s="29"/>
      <c r="IKQ15" s="29"/>
      <c r="IKR15" s="29"/>
      <c r="IKS15" s="29"/>
      <c r="IKT15" s="29"/>
      <c r="IKU15" s="29"/>
      <c r="IKV15" s="29"/>
      <c r="IKW15" s="29"/>
      <c r="IKX15" s="29"/>
      <c r="IKY15" s="29"/>
      <c r="IKZ15" s="29"/>
      <c r="ILA15" s="29"/>
      <c r="ILB15" s="29"/>
      <c r="ILC15" s="29"/>
      <c r="ILD15" s="29"/>
      <c r="ILE15" s="29"/>
      <c r="ILF15" s="29"/>
      <c r="ILG15" s="29"/>
      <c r="ILH15" s="29"/>
      <c r="ILI15" s="29"/>
      <c r="ILJ15" s="29"/>
      <c r="ILK15" s="29"/>
      <c r="ILL15" s="29"/>
      <c r="ILM15" s="29"/>
      <c r="ILN15" s="29"/>
      <c r="ILO15" s="29"/>
      <c r="ILP15" s="29"/>
      <c r="ILQ15" s="29"/>
      <c r="ILR15" s="29"/>
      <c r="ILS15" s="29"/>
      <c r="ILT15" s="29"/>
      <c r="ILU15" s="29"/>
      <c r="ILV15" s="29"/>
      <c r="ILW15" s="29"/>
      <c r="ILX15" s="29"/>
      <c r="ILY15" s="29"/>
      <c r="ILZ15" s="29"/>
      <c r="IMA15" s="29"/>
      <c r="IMB15" s="29"/>
      <c r="IMC15" s="29"/>
      <c r="IMD15" s="29"/>
      <c r="IME15" s="29"/>
      <c r="IMF15" s="29"/>
      <c r="IMG15" s="29"/>
      <c r="IMH15" s="29"/>
      <c r="IMI15" s="29"/>
      <c r="IMJ15" s="29"/>
      <c r="IMK15" s="29"/>
      <c r="IML15" s="29"/>
      <c r="IMM15" s="29"/>
      <c r="IMN15" s="29"/>
      <c r="IMO15" s="29"/>
      <c r="IMP15" s="29"/>
      <c r="IMQ15" s="29"/>
      <c r="IMR15" s="29"/>
      <c r="IMS15" s="29"/>
      <c r="IMT15" s="29"/>
      <c r="IMU15" s="29"/>
      <c r="IMV15" s="29"/>
      <c r="IMW15" s="29"/>
      <c r="IMX15" s="29"/>
      <c r="IMY15" s="29"/>
      <c r="IMZ15" s="29"/>
      <c r="INA15" s="29"/>
      <c r="INB15" s="29"/>
      <c r="INC15" s="29"/>
      <c r="IND15" s="29"/>
      <c r="INE15" s="29"/>
      <c r="INF15" s="29"/>
      <c r="ING15" s="29"/>
      <c r="INH15" s="29"/>
      <c r="INI15" s="29"/>
      <c r="INJ15" s="29"/>
      <c r="INK15" s="29"/>
      <c r="INL15" s="29"/>
      <c r="INM15" s="29"/>
      <c r="INN15" s="29"/>
      <c r="INO15" s="29"/>
      <c r="INP15" s="29"/>
      <c r="INQ15" s="29"/>
      <c r="INR15" s="29"/>
      <c r="INS15" s="29"/>
      <c r="INT15" s="29"/>
      <c r="INU15" s="29"/>
      <c r="INV15" s="29"/>
      <c r="INW15" s="29"/>
      <c r="INX15" s="29"/>
      <c r="INY15" s="29"/>
      <c r="INZ15" s="29"/>
      <c r="IOA15" s="29"/>
      <c r="IOB15" s="29"/>
      <c r="IOC15" s="29"/>
      <c r="IOD15" s="29"/>
      <c r="IOE15" s="29"/>
      <c r="IOF15" s="29"/>
      <c r="IOG15" s="29"/>
      <c r="IOH15" s="29"/>
      <c r="IOI15" s="29"/>
      <c r="IOJ15" s="29"/>
      <c r="IOK15" s="29"/>
      <c r="IOL15" s="29"/>
      <c r="IOM15" s="29"/>
      <c r="ION15" s="29"/>
      <c r="IOO15" s="29"/>
      <c r="IOP15" s="29"/>
      <c r="IOQ15" s="29"/>
      <c r="IOR15" s="29"/>
      <c r="IOS15" s="29"/>
      <c r="IOT15" s="29"/>
      <c r="IOU15" s="29"/>
      <c r="IOV15" s="29"/>
      <c r="IOW15" s="29"/>
      <c r="IOX15" s="29"/>
      <c r="IOY15" s="29"/>
      <c r="IOZ15" s="29"/>
      <c r="IPA15" s="29"/>
      <c r="IPB15" s="29"/>
      <c r="IPC15" s="29"/>
      <c r="IPD15" s="29"/>
      <c r="IPE15" s="29"/>
      <c r="IPF15" s="29"/>
      <c r="IPG15" s="29"/>
      <c r="IPH15" s="29"/>
      <c r="IPI15" s="29"/>
      <c r="IPJ15" s="29"/>
      <c r="IPK15" s="29"/>
      <c r="IPL15" s="29"/>
      <c r="IPM15" s="29"/>
      <c r="IPN15" s="29"/>
      <c r="IPO15" s="29"/>
      <c r="IPP15" s="29"/>
      <c r="IPQ15" s="29"/>
      <c r="IPR15" s="29"/>
      <c r="IPS15" s="29"/>
      <c r="IPT15" s="29"/>
      <c r="IPU15" s="29"/>
      <c r="IPV15" s="29"/>
      <c r="IPW15" s="29"/>
      <c r="IPX15" s="29"/>
      <c r="IPY15" s="29"/>
      <c r="IPZ15" s="29"/>
      <c r="IQA15" s="29"/>
      <c r="IQB15" s="29"/>
      <c r="IQC15" s="29"/>
      <c r="IQD15" s="29"/>
      <c r="IQE15" s="29"/>
      <c r="IQF15" s="29"/>
      <c r="IQG15" s="29"/>
      <c r="IQH15" s="29"/>
      <c r="IQI15" s="29"/>
      <c r="IQJ15" s="29"/>
      <c r="IQK15" s="29"/>
      <c r="IQL15" s="29"/>
      <c r="IQM15" s="29"/>
      <c r="IQN15" s="29"/>
      <c r="IQO15" s="29"/>
      <c r="IQP15" s="29"/>
      <c r="IQQ15" s="29"/>
      <c r="IQR15" s="29"/>
      <c r="IQS15" s="29"/>
      <c r="IQT15" s="29"/>
      <c r="IQU15" s="29"/>
      <c r="IQV15" s="29"/>
      <c r="IQW15" s="29"/>
      <c r="IQX15" s="29"/>
      <c r="IQY15" s="29"/>
      <c r="IQZ15" s="29"/>
      <c r="IRA15" s="29"/>
      <c r="IRB15" s="29"/>
      <c r="IRC15" s="29"/>
      <c r="IRD15" s="29"/>
      <c r="IRE15" s="29"/>
      <c r="IRF15" s="29"/>
      <c r="IRG15" s="29"/>
      <c r="IRH15" s="29"/>
      <c r="IRI15" s="29"/>
      <c r="IRJ15" s="29"/>
      <c r="IRK15" s="29"/>
      <c r="IRL15" s="29"/>
      <c r="IRM15" s="29"/>
      <c r="IRN15" s="29"/>
      <c r="IRO15" s="29"/>
      <c r="IRP15" s="29"/>
      <c r="IRQ15" s="29"/>
      <c r="IRR15" s="29"/>
      <c r="IRS15" s="29"/>
      <c r="IRT15" s="29"/>
      <c r="IRU15" s="29"/>
      <c r="IRV15" s="29"/>
      <c r="IRW15" s="29"/>
      <c r="IRX15" s="29"/>
      <c r="IRY15" s="29"/>
      <c r="IRZ15" s="29"/>
      <c r="ISA15" s="29"/>
      <c r="ISB15" s="29"/>
      <c r="ISC15" s="29"/>
      <c r="ISD15" s="29"/>
      <c r="ISE15" s="29"/>
      <c r="ISF15" s="29"/>
      <c r="ISG15" s="29"/>
      <c r="ISH15" s="29"/>
      <c r="ISI15" s="29"/>
      <c r="ISJ15" s="29"/>
      <c r="ISK15" s="29"/>
      <c r="ISL15" s="29"/>
      <c r="ISM15" s="29"/>
      <c r="ISN15" s="29"/>
      <c r="ISO15" s="29"/>
      <c r="ISP15" s="29"/>
      <c r="ISQ15" s="29"/>
      <c r="ISR15" s="29"/>
      <c r="ISS15" s="29"/>
      <c r="IST15" s="29"/>
      <c r="ISU15" s="29"/>
      <c r="ISV15" s="29"/>
      <c r="ISW15" s="29"/>
      <c r="ISX15" s="29"/>
      <c r="ISY15" s="29"/>
      <c r="ISZ15" s="29"/>
      <c r="ITA15" s="29"/>
      <c r="ITB15" s="29"/>
      <c r="ITC15" s="29"/>
      <c r="ITD15" s="29"/>
      <c r="ITE15" s="29"/>
      <c r="ITF15" s="29"/>
      <c r="ITG15" s="29"/>
      <c r="ITH15" s="29"/>
      <c r="ITI15" s="29"/>
      <c r="ITJ15" s="29"/>
      <c r="ITK15" s="29"/>
      <c r="ITL15" s="29"/>
      <c r="ITM15" s="29"/>
      <c r="ITN15" s="29"/>
      <c r="ITO15" s="29"/>
      <c r="ITP15" s="29"/>
      <c r="ITQ15" s="29"/>
      <c r="ITR15" s="29"/>
      <c r="ITS15" s="29"/>
      <c r="ITT15" s="29"/>
      <c r="ITU15" s="29"/>
      <c r="ITV15" s="29"/>
      <c r="ITW15" s="29"/>
      <c r="ITX15" s="29"/>
      <c r="ITY15" s="29"/>
      <c r="ITZ15" s="29"/>
      <c r="IUA15" s="29"/>
      <c r="IUB15" s="29"/>
      <c r="IUC15" s="29"/>
      <c r="IUD15" s="29"/>
      <c r="IUE15" s="29"/>
      <c r="IUF15" s="29"/>
      <c r="IUG15" s="29"/>
      <c r="IUH15" s="29"/>
      <c r="IUI15" s="29"/>
      <c r="IUJ15" s="29"/>
      <c r="IUK15" s="29"/>
      <c r="IUL15" s="29"/>
      <c r="IUM15" s="29"/>
      <c r="IUN15" s="29"/>
      <c r="IUO15" s="29"/>
      <c r="IUP15" s="29"/>
      <c r="IUQ15" s="29"/>
      <c r="IUR15" s="29"/>
      <c r="IUS15" s="29"/>
      <c r="IUT15" s="29"/>
      <c r="IUU15" s="29"/>
      <c r="IUV15" s="29"/>
      <c r="IUW15" s="29"/>
      <c r="IUX15" s="29"/>
      <c r="IUY15" s="29"/>
      <c r="IUZ15" s="29"/>
      <c r="IVA15" s="29"/>
      <c r="IVB15" s="29"/>
      <c r="IVC15" s="29"/>
      <c r="IVD15" s="29"/>
      <c r="IVE15" s="29"/>
      <c r="IVF15" s="29"/>
      <c r="IVG15" s="29"/>
      <c r="IVH15" s="29"/>
      <c r="IVI15" s="29"/>
      <c r="IVJ15" s="29"/>
      <c r="IVK15" s="29"/>
      <c r="IVL15" s="29"/>
      <c r="IVM15" s="29"/>
      <c r="IVN15" s="29"/>
      <c r="IVO15" s="29"/>
      <c r="IVP15" s="29"/>
      <c r="IVQ15" s="29"/>
      <c r="IVR15" s="29"/>
      <c r="IVS15" s="29"/>
      <c r="IVT15" s="29"/>
      <c r="IVU15" s="29"/>
      <c r="IVV15" s="29"/>
      <c r="IVW15" s="29"/>
      <c r="IVX15" s="29"/>
      <c r="IVY15" s="29"/>
      <c r="IVZ15" s="29"/>
      <c r="IWA15" s="29"/>
      <c r="IWB15" s="29"/>
      <c r="IWC15" s="29"/>
      <c r="IWD15" s="29"/>
      <c r="IWE15" s="29"/>
      <c r="IWF15" s="29"/>
      <c r="IWG15" s="29"/>
      <c r="IWH15" s="29"/>
      <c r="IWI15" s="29"/>
      <c r="IWJ15" s="29"/>
      <c r="IWK15" s="29"/>
      <c r="IWL15" s="29"/>
      <c r="IWM15" s="29"/>
      <c r="IWN15" s="29"/>
      <c r="IWO15" s="29"/>
      <c r="IWP15" s="29"/>
      <c r="IWQ15" s="29"/>
      <c r="IWR15" s="29"/>
      <c r="IWS15" s="29"/>
      <c r="IWT15" s="29"/>
      <c r="IWU15" s="29"/>
      <c r="IWV15" s="29"/>
      <c r="IWW15" s="29"/>
      <c r="IWX15" s="29"/>
      <c r="IWY15" s="29"/>
      <c r="IWZ15" s="29"/>
      <c r="IXA15" s="29"/>
      <c r="IXB15" s="29"/>
      <c r="IXC15" s="29"/>
      <c r="IXD15" s="29"/>
      <c r="IXE15" s="29"/>
      <c r="IXF15" s="29"/>
      <c r="IXG15" s="29"/>
      <c r="IXH15" s="29"/>
      <c r="IXI15" s="29"/>
      <c r="IXJ15" s="29"/>
      <c r="IXK15" s="29"/>
      <c r="IXL15" s="29"/>
      <c r="IXM15" s="29"/>
      <c r="IXN15" s="29"/>
      <c r="IXO15" s="29"/>
      <c r="IXP15" s="29"/>
      <c r="IXQ15" s="29"/>
      <c r="IXR15" s="29"/>
      <c r="IXS15" s="29"/>
      <c r="IXT15" s="29"/>
      <c r="IXU15" s="29"/>
      <c r="IXV15" s="29"/>
      <c r="IXW15" s="29"/>
      <c r="IXX15" s="29"/>
      <c r="IXY15" s="29"/>
      <c r="IXZ15" s="29"/>
      <c r="IYA15" s="29"/>
      <c r="IYB15" s="29"/>
      <c r="IYC15" s="29"/>
      <c r="IYD15" s="29"/>
      <c r="IYE15" s="29"/>
      <c r="IYF15" s="29"/>
      <c r="IYG15" s="29"/>
      <c r="IYH15" s="29"/>
      <c r="IYI15" s="29"/>
      <c r="IYJ15" s="29"/>
      <c r="IYK15" s="29"/>
      <c r="IYL15" s="29"/>
      <c r="IYM15" s="29"/>
      <c r="IYN15" s="29"/>
      <c r="IYO15" s="29"/>
      <c r="IYP15" s="29"/>
      <c r="IYQ15" s="29"/>
      <c r="IYR15" s="29"/>
      <c r="IYS15" s="29"/>
      <c r="IYT15" s="29"/>
      <c r="IYU15" s="29"/>
      <c r="IYV15" s="29"/>
      <c r="IYW15" s="29"/>
      <c r="IYX15" s="29"/>
      <c r="IYY15" s="29"/>
      <c r="IYZ15" s="29"/>
      <c r="IZA15" s="29"/>
      <c r="IZB15" s="29"/>
      <c r="IZC15" s="29"/>
      <c r="IZD15" s="29"/>
      <c r="IZE15" s="29"/>
      <c r="IZF15" s="29"/>
      <c r="IZG15" s="29"/>
      <c r="IZH15" s="29"/>
      <c r="IZI15" s="29"/>
      <c r="IZJ15" s="29"/>
      <c r="IZK15" s="29"/>
      <c r="IZL15" s="29"/>
      <c r="IZM15" s="29"/>
      <c r="IZN15" s="29"/>
      <c r="IZO15" s="29"/>
      <c r="IZP15" s="29"/>
      <c r="IZQ15" s="29"/>
      <c r="IZR15" s="29"/>
      <c r="IZS15" s="29"/>
      <c r="IZT15" s="29"/>
      <c r="IZU15" s="29"/>
      <c r="IZV15" s="29"/>
      <c r="IZW15" s="29"/>
      <c r="IZX15" s="29"/>
      <c r="IZY15" s="29"/>
      <c r="IZZ15" s="29"/>
      <c r="JAA15" s="29"/>
      <c r="JAB15" s="29"/>
      <c r="JAC15" s="29"/>
      <c r="JAD15" s="29"/>
      <c r="JAE15" s="29"/>
      <c r="JAF15" s="29"/>
      <c r="JAG15" s="29"/>
      <c r="JAH15" s="29"/>
      <c r="JAI15" s="29"/>
      <c r="JAJ15" s="29"/>
      <c r="JAK15" s="29"/>
      <c r="JAL15" s="29"/>
      <c r="JAM15" s="29"/>
      <c r="JAN15" s="29"/>
      <c r="JAO15" s="29"/>
      <c r="JAP15" s="29"/>
      <c r="JAQ15" s="29"/>
      <c r="JAR15" s="29"/>
      <c r="JAS15" s="29"/>
      <c r="JAT15" s="29"/>
      <c r="JAU15" s="29"/>
      <c r="JAV15" s="29"/>
      <c r="JAW15" s="29"/>
      <c r="JAX15" s="29"/>
      <c r="JAY15" s="29"/>
      <c r="JAZ15" s="29"/>
      <c r="JBA15" s="29"/>
      <c r="JBB15" s="29"/>
      <c r="JBC15" s="29"/>
      <c r="JBD15" s="29"/>
      <c r="JBE15" s="29"/>
      <c r="JBF15" s="29"/>
      <c r="JBG15" s="29"/>
      <c r="JBH15" s="29"/>
      <c r="JBI15" s="29"/>
      <c r="JBJ15" s="29"/>
      <c r="JBK15" s="29"/>
      <c r="JBL15" s="29"/>
      <c r="JBM15" s="29"/>
      <c r="JBN15" s="29"/>
      <c r="JBO15" s="29"/>
      <c r="JBP15" s="29"/>
      <c r="JBQ15" s="29"/>
      <c r="JBR15" s="29"/>
      <c r="JBS15" s="29"/>
      <c r="JBT15" s="29"/>
      <c r="JBU15" s="29"/>
      <c r="JBV15" s="29"/>
      <c r="JBW15" s="29"/>
      <c r="JBX15" s="29"/>
      <c r="JBY15" s="29"/>
      <c r="JBZ15" s="29"/>
      <c r="JCA15" s="29"/>
      <c r="JCB15" s="29"/>
      <c r="JCC15" s="29"/>
      <c r="JCD15" s="29"/>
      <c r="JCE15" s="29"/>
      <c r="JCF15" s="29"/>
      <c r="JCG15" s="29"/>
      <c r="JCH15" s="29"/>
      <c r="JCI15" s="29"/>
      <c r="JCJ15" s="29"/>
      <c r="JCK15" s="29"/>
      <c r="JCL15" s="29"/>
      <c r="JCM15" s="29"/>
      <c r="JCN15" s="29"/>
      <c r="JCO15" s="29"/>
      <c r="JCP15" s="29"/>
      <c r="JCQ15" s="29"/>
      <c r="JCR15" s="29"/>
      <c r="JCS15" s="29"/>
      <c r="JCT15" s="29"/>
      <c r="JCU15" s="29"/>
      <c r="JCV15" s="29"/>
      <c r="JCW15" s="29"/>
      <c r="JCX15" s="29"/>
      <c r="JCY15" s="29"/>
      <c r="JCZ15" s="29"/>
      <c r="JDA15" s="29"/>
      <c r="JDB15" s="29"/>
      <c r="JDC15" s="29"/>
      <c r="JDD15" s="29"/>
      <c r="JDE15" s="29"/>
      <c r="JDF15" s="29"/>
      <c r="JDG15" s="29"/>
      <c r="JDH15" s="29"/>
      <c r="JDI15" s="29"/>
      <c r="JDJ15" s="29"/>
      <c r="JDK15" s="29"/>
      <c r="JDL15" s="29"/>
      <c r="JDM15" s="29"/>
      <c r="JDN15" s="29"/>
      <c r="JDO15" s="29"/>
      <c r="JDP15" s="29"/>
      <c r="JDQ15" s="29"/>
      <c r="JDR15" s="29"/>
      <c r="JDS15" s="29"/>
      <c r="JDT15" s="29"/>
      <c r="JDU15" s="29"/>
      <c r="JDV15" s="29"/>
      <c r="JDW15" s="29"/>
      <c r="JDX15" s="29"/>
      <c r="JDY15" s="29"/>
      <c r="JDZ15" s="29"/>
      <c r="JEA15" s="29"/>
      <c r="JEB15" s="29"/>
      <c r="JEC15" s="29"/>
      <c r="JED15" s="29"/>
      <c r="JEE15" s="29"/>
      <c r="JEF15" s="29"/>
      <c r="JEG15" s="29"/>
      <c r="JEH15" s="29"/>
      <c r="JEI15" s="29"/>
      <c r="JEJ15" s="29"/>
      <c r="JEK15" s="29"/>
      <c r="JEL15" s="29"/>
      <c r="JEM15" s="29"/>
      <c r="JEN15" s="29"/>
      <c r="JEO15" s="29"/>
      <c r="JEP15" s="29"/>
      <c r="JEQ15" s="29"/>
      <c r="JER15" s="29"/>
      <c r="JES15" s="29"/>
      <c r="JET15" s="29"/>
      <c r="JEU15" s="29"/>
      <c r="JEV15" s="29"/>
      <c r="JEW15" s="29"/>
      <c r="JEX15" s="29"/>
      <c r="JEY15" s="29"/>
      <c r="JEZ15" s="29"/>
      <c r="JFA15" s="29"/>
      <c r="JFB15" s="29"/>
      <c r="JFC15" s="29"/>
      <c r="JFD15" s="29"/>
      <c r="JFE15" s="29"/>
      <c r="JFF15" s="29"/>
      <c r="JFG15" s="29"/>
      <c r="JFH15" s="29"/>
      <c r="JFI15" s="29"/>
      <c r="JFJ15" s="29"/>
      <c r="JFK15" s="29"/>
      <c r="JFL15" s="29"/>
      <c r="JFM15" s="29"/>
      <c r="JFN15" s="29"/>
      <c r="JFO15" s="29"/>
      <c r="JFP15" s="29"/>
      <c r="JFQ15" s="29"/>
      <c r="JFR15" s="29"/>
      <c r="JFS15" s="29"/>
      <c r="JFT15" s="29"/>
      <c r="JFU15" s="29"/>
      <c r="JFV15" s="29"/>
      <c r="JFW15" s="29"/>
      <c r="JFX15" s="29"/>
      <c r="JFY15" s="29"/>
      <c r="JFZ15" s="29"/>
      <c r="JGA15" s="29"/>
      <c r="JGB15" s="29"/>
      <c r="JGC15" s="29"/>
      <c r="JGD15" s="29"/>
      <c r="JGE15" s="29"/>
      <c r="JGF15" s="29"/>
      <c r="JGG15" s="29"/>
      <c r="JGH15" s="29"/>
      <c r="JGI15" s="29"/>
      <c r="JGJ15" s="29"/>
      <c r="JGK15" s="29"/>
      <c r="JGL15" s="29"/>
      <c r="JGM15" s="29"/>
      <c r="JGN15" s="29"/>
      <c r="JGO15" s="29"/>
      <c r="JGP15" s="29"/>
      <c r="JGQ15" s="29"/>
      <c r="JGR15" s="29"/>
      <c r="JGS15" s="29"/>
      <c r="JGT15" s="29"/>
      <c r="JGU15" s="29"/>
      <c r="JGV15" s="29"/>
      <c r="JGW15" s="29"/>
      <c r="JGX15" s="29"/>
      <c r="JGY15" s="29"/>
      <c r="JGZ15" s="29"/>
      <c r="JHA15" s="29"/>
      <c r="JHB15" s="29"/>
      <c r="JHC15" s="29"/>
      <c r="JHD15" s="29"/>
      <c r="JHE15" s="29"/>
      <c r="JHF15" s="29"/>
      <c r="JHG15" s="29"/>
      <c r="JHH15" s="29"/>
      <c r="JHI15" s="29"/>
      <c r="JHJ15" s="29"/>
      <c r="JHK15" s="29"/>
      <c r="JHL15" s="29"/>
      <c r="JHM15" s="29"/>
      <c r="JHN15" s="29"/>
      <c r="JHO15" s="29"/>
      <c r="JHP15" s="29"/>
      <c r="JHQ15" s="29"/>
      <c r="JHR15" s="29"/>
      <c r="JHS15" s="29"/>
      <c r="JHT15" s="29"/>
      <c r="JHU15" s="29"/>
      <c r="JHV15" s="29"/>
      <c r="JHW15" s="29"/>
      <c r="JHX15" s="29"/>
      <c r="JHY15" s="29"/>
      <c r="JHZ15" s="29"/>
      <c r="JIA15" s="29"/>
      <c r="JIB15" s="29"/>
      <c r="JIC15" s="29"/>
      <c r="JID15" s="29"/>
      <c r="JIE15" s="29"/>
      <c r="JIF15" s="29"/>
      <c r="JIG15" s="29"/>
      <c r="JIH15" s="29"/>
      <c r="JII15" s="29"/>
      <c r="JIJ15" s="29"/>
      <c r="JIK15" s="29"/>
      <c r="JIL15" s="29"/>
      <c r="JIM15" s="29"/>
      <c r="JIN15" s="29"/>
      <c r="JIO15" s="29"/>
      <c r="JIP15" s="29"/>
      <c r="JIQ15" s="29"/>
      <c r="JIR15" s="29"/>
      <c r="JIS15" s="29"/>
      <c r="JIT15" s="29"/>
      <c r="JIU15" s="29"/>
      <c r="JIV15" s="29"/>
      <c r="JIW15" s="29"/>
      <c r="JIX15" s="29"/>
      <c r="JIY15" s="29"/>
      <c r="JIZ15" s="29"/>
      <c r="JJA15" s="29"/>
      <c r="JJB15" s="29"/>
      <c r="JJC15" s="29"/>
      <c r="JJD15" s="29"/>
      <c r="JJE15" s="29"/>
      <c r="JJF15" s="29"/>
      <c r="JJG15" s="29"/>
      <c r="JJH15" s="29"/>
      <c r="JJI15" s="29"/>
      <c r="JJJ15" s="29"/>
      <c r="JJK15" s="29"/>
      <c r="JJL15" s="29"/>
      <c r="JJM15" s="29"/>
      <c r="JJN15" s="29"/>
      <c r="JJO15" s="29"/>
      <c r="JJP15" s="29"/>
      <c r="JJQ15" s="29"/>
      <c r="JJR15" s="29"/>
      <c r="JJS15" s="29"/>
      <c r="JJT15" s="29"/>
      <c r="JJU15" s="29"/>
      <c r="JJV15" s="29"/>
      <c r="JJW15" s="29"/>
      <c r="JJX15" s="29"/>
      <c r="JJY15" s="29"/>
      <c r="JJZ15" s="29"/>
      <c r="JKA15" s="29"/>
      <c r="JKB15" s="29"/>
      <c r="JKC15" s="29"/>
      <c r="JKD15" s="29"/>
      <c r="JKE15" s="29"/>
      <c r="JKF15" s="29"/>
      <c r="JKG15" s="29"/>
      <c r="JKH15" s="29"/>
      <c r="JKI15" s="29"/>
      <c r="JKJ15" s="29"/>
      <c r="JKK15" s="29"/>
      <c r="JKL15" s="29"/>
      <c r="JKM15" s="29"/>
      <c r="JKN15" s="29"/>
      <c r="JKO15" s="29"/>
      <c r="JKP15" s="29"/>
      <c r="JKQ15" s="29"/>
      <c r="JKR15" s="29"/>
      <c r="JKS15" s="29"/>
      <c r="JKT15" s="29"/>
      <c r="JKU15" s="29"/>
      <c r="JKV15" s="29"/>
      <c r="JKW15" s="29"/>
      <c r="JKX15" s="29"/>
      <c r="JKY15" s="29"/>
      <c r="JKZ15" s="29"/>
      <c r="JLA15" s="29"/>
      <c r="JLB15" s="29"/>
      <c r="JLC15" s="29"/>
      <c r="JLD15" s="29"/>
      <c r="JLE15" s="29"/>
      <c r="JLF15" s="29"/>
      <c r="JLG15" s="29"/>
      <c r="JLH15" s="29"/>
      <c r="JLI15" s="29"/>
      <c r="JLJ15" s="29"/>
      <c r="JLK15" s="29"/>
      <c r="JLL15" s="29"/>
      <c r="JLM15" s="29"/>
      <c r="JLN15" s="29"/>
      <c r="JLO15" s="29"/>
      <c r="JLP15" s="29"/>
      <c r="JLQ15" s="29"/>
      <c r="JLR15" s="29"/>
      <c r="JLS15" s="29"/>
      <c r="JLT15" s="29"/>
      <c r="JLU15" s="29"/>
      <c r="JLV15" s="29"/>
      <c r="JLW15" s="29"/>
      <c r="JLX15" s="29"/>
      <c r="JLY15" s="29"/>
      <c r="JLZ15" s="29"/>
      <c r="JMA15" s="29"/>
      <c r="JMB15" s="29"/>
      <c r="JMC15" s="29"/>
      <c r="JMD15" s="29"/>
      <c r="JME15" s="29"/>
      <c r="JMF15" s="29"/>
      <c r="JMG15" s="29"/>
      <c r="JMH15" s="29"/>
      <c r="JMI15" s="29"/>
      <c r="JMJ15" s="29"/>
      <c r="JMK15" s="29"/>
      <c r="JML15" s="29"/>
      <c r="JMM15" s="29"/>
      <c r="JMN15" s="29"/>
      <c r="JMO15" s="29"/>
      <c r="JMP15" s="29"/>
      <c r="JMQ15" s="29"/>
      <c r="JMR15" s="29"/>
      <c r="JMS15" s="29"/>
      <c r="JMT15" s="29"/>
      <c r="JMU15" s="29"/>
      <c r="JMV15" s="29"/>
      <c r="JMW15" s="29"/>
      <c r="JMX15" s="29"/>
      <c r="JMY15" s="29"/>
      <c r="JMZ15" s="29"/>
      <c r="JNA15" s="29"/>
      <c r="JNB15" s="29"/>
      <c r="JNC15" s="29"/>
      <c r="JND15" s="29"/>
      <c r="JNE15" s="29"/>
      <c r="JNF15" s="29"/>
      <c r="JNG15" s="29"/>
      <c r="JNH15" s="29"/>
      <c r="JNI15" s="29"/>
      <c r="JNJ15" s="29"/>
      <c r="JNK15" s="29"/>
      <c r="JNL15" s="29"/>
      <c r="JNM15" s="29"/>
      <c r="JNN15" s="29"/>
      <c r="JNO15" s="29"/>
      <c r="JNP15" s="29"/>
      <c r="JNQ15" s="29"/>
      <c r="JNR15" s="29"/>
      <c r="JNS15" s="29"/>
      <c r="JNT15" s="29"/>
      <c r="JNU15" s="29"/>
      <c r="JNV15" s="29"/>
      <c r="JNW15" s="29"/>
      <c r="JNX15" s="29"/>
      <c r="JNY15" s="29"/>
      <c r="JNZ15" s="29"/>
      <c r="JOA15" s="29"/>
      <c r="JOB15" s="29"/>
      <c r="JOC15" s="29"/>
      <c r="JOD15" s="29"/>
      <c r="JOE15" s="29"/>
      <c r="JOF15" s="29"/>
      <c r="JOG15" s="29"/>
      <c r="JOH15" s="29"/>
      <c r="JOI15" s="29"/>
      <c r="JOJ15" s="29"/>
      <c r="JOK15" s="29"/>
      <c r="JOL15" s="29"/>
      <c r="JOM15" s="29"/>
      <c r="JON15" s="29"/>
      <c r="JOO15" s="29"/>
      <c r="JOP15" s="29"/>
      <c r="JOQ15" s="29"/>
      <c r="JOR15" s="29"/>
      <c r="JOS15" s="29"/>
      <c r="JOT15" s="29"/>
      <c r="JOU15" s="29"/>
      <c r="JOV15" s="29"/>
      <c r="JOW15" s="29"/>
      <c r="JOX15" s="29"/>
      <c r="JOY15" s="29"/>
      <c r="JOZ15" s="29"/>
      <c r="JPA15" s="29"/>
      <c r="JPB15" s="29"/>
      <c r="JPC15" s="29"/>
      <c r="JPD15" s="29"/>
      <c r="JPE15" s="29"/>
      <c r="JPF15" s="29"/>
      <c r="JPG15" s="29"/>
      <c r="JPH15" s="29"/>
      <c r="JPI15" s="29"/>
      <c r="JPJ15" s="29"/>
      <c r="JPK15" s="29"/>
      <c r="JPL15" s="29"/>
      <c r="JPM15" s="29"/>
      <c r="JPN15" s="29"/>
      <c r="JPO15" s="29"/>
      <c r="JPP15" s="29"/>
      <c r="JPQ15" s="29"/>
      <c r="JPR15" s="29"/>
      <c r="JPS15" s="29"/>
      <c r="JPT15" s="29"/>
      <c r="JPU15" s="29"/>
      <c r="JPV15" s="29"/>
      <c r="JPW15" s="29"/>
      <c r="JPX15" s="29"/>
      <c r="JPY15" s="29"/>
      <c r="JPZ15" s="29"/>
      <c r="JQA15" s="29"/>
      <c r="JQB15" s="29"/>
      <c r="JQC15" s="29"/>
      <c r="JQD15" s="29"/>
      <c r="JQE15" s="29"/>
      <c r="JQF15" s="29"/>
      <c r="JQG15" s="29"/>
      <c r="JQH15" s="29"/>
      <c r="JQI15" s="29"/>
      <c r="JQJ15" s="29"/>
      <c r="JQK15" s="29"/>
      <c r="JQL15" s="29"/>
      <c r="JQM15" s="29"/>
      <c r="JQN15" s="29"/>
      <c r="JQO15" s="29"/>
      <c r="JQP15" s="29"/>
      <c r="JQQ15" s="29"/>
      <c r="JQR15" s="29"/>
      <c r="JQS15" s="29"/>
      <c r="JQT15" s="29"/>
      <c r="JQU15" s="29"/>
      <c r="JQV15" s="29"/>
      <c r="JQW15" s="29"/>
      <c r="JQX15" s="29"/>
      <c r="JQY15" s="29"/>
      <c r="JQZ15" s="29"/>
      <c r="JRA15" s="29"/>
      <c r="JRB15" s="29"/>
      <c r="JRC15" s="29"/>
      <c r="JRD15" s="29"/>
      <c r="JRE15" s="29"/>
      <c r="JRF15" s="29"/>
      <c r="JRG15" s="29"/>
      <c r="JRH15" s="29"/>
      <c r="JRI15" s="29"/>
      <c r="JRJ15" s="29"/>
      <c r="JRK15" s="29"/>
      <c r="JRL15" s="29"/>
      <c r="JRM15" s="29"/>
      <c r="JRN15" s="29"/>
      <c r="JRO15" s="29"/>
      <c r="JRP15" s="29"/>
      <c r="JRQ15" s="29"/>
      <c r="JRR15" s="29"/>
      <c r="JRS15" s="29"/>
      <c r="JRT15" s="29"/>
      <c r="JRU15" s="29"/>
      <c r="JRV15" s="29"/>
      <c r="JRW15" s="29"/>
      <c r="JRX15" s="29"/>
      <c r="JRY15" s="29"/>
      <c r="JRZ15" s="29"/>
      <c r="JSA15" s="29"/>
      <c r="JSB15" s="29"/>
      <c r="JSC15" s="29"/>
      <c r="JSD15" s="29"/>
      <c r="JSE15" s="29"/>
      <c r="JSF15" s="29"/>
      <c r="JSG15" s="29"/>
      <c r="JSH15" s="29"/>
      <c r="JSI15" s="29"/>
      <c r="JSJ15" s="29"/>
      <c r="JSK15" s="29"/>
      <c r="JSL15" s="29"/>
      <c r="JSM15" s="29"/>
      <c r="JSN15" s="29"/>
      <c r="JSO15" s="29"/>
      <c r="JSP15" s="29"/>
      <c r="JSQ15" s="29"/>
      <c r="JSR15" s="29"/>
      <c r="JSS15" s="29"/>
      <c r="JST15" s="29"/>
      <c r="JSU15" s="29"/>
      <c r="JSV15" s="29"/>
      <c r="JSW15" s="29"/>
      <c r="JSX15" s="29"/>
      <c r="JSY15" s="29"/>
      <c r="JSZ15" s="29"/>
      <c r="JTA15" s="29"/>
      <c r="JTB15" s="29"/>
      <c r="JTC15" s="29"/>
      <c r="JTD15" s="29"/>
      <c r="JTE15" s="29"/>
      <c r="JTF15" s="29"/>
      <c r="JTG15" s="29"/>
      <c r="JTH15" s="29"/>
      <c r="JTI15" s="29"/>
      <c r="JTJ15" s="29"/>
      <c r="JTK15" s="29"/>
      <c r="JTL15" s="29"/>
      <c r="JTM15" s="29"/>
      <c r="JTN15" s="29"/>
      <c r="JTO15" s="29"/>
      <c r="JTP15" s="29"/>
      <c r="JTQ15" s="29"/>
      <c r="JTR15" s="29"/>
      <c r="JTS15" s="29"/>
      <c r="JTT15" s="29"/>
      <c r="JTU15" s="29"/>
      <c r="JTV15" s="29"/>
      <c r="JTW15" s="29"/>
      <c r="JTX15" s="29"/>
      <c r="JTY15" s="29"/>
      <c r="JTZ15" s="29"/>
      <c r="JUA15" s="29"/>
      <c r="JUB15" s="29"/>
      <c r="JUC15" s="29"/>
      <c r="JUD15" s="29"/>
      <c r="JUE15" s="29"/>
      <c r="JUF15" s="29"/>
      <c r="JUG15" s="29"/>
      <c r="JUH15" s="29"/>
      <c r="JUI15" s="29"/>
      <c r="JUJ15" s="29"/>
      <c r="JUK15" s="29"/>
      <c r="JUL15" s="29"/>
      <c r="JUM15" s="29"/>
      <c r="JUN15" s="29"/>
      <c r="JUO15" s="29"/>
      <c r="JUP15" s="29"/>
      <c r="JUQ15" s="29"/>
      <c r="JUR15" s="29"/>
      <c r="JUS15" s="29"/>
      <c r="JUT15" s="29"/>
      <c r="JUU15" s="29"/>
      <c r="JUV15" s="29"/>
      <c r="JUW15" s="29"/>
      <c r="JUX15" s="29"/>
      <c r="JUY15" s="29"/>
      <c r="JUZ15" s="29"/>
      <c r="JVA15" s="29"/>
      <c r="JVB15" s="29"/>
      <c r="JVC15" s="29"/>
      <c r="JVD15" s="29"/>
      <c r="JVE15" s="29"/>
      <c r="JVF15" s="29"/>
      <c r="JVG15" s="29"/>
      <c r="JVH15" s="29"/>
      <c r="JVI15" s="29"/>
      <c r="JVJ15" s="29"/>
      <c r="JVK15" s="29"/>
      <c r="JVL15" s="29"/>
      <c r="JVM15" s="29"/>
      <c r="JVN15" s="29"/>
      <c r="JVO15" s="29"/>
      <c r="JVP15" s="29"/>
      <c r="JVQ15" s="29"/>
      <c r="JVR15" s="29"/>
      <c r="JVS15" s="29"/>
      <c r="JVT15" s="29"/>
      <c r="JVU15" s="29"/>
      <c r="JVV15" s="29"/>
      <c r="JVW15" s="29"/>
      <c r="JVX15" s="29"/>
      <c r="JVY15" s="29"/>
      <c r="JVZ15" s="29"/>
      <c r="JWA15" s="29"/>
      <c r="JWB15" s="29"/>
      <c r="JWC15" s="29"/>
      <c r="JWD15" s="29"/>
      <c r="JWE15" s="29"/>
      <c r="JWF15" s="29"/>
      <c r="JWG15" s="29"/>
      <c r="JWH15" s="29"/>
      <c r="JWI15" s="29"/>
      <c r="JWJ15" s="29"/>
      <c r="JWK15" s="29"/>
      <c r="JWL15" s="29"/>
      <c r="JWM15" s="29"/>
      <c r="JWN15" s="29"/>
      <c r="JWO15" s="29"/>
      <c r="JWP15" s="29"/>
      <c r="JWQ15" s="29"/>
      <c r="JWR15" s="29"/>
      <c r="JWS15" s="29"/>
      <c r="JWT15" s="29"/>
      <c r="JWU15" s="29"/>
      <c r="JWV15" s="29"/>
      <c r="JWW15" s="29"/>
      <c r="JWX15" s="29"/>
      <c r="JWY15" s="29"/>
      <c r="JWZ15" s="29"/>
      <c r="JXA15" s="29"/>
      <c r="JXB15" s="29"/>
      <c r="JXC15" s="29"/>
      <c r="JXD15" s="29"/>
      <c r="JXE15" s="29"/>
      <c r="JXF15" s="29"/>
      <c r="JXG15" s="29"/>
      <c r="JXH15" s="29"/>
      <c r="JXI15" s="29"/>
      <c r="JXJ15" s="29"/>
      <c r="JXK15" s="29"/>
      <c r="JXL15" s="29"/>
      <c r="JXM15" s="29"/>
      <c r="JXN15" s="29"/>
      <c r="JXO15" s="29"/>
      <c r="JXP15" s="29"/>
      <c r="JXQ15" s="29"/>
      <c r="JXR15" s="29"/>
      <c r="JXS15" s="29"/>
      <c r="JXT15" s="29"/>
      <c r="JXU15" s="29"/>
      <c r="JXV15" s="29"/>
      <c r="JXW15" s="29"/>
      <c r="JXX15" s="29"/>
      <c r="JXY15" s="29"/>
      <c r="JXZ15" s="29"/>
      <c r="JYA15" s="29"/>
      <c r="JYB15" s="29"/>
      <c r="JYC15" s="29"/>
      <c r="JYD15" s="29"/>
      <c r="JYE15" s="29"/>
      <c r="JYF15" s="29"/>
      <c r="JYG15" s="29"/>
      <c r="JYH15" s="29"/>
      <c r="JYI15" s="29"/>
      <c r="JYJ15" s="29"/>
      <c r="JYK15" s="29"/>
      <c r="JYL15" s="29"/>
      <c r="JYM15" s="29"/>
      <c r="JYN15" s="29"/>
      <c r="JYO15" s="29"/>
      <c r="JYP15" s="29"/>
      <c r="JYQ15" s="29"/>
      <c r="JYR15" s="29"/>
      <c r="JYS15" s="29"/>
      <c r="JYT15" s="29"/>
      <c r="JYU15" s="29"/>
      <c r="JYV15" s="29"/>
      <c r="JYW15" s="29"/>
      <c r="JYX15" s="29"/>
      <c r="JYY15" s="29"/>
      <c r="JYZ15" s="29"/>
      <c r="JZA15" s="29"/>
      <c r="JZB15" s="29"/>
      <c r="JZC15" s="29"/>
      <c r="JZD15" s="29"/>
      <c r="JZE15" s="29"/>
      <c r="JZF15" s="29"/>
      <c r="JZG15" s="29"/>
      <c r="JZH15" s="29"/>
      <c r="JZI15" s="29"/>
      <c r="JZJ15" s="29"/>
      <c r="JZK15" s="29"/>
      <c r="JZL15" s="29"/>
      <c r="JZM15" s="29"/>
      <c r="JZN15" s="29"/>
      <c r="JZO15" s="29"/>
      <c r="JZP15" s="29"/>
      <c r="JZQ15" s="29"/>
      <c r="JZR15" s="29"/>
      <c r="JZS15" s="29"/>
      <c r="JZT15" s="29"/>
      <c r="JZU15" s="29"/>
      <c r="JZV15" s="29"/>
      <c r="JZW15" s="29"/>
      <c r="JZX15" s="29"/>
      <c r="JZY15" s="29"/>
      <c r="JZZ15" s="29"/>
      <c r="KAA15" s="29"/>
      <c r="KAB15" s="29"/>
      <c r="KAC15" s="29"/>
      <c r="KAD15" s="29"/>
      <c r="KAE15" s="29"/>
      <c r="KAF15" s="29"/>
      <c r="KAG15" s="29"/>
      <c r="KAH15" s="29"/>
      <c r="KAI15" s="29"/>
      <c r="KAJ15" s="29"/>
      <c r="KAK15" s="29"/>
      <c r="KAL15" s="29"/>
      <c r="KAM15" s="29"/>
      <c r="KAN15" s="29"/>
      <c r="KAO15" s="29"/>
      <c r="KAP15" s="29"/>
      <c r="KAQ15" s="29"/>
      <c r="KAR15" s="29"/>
      <c r="KAS15" s="29"/>
      <c r="KAT15" s="29"/>
      <c r="KAU15" s="29"/>
      <c r="KAV15" s="29"/>
      <c r="KAW15" s="29"/>
      <c r="KAX15" s="29"/>
      <c r="KAY15" s="29"/>
      <c r="KAZ15" s="29"/>
      <c r="KBA15" s="29"/>
      <c r="KBB15" s="29"/>
      <c r="KBC15" s="29"/>
      <c r="KBD15" s="29"/>
      <c r="KBE15" s="29"/>
      <c r="KBF15" s="29"/>
      <c r="KBG15" s="29"/>
      <c r="KBH15" s="29"/>
      <c r="KBI15" s="29"/>
      <c r="KBJ15" s="29"/>
      <c r="KBK15" s="29"/>
      <c r="KBL15" s="29"/>
      <c r="KBM15" s="29"/>
      <c r="KBN15" s="29"/>
      <c r="KBO15" s="29"/>
      <c r="KBP15" s="29"/>
      <c r="KBQ15" s="29"/>
      <c r="KBR15" s="29"/>
      <c r="KBS15" s="29"/>
      <c r="KBT15" s="29"/>
      <c r="KBU15" s="29"/>
      <c r="KBV15" s="29"/>
      <c r="KBW15" s="29"/>
      <c r="KBX15" s="29"/>
      <c r="KBY15" s="29"/>
      <c r="KBZ15" s="29"/>
      <c r="KCA15" s="29"/>
      <c r="KCB15" s="29"/>
      <c r="KCC15" s="29"/>
      <c r="KCD15" s="29"/>
      <c r="KCE15" s="29"/>
      <c r="KCF15" s="29"/>
      <c r="KCG15" s="29"/>
      <c r="KCH15" s="29"/>
      <c r="KCI15" s="29"/>
      <c r="KCJ15" s="29"/>
      <c r="KCK15" s="29"/>
      <c r="KCL15" s="29"/>
      <c r="KCM15" s="29"/>
      <c r="KCN15" s="29"/>
      <c r="KCO15" s="29"/>
      <c r="KCP15" s="29"/>
      <c r="KCQ15" s="29"/>
      <c r="KCR15" s="29"/>
      <c r="KCS15" s="29"/>
      <c r="KCT15" s="29"/>
      <c r="KCU15" s="29"/>
      <c r="KCV15" s="29"/>
      <c r="KCW15" s="29"/>
      <c r="KCX15" s="29"/>
      <c r="KCY15" s="29"/>
      <c r="KCZ15" s="29"/>
      <c r="KDA15" s="29"/>
      <c r="KDB15" s="29"/>
      <c r="KDC15" s="29"/>
      <c r="KDD15" s="29"/>
      <c r="KDE15" s="29"/>
      <c r="KDF15" s="29"/>
      <c r="KDG15" s="29"/>
      <c r="KDH15" s="29"/>
      <c r="KDI15" s="29"/>
      <c r="KDJ15" s="29"/>
      <c r="KDK15" s="29"/>
      <c r="KDL15" s="29"/>
      <c r="KDM15" s="29"/>
      <c r="KDN15" s="29"/>
      <c r="KDO15" s="29"/>
      <c r="KDP15" s="29"/>
      <c r="KDQ15" s="29"/>
      <c r="KDR15" s="29"/>
      <c r="KDS15" s="29"/>
      <c r="KDT15" s="29"/>
      <c r="KDU15" s="29"/>
      <c r="KDV15" s="29"/>
      <c r="KDW15" s="29"/>
      <c r="KDX15" s="29"/>
      <c r="KDY15" s="29"/>
      <c r="KDZ15" s="29"/>
      <c r="KEA15" s="29"/>
      <c r="KEB15" s="29"/>
      <c r="KEC15" s="29"/>
      <c r="KED15" s="29"/>
      <c r="KEE15" s="29"/>
      <c r="KEF15" s="29"/>
      <c r="KEG15" s="29"/>
      <c r="KEH15" s="29"/>
      <c r="KEI15" s="29"/>
      <c r="KEJ15" s="29"/>
      <c r="KEK15" s="29"/>
      <c r="KEL15" s="29"/>
      <c r="KEM15" s="29"/>
      <c r="KEN15" s="29"/>
      <c r="KEO15" s="29"/>
      <c r="KEP15" s="29"/>
      <c r="KEQ15" s="29"/>
      <c r="KER15" s="29"/>
      <c r="KES15" s="29"/>
      <c r="KET15" s="29"/>
      <c r="KEU15" s="29"/>
      <c r="KEV15" s="29"/>
      <c r="KEW15" s="29"/>
      <c r="KEX15" s="29"/>
      <c r="KEY15" s="29"/>
      <c r="KEZ15" s="29"/>
      <c r="KFA15" s="29"/>
      <c r="KFB15" s="29"/>
      <c r="KFC15" s="29"/>
      <c r="KFD15" s="29"/>
      <c r="KFE15" s="29"/>
      <c r="KFF15" s="29"/>
      <c r="KFG15" s="29"/>
      <c r="KFH15" s="29"/>
      <c r="KFI15" s="29"/>
      <c r="KFJ15" s="29"/>
      <c r="KFK15" s="29"/>
      <c r="KFL15" s="29"/>
      <c r="KFM15" s="29"/>
      <c r="KFN15" s="29"/>
      <c r="KFO15" s="29"/>
      <c r="KFP15" s="29"/>
      <c r="KFQ15" s="29"/>
      <c r="KFR15" s="29"/>
      <c r="KFS15" s="29"/>
      <c r="KFT15" s="29"/>
      <c r="KFU15" s="29"/>
      <c r="KFV15" s="29"/>
      <c r="KFW15" s="29"/>
      <c r="KFX15" s="29"/>
      <c r="KFY15" s="29"/>
      <c r="KFZ15" s="29"/>
      <c r="KGA15" s="29"/>
      <c r="KGB15" s="29"/>
      <c r="KGC15" s="29"/>
      <c r="KGD15" s="29"/>
      <c r="KGE15" s="29"/>
      <c r="KGF15" s="29"/>
      <c r="KGG15" s="29"/>
      <c r="KGH15" s="29"/>
      <c r="KGI15" s="29"/>
      <c r="KGJ15" s="29"/>
      <c r="KGK15" s="29"/>
      <c r="KGL15" s="29"/>
      <c r="KGM15" s="29"/>
      <c r="KGN15" s="29"/>
      <c r="KGO15" s="29"/>
      <c r="KGP15" s="29"/>
      <c r="KGQ15" s="29"/>
      <c r="KGR15" s="29"/>
      <c r="KGS15" s="29"/>
      <c r="KGT15" s="29"/>
      <c r="KGU15" s="29"/>
      <c r="KGV15" s="29"/>
      <c r="KGW15" s="29"/>
      <c r="KGX15" s="29"/>
      <c r="KGY15" s="29"/>
      <c r="KGZ15" s="29"/>
      <c r="KHA15" s="29"/>
      <c r="KHB15" s="29"/>
      <c r="KHC15" s="29"/>
      <c r="KHD15" s="29"/>
      <c r="KHE15" s="29"/>
      <c r="KHF15" s="29"/>
      <c r="KHG15" s="29"/>
      <c r="KHH15" s="29"/>
      <c r="KHI15" s="29"/>
      <c r="KHJ15" s="29"/>
      <c r="KHK15" s="29"/>
      <c r="KHL15" s="29"/>
      <c r="KHM15" s="29"/>
      <c r="KHN15" s="29"/>
      <c r="KHO15" s="29"/>
      <c r="KHP15" s="29"/>
      <c r="KHQ15" s="29"/>
      <c r="KHR15" s="29"/>
      <c r="KHS15" s="29"/>
      <c r="KHT15" s="29"/>
      <c r="KHU15" s="29"/>
      <c r="KHV15" s="29"/>
      <c r="KHW15" s="29"/>
      <c r="KHX15" s="29"/>
      <c r="KHY15" s="29"/>
      <c r="KHZ15" s="29"/>
      <c r="KIA15" s="29"/>
      <c r="KIB15" s="29"/>
      <c r="KIC15" s="29"/>
      <c r="KID15" s="29"/>
      <c r="KIE15" s="29"/>
      <c r="KIF15" s="29"/>
      <c r="KIG15" s="29"/>
      <c r="KIH15" s="29"/>
      <c r="KII15" s="29"/>
      <c r="KIJ15" s="29"/>
      <c r="KIK15" s="29"/>
      <c r="KIL15" s="29"/>
      <c r="KIM15" s="29"/>
      <c r="KIN15" s="29"/>
      <c r="KIO15" s="29"/>
      <c r="KIP15" s="29"/>
      <c r="KIQ15" s="29"/>
      <c r="KIR15" s="29"/>
      <c r="KIS15" s="29"/>
      <c r="KIT15" s="29"/>
      <c r="KIU15" s="29"/>
      <c r="KIV15" s="29"/>
      <c r="KIW15" s="29"/>
      <c r="KIX15" s="29"/>
      <c r="KIY15" s="29"/>
      <c r="KIZ15" s="29"/>
      <c r="KJA15" s="29"/>
      <c r="KJB15" s="29"/>
      <c r="KJC15" s="29"/>
      <c r="KJD15" s="29"/>
      <c r="KJE15" s="29"/>
      <c r="KJF15" s="29"/>
      <c r="KJG15" s="29"/>
      <c r="KJH15" s="29"/>
      <c r="KJI15" s="29"/>
      <c r="KJJ15" s="29"/>
      <c r="KJK15" s="29"/>
      <c r="KJL15" s="29"/>
      <c r="KJM15" s="29"/>
      <c r="KJN15" s="29"/>
      <c r="KJO15" s="29"/>
      <c r="KJP15" s="29"/>
      <c r="KJQ15" s="29"/>
      <c r="KJR15" s="29"/>
      <c r="KJS15" s="29"/>
      <c r="KJT15" s="29"/>
      <c r="KJU15" s="29"/>
      <c r="KJV15" s="29"/>
      <c r="KJW15" s="29"/>
      <c r="KJX15" s="29"/>
      <c r="KJY15" s="29"/>
      <c r="KJZ15" s="29"/>
      <c r="KKA15" s="29"/>
      <c r="KKB15" s="29"/>
      <c r="KKC15" s="29"/>
      <c r="KKD15" s="29"/>
      <c r="KKE15" s="29"/>
      <c r="KKF15" s="29"/>
      <c r="KKG15" s="29"/>
      <c r="KKH15" s="29"/>
      <c r="KKI15" s="29"/>
      <c r="KKJ15" s="29"/>
      <c r="KKK15" s="29"/>
      <c r="KKL15" s="29"/>
      <c r="KKM15" s="29"/>
      <c r="KKN15" s="29"/>
      <c r="KKO15" s="29"/>
      <c r="KKP15" s="29"/>
      <c r="KKQ15" s="29"/>
      <c r="KKR15" s="29"/>
      <c r="KKS15" s="29"/>
      <c r="KKT15" s="29"/>
      <c r="KKU15" s="29"/>
      <c r="KKV15" s="29"/>
      <c r="KKW15" s="29"/>
      <c r="KKX15" s="29"/>
      <c r="KKY15" s="29"/>
      <c r="KKZ15" s="29"/>
      <c r="KLA15" s="29"/>
      <c r="KLB15" s="29"/>
      <c r="KLC15" s="29"/>
      <c r="KLD15" s="29"/>
      <c r="KLE15" s="29"/>
      <c r="KLF15" s="29"/>
      <c r="KLG15" s="29"/>
      <c r="KLH15" s="29"/>
      <c r="KLI15" s="29"/>
      <c r="KLJ15" s="29"/>
      <c r="KLK15" s="29"/>
      <c r="KLL15" s="29"/>
      <c r="KLM15" s="29"/>
      <c r="KLN15" s="29"/>
      <c r="KLO15" s="29"/>
      <c r="KLP15" s="29"/>
      <c r="KLQ15" s="29"/>
      <c r="KLR15" s="29"/>
      <c r="KLS15" s="29"/>
      <c r="KLT15" s="29"/>
      <c r="KLU15" s="29"/>
      <c r="KLV15" s="29"/>
      <c r="KLW15" s="29"/>
      <c r="KLX15" s="29"/>
      <c r="KLY15" s="29"/>
      <c r="KLZ15" s="29"/>
      <c r="KMA15" s="29"/>
      <c r="KMB15" s="29"/>
      <c r="KMC15" s="29"/>
      <c r="KMD15" s="29"/>
      <c r="KME15" s="29"/>
      <c r="KMF15" s="29"/>
      <c r="KMG15" s="29"/>
      <c r="KMH15" s="29"/>
      <c r="KMI15" s="29"/>
      <c r="KMJ15" s="29"/>
      <c r="KMK15" s="29"/>
      <c r="KML15" s="29"/>
      <c r="KMM15" s="29"/>
      <c r="KMN15" s="29"/>
      <c r="KMO15" s="29"/>
      <c r="KMP15" s="29"/>
      <c r="KMQ15" s="29"/>
      <c r="KMR15" s="29"/>
      <c r="KMS15" s="29"/>
      <c r="KMT15" s="29"/>
      <c r="KMU15" s="29"/>
      <c r="KMV15" s="29"/>
      <c r="KMW15" s="29"/>
      <c r="KMX15" s="29"/>
      <c r="KMY15" s="29"/>
      <c r="KMZ15" s="29"/>
      <c r="KNA15" s="29"/>
      <c r="KNB15" s="29"/>
      <c r="KNC15" s="29"/>
      <c r="KND15" s="29"/>
      <c r="KNE15" s="29"/>
      <c r="KNF15" s="29"/>
      <c r="KNG15" s="29"/>
      <c r="KNH15" s="29"/>
      <c r="KNI15" s="29"/>
      <c r="KNJ15" s="29"/>
      <c r="KNK15" s="29"/>
      <c r="KNL15" s="29"/>
      <c r="KNM15" s="29"/>
      <c r="KNN15" s="29"/>
      <c r="KNO15" s="29"/>
      <c r="KNP15" s="29"/>
      <c r="KNQ15" s="29"/>
      <c r="KNR15" s="29"/>
      <c r="KNS15" s="29"/>
      <c r="KNT15" s="29"/>
      <c r="KNU15" s="29"/>
      <c r="KNV15" s="29"/>
      <c r="KNW15" s="29"/>
      <c r="KNX15" s="29"/>
      <c r="KNY15" s="29"/>
      <c r="KNZ15" s="29"/>
      <c r="KOA15" s="29"/>
      <c r="KOB15" s="29"/>
      <c r="KOC15" s="29"/>
      <c r="KOD15" s="29"/>
      <c r="KOE15" s="29"/>
      <c r="KOF15" s="29"/>
      <c r="KOG15" s="29"/>
      <c r="KOH15" s="29"/>
      <c r="KOI15" s="29"/>
      <c r="KOJ15" s="29"/>
      <c r="KOK15" s="29"/>
      <c r="KOL15" s="29"/>
      <c r="KOM15" s="29"/>
      <c r="KON15" s="29"/>
      <c r="KOO15" s="29"/>
      <c r="KOP15" s="29"/>
      <c r="KOQ15" s="29"/>
      <c r="KOR15" s="29"/>
      <c r="KOS15" s="29"/>
      <c r="KOT15" s="29"/>
      <c r="KOU15" s="29"/>
      <c r="KOV15" s="29"/>
      <c r="KOW15" s="29"/>
      <c r="KOX15" s="29"/>
      <c r="KOY15" s="29"/>
      <c r="KOZ15" s="29"/>
      <c r="KPA15" s="29"/>
      <c r="KPB15" s="29"/>
      <c r="KPC15" s="29"/>
      <c r="KPD15" s="29"/>
      <c r="KPE15" s="29"/>
      <c r="KPF15" s="29"/>
      <c r="KPG15" s="29"/>
      <c r="KPH15" s="29"/>
      <c r="KPI15" s="29"/>
      <c r="KPJ15" s="29"/>
      <c r="KPK15" s="29"/>
      <c r="KPL15" s="29"/>
      <c r="KPM15" s="29"/>
      <c r="KPN15" s="29"/>
      <c r="KPO15" s="29"/>
      <c r="KPP15" s="29"/>
      <c r="KPQ15" s="29"/>
      <c r="KPR15" s="29"/>
      <c r="KPS15" s="29"/>
      <c r="KPT15" s="29"/>
      <c r="KPU15" s="29"/>
      <c r="KPV15" s="29"/>
      <c r="KPW15" s="29"/>
      <c r="KPX15" s="29"/>
      <c r="KPY15" s="29"/>
      <c r="KPZ15" s="29"/>
      <c r="KQA15" s="29"/>
      <c r="KQB15" s="29"/>
      <c r="KQC15" s="29"/>
      <c r="KQD15" s="29"/>
      <c r="KQE15" s="29"/>
      <c r="KQF15" s="29"/>
      <c r="KQG15" s="29"/>
      <c r="KQH15" s="29"/>
      <c r="KQI15" s="29"/>
      <c r="KQJ15" s="29"/>
      <c r="KQK15" s="29"/>
      <c r="KQL15" s="29"/>
      <c r="KQM15" s="29"/>
      <c r="KQN15" s="29"/>
      <c r="KQO15" s="29"/>
      <c r="KQP15" s="29"/>
      <c r="KQQ15" s="29"/>
      <c r="KQR15" s="29"/>
      <c r="KQS15" s="29"/>
      <c r="KQT15" s="29"/>
      <c r="KQU15" s="29"/>
      <c r="KQV15" s="29"/>
      <c r="KQW15" s="29"/>
      <c r="KQX15" s="29"/>
      <c r="KQY15" s="29"/>
      <c r="KQZ15" s="29"/>
      <c r="KRA15" s="29"/>
      <c r="KRB15" s="29"/>
      <c r="KRC15" s="29"/>
      <c r="KRD15" s="29"/>
      <c r="KRE15" s="29"/>
      <c r="KRF15" s="29"/>
      <c r="KRG15" s="29"/>
      <c r="KRH15" s="29"/>
      <c r="KRI15" s="29"/>
      <c r="KRJ15" s="29"/>
      <c r="KRK15" s="29"/>
      <c r="KRL15" s="29"/>
      <c r="KRM15" s="29"/>
      <c r="KRN15" s="29"/>
      <c r="KRO15" s="29"/>
      <c r="KRP15" s="29"/>
      <c r="KRQ15" s="29"/>
      <c r="KRR15" s="29"/>
      <c r="KRS15" s="29"/>
      <c r="KRT15" s="29"/>
      <c r="KRU15" s="29"/>
      <c r="KRV15" s="29"/>
      <c r="KRW15" s="29"/>
      <c r="KRX15" s="29"/>
      <c r="KRY15" s="29"/>
      <c r="KRZ15" s="29"/>
      <c r="KSA15" s="29"/>
      <c r="KSB15" s="29"/>
      <c r="KSC15" s="29"/>
      <c r="KSD15" s="29"/>
      <c r="KSE15" s="29"/>
      <c r="KSF15" s="29"/>
      <c r="KSG15" s="29"/>
      <c r="KSH15" s="29"/>
      <c r="KSI15" s="29"/>
      <c r="KSJ15" s="29"/>
      <c r="KSK15" s="29"/>
      <c r="KSL15" s="29"/>
      <c r="KSM15" s="29"/>
      <c r="KSN15" s="29"/>
      <c r="KSO15" s="29"/>
      <c r="KSP15" s="29"/>
      <c r="KSQ15" s="29"/>
      <c r="KSR15" s="29"/>
      <c r="KSS15" s="29"/>
      <c r="KST15" s="29"/>
      <c r="KSU15" s="29"/>
      <c r="KSV15" s="29"/>
      <c r="KSW15" s="29"/>
      <c r="KSX15" s="29"/>
      <c r="KSY15" s="29"/>
      <c r="KSZ15" s="29"/>
      <c r="KTA15" s="29"/>
      <c r="KTB15" s="29"/>
      <c r="KTC15" s="29"/>
      <c r="KTD15" s="29"/>
      <c r="KTE15" s="29"/>
      <c r="KTF15" s="29"/>
      <c r="KTG15" s="29"/>
      <c r="KTH15" s="29"/>
      <c r="KTI15" s="29"/>
      <c r="KTJ15" s="29"/>
      <c r="KTK15" s="29"/>
      <c r="KTL15" s="29"/>
      <c r="KTM15" s="29"/>
      <c r="KTN15" s="29"/>
      <c r="KTO15" s="29"/>
      <c r="KTP15" s="29"/>
      <c r="KTQ15" s="29"/>
      <c r="KTR15" s="29"/>
      <c r="KTS15" s="29"/>
      <c r="KTT15" s="29"/>
      <c r="KTU15" s="29"/>
      <c r="KTV15" s="29"/>
      <c r="KTW15" s="29"/>
      <c r="KTX15" s="29"/>
      <c r="KTY15" s="29"/>
      <c r="KTZ15" s="29"/>
      <c r="KUA15" s="29"/>
      <c r="KUB15" s="29"/>
      <c r="KUC15" s="29"/>
      <c r="KUD15" s="29"/>
      <c r="KUE15" s="29"/>
      <c r="KUF15" s="29"/>
      <c r="KUG15" s="29"/>
      <c r="KUH15" s="29"/>
      <c r="KUI15" s="29"/>
      <c r="KUJ15" s="29"/>
      <c r="KUK15" s="29"/>
      <c r="KUL15" s="29"/>
      <c r="KUM15" s="29"/>
      <c r="KUN15" s="29"/>
      <c r="KUO15" s="29"/>
      <c r="KUP15" s="29"/>
      <c r="KUQ15" s="29"/>
      <c r="KUR15" s="29"/>
      <c r="KUS15" s="29"/>
      <c r="KUT15" s="29"/>
      <c r="KUU15" s="29"/>
      <c r="KUV15" s="29"/>
      <c r="KUW15" s="29"/>
      <c r="KUX15" s="29"/>
      <c r="KUY15" s="29"/>
      <c r="KUZ15" s="29"/>
      <c r="KVA15" s="29"/>
      <c r="KVB15" s="29"/>
      <c r="KVC15" s="29"/>
      <c r="KVD15" s="29"/>
      <c r="KVE15" s="29"/>
      <c r="KVF15" s="29"/>
      <c r="KVG15" s="29"/>
      <c r="KVH15" s="29"/>
      <c r="KVI15" s="29"/>
      <c r="KVJ15" s="29"/>
      <c r="KVK15" s="29"/>
      <c r="KVL15" s="29"/>
      <c r="KVM15" s="29"/>
      <c r="KVN15" s="29"/>
      <c r="KVO15" s="29"/>
      <c r="KVP15" s="29"/>
      <c r="KVQ15" s="29"/>
      <c r="KVR15" s="29"/>
      <c r="KVS15" s="29"/>
      <c r="KVT15" s="29"/>
      <c r="KVU15" s="29"/>
      <c r="KVV15" s="29"/>
      <c r="KVW15" s="29"/>
      <c r="KVX15" s="29"/>
      <c r="KVY15" s="29"/>
      <c r="KVZ15" s="29"/>
      <c r="KWA15" s="29"/>
      <c r="KWB15" s="29"/>
      <c r="KWC15" s="29"/>
      <c r="KWD15" s="29"/>
      <c r="KWE15" s="29"/>
      <c r="KWF15" s="29"/>
      <c r="KWG15" s="29"/>
      <c r="KWH15" s="29"/>
      <c r="KWI15" s="29"/>
      <c r="KWJ15" s="29"/>
      <c r="KWK15" s="29"/>
      <c r="KWL15" s="29"/>
      <c r="KWM15" s="29"/>
      <c r="KWN15" s="29"/>
      <c r="KWO15" s="29"/>
      <c r="KWP15" s="29"/>
      <c r="KWQ15" s="29"/>
      <c r="KWR15" s="29"/>
      <c r="KWS15" s="29"/>
      <c r="KWT15" s="29"/>
      <c r="KWU15" s="29"/>
      <c r="KWV15" s="29"/>
      <c r="KWW15" s="29"/>
      <c r="KWX15" s="29"/>
      <c r="KWY15" s="29"/>
      <c r="KWZ15" s="29"/>
      <c r="KXA15" s="29"/>
      <c r="KXB15" s="29"/>
      <c r="KXC15" s="29"/>
      <c r="KXD15" s="29"/>
      <c r="KXE15" s="29"/>
      <c r="KXF15" s="29"/>
      <c r="KXG15" s="29"/>
      <c r="KXH15" s="29"/>
      <c r="KXI15" s="29"/>
      <c r="KXJ15" s="29"/>
      <c r="KXK15" s="29"/>
      <c r="KXL15" s="29"/>
      <c r="KXM15" s="29"/>
      <c r="KXN15" s="29"/>
      <c r="KXO15" s="29"/>
      <c r="KXP15" s="29"/>
      <c r="KXQ15" s="29"/>
      <c r="KXR15" s="29"/>
      <c r="KXS15" s="29"/>
      <c r="KXT15" s="29"/>
      <c r="KXU15" s="29"/>
      <c r="KXV15" s="29"/>
      <c r="KXW15" s="29"/>
      <c r="KXX15" s="29"/>
      <c r="KXY15" s="29"/>
      <c r="KXZ15" s="29"/>
      <c r="KYA15" s="29"/>
      <c r="KYB15" s="29"/>
      <c r="KYC15" s="29"/>
      <c r="KYD15" s="29"/>
      <c r="KYE15" s="29"/>
      <c r="KYF15" s="29"/>
      <c r="KYG15" s="29"/>
      <c r="KYH15" s="29"/>
      <c r="KYI15" s="29"/>
      <c r="KYJ15" s="29"/>
      <c r="KYK15" s="29"/>
      <c r="KYL15" s="29"/>
      <c r="KYM15" s="29"/>
      <c r="KYN15" s="29"/>
      <c r="KYO15" s="29"/>
      <c r="KYP15" s="29"/>
      <c r="KYQ15" s="29"/>
      <c r="KYR15" s="29"/>
      <c r="KYS15" s="29"/>
      <c r="KYT15" s="29"/>
      <c r="KYU15" s="29"/>
      <c r="KYV15" s="29"/>
      <c r="KYW15" s="29"/>
      <c r="KYX15" s="29"/>
      <c r="KYY15" s="29"/>
      <c r="KYZ15" s="29"/>
      <c r="KZA15" s="29"/>
      <c r="KZB15" s="29"/>
      <c r="KZC15" s="29"/>
      <c r="KZD15" s="29"/>
      <c r="KZE15" s="29"/>
      <c r="KZF15" s="29"/>
      <c r="KZG15" s="29"/>
      <c r="KZH15" s="29"/>
      <c r="KZI15" s="29"/>
      <c r="KZJ15" s="29"/>
      <c r="KZK15" s="29"/>
      <c r="KZL15" s="29"/>
      <c r="KZM15" s="29"/>
      <c r="KZN15" s="29"/>
      <c r="KZO15" s="29"/>
      <c r="KZP15" s="29"/>
      <c r="KZQ15" s="29"/>
      <c r="KZR15" s="29"/>
      <c r="KZS15" s="29"/>
      <c r="KZT15" s="29"/>
      <c r="KZU15" s="29"/>
      <c r="KZV15" s="29"/>
      <c r="KZW15" s="29"/>
      <c r="KZX15" s="29"/>
      <c r="KZY15" s="29"/>
      <c r="KZZ15" s="29"/>
      <c r="LAA15" s="29"/>
      <c r="LAB15" s="29"/>
      <c r="LAC15" s="29"/>
      <c r="LAD15" s="29"/>
      <c r="LAE15" s="29"/>
      <c r="LAF15" s="29"/>
      <c r="LAG15" s="29"/>
      <c r="LAH15" s="29"/>
      <c r="LAI15" s="29"/>
      <c r="LAJ15" s="29"/>
      <c r="LAK15" s="29"/>
      <c r="LAL15" s="29"/>
      <c r="LAM15" s="29"/>
      <c r="LAN15" s="29"/>
      <c r="LAO15" s="29"/>
      <c r="LAP15" s="29"/>
      <c r="LAQ15" s="29"/>
      <c r="LAR15" s="29"/>
      <c r="LAS15" s="29"/>
      <c r="LAT15" s="29"/>
      <c r="LAU15" s="29"/>
      <c r="LAV15" s="29"/>
      <c r="LAW15" s="29"/>
      <c r="LAX15" s="29"/>
      <c r="LAY15" s="29"/>
      <c r="LAZ15" s="29"/>
      <c r="LBA15" s="29"/>
      <c r="LBB15" s="29"/>
      <c r="LBC15" s="29"/>
      <c r="LBD15" s="29"/>
      <c r="LBE15" s="29"/>
      <c r="LBF15" s="29"/>
      <c r="LBG15" s="29"/>
      <c r="LBH15" s="29"/>
      <c r="LBI15" s="29"/>
      <c r="LBJ15" s="29"/>
      <c r="LBK15" s="29"/>
      <c r="LBL15" s="29"/>
      <c r="LBM15" s="29"/>
      <c r="LBN15" s="29"/>
      <c r="LBO15" s="29"/>
      <c r="LBP15" s="29"/>
      <c r="LBQ15" s="29"/>
      <c r="LBR15" s="29"/>
      <c r="LBS15" s="29"/>
      <c r="LBT15" s="29"/>
      <c r="LBU15" s="29"/>
      <c r="LBV15" s="29"/>
      <c r="LBW15" s="29"/>
      <c r="LBX15" s="29"/>
      <c r="LBY15" s="29"/>
      <c r="LBZ15" s="29"/>
      <c r="LCA15" s="29"/>
      <c r="LCB15" s="29"/>
      <c r="LCC15" s="29"/>
      <c r="LCD15" s="29"/>
      <c r="LCE15" s="29"/>
      <c r="LCF15" s="29"/>
      <c r="LCG15" s="29"/>
      <c r="LCH15" s="29"/>
      <c r="LCI15" s="29"/>
      <c r="LCJ15" s="29"/>
      <c r="LCK15" s="29"/>
      <c r="LCL15" s="29"/>
      <c r="LCM15" s="29"/>
      <c r="LCN15" s="29"/>
      <c r="LCO15" s="29"/>
      <c r="LCP15" s="29"/>
      <c r="LCQ15" s="29"/>
      <c r="LCR15" s="29"/>
      <c r="LCS15" s="29"/>
      <c r="LCT15" s="29"/>
      <c r="LCU15" s="29"/>
      <c r="LCV15" s="29"/>
      <c r="LCW15" s="29"/>
      <c r="LCX15" s="29"/>
      <c r="LCY15" s="29"/>
      <c r="LCZ15" s="29"/>
      <c r="LDA15" s="29"/>
      <c r="LDB15" s="29"/>
      <c r="LDC15" s="29"/>
      <c r="LDD15" s="29"/>
      <c r="LDE15" s="29"/>
      <c r="LDF15" s="29"/>
      <c r="LDG15" s="29"/>
      <c r="LDH15" s="29"/>
      <c r="LDI15" s="29"/>
      <c r="LDJ15" s="29"/>
      <c r="LDK15" s="29"/>
      <c r="LDL15" s="29"/>
      <c r="LDM15" s="29"/>
      <c r="LDN15" s="29"/>
      <c r="LDO15" s="29"/>
      <c r="LDP15" s="29"/>
      <c r="LDQ15" s="29"/>
      <c r="LDR15" s="29"/>
      <c r="LDS15" s="29"/>
      <c r="LDT15" s="29"/>
      <c r="LDU15" s="29"/>
      <c r="LDV15" s="29"/>
      <c r="LDW15" s="29"/>
      <c r="LDX15" s="29"/>
      <c r="LDY15" s="29"/>
      <c r="LDZ15" s="29"/>
      <c r="LEA15" s="29"/>
      <c r="LEB15" s="29"/>
      <c r="LEC15" s="29"/>
      <c r="LED15" s="29"/>
      <c r="LEE15" s="29"/>
      <c r="LEF15" s="29"/>
      <c r="LEG15" s="29"/>
      <c r="LEH15" s="29"/>
      <c r="LEI15" s="29"/>
      <c r="LEJ15" s="29"/>
      <c r="LEK15" s="29"/>
      <c r="LEL15" s="29"/>
      <c r="LEM15" s="29"/>
      <c r="LEN15" s="29"/>
      <c r="LEO15" s="29"/>
      <c r="LEP15" s="29"/>
      <c r="LEQ15" s="29"/>
      <c r="LER15" s="29"/>
      <c r="LES15" s="29"/>
      <c r="LET15" s="29"/>
      <c r="LEU15" s="29"/>
      <c r="LEV15" s="29"/>
      <c r="LEW15" s="29"/>
      <c r="LEX15" s="29"/>
      <c r="LEY15" s="29"/>
      <c r="LEZ15" s="29"/>
      <c r="LFA15" s="29"/>
      <c r="LFB15" s="29"/>
      <c r="LFC15" s="29"/>
      <c r="LFD15" s="29"/>
      <c r="LFE15" s="29"/>
      <c r="LFF15" s="29"/>
      <c r="LFG15" s="29"/>
      <c r="LFH15" s="29"/>
      <c r="LFI15" s="29"/>
      <c r="LFJ15" s="29"/>
      <c r="LFK15" s="29"/>
      <c r="LFL15" s="29"/>
      <c r="LFM15" s="29"/>
      <c r="LFN15" s="29"/>
      <c r="LFO15" s="29"/>
      <c r="LFP15" s="29"/>
      <c r="LFQ15" s="29"/>
      <c r="LFR15" s="29"/>
      <c r="LFS15" s="29"/>
      <c r="LFT15" s="29"/>
      <c r="LFU15" s="29"/>
      <c r="LFV15" s="29"/>
      <c r="LFW15" s="29"/>
      <c r="LFX15" s="29"/>
      <c r="LFY15" s="29"/>
      <c r="LFZ15" s="29"/>
      <c r="LGA15" s="29"/>
      <c r="LGB15" s="29"/>
      <c r="LGC15" s="29"/>
      <c r="LGD15" s="29"/>
      <c r="LGE15" s="29"/>
      <c r="LGF15" s="29"/>
      <c r="LGG15" s="29"/>
      <c r="LGH15" s="29"/>
      <c r="LGI15" s="29"/>
      <c r="LGJ15" s="29"/>
      <c r="LGK15" s="29"/>
      <c r="LGL15" s="29"/>
      <c r="LGM15" s="29"/>
      <c r="LGN15" s="29"/>
      <c r="LGO15" s="29"/>
      <c r="LGP15" s="29"/>
      <c r="LGQ15" s="29"/>
      <c r="LGR15" s="29"/>
      <c r="LGS15" s="29"/>
      <c r="LGT15" s="29"/>
      <c r="LGU15" s="29"/>
      <c r="LGV15" s="29"/>
      <c r="LGW15" s="29"/>
      <c r="LGX15" s="29"/>
      <c r="LGY15" s="29"/>
      <c r="LGZ15" s="29"/>
      <c r="LHA15" s="29"/>
      <c r="LHB15" s="29"/>
      <c r="LHC15" s="29"/>
      <c r="LHD15" s="29"/>
      <c r="LHE15" s="29"/>
      <c r="LHF15" s="29"/>
      <c r="LHG15" s="29"/>
      <c r="LHH15" s="29"/>
      <c r="LHI15" s="29"/>
      <c r="LHJ15" s="29"/>
      <c r="LHK15" s="29"/>
      <c r="LHL15" s="29"/>
      <c r="LHM15" s="29"/>
      <c r="LHN15" s="29"/>
      <c r="LHO15" s="29"/>
      <c r="LHP15" s="29"/>
      <c r="LHQ15" s="29"/>
      <c r="LHR15" s="29"/>
      <c r="LHS15" s="29"/>
      <c r="LHT15" s="29"/>
      <c r="LHU15" s="29"/>
      <c r="LHV15" s="29"/>
      <c r="LHW15" s="29"/>
      <c r="LHX15" s="29"/>
      <c r="LHY15" s="29"/>
      <c r="LHZ15" s="29"/>
      <c r="LIA15" s="29"/>
      <c r="LIB15" s="29"/>
      <c r="LIC15" s="29"/>
      <c r="LID15" s="29"/>
      <c r="LIE15" s="29"/>
      <c r="LIF15" s="29"/>
      <c r="LIG15" s="29"/>
      <c r="LIH15" s="29"/>
      <c r="LII15" s="29"/>
      <c r="LIJ15" s="29"/>
      <c r="LIK15" s="29"/>
      <c r="LIL15" s="29"/>
      <c r="LIM15" s="29"/>
      <c r="LIN15" s="29"/>
      <c r="LIO15" s="29"/>
      <c r="LIP15" s="29"/>
      <c r="LIQ15" s="29"/>
      <c r="LIR15" s="29"/>
      <c r="LIS15" s="29"/>
      <c r="LIT15" s="29"/>
      <c r="LIU15" s="29"/>
      <c r="LIV15" s="29"/>
      <c r="LIW15" s="29"/>
      <c r="LIX15" s="29"/>
      <c r="LIY15" s="29"/>
      <c r="LIZ15" s="29"/>
      <c r="LJA15" s="29"/>
      <c r="LJB15" s="29"/>
      <c r="LJC15" s="29"/>
      <c r="LJD15" s="29"/>
      <c r="LJE15" s="29"/>
      <c r="LJF15" s="29"/>
      <c r="LJG15" s="29"/>
      <c r="LJH15" s="29"/>
      <c r="LJI15" s="29"/>
      <c r="LJJ15" s="29"/>
      <c r="LJK15" s="29"/>
      <c r="LJL15" s="29"/>
      <c r="LJM15" s="29"/>
      <c r="LJN15" s="29"/>
      <c r="LJO15" s="29"/>
      <c r="LJP15" s="29"/>
      <c r="LJQ15" s="29"/>
      <c r="LJR15" s="29"/>
      <c r="LJS15" s="29"/>
      <c r="LJT15" s="29"/>
      <c r="LJU15" s="29"/>
      <c r="LJV15" s="29"/>
      <c r="LJW15" s="29"/>
      <c r="LJX15" s="29"/>
      <c r="LJY15" s="29"/>
      <c r="LJZ15" s="29"/>
      <c r="LKA15" s="29"/>
      <c r="LKB15" s="29"/>
      <c r="LKC15" s="29"/>
      <c r="LKD15" s="29"/>
      <c r="LKE15" s="29"/>
      <c r="LKF15" s="29"/>
      <c r="LKG15" s="29"/>
      <c r="LKH15" s="29"/>
      <c r="LKI15" s="29"/>
      <c r="LKJ15" s="29"/>
      <c r="LKK15" s="29"/>
      <c r="LKL15" s="29"/>
      <c r="LKM15" s="29"/>
      <c r="LKN15" s="29"/>
      <c r="LKO15" s="29"/>
      <c r="LKP15" s="29"/>
      <c r="LKQ15" s="29"/>
      <c r="LKR15" s="29"/>
      <c r="LKS15" s="29"/>
      <c r="LKT15" s="29"/>
      <c r="LKU15" s="29"/>
      <c r="LKV15" s="29"/>
      <c r="LKW15" s="29"/>
      <c r="LKX15" s="29"/>
      <c r="LKY15" s="29"/>
      <c r="LKZ15" s="29"/>
      <c r="LLA15" s="29"/>
      <c r="LLB15" s="29"/>
      <c r="LLC15" s="29"/>
      <c r="LLD15" s="29"/>
      <c r="LLE15" s="29"/>
      <c r="LLF15" s="29"/>
      <c r="LLG15" s="29"/>
      <c r="LLH15" s="29"/>
      <c r="LLI15" s="29"/>
      <c r="LLJ15" s="29"/>
      <c r="LLK15" s="29"/>
      <c r="LLL15" s="29"/>
      <c r="LLM15" s="29"/>
      <c r="LLN15" s="29"/>
      <c r="LLO15" s="29"/>
      <c r="LLP15" s="29"/>
      <c r="LLQ15" s="29"/>
      <c r="LLR15" s="29"/>
      <c r="LLS15" s="29"/>
      <c r="LLT15" s="29"/>
      <c r="LLU15" s="29"/>
      <c r="LLV15" s="29"/>
      <c r="LLW15" s="29"/>
      <c r="LLX15" s="29"/>
      <c r="LLY15" s="29"/>
      <c r="LLZ15" s="29"/>
      <c r="LMA15" s="29"/>
      <c r="LMB15" s="29"/>
      <c r="LMC15" s="29"/>
      <c r="LMD15" s="29"/>
      <c r="LME15" s="29"/>
      <c r="LMF15" s="29"/>
      <c r="LMG15" s="29"/>
      <c r="LMH15" s="29"/>
      <c r="LMI15" s="29"/>
      <c r="LMJ15" s="29"/>
      <c r="LMK15" s="29"/>
      <c r="LML15" s="29"/>
      <c r="LMM15" s="29"/>
      <c r="LMN15" s="29"/>
      <c r="LMO15" s="29"/>
      <c r="LMP15" s="29"/>
      <c r="LMQ15" s="29"/>
      <c r="LMR15" s="29"/>
      <c r="LMS15" s="29"/>
      <c r="LMT15" s="29"/>
      <c r="LMU15" s="29"/>
      <c r="LMV15" s="29"/>
      <c r="LMW15" s="29"/>
      <c r="LMX15" s="29"/>
      <c r="LMY15" s="29"/>
      <c r="LMZ15" s="29"/>
      <c r="LNA15" s="29"/>
      <c r="LNB15" s="29"/>
      <c r="LNC15" s="29"/>
      <c r="LND15" s="29"/>
      <c r="LNE15" s="29"/>
      <c r="LNF15" s="29"/>
      <c r="LNG15" s="29"/>
      <c r="LNH15" s="29"/>
      <c r="LNI15" s="29"/>
      <c r="LNJ15" s="29"/>
      <c r="LNK15" s="29"/>
      <c r="LNL15" s="29"/>
      <c r="LNM15" s="29"/>
      <c r="LNN15" s="29"/>
      <c r="LNO15" s="29"/>
      <c r="LNP15" s="29"/>
      <c r="LNQ15" s="29"/>
      <c r="LNR15" s="29"/>
      <c r="LNS15" s="29"/>
      <c r="LNT15" s="29"/>
      <c r="LNU15" s="29"/>
      <c r="LNV15" s="29"/>
      <c r="LNW15" s="29"/>
      <c r="LNX15" s="29"/>
      <c r="LNY15" s="29"/>
      <c r="LNZ15" s="29"/>
      <c r="LOA15" s="29"/>
      <c r="LOB15" s="29"/>
      <c r="LOC15" s="29"/>
      <c r="LOD15" s="29"/>
      <c r="LOE15" s="29"/>
      <c r="LOF15" s="29"/>
      <c r="LOG15" s="29"/>
      <c r="LOH15" s="29"/>
      <c r="LOI15" s="29"/>
      <c r="LOJ15" s="29"/>
      <c r="LOK15" s="29"/>
      <c r="LOL15" s="29"/>
      <c r="LOM15" s="29"/>
      <c r="LON15" s="29"/>
      <c r="LOO15" s="29"/>
      <c r="LOP15" s="29"/>
      <c r="LOQ15" s="29"/>
      <c r="LOR15" s="29"/>
      <c r="LOS15" s="29"/>
      <c r="LOT15" s="29"/>
      <c r="LOU15" s="29"/>
      <c r="LOV15" s="29"/>
      <c r="LOW15" s="29"/>
      <c r="LOX15" s="29"/>
      <c r="LOY15" s="29"/>
      <c r="LOZ15" s="29"/>
      <c r="LPA15" s="29"/>
      <c r="LPB15" s="29"/>
      <c r="LPC15" s="29"/>
      <c r="LPD15" s="29"/>
      <c r="LPE15" s="29"/>
      <c r="LPF15" s="29"/>
      <c r="LPG15" s="29"/>
      <c r="LPH15" s="29"/>
      <c r="LPI15" s="29"/>
      <c r="LPJ15" s="29"/>
      <c r="LPK15" s="29"/>
      <c r="LPL15" s="29"/>
      <c r="LPM15" s="29"/>
      <c r="LPN15" s="29"/>
      <c r="LPO15" s="29"/>
      <c r="LPP15" s="29"/>
      <c r="LPQ15" s="29"/>
      <c r="LPR15" s="29"/>
      <c r="LPS15" s="29"/>
      <c r="LPT15" s="29"/>
      <c r="LPU15" s="29"/>
      <c r="LPV15" s="29"/>
      <c r="LPW15" s="29"/>
      <c r="LPX15" s="29"/>
      <c r="LPY15" s="29"/>
      <c r="LPZ15" s="29"/>
      <c r="LQA15" s="29"/>
      <c r="LQB15" s="29"/>
      <c r="LQC15" s="29"/>
      <c r="LQD15" s="29"/>
      <c r="LQE15" s="29"/>
      <c r="LQF15" s="29"/>
      <c r="LQG15" s="29"/>
      <c r="LQH15" s="29"/>
      <c r="LQI15" s="29"/>
      <c r="LQJ15" s="29"/>
      <c r="LQK15" s="29"/>
      <c r="LQL15" s="29"/>
      <c r="LQM15" s="29"/>
      <c r="LQN15" s="29"/>
      <c r="LQO15" s="29"/>
      <c r="LQP15" s="29"/>
      <c r="LQQ15" s="29"/>
      <c r="LQR15" s="29"/>
      <c r="LQS15" s="29"/>
      <c r="LQT15" s="29"/>
      <c r="LQU15" s="29"/>
      <c r="LQV15" s="29"/>
      <c r="LQW15" s="29"/>
      <c r="LQX15" s="29"/>
      <c r="LQY15" s="29"/>
      <c r="LQZ15" s="29"/>
      <c r="LRA15" s="29"/>
      <c r="LRB15" s="29"/>
      <c r="LRC15" s="29"/>
      <c r="LRD15" s="29"/>
      <c r="LRE15" s="29"/>
      <c r="LRF15" s="29"/>
      <c r="LRG15" s="29"/>
      <c r="LRH15" s="29"/>
      <c r="LRI15" s="29"/>
      <c r="LRJ15" s="29"/>
      <c r="LRK15" s="29"/>
      <c r="LRL15" s="29"/>
      <c r="LRM15" s="29"/>
      <c r="LRN15" s="29"/>
      <c r="LRO15" s="29"/>
      <c r="LRP15" s="29"/>
      <c r="LRQ15" s="29"/>
      <c r="LRR15" s="29"/>
      <c r="LRS15" s="29"/>
      <c r="LRT15" s="29"/>
      <c r="LRU15" s="29"/>
      <c r="LRV15" s="29"/>
      <c r="LRW15" s="29"/>
      <c r="LRX15" s="29"/>
      <c r="LRY15" s="29"/>
      <c r="LRZ15" s="29"/>
      <c r="LSA15" s="29"/>
      <c r="LSB15" s="29"/>
      <c r="LSC15" s="29"/>
      <c r="LSD15" s="29"/>
      <c r="LSE15" s="29"/>
      <c r="LSF15" s="29"/>
      <c r="LSG15" s="29"/>
      <c r="LSH15" s="29"/>
      <c r="LSI15" s="29"/>
      <c r="LSJ15" s="29"/>
      <c r="LSK15" s="29"/>
      <c r="LSL15" s="29"/>
      <c r="LSM15" s="29"/>
      <c r="LSN15" s="29"/>
      <c r="LSO15" s="29"/>
      <c r="LSP15" s="29"/>
      <c r="LSQ15" s="29"/>
      <c r="LSR15" s="29"/>
      <c r="LSS15" s="29"/>
      <c r="LST15" s="29"/>
      <c r="LSU15" s="29"/>
      <c r="LSV15" s="29"/>
      <c r="LSW15" s="29"/>
      <c r="LSX15" s="29"/>
      <c r="LSY15" s="29"/>
      <c r="LSZ15" s="29"/>
      <c r="LTA15" s="29"/>
      <c r="LTB15" s="29"/>
      <c r="LTC15" s="29"/>
      <c r="LTD15" s="29"/>
      <c r="LTE15" s="29"/>
      <c r="LTF15" s="29"/>
      <c r="LTG15" s="29"/>
      <c r="LTH15" s="29"/>
      <c r="LTI15" s="29"/>
      <c r="LTJ15" s="29"/>
      <c r="LTK15" s="29"/>
      <c r="LTL15" s="29"/>
      <c r="LTM15" s="29"/>
      <c r="LTN15" s="29"/>
      <c r="LTO15" s="29"/>
      <c r="LTP15" s="29"/>
      <c r="LTQ15" s="29"/>
      <c r="LTR15" s="29"/>
      <c r="LTS15" s="29"/>
      <c r="LTT15" s="29"/>
      <c r="LTU15" s="29"/>
      <c r="LTV15" s="29"/>
      <c r="LTW15" s="29"/>
      <c r="LTX15" s="29"/>
      <c r="LTY15" s="29"/>
      <c r="LTZ15" s="29"/>
      <c r="LUA15" s="29"/>
      <c r="LUB15" s="29"/>
      <c r="LUC15" s="29"/>
      <c r="LUD15" s="29"/>
      <c r="LUE15" s="29"/>
      <c r="LUF15" s="29"/>
      <c r="LUG15" s="29"/>
      <c r="LUH15" s="29"/>
      <c r="LUI15" s="29"/>
      <c r="LUJ15" s="29"/>
      <c r="LUK15" s="29"/>
      <c r="LUL15" s="29"/>
      <c r="LUM15" s="29"/>
      <c r="LUN15" s="29"/>
      <c r="LUO15" s="29"/>
      <c r="LUP15" s="29"/>
      <c r="LUQ15" s="29"/>
      <c r="LUR15" s="29"/>
      <c r="LUS15" s="29"/>
      <c r="LUT15" s="29"/>
      <c r="LUU15" s="29"/>
      <c r="LUV15" s="29"/>
      <c r="LUW15" s="29"/>
      <c r="LUX15" s="29"/>
      <c r="LUY15" s="29"/>
      <c r="LUZ15" s="29"/>
      <c r="LVA15" s="29"/>
      <c r="LVB15" s="29"/>
      <c r="LVC15" s="29"/>
      <c r="LVD15" s="29"/>
      <c r="LVE15" s="29"/>
      <c r="LVF15" s="29"/>
      <c r="LVG15" s="29"/>
      <c r="LVH15" s="29"/>
      <c r="LVI15" s="29"/>
      <c r="LVJ15" s="29"/>
      <c r="LVK15" s="29"/>
      <c r="LVL15" s="29"/>
      <c r="LVM15" s="29"/>
      <c r="LVN15" s="29"/>
      <c r="LVO15" s="29"/>
      <c r="LVP15" s="29"/>
      <c r="LVQ15" s="29"/>
      <c r="LVR15" s="29"/>
      <c r="LVS15" s="29"/>
      <c r="LVT15" s="29"/>
      <c r="LVU15" s="29"/>
      <c r="LVV15" s="29"/>
      <c r="LVW15" s="29"/>
      <c r="LVX15" s="29"/>
      <c r="LVY15" s="29"/>
      <c r="LVZ15" s="29"/>
      <c r="LWA15" s="29"/>
      <c r="LWB15" s="29"/>
      <c r="LWC15" s="29"/>
      <c r="LWD15" s="29"/>
      <c r="LWE15" s="29"/>
      <c r="LWF15" s="29"/>
      <c r="LWG15" s="29"/>
      <c r="LWH15" s="29"/>
      <c r="LWI15" s="29"/>
      <c r="LWJ15" s="29"/>
      <c r="LWK15" s="29"/>
      <c r="LWL15" s="29"/>
      <c r="LWM15" s="29"/>
      <c r="LWN15" s="29"/>
      <c r="LWO15" s="29"/>
      <c r="LWP15" s="29"/>
      <c r="LWQ15" s="29"/>
      <c r="LWR15" s="29"/>
      <c r="LWS15" s="29"/>
      <c r="LWT15" s="29"/>
      <c r="LWU15" s="29"/>
      <c r="LWV15" s="29"/>
      <c r="LWW15" s="29"/>
      <c r="LWX15" s="29"/>
      <c r="LWY15" s="29"/>
      <c r="LWZ15" s="29"/>
      <c r="LXA15" s="29"/>
      <c r="LXB15" s="29"/>
      <c r="LXC15" s="29"/>
      <c r="LXD15" s="29"/>
      <c r="LXE15" s="29"/>
      <c r="LXF15" s="29"/>
      <c r="LXG15" s="29"/>
      <c r="LXH15" s="29"/>
      <c r="LXI15" s="29"/>
      <c r="LXJ15" s="29"/>
      <c r="LXK15" s="29"/>
      <c r="LXL15" s="29"/>
      <c r="LXM15" s="29"/>
      <c r="LXN15" s="29"/>
      <c r="LXO15" s="29"/>
      <c r="LXP15" s="29"/>
      <c r="LXQ15" s="29"/>
      <c r="LXR15" s="29"/>
      <c r="LXS15" s="29"/>
      <c r="LXT15" s="29"/>
      <c r="LXU15" s="29"/>
      <c r="LXV15" s="29"/>
      <c r="LXW15" s="29"/>
      <c r="LXX15" s="29"/>
      <c r="LXY15" s="29"/>
      <c r="LXZ15" s="29"/>
      <c r="LYA15" s="29"/>
      <c r="LYB15" s="29"/>
      <c r="LYC15" s="29"/>
      <c r="LYD15" s="29"/>
      <c r="LYE15" s="29"/>
      <c r="LYF15" s="29"/>
      <c r="LYG15" s="29"/>
      <c r="LYH15" s="29"/>
      <c r="LYI15" s="29"/>
      <c r="LYJ15" s="29"/>
      <c r="LYK15" s="29"/>
      <c r="LYL15" s="29"/>
      <c r="LYM15" s="29"/>
      <c r="LYN15" s="29"/>
      <c r="LYO15" s="29"/>
      <c r="LYP15" s="29"/>
      <c r="LYQ15" s="29"/>
      <c r="LYR15" s="29"/>
      <c r="LYS15" s="29"/>
      <c r="LYT15" s="29"/>
      <c r="LYU15" s="29"/>
      <c r="LYV15" s="29"/>
      <c r="LYW15" s="29"/>
      <c r="LYX15" s="29"/>
      <c r="LYY15" s="29"/>
      <c r="LYZ15" s="29"/>
      <c r="LZA15" s="29"/>
      <c r="LZB15" s="29"/>
      <c r="LZC15" s="29"/>
      <c r="LZD15" s="29"/>
      <c r="LZE15" s="29"/>
      <c r="LZF15" s="29"/>
      <c r="LZG15" s="29"/>
      <c r="LZH15" s="29"/>
      <c r="LZI15" s="29"/>
      <c r="LZJ15" s="29"/>
      <c r="LZK15" s="29"/>
      <c r="LZL15" s="29"/>
      <c r="LZM15" s="29"/>
      <c r="LZN15" s="29"/>
      <c r="LZO15" s="29"/>
      <c r="LZP15" s="29"/>
      <c r="LZQ15" s="29"/>
      <c r="LZR15" s="29"/>
      <c r="LZS15" s="29"/>
      <c r="LZT15" s="29"/>
      <c r="LZU15" s="29"/>
      <c r="LZV15" s="29"/>
      <c r="LZW15" s="29"/>
      <c r="LZX15" s="29"/>
      <c r="LZY15" s="29"/>
      <c r="LZZ15" s="29"/>
      <c r="MAA15" s="29"/>
      <c r="MAB15" s="29"/>
      <c r="MAC15" s="29"/>
      <c r="MAD15" s="29"/>
      <c r="MAE15" s="29"/>
      <c r="MAF15" s="29"/>
      <c r="MAG15" s="29"/>
      <c r="MAH15" s="29"/>
      <c r="MAI15" s="29"/>
      <c r="MAJ15" s="29"/>
      <c r="MAK15" s="29"/>
      <c r="MAL15" s="29"/>
      <c r="MAM15" s="29"/>
      <c r="MAN15" s="29"/>
      <c r="MAO15" s="29"/>
      <c r="MAP15" s="29"/>
      <c r="MAQ15" s="29"/>
      <c r="MAR15" s="29"/>
      <c r="MAS15" s="29"/>
      <c r="MAT15" s="29"/>
      <c r="MAU15" s="29"/>
      <c r="MAV15" s="29"/>
      <c r="MAW15" s="29"/>
      <c r="MAX15" s="29"/>
      <c r="MAY15" s="29"/>
      <c r="MAZ15" s="29"/>
      <c r="MBA15" s="29"/>
      <c r="MBB15" s="29"/>
      <c r="MBC15" s="29"/>
      <c r="MBD15" s="29"/>
      <c r="MBE15" s="29"/>
      <c r="MBF15" s="29"/>
      <c r="MBG15" s="29"/>
      <c r="MBH15" s="29"/>
      <c r="MBI15" s="29"/>
      <c r="MBJ15" s="29"/>
      <c r="MBK15" s="29"/>
      <c r="MBL15" s="29"/>
      <c r="MBM15" s="29"/>
      <c r="MBN15" s="29"/>
      <c r="MBO15" s="29"/>
      <c r="MBP15" s="29"/>
      <c r="MBQ15" s="29"/>
      <c r="MBR15" s="29"/>
      <c r="MBS15" s="29"/>
      <c r="MBT15" s="29"/>
      <c r="MBU15" s="29"/>
      <c r="MBV15" s="29"/>
      <c r="MBW15" s="29"/>
      <c r="MBX15" s="29"/>
      <c r="MBY15" s="29"/>
      <c r="MBZ15" s="29"/>
      <c r="MCA15" s="29"/>
      <c r="MCB15" s="29"/>
      <c r="MCC15" s="29"/>
      <c r="MCD15" s="29"/>
      <c r="MCE15" s="29"/>
      <c r="MCF15" s="29"/>
      <c r="MCG15" s="29"/>
      <c r="MCH15" s="29"/>
      <c r="MCI15" s="29"/>
      <c r="MCJ15" s="29"/>
      <c r="MCK15" s="29"/>
      <c r="MCL15" s="29"/>
      <c r="MCM15" s="29"/>
      <c r="MCN15" s="29"/>
      <c r="MCO15" s="29"/>
      <c r="MCP15" s="29"/>
      <c r="MCQ15" s="29"/>
      <c r="MCR15" s="29"/>
      <c r="MCS15" s="29"/>
      <c r="MCT15" s="29"/>
      <c r="MCU15" s="29"/>
      <c r="MCV15" s="29"/>
      <c r="MCW15" s="29"/>
      <c r="MCX15" s="29"/>
      <c r="MCY15" s="29"/>
      <c r="MCZ15" s="29"/>
      <c r="MDA15" s="29"/>
      <c r="MDB15" s="29"/>
      <c r="MDC15" s="29"/>
      <c r="MDD15" s="29"/>
      <c r="MDE15" s="29"/>
      <c r="MDF15" s="29"/>
      <c r="MDG15" s="29"/>
      <c r="MDH15" s="29"/>
      <c r="MDI15" s="29"/>
      <c r="MDJ15" s="29"/>
      <c r="MDK15" s="29"/>
      <c r="MDL15" s="29"/>
      <c r="MDM15" s="29"/>
      <c r="MDN15" s="29"/>
      <c r="MDO15" s="29"/>
      <c r="MDP15" s="29"/>
      <c r="MDQ15" s="29"/>
      <c r="MDR15" s="29"/>
      <c r="MDS15" s="29"/>
      <c r="MDT15" s="29"/>
      <c r="MDU15" s="29"/>
      <c r="MDV15" s="29"/>
      <c r="MDW15" s="29"/>
      <c r="MDX15" s="29"/>
      <c r="MDY15" s="29"/>
      <c r="MDZ15" s="29"/>
      <c r="MEA15" s="29"/>
      <c r="MEB15" s="29"/>
      <c r="MEC15" s="29"/>
      <c r="MED15" s="29"/>
      <c r="MEE15" s="29"/>
      <c r="MEF15" s="29"/>
      <c r="MEG15" s="29"/>
      <c r="MEH15" s="29"/>
      <c r="MEI15" s="29"/>
      <c r="MEJ15" s="29"/>
      <c r="MEK15" s="29"/>
      <c r="MEL15" s="29"/>
      <c r="MEM15" s="29"/>
      <c r="MEN15" s="29"/>
      <c r="MEO15" s="29"/>
      <c r="MEP15" s="29"/>
      <c r="MEQ15" s="29"/>
      <c r="MER15" s="29"/>
      <c r="MES15" s="29"/>
      <c r="MET15" s="29"/>
      <c r="MEU15" s="29"/>
      <c r="MEV15" s="29"/>
      <c r="MEW15" s="29"/>
      <c r="MEX15" s="29"/>
      <c r="MEY15" s="29"/>
      <c r="MEZ15" s="29"/>
      <c r="MFA15" s="29"/>
      <c r="MFB15" s="29"/>
      <c r="MFC15" s="29"/>
      <c r="MFD15" s="29"/>
      <c r="MFE15" s="29"/>
      <c r="MFF15" s="29"/>
      <c r="MFG15" s="29"/>
      <c r="MFH15" s="29"/>
      <c r="MFI15" s="29"/>
      <c r="MFJ15" s="29"/>
      <c r="MFK15" s="29"/>
      <c r="MFL15" s="29"/>
      <c r="MFM15" s="29"/>
      <c r="MFN15" s="29"/>
      <c r="MFO15" s="29"/>
      <c r="MFP15" s="29"/>
      <c r="MFQ15" s="29"/>
      <c r="MFR15" s="29"/>
      <c r="MFS15" s="29"/>
      <c r="MFT15" s="29"/>
      <c r="MFU15" s="29"/>
      <c r="MFV15" s="29"/>
      <c r="MFW15" s="29"/>
      <c r="MFX15" s="29"/>
      <c r="MFY15" s="29"/>
      <c r="MFZ15" s="29"/>
      <c r="MGA15" s="29"/>
      <c r="MGB15" s="29"/>
      <c r="MGC15" s="29"/>
      <c r="MGD15" s="29"/>
      <c r="MGE15" s="29"/>
      <c r="MGF15" s="29"/>
      <c r="MGG15" s="29"/>
      <c r="MGH15" s="29"/>
      <c r="MGI15" s="29"/>
      <c r="MGJ15" s="29"/>
      <c r="MGK15" s="29"/>
      <c r="MGL15" s="29"/>
      <c r="MGM15" s="29"/>
      <c r="MGN15" s="29"/>
      <c r="MGO15" s="29"/>
      <c r="MGP15" s="29"/>
      <c r="MGQ15" s="29"/>
      <c r="MGR15" s="29"/>
      <c r="MGS15" s="29"/>
      <c r="MGT15" s="29"/>
      <c r="MGU15" s="29"/>
      <c r="MGV15" s="29"/>
      <c r="MGW15" s="29"/>
      <c r="MGX15" s="29"/>
      <c r="MGY15" s="29"/>
      <c r="MGZ15" s="29"/>
      <c r="MHA15" s="29"/>
      <c r="MHB15" s="29"/>
      <c r="MHC15" s="29"/>
      <c r="MHD15" s="29"/>
      <c r="MHE15" s="29"/>
      <c r="MHF15" s="29"/>
      <c r="MHG15" s="29"/>
      <c r="MHH15" s="29"/>
      <c r="MHI15" s="29"/>
      <c r="MHJ15" s="29"/>
      <c r="MHK15" s="29"/>
      <c r="MHL15" s="29"/>
      <c r="MHM15" s="29"/>
      <c r="MHN15" s="29"/>
      <c r="MHO15" s="29"/>
      <c r="MHP15" s="29"/>
      <c r="MHQ15" s="29"/>
      <c r="MHR15" s="29"/>
      <c r="MHS15" s="29"/>
      <c r="MHT15" s="29"/>
      <c r="MHU15" s="29"/>
      <c r="MHV15" s="29"/>
      <c r="MHW15" s="29"/>
      <c r="MHX15" s="29"/>
      <c r="MHY15" s="29"/>
      <c r="MHZ15" s="29"/>
      <c r="MIA15" s="29"/>
      <c r="MIB15" s="29"/>
      <c r="MIC15" s="29"/>
      <c r="MID15" s="29"/>
      <c r="MIE15" s="29"/>
      <c r="MIF15" s="29"/>
      <c r="MIG15" s="29"/>
      <c r="MIH15" s="29"/>
      <c r="MII15" s="29"/>
      <c r="MIJ15" s="29"/>
      <c r="MIK15" s="29"/>
      <c r="MIL15" s="29"/>
      <c r="MIM15" s="29"/>
      <c r="MIN15" s="29"/>
      <c r="MIO15" s="29"/>
      <c r="MIP15" s="29"/>
      <c r="MIQ15" s="29"/>
      <c r="MIR15" s="29"/>
      <c r="MIS15" s="29"/>
      <c r="MIT15" s="29"/>
      <c r="MIU15" s="29"/>
      <c r="MIV15" s="29"/>
      <c r="MIW15" s="29"/>
      <c r="MIX15" s="29"/>
      <c r="MIY15" s="29"/>
      <c r="MIZ15" s="29"/>
      <c r="MJA15" s="29"/>
      <c r="MJB15" s="29"/>
      <c r="MJC15" s="29"/>
      <c r="MJD15" s="29"/>
      <c r="MJE15" s="29"/>
      <c r="MJF15" s="29"/>
      <c r="MJG15" s="29"/>
      <c r="MJH15" s="29"/>
      <c r="MJI15" s="29"/>
      <c r="MJJ15" s="29"/>
      <c r="MJK15" s="29"/>
      <c r="MJL15" s="29"/>
      <c r="MJM15" s="29"/>
      <c r="MJN15" s="29"/>
      <c r="MJO15" s="29"/>
      <c r="MJP15" s="29"/>
      <c r="MJQ15" s="29"/>
      <c r="MJR15" s="29"/>
      <c r="MJS15" s="29"/>
      <c r="MJT15" s="29"/>
      <c r="MJU15" s="29"/>
      <c r="MJV15" s="29"/>
      <c r="MJW15" s="29"/>
      <c r="MJX15" s="29"/>
      <c r="MJY15" s="29"/>
      <c r="MJZ15" s="29"/>
      <c r="MKA15" s="29"/>
      <c r="MKB15" s="29"/>
      <c r="MKC15" s="29"/>
      <c r="MKD15" s="29"/>
      <c r="MKE15" s="29"/>
      <c r="MKF15" s="29"/>
      <c r="MKG15" s="29"/>
      <c r="MKH15" s="29"/>
      <c r="MKI15" s="29"/>
      <c r="MKJ15" s="29"/>
      <c r="MKK15" s="29"/>
      <c r="MKL15" s="29"/>
      <c r="MKM15" s="29"/>
      <c r="MKN15" s="29"/>
      <c r="MKO15" s="29"/>
      <c r="MKP15" s="29"/>
      <c r="MKQ15" s="29"/>
      <c r="MKR15" s="29"/>
      <c r="MKS15" s="29"/>
      <c r="MKT15" s="29"/>
      <c r="MKU15" s="29"/>
      <c r="MKV15" s="29"/>
      <c r="MKW15" s="29"/>
      <c r="MKX15" s="29"/>
      <c r="MKY15" s="29"/>
      <c r="MKZ15" s="29"/>
      <c r="MLA15" s="29"/>
      <c r="MLB15" s="29"/>
      <c r="MLC15" s="29"/>
      <c r="MLD15" s="29"/>
      <c r="MLE15" s="29"/>
      <c r="MLF15" s="29"/>
      <c r="MLG15" s="29"/>
      <c r="MLH15" s="29"/>
      <c r="MLI15" s="29"/>
      <c r="MLJ15" s="29"/>
      <c r="MLK15" s="29"/>
      <c r="MLL15" s="29"/>
      <c r="MLM15" s="29"/>
      <c r="MLN15" s="29"/>
      <c r="MLO15" s="29"/>
      <c r="MLP15" s="29"/>
      <c r="MLQ15" s="29"/>
      <c r="MLR15" s="29"/>
      <c r="MLS15" s="29"/>
      <c r="MLT15" s="29"/>
      <c r="MLU15" s="29"/>
      <c r="MLV15" s="29"/>
      <c r="MLW15" s="29"/>
      <c r="MLX15" s="29"/>
      <c r="MLY15" s="29"/>
      <c r="MLZ15" s="29"/>
      <c r="MMA15" s="29"/>
      <c r="MMB15" s="29"/>
      <c r="MMC15" s="29"/>
      <c r="MMD15" s="29"/>
      <c r="MME15" s="29"/>
      <c r="MMF15" s="29"/>
      <c r="MMG15" s="29"/>
      <c r="MMH15" s="29"/>
      <c r="MMI15" s="29"/>
      <c r="MMJ15" s="29"/>
      <c r="MMK15" s="29"/>
      <c r="MML15" s="29"/>
      <c r="MMM15" s="29"/>
      <c r="MMN15" s="29"/>
      <c r="MMO15" s="29"/>
      <c r="MMP15" s="29"/>
      <c r="MMQ15" s="29"/>
      <c r="MMR15" s="29"/>
      <c r="MMS15" s="29"/>
      <c r="MMT15" s="29"/>
      <c r="MMU15" s="29"/>
      <c r="MMV15" s="29"/>
      <c r="MMW15" s="29"/>
      <c r="MMX15" s="29"/>
      <c r="MMY15" s="29"/>
      <c r="MMZ15" s="29"/>
      <c r="MNA15" s="29"/>
      <c r="MNB15" s="29"/>
      <c r="MNC15" s="29"/>
      <c r="MND15" s="29"/>
      <c r="MNE15" s="29"/>
      <c r="MNF15" s="29"/>
      <c r="MNG15" s="29"/>
      <c r="MNH15" s="29"/>
      <c r="MNI15" s="29"/>
      <c r="MNJ15" s="29"/>
      <c r="MNK15" s="29"/>
      <c r="MNL15" s="29"/>
      <c r="MNM15" s="29"/>
      <c r="MNN15" s="29"/>
      <c r="MNO15" s="29"/>
      <c r="MNP15" s="29"/>
      <c r="MNQ15" s="29"/>
      <c r="MNR15" s="29"/>
      <c r="MNS15" s="29"/>
      <c r="MNT15" s="29"/>
      <c r="MNU15" s="29"/>
      <c r="MNV15" s="29"/>
      <c r="MNW15" s="29"/>
      <c r="MNX15" s="29"/>
      <c r="MNY15" s="29"/>
      <c r="MNZ15" s="29"/>
      <c r="MOA15" s="29"/>
      <c r="MOB15" s="29"/>
      <c r="MOC15" s="29"/>
      <c r="MOD15" s="29"/>
      <c r="MOE15" s="29"/>
      <c r="MOF15" s="29"/>
      <c r="MOG15" s="29"/>
      <c r="MOH15" s="29"/>
      <c r="MOI15" s="29"/>
      <c r="MOJ15" s="29"/>
      <c r="MOK15" s="29"/>
      <c r="MOL15" s="29"/>
      <c r="MOM15" s="29"/>
      <c r="MON15" s="29"/>
      <c r="MOO15" s="29"/>
      <c r="MOP15" s="29"/>
      <c r="MOQ15" s="29"/>
      <c r="MOR15" s="29"/>
      <c r="MOS15" s="29"/>
      <c r="MOT15" s="29"/>
      <c r="MOU15" s="29"/>
      <c r="MOV15" s="29"/>
      <c r="MOW15" s="29"/>
      <c r="MOX15" s="29"/>
      <c r="MOY15" s="29"/>
      <c r="MOZ15" s="29"/>
      <c r="MPA15" s="29"/>
      <c r="MPB15" s="29"/>
      <c r="MPC15" s="29"/>
      <c r="MPD15" s="29"/>
      <c r="MPE15" s="29"/>
      <c r="MPF15" s="29"/>
      <c r="MPG15" s="29"/>
      <c r="MPH15" s="29"/>
      <c r="MPI15" s="29"/>
      <c r="MPJ15" s="29"/>
      <c r="MPK15" s="29"/>
      <c r="MPL15" s="29"/>
      <c r="MPM15" s="29"/>
      <c r="MPN15" s="29"/>
      <c r="MPO15" s="29"/>
      <c r="MPP15" s="29"/>
      <c r="MPQ15" s="29"/>
      <c r="MPR15" s="29"/>
      <c r="MPS15" s="29"/>
      <c r="MPT15" s="29"/>
      <c r="MPU15" s="29"/>
      <c r="MPV15" s="29"/>
      <c r="MPW15" s="29"/>
      <c r="MPX15" s="29"/>
      <c r="MPY15" s="29"/>
      <c r="MPZ15" s="29"/>
      <c r="MQA15" s="29"/>
      <c r="MQB15" s="29"/>
      <c r="MQC15" s="29"/>
      <c r="MQD15" s="29"/>
      <c r="MQE15" s="29"/>
      <c r="MQF15" s="29"/>
      <c r="MQG15" s="29"/>
      <c r="MQH15" s="29"/>
      <c r="MQI15" s="29"/>
      <c r="MQJ15" s="29"/>
      <c r="MQK15" s="29"/>
      <c r="MQL15" s="29"/>
      <c r="MQM15" s="29"/>
      <c r="MQN15" s="29"/>
      <c r="MQO15" s="29"/>
      <c r="MQP15" s="29"/>
      <c r="MQQ15" s="29"/>
      <c r="MQR15" s="29"/>
      <c r="MQS15" s="29"/>
      <c r="MQT15" s="29"/>
      <c r="MQU15" s="29"/>
      <c r="MQV15" s="29"/>
      <c r="MQW15" s="29"/>
      <c r="MQX15" s="29"/>
      <c r="MQY15" s="29"/>
      <c r="MQZ15" s="29"/>
      <c r="MRA15" s="29"/>
      <c r="MRB15" s="29"/>
      <c r="MRC15" s="29"/>
      <c r="MRD15" s="29"/>
      <c r="MRE15" s="29"/>
      <c r="MRF15" s="29"/>
      <c r="MRG15" s="29"/>
      <c r="MRH15" s="29"/>
      <c r="MRI15" s="29"/>
      <c r="MRJ15" s="29"/>
      <c r="MRK15" s="29"/>
      <c r="MRL15" s="29"/>
      <c r="MRM15" s="29"/>
      <c r="MRN15" s="29"/>
      <c r="MRO15" s="29"/>
      <c r="MRP15" s="29"/>
      <c r="MRQ15" s="29"/>
      <c r="MRR15" s="29"/>
      <c r="MRS15" s="29"/>
      <c r="MRT15" s="29"/>
      <c r="MRU15" s="29"/>
      <c r="MRV15" s="29"/>
      <c r="MRW15" s="29"/>
      <c r="MRX15" s="29"/>
      <c r="MRY15" s="29"/>
      <c r="MRZ15" s="29"/>
      <c r="MSA15" s="29"/>
      <c r="MSB15" s="29"/>
      <c r="MSC15" s="29"/>
      <c r="MSD15" s="29"/>
      <c r="MSE15" s="29"/>
      <c r="MSF15" s="29"/>
      <c r="MSG15" s="29"/>
      <c r="MSH15" s="29"/>
      <c r="MSI15" s="29"/>
      <c r="MSJ15" s="29"/>
      <c r="MSK15" s="29"/>
      <c r="MSL15" s="29"/>
      <c r="MSM15" s="29"/>
      <c r="MSN15" s="29"/>
      <c r="MSO15" s="29"/>
      <c r="MSP15" s="29"/>
      <c r="MSQ15" s="29"/>
      <c r="MSR15" s="29"/>
      <c r="MSS15" s="29"/>
      <c r="MST15" s="29"/>
      <c r="MSU15" s="29"/>
      <c r="MSV15" s="29"/>
      <c r="MSW15" s="29"/>
      <c r="MSX15" s="29"/>
      <c r="MSY15" s="29"/>
      <c r="MSZ15" s="29"/>
      <c r="MTA15" s="29"/>
      <c r="MTB15" s="29"/>
      <c r="MTC15" s="29"/>
      <c r="MTD15" s="29"/>
      <c r="MTE15" s="29"/>
      <c r="MTF15" s="29"/>
      <c r="MTG15" s="29"/>
      <c r="MTH15" s="29"/>
      <c r="MTI15" s="29"/>
      <c r="MTJ15" s="29"/>
      <c r="MTK15" s="29"/>
      <c r="MTL15" s="29"/>
      <c r="MTM15" s="29"/>
      <c r="MTN15" s="29"/>
      <c r="MTO15" s="29"/>
      <c r="MTP15" s="29"/>
      <c r="MTQ15" s="29"/>
      <c r="MTR15" s="29"/>
      <c r="MTS15" s="29"/>
      <c r="MTT15" s="29"/>
      <c r="MTU15" s="29"/>
      <c r="MTV15" s="29"/>
      <c r="MTW15" s="29"/>
      <c r="MTX15" s="29"/>
      <c r="MTY15" s="29"/>
      <c r="MTZ15" s="29"/>
      <c r="MUA15" s="29"/>
      <c r="MUB15" s="29"/>
      <c r="MUC15" s="29"/>
      <c r="MUD15" s="29"/>
      <c r="MUE15" s="29"/>
      <c r="MUF15" s="29"/>
      <c r="MUG15" s="29"/>
      <c r="MUH15" s="29"/>
      <c r="MUI15" s="29"/>
      <c r="MUJ15" s="29"/>
      <c r="MUK15" s="29"/>
      <c r="MUL15" s="29"/>
      <c r="MUM15" s="29"/>
      <c r="MUN15" s="29"/>
      <c r="MUO15" s="29"/>
      <c r="MUP15" s="29"/>
      <c r="MUQ15" s="29"/>
      <c r="MUR15" s="29"/>
      <c r="MUS15" s="29"/>
      <c r="MUT15" s="29"/>
      <c r="MUU15" s="29"/>
      <c r="MUV15" s="29"/>
      <c r="MUW15" s="29"/>
      <c r="MUX15" s="29"/>
      <c r="MUY15" s="29"/>
      <c r="MUZ15" s="29"/>
      <c r="MVA15" s="29"/>
      <c r="MVB15" s="29"/>
      <c r="MVC15" s="29"/>
      <c r="MVD15" s="29"/>
      <c r="MVE15" s="29"/>
      <c r="MVF15" s="29"/>
      <c r="MVG15" s="29"/>
      <c r="MVH15" s="29"/>
      <c r="MVI15" s="29"/>
      <c r="MVJ15" s="29"/>
      <c r="MVK15" s="29"/>
      <c r="MVL15" s="29"/>
      <c r="MVM15" s="29"/>
      <c r="MVN15" s="29"/>
      <c r="MVO15" s="29"/>
      <c r="MVP15" s="29"/>
      <c r="MVQ15" s="29"/>
      <c r="MVR15" s="29"/>
      <c r="MVS15" s="29"/>
      <c r="MVT15" s="29"/>
      <c r="MVU15" s="29"/>
      <c r="MVV15" s="29"/>
      <c r="MVW15" s="29"/>
      <c r="MVX15" s="29"/>
      <c r="MVY15" s="29"/>
      <c r="MVZ15" s="29"/>
      <c r="MWA15" s="29"/>
      <c r="MWB15" s="29"/>
      <c r="MWC15" s="29"/>
      <c r="MWD15" s="29"/>
      <c r="MWE15" s="29"/>
      <c r="MWF15" s="29"/>
      <c r="MWG15" s="29"/>
      <c r="MWH15" s="29"/>
      <c r="MWI15" s="29"/>
      <c r="MWJ15" s="29"/>
      <c r="MWK15" s="29"/>
      <c r="MWL15" s="29"/>
      <c r="MWM15" s="29"/>
      <c r="MWN15" s="29"/>
      <c r="MWO15" s="29"/>
      <c r="MWP15" s="29"/>
      <c r="MWQ15" s="29"/>
      <c r="MWR15" s="29"/>
      <c r="MWS15" s="29"/>
      <c r="MWT15" s="29"/>
      <c r="MWU15" s="29"/>
      <c r="MWV15" s="29"/>
      <c r="MWW15" s="29"/>
      <c r="MWX15" s="29"/>
      <c r="MWY15" s="29"/>
      <c r="MWZ15" s="29"/>
      <c r="MXA15" s="29"/>
      <c r="MXB15" s="29"/>
      <c r="MXC15" s="29"/>
      <c r="MXD15" s="29"/>
      <c r="MXE15" s="29"/>
      <c r="MXF15" s="29"/>
      <c r="MXG15" s="29"/>
      <c r="MXH15" s="29"/>
      <c r="MXI15" s="29"/>
      <c r="MXJ15" s="29"/>
      <c r="MXK15" s="29"/>
      <c r="MXL15" s="29"/>
      <c r="MXM15" s="29"/>
      <c r="MXN15" s="29"/>
      <c r="MXO15" s="29"/>
      <c r="MXP15" s="29"/>
      <c r="MXQ15" s="29"/>
      <c r="MXR15" s="29"/>
      <c r="MXS15" s="29"/>
      <c r="MXT15" s="29"/>
      <c r="MXU15" s="29"/>
      <c r="MXV15" s="29"/>
      <c r="MXW15" s="29"/>
      <c r="MXX15" s="29"/>
      <c r="MXY15" s="29"/>
      <c r="MXZ15" s="29"/>
      <c r="MYA15" s="29"/>
      <c r="MYB15" s="29"/>
      <c r="MYC15" s="29"/>
      <c r="MYD15" s="29"/>
      <c r="MYE15" s="29"/>
      <c r="MYF15" s="29"/>
      <c r="MYG15" s="29"/>
      <c r="MYH15" s="29"/>
      <c r="MYI15" s="29"/>
      <c r="MYJ15" s="29"/>
      <c r="MYK15" s="29"/>
      <c r="MYL15" s="29"/>
      <c r="MYM15" s="29"/>
      <c r="MYN15" s="29"/>
      <c r="MYO15" s="29"/>
      <c r="MYP15" s="29"/>
      <c r="MYQ15" s="29"/>
      <c r="MYR15" s="29"/>
      <c r="MYS15" s="29"/>
      <c r="MYT15" s="29"/>
      <c r="MYU15" s="29"/>
      <c r="MYV15" s="29"/>
      <c r="MYW15" s="29"/>
      <c r="MYX15" s="29"/>
      <c r="MYY15" s="29"/>
      <c r="MYZ15" s="29"/>
      <c r="MZA15" s="29"/>
      <c r="MZB15" s="29"/>
      <c r="MZC15" s="29"/>
      <c r="MZD15" s="29"/>
      <c r="MZE15" s="29"/>
      <c r="MZF15" s="29"/>
      <c r="MZG15" s="29"/>
      <c r="MZH15" s="29"/>
      <c r="MZI15" s="29"/>
      <c r="MZJ15" s="29"/>
      <c r="MZK15" s="29"/>
      <c r="MZL15" s="29"/>
      <c r="MZM15" s="29"/>
      <c r="MZN15" s="29"/>
      <c r="MZO15" s="29"/>
      <c r="MZP15" s="29"/>
      <c r="MZQ15" s="29"/>
      <c r="MZR15" s="29"/>
      <c r="MZS15" s="29"/>
      <c r="MZT15" s="29"/>
      <c r="MZU15" s="29"/>
      <c r="MZV15" s="29"/>
      <c r="MZW15" s="29"/>
      <c r="MZX15" s="29"/>
      <c r="MZY15" s="29"/>
      <c r="MZZ15" s="29"/>
      <c r="NAA15" s="29"/>
      <c r="NAB15" s="29"/>
      <c r="NAC15" s="29"/>
      <c r="NAD15" s="29"/>
      <c r="NAE15" s="29"/>
      <c r="NAF15" s="29"/>
      <c r="NAG15" s="29"/>
      <c r="NAH15" s="29"/>
      <c r="NAI15" s="29"/>
      <c r="NAJ15" s="29"/>
      <c r="NAK15" s="29"/>
      <c r="NAL15" s="29"/>
      <c r="NAM15" s="29"/>
      <c r="NAN15" s="29"/>
      <c r="NAO15" s="29"/>
      <c r="NAP15" s="29"/>
      <c r="NAQ15" s="29"/>
      <c r="NAR15" s="29"/>
      <c r="NAS15" s="29"/>
      <c r="NAT15" s="29"/>
      <c r="NAU15" s="29"/>
      <c r="NAV15" s="29"/>
      <c r="NAW15" s="29"/>
      <c r="NAX15" s="29"/>
      <c r="NAY15" s="29"/>
      <c r="NAZ15" s="29"/>
      <c r="NBA15" s="29"/>
      <c r="NBB15" s="29"/>
      <c r="NBC15" s="29"/>
      <c r="NBD15" s="29"/>
      <c r="NBE15" s="29"/>
      <c r="NBF15" s="29"/>
      <c r="NBG15" s="29"/>
      <c r="NBH15" s="29"/>
      <c r="NBI15" s="29"/>
      <c r="NBJ15" s="29"/>
      <c r="NBK15" s="29"/>
      <c r="NBL15" s="29"/>
      <c r="NBM15" s="29"/>
      <c r="NBN15" s="29"/>
      <c r="NBO15" s="29"/>
      <c r="NBP15" s="29"/>
      <c r="NBQ15" s="29"/>
      <c r="NBR15" s="29"/>
      <c r="NBS15" s="29"/>
      <c r="NBT15" s="29"/>
      <c r="NBU15" s="29"/>
      <c r="NBV15" s="29"/>
      <c r="NBW15" s="29"/>
      <c r="NBX15" s="29"/>
      <c r="NBY15" s="29"/>
      <c r="NBZ15" s="29"/>
      <c r="NCA15" s="29"/>
      <c r="NCB15" s="29"/>
      <c r="NCC15" s="29"/>
      <c r="NCD15" s="29"/>
      <c r="NCE15" s="29"/>
      <c r="NCF15" s="29"/>
      <c r="NCG15" s="29"/>
      <c r="NCH15" s="29"/>
      <c r="NCI15" s="29"/>
      <c r="NCJ15" s="29"/>
      <c r="NCK15" s="29"/>
      <c r="NCL15" s="29"/>
      <c r="NCM15" s="29"/>
      <c r="NCN15" s="29"/>
      <c r="NCO15" s="29"/>
      <c r="NCP15" s="29"/>
      <c r="NCQ15" s="29"/>
      <c r="NCR15" s="29"/>
      <c r="NCS15" s="29"/>
      <c r="NCT15" s="29"/>
      <c r="NCU15" s="29"/>
      <c r="NCV15" s="29"/>
      <c r="NCW15" s="29"/>
      <c r="NCX15" s="29"/>
      <c r="NCY15" s="29"/>
      <c r="NCZ15" s="29"/>
      <c r="NDA15" s="29"/>
      <c r="NDB15" s="29"/>
      <c r="NDC15" s="29"/>
      <c r="NDD15" s="29"/>
      <c r="NDE15" s="29"/>
      <c r="NDF15" s="29"/>
      <c r="NDG15" s="29"/>
      <c r="NDH15" s="29"/>
      <c r="NDI15" s="29"/>
      <c r="NDJ15" s="29"/>
      <c r="NDK15" s="29"/>
      <c r="NDL15" s="29"/>
      <c r="NDM15" s="29"/>
      <c r="NDN15" s="29"/>
      <c r="NDO15" s="29"/>
      <c r="NDP15" s="29"/>
      <c r="NDQ15" s="29"/>
      <c r="NDR15" s="29"/>
      <c r="NDS15" s="29"/>
      <c r="NDT15" s="29"/>
      <c r="NDU15" s="29"/>
      <c r="NDV15" s="29"/>
      <c r="NDW15" s="29"/>
      <c r="NDX15" s="29"/>
      <c r="NDY15" s="29"/>
      <c r="NDZ15" s="29"/>
      <c r="NEA15" s="29"/>
      <c r="NEB15" s="29"/>
      <c r="NEC15" s="29"/>
      <c r="NED15" s="29"/>
      <c r="NEE15" s="29"/>
      <c r="NEF15" s="29"/>
      <c r="NEG15" s="29"/>
      <c r="NEH15" s="29"/>
      <c r="NEI15" s="29"/>
      <c r="NEJ15" s="29"/>
      <c r="NEK15" s="29"/>
      <c r="NEL15" s="29"/>
      <c r="NEM15" s="29"/>
      <c r="NEN15" s="29"/>
      <c r="NEO15" s="29"/>
      <c r="NEP15" s="29"/>
      <c r="NEQ15" s="29"/>
      <c r="NER15" s="29"/>
      <c r="NES15" s="29"/>
      <c r="NET15" s="29"/>
      <c r="NEU15" s="29"/>
      <c r="NEV15" s="29"/>
      <c r="NEW15" s="29"/>
      <c r="NEX15" s="29"/>
      <c r="NEY15" s="29"/>
      <c r="NEZ15" s="29"/>
      <c r="NFA15" s="29"/>
      <c r="NFB15" s="29"/>
      <c r="NFC15" s="29"/>
      <c r="NFD15" s="29"/>
      <c r="NFE15" s="29"/>
      <c r="NFF15" s="29"/>
      <c r="NFG15" s="29"/>
      <c r="NFH15" s="29"/>
      <c r="NFI15" s="29"/>
      <c r="NFJ15" s="29"/>
      <c r="NFK15" s="29"/>
      <c r="NFL15" s="29"/>
      <c r="NFM15" s="29"/>
      <c r="NFN15" s="29"/>
      <c r="NFO15" s="29"/>
      <c r="NFP15" s="29"/>
      <c r="NFQ15" s="29"/>
      <c r="NFR15" s="29"/>
      <c r="NFS15" s="29"/>
      <c r="NFT15" s="29"/>
      <c r="NFU15" s="29"/>
      <c r="NFV15" s="29"/>
      <c r="NFW15" s="29"/>
      <c r="NFX15" s="29"/>
      <c r="NFY15" s="29"/>
      <c r="NFZ15" s="29"/>
      <c r="NGA15" s="29"/>
      <c r="NGB15" s="29"/>
      <c r="NGC15" s="29"/>
      <c r="NGD15" s="29"/>
      <c r="NGE15" s="29"/>
      <c r="NGF15" s="29"/>
      <c r="NGG15" s="29"/>
      <c r="NGH15" s="29"/>
      <c r="NGI15" s="29"/>
      <c r="NGJ15" s="29"/>
      <c r="NGK15" s="29"/>
      <c r="NGL15" s="29"/>
      <c r="NGM15" s="29"/>
      <c r="NGN15" s="29"/>
      <c r="NGO15" s="29"/>
      <c r="NGP15" s="29"/>
      <c r="NGQ15" s="29"/>
      <c r="NGR15" s="29"/>
      <c r="NGS15" s="29"/>
      <c r="NGT15" s="29"/>
      <c r="NGU15" s="29"/>
      <c r="NGV15" s="29"/>
      <c r="NGW15" s="29"/>
      <c r="NGX15" s="29"/>
      <c r="NGY15" s="29"/>
      <c r="NGZ15" s="29"/>
      <c r="NHA15" s="29"/>
      <c r="NHB15" s="29"/>
      <c r="NHC15" s="29"/>
      <c r="NHD15" s="29"/>
      <c r="NHE15" s="29"/>
      <c r="NHF15" s="29"/>
      <c r="NHG15" s="29"/>
      <c r="NHH15" s="29"/>
      <c r="NHI15" s="29"/>
      <c r="NHJ15" s="29"/>
      <c r="NHK15" s="29"/>
      <c r="NHL15" s="29"/>
      <c r="NHM15" s="29"/>
      <c r="NHN15" s="29"/>
      <c r="NHO15" s="29"/>
      <c r="NHP15" s="29"/>
      <c r="NHQ15" s="29"/>
      <c r="NHR15" s="29"/>
      <c r="NHS15" s="29"/>
      <c r="NHT15" s="29"/>
      <c r="NHU15" s="29"/>
      <c r="NHV15" s="29"/>
      <c r="NHW15" s="29"/>
      <c r="NHX15" s="29"/>
      <c r="NHY15" s="29"/>
      <c r="NHZ15" s="29"/>
      <c r="NIA15" s="29"/>
      <c r="NIB15" s="29"/>
      <c r="NIC15" s="29"/>
      <c r="NID15" s="29"/>
      <c r="NIE15" s="29"/>
      <c r="NIF15" s="29"/>
      <c r="NIG15" s="29"/>
      <c r="NIH15" s="29"/>
      <c r="NII15" s="29"/>
      <c r="NIJ15" s="29"/>
      <c r="NIK15" s="29"/>
      <c r="NIL15" s="29"/>
      <c r="NIM15" s="29"/>
      <c r="NIN15" s="29"/>
      <c r="NIO15" s="29"/>
      <c r="NIP15" s="29"/>
      <c r="NIQ15" s="29"/>
      <c r="NIR15" s="29"/>
      <c r="NIS15" s="29"/>
      <c r="NIT15" s="29"/>
      <c r="NIU15" s="29"/>
      <c r="NIV15" s="29"/>
      <c r="NIW15" s="29"/>
      <c r="NIX15" s="29"/>
      <c r="NIY15" s="29"/>
      <c r="NIZ15" s="29"/>
      <c r="NJA15" s="29"/>
      <c r="NJB15" s="29"/>
      <c r="NJC15" s="29"/>
      <c r="NJD15" s="29"/>
      <c r="NJE15" s="29"/>
      <c r="NJF15" s="29"/>
      <c r="NJG15" s="29"/>
      <c r="NJH15" s="29"/>
      <c r="NJI15" s="29"/>
      <c r="NJJ15" s="29"/>
      <c r="NJK15" s="29"/>
      <c r="NJL15" s="29"/>
      <c r="NJM15" s="29"/>
      <c r="NJN15" s="29"/>
      <c r="NJO15" s="29"/>
      <c r="NJP15" s="29"/>
      <c r="NJQ15" s="29"/>
      <c r="NJR15" s="29"/>
      <c r="NJS15" s="29"/>
      <c r="NJT15" s="29"/>
      <c r="NJU15" s="29"/>
      <c r="NJV15" s="29"/>
      <c r="NJW15" s="29"/>
      <c r="NJX15" s="29"/>
      <c r="NJY15" s="29"/>
      <c r="NJZ15" s="29"/>
      <c r="NKA15" s="29"/>
      <c r="NKB15" s="29"/>
      <c r="NKC15" s="29"/>
      <c r="NKD15" s="29"/>
      <c r="NKE15" s="29"/>
      <c r="NKF15" s="29"/>
      <c r="NKG15" s="29"/>
      <c r="NKH15" s="29"/>
      <c r="NKI15" s="29"/>
      <c r="NKJ15" s="29"/>
      <c r="NKK15" s="29"/>
      <c r="NKL15" s="29"/>
      <c r="NKM15" s="29"/>
      <c r="NKN15" s="29"/>
      <c r="NKO15" s="29"/>
      <c r="NKP15" s="29"/>
      <c r="NKQ15" s="29"/>
      <c r="NKR15" s="29"/>
      <c r="NKS15" s="29"/>
      <c r="NKT15" s="29"/>
      <c r="NKU15" s="29"/>
      <c r="NKV15" s="29"/>
      <c r="NKW15" s="29"/>
      <c r="NKX15" s="29"/>
      <c r="NKY15" s="29"/>
      <c r="NKZ15" s="29"/>
      <c r="NLA15" s="29"/>
      <c r="NLB15" s="29"/>
      <c r="NLC15" s="29"/>
      <c r="NLD15" s="29"/>
      <c r="NLE15" s="29"/>
      <c r="NLF15" s="29"/>
      <c r="NLG15" s="29"/>
      <c r="NLH15" s="29"/>
      <c r="NLI15" s="29"/>
      <c r="NLJ15" s="29"/>
      <c r="NLK15" s="29"/>
      <c r="NLL15" s="29"/>
      <c r="NLM15" s="29"/>
      <c r="NLN15" s="29"/>
      <c r="NLO15" s="29"/>
      <c r="NLP15" s="29"/>
      <c r="NLQ15" s="29"/>
      <c r="NLR15" s="29"/>
      <c r="NLS15" s="29"/>
      <c r="NLT15" s="29"/>
      <c r="NLU15" s="29"/>
      <c r="NLV15" s="29"/>
      <c r="NLW15" s="29"/>
      <c r="NLX15" s="29"/>
      <c r="NLY15" s="29"/>
      <c r="NLZ15" s="29"/>
      <c r="NMA15" s="29"/>
      <c r="NMB15" s="29"/>
      <c r="NMC15" s="29"/>
      <c r="NMD15" s="29"/>
      <c r="NME15" s="29"/>
      <c r="NMF15" s="29"/>
      <c r="NMG15" s="29"/>
      <c r="NMH15" s="29"/>
      <c r="NMI15" s="29"/>
      <c r="NMJ15" s="29"/>
      <c r="NMK15" s="29"/>
      <c r="NML15" s="29"/>
      <c r="NMM15" s="29"/>
      <c r="NMN15" s="29"/>
      <c r="NMO15" s="29"/>
      <c r="NMP15" s="29"/>
      <c r="NMQ15" s="29"/>
      <c r="NMR15" s="29"/>
      <c r="NMS15" s="29"/>
      <c r="NMT15" s="29"/>
      <c r="NMU15" s="29"/>
      <c r="NMV15" s="29"/>
      <c r="NMW15" s="29"/>
      <c r="NMX15" s="29"/>
      <c r="NMY15" s="29"/>
      <c r="NMZ15" s="29"/>
      <c r="NNA15" s="29"/>
      <c r="NNB15" s="29"/>
      <c r="NNC15" s="29"/>
      <c r="NND15" s="29"/>
      <c r="NNE15" s="29"/>
      <c r="NNF15" s="29"/>
      <c r="NNG15" s="29"/>
      <c r="NNH15" s="29"/>
      <c r="NNI15" s="29"/>
      <c r="NNJ15" s="29"/>
      <c r="NNK15" s="29"/>
      <c r="NNL15" s="29"/>
      <c r="NNM15" s="29"/>
      <c r="NNN15" s="29"/>
      <c r="NNO15" s="29"/>
      <c r="NNP15" s="29"/>
      <c r="NNQ15" s="29"/>
      <c r="NNR15" s="29"/>
      <c r="NNS15" s="29"/>
      <c r="NNT15" s="29"/>
      <c r="NNU15" s="29"/>
      <c r="NNV15" s="29"/>
      <c r="NNW15" s="29"/>
      <c r="NNX15" s="29"/>
      <c r="NNY15" s="29"/>
      <c r="NNZ15" s="29"/>
      <c r="NOA15" s="29"/>
      <c r="NOB15" s="29"/>
      <c r="NOC15" s="29"/>
      <c r="NOD15" s="29"/>
      <c r="NOE15" s="29"/>
      <c r="NOF15" s="29"/>
      <c r="NOG15" s="29"/>
      <c r="NOH15" s="29"/>
      <c r="NOI15" s="29"/>
      <c r="NOJ15" s="29"/>
      <c r="NOK15" s="29"/>
      <c r="NOL15" s="29"/>
      <c r="NOM15" s="29"/>
      <c r="NON15" s="29"/>
      <c r="NOO15" s="29"/>
      <c r="NOP15" s="29"/>
      <c r="NOQ15" s="29"/>
      <c r="NOR15" s="29"/>
      <c r="NOS15" s="29"/>
      <c r="NOT15" s="29"/>
      <c r="NOU15" s="29"/>
      <c r="NOV15" s="29"/>
      <c r="NOW15" s="29"/>
      <c r="NOX15" s="29"/>
      <c r="NOY15" s="29"/>
      <c r="NOZ15" s="29"/>
      <c r="NPA15" s="29"/>
      <c r="NPB15" s="29"/>
      <c r="NPC15" s="29"/>
      <c r="NPD15" s="29"/>
      <c r="NPE15" s="29"/>
      <c r="NPF15" s="29"/>
      <c r="NPG15" s="29"/>
      <c r="NPH15" s="29"/>
      <c r="NPI15" s="29"/>
      <c r="NPJ15" s="29"/>
      <c r="NPK15" s="29"/>
      <c r="NPL15" s="29"/>
      <c r="NPM15" s="29"/>
      <c r="NPN15" s="29"/>
      <c r="NPO15" s="29"/>
      <c r="NPP15" s="29"/>
      <c r="NPQ15" s="29"/>
      <c r="NPR15" s="29"/>
      <c r="NPS15" s="29"/>
      <c r="NPT15" s="29"/>
      <c r="NPU15" s="29"/>
      <c r="NPV15" s="29"/>
      <c r="NPW15" s="29"/>
      <c r="NPX15" s="29"/>
      <c r="NPY15" s="29"/>
      <c r="NPZ15" s="29"/>
      <c r="NQA15" s="29"/>
      <c r="NQB15" s="29"/>
      <c r="NQC15" s="29"/>
      <c r="NQD15" s="29"/>
      <c r="NQE15" s="29"/>
      <c r="NQF15" s="29"/>
      <c r="NQG15" s="29"/>
      <c r="NQH15" s="29"/>
      <c r="NQI15" s="29"/>
      <c r="NQJ15" s="29"/>
      <c r="NQK15" s="29"/>
      <c r="NQL15" s="29"/>
      <c r="NQM15" s="29"/>
      <c r="NQN15" s="29"/>
      <c r="NQO15" s="29"/>
      <c r="NQP15" s="29"/>
      <c r="NQQ15" s="29"/>
      <c r="NQR15" s="29"/>
      <c r="NQS15" s="29"/>
      <c r="NQT15" s="29"/>
      <c r="NQU15" s="29"/>
      <c r="NQV15" s="29"/>
      <c r="NQW15" s="29"/>
      <c r="NQX15" s="29"/>
      <c r="NQY15" s="29"/>
      <c r="NQZ15" s="29"/>
      <c r="NRA15" s="29"/>
      <c r="NRB15" s="29"/>
      <c r="NRC15" s="29"/>
      <c r="NRD15" s="29"/>
      <c r="NRE15" s="29"/>
      <c r="NRF15" s="29"/>
      <c r="NRG15" s="29"/>
      <c r="NRH15" s="29"/>
      <c r="NRI15" s="29"/>
      <c r="NRJ15" s="29"/>
      <c r="NRK15" s="29"/>
      <c r="NRL15" s="29"/>
      <c r="NRM15" s="29"/>
      <c r="NRN15" s="29"/>
      <c r="NRO15" s="29"/>
      <c r="NRP15" s="29"/>
      <c r="NRQ15" s="29"/>
      <c r="NRR15" s="29"/>
      <c r="NRS15" s="29"/>
      <c r="NRT15" s="29"/>
      <c r="NRU15" s="29"/>
      <c r="NRV15" s="29"/>
      <c r="NRW15" s="29"/>
      <c r="NRX15" s="29"/>
      <c r="NRY15" s="29"/>
      <c r="NRZ15" s="29"/>
      <c r="NSA15" s="29"/>
      <c r="NSB15" s="29"/>
      <c r="NSC15" s="29"/>
      <c r="NSD15" s="29"/>
      <c r="NSE15" s="29"/>
      <c r="NSF15" s="29"/>
      <c r="NSG15" s="29"/>
      <c r="NSH15" s="29"/>
      <c r="NSI15" s="29"/>
      <c r="NSJ15" s="29"/>
      <c r="NSK15" s="29"/>
      <c r="NSL15" s="29"/>
      <c r="NSM15" s="29"/>
      <c r="NSN15" s="29"/>
      <c r="NSO15" s="29"/>
      <c r="NSP15" s="29"/>
      <c r="NSQ15" s="29"/>
      <c r="NSR15" s="29"/>
      <c r="NSS15" s="29"/>
      <c r="NST15" s="29"/>
      <c r="NSU15" s="29"/>
      <c r="NSV15" s="29"/>
      <c r="NSW15" s="29"/>
      <c r="NSX15" s="29"/>
      <c r="NSY15" s="29"/>
      <c r="NSZ15" s="29"/>
      <c r="NTA15" s="29"/>
      <c r="NTB15" s="29"/>
      <c r="NTC15" s="29"/>
      <c r="NTD15" s="29"/>
      <c r="NTE15" s="29"/>
      <c r="NTF15" s="29"/>
      <c r="NTG15" s="29"/>
      <c r="NTH15" s="29"/>
      <c r="NTI15" s="29"/>
      <c r="NTJ15" s="29"/>
      <c r="NTK15" s="29"/>
      <c r="NTL15" s="29"/>
      <c r="NTM15" s="29"/>
      <c r="NTN15" s="29"/>
      <c r="NTO15" s="29"/>
      <c r="NTP15" s="29"/>
      <c r="NTQ15" s="29"/>
      <c r="NTR15" s="29"/>
      <c r="NTS15" s="29"/>
      <c r="NTT15" s="29"/>
      <c r="NTU15" s="29"/>
      <c r="NTV15" s="29"/>
      <c r="NTW15" s="29"/>
      <c r="NTX15" s="29"/>
      <c r="NTY15" s="29"/>
      <c r="NTZ15" s="29"/>
      <c r="NUA15" s="29"/>
      <c r="NUB15" s="29"/>
      <c r="NUC15" s="29"/>
      <c r="NUD15" s="29"/>
      <c r="NUE15" s="29"/>
      <c r="NUF15" s="29"/>
      <c r="NUG15" s="29"/>
      <c r="NUH15" s="29"/>
      <c r="NUI15" s="29"/>
      <c r="NUJ15" s="29"/>
      <c r="NUK15" s="29"/>
      <c r="NUL15" s="29"/>
      <c r="NUM15" s="29"/>
      <c r="NUN15" s="29"/>
      <c r="NUO15" s="29"/>
      <c r="NUP15" s="29"/>
      <c r="NUQ15" s="29"/>
      <c r="NUR15" s="29"/>
      <c r="NUS15" s="29"/>
      <c r="NUT15" s="29"/>
      <c r="NUU15" s="29"/>
      <c r="NUV15" s="29"/>
      <c r="NUW15" s="29"/>
      <c r="NUX15" s="29"/>
      <c r="NUY15" s="29"/>
      <c r="NUZ15" s="29"/>
      <c r="NVA15" s="29"/>
      <c r="NVB15" s="29"/>
      <c r="NVC15" s="29"/>
      <c r="NVD15" s="29"/>
      <c r="NVE15" s="29"/>
      <c r="NVF15" s="29"/>
      <c r="NVG15" s="29"/>
      <c r="NVH15" s="29"/>
      <c r="NVI15" s="29"/>
      <c r="NVJ15" s="29"/>
      <c r="NVK15" s="29"/>
      <c r="NVL15" s="29"/>
      <c r="NVM15" s="29"/>
      <c r="NVN15" s="29"/>
      <c r="NVO15" s="29"/>
      <c r="NVP15" s="29"/>
      <c r="NVQ15" s="29"/>
      <c r="NVR15" s="29"/>
      <c r="NVS15" s="29"/>
      <c r="NVT15" s="29"/>
      <c r="NVU15" s="29"/>
      <c r="NVV15" s="29"/>
      <c r="NVW15" s="29"/>
      <c r="NVX15" s="29"/>
      <c r="NVY15" s="29"/>
      <c r="NVZ15" s="29"/>
      <c r="NWA15" s="29"/>
      <c r="NWB15" s="29"/>
      <c r="NWC15" s="29"/>
      <c r="NWD15" s="29"/>
      <c r="NWE15" s="29"/>
      <c r="NWF15" s="29"/>
      <c r="NWG15" s="29"/>
      <c r="NWH15" s="29"/>
      <c r="NWI15" s="29"/>
      <c r="NWJ15" s="29"/>
      <c r="NWK15" s="29"/>
      <c r="NWL15" s="29"/>
      <c r="NWM15" s="29"/>
      <c r="NWN15" s="29"/>
      <c r="NWO15" s="29"/>
      <c r="NWP15" s="29"/>
      <c r="NWQ15" s="29"/>
      <c r="NWR15" s="29"/>
      <c r="NWS15" s="29"/>
      <c r="NWT15" s="29"/>
      <c r="NWU15" s="29"/>
      <c r="NWV15" s="29"/>
      <c r="NWW15" s="29"/>
      <c r="NWX15" s="29"/>
      <c r="NWY15" s="29"/>
      <c r="NWZ15" s="29"/>
      <c r="NXA15" s="29"/>
      <c r="NXB15" s="29"/>
      <c r="NXC15" s="29"/>
      <c r="NXD15" s="29"/>
      <c r="NXE15" s="29"/>
      <c r="NXF15" s="29"/>
      <c r="NXG15" s="29"/>
      <c r="NXH15" s="29"/>
      <c r="NXI15" s="29"/>
      <c r="NXJ15" s="29"/>
      <c r="NXK15" s="29"/>
      <c r="NXL15" s="29"/>
      <c r="NXM15" s="29"/>
      <c r="NXN15" s="29"/>
      <c r="NXO15" s="29"/>
      <c r="NXP15" s="29"/>
      <c r="NXQ15" s="29"/>
      <c r="NXR15" s="29"/>
      <c r="NXS15" s="29"/>
      <c r="NXT15" s="29"/>
      <c r="NXU15" s="29"/>
      <c r="NXV15" s="29"/>
      <c r="NXW15" s="29"/>
      <c r="NXX15" s="29"/>
      <c r="NXY15" s="29"/>
      <c r="NXZ15" s="29"/>
      <c r="NYA15" s="29"/>
      <c r="NYB15" s="29"/>
      <c r="NYC15" s="29"/>
      <c r="NYD15" s="29"/>
      <c r="NYE15" s="29"/>
      <c r="NYF15" s="29"/>
      <c r="NYG15" s="29"/>
      <c r="NYH15" s="29"/>
      <c r="NYI15" s="29"/>
      <c r="NYJ15" s="29"/>
      <c r="NYK15" s="29"/>
      <c r="NYL15" s="29"/>
      <c r="NYM15" s="29"/>
      <c r="NYN15" s="29"/>
      <c r="NYO15" s="29"/>
      <c r="NYP15" s="29"/>
      <c r="NYQ15" s="29"/>
      <c r="NYR15" s="29"/>
      <c r="NYS15" s="29"/>
      <c r="NYT15" s="29"/>
      <c r="NYU15" s="29"/>
      <c r="NYV15" s="29"/>
      <c r="NYW15" s="29"/>
      <c r="NYX15" s="29"/>
      <c r="NYY15" s="29"/>
      <c r="NYZ15" s="29"/>
      <c r="NZA15" s="29"/>
      <c r="NZB15" s="29"/>
      <c r="NZC15" s="29"/>
      <c r="NZD15" s="29"/>
      <c r="NZE15" s="29"/>
      <c r="NZF15" s="29"/>
      <c r="NZG15" s="29"/>
      <c r="NZH15" s="29"/>
      <c r="NZI15" s="29"/>
      <c r="NZJ15" s="29"/>
      <c r="NZK15" s="29"/>
      <c r="NZL15" s="29"/>
      <c r="NZM15" s="29"/>
      <c r="NZN15" s="29"/>
      <c r="NZO15" s="29"/>
      <c r="NZP15" s="29"/>
      <c r="NZQ15" s="29"/>
      <c r="NZR15" s="29"/>
      <c r="NZS15" s="29"/>
      <c r="NZT15" s="29"/>
      <c r="NZU15" s="29"/>
      <c r="NZV15" s="29"/>
      <c r="NZW15" s="29"/>
      <c r="NZX15" s="29"/>
      <c r="NZY15" s="29"/>
      <c r="NZZ15" s="29"/>
      <c r="OAA15" s="29"/>
      <c r="OAB15" s="29"/>
      <c r="OAC15" s="29"/>
      <c r="OAD15" s="29"/>
      <c r="OAE15" s="29"/>
      <c r="OAF15" s="29"/>
      <c r="OAG15" s="29"/>
      <c r="OAH15" s="29"/>
      <c r="OAI15" s="29"/>
      <c r="OAJ15" s="29"/>
      <c r="OAK15" s="29"/>
      <c r="OAL15" s="29"/>
      <c r="OAM15" s="29"/>
      <c r="OAN15" s="29"/>
      <c r="OAO15" s="29"/>
      <c r="OAP15" s="29"/>
      <c r="OAQ15" s="29"/>
      <c r="OAR15" s="29"/>
      <c r="OAS15" s="29"/>
      <c r="OAT15" s="29"/>
      <c r="OAU15" s="29"/>
      <c r="OAV15" s="29"/>
      <c r="OAW15" s="29"/>
      <c r="OAX15" s="29"/>
      <c r="OAY15" s="29"/>
      <c r="OAZ15" s="29"/>
      <c r="OBA15" s="29"/>
      <c r="OBB15" s="29"/>
      <c r="OBC15" s="29"/>
      <c r="OBD15" s="29"/>
      <c r="OBE15" s="29"/>
      <c r="OBF15" s="29"/>
      <c r="OBG15" s="29"/>
      <c r="OBH15" s="29"/>
      <c r="OBI15" s="29"/>
      <c r="OBJ15" s="29"/>
      <c r="OBK15" s="29"/>
      <c r="OBL15" s="29"/>
      <c r="OBM15" s="29"/>
      <c r="OBN15" s="29"/>
      <c r="OBO15" s="29"/>
      <c r="OBP15" s="29"/>
      <c r="OBQ15" s="29"/>
      <c r="OBR15" s="29"/>
      <c r="OBS15" s="29"/>
      <c r="OBT15" s="29"/>
      <c r="OBU15" s="29"/>
      <c r="OBV15" s="29"/>
      <c r="OBW15" s="29"/>
      <c r="OBX15" s="29"/>
      <c r="OBY15" s="29"/>
      <c r="OBZ15" s="29"/>
      <c r="OCA15" s="29"/>
      <c r="OCB15" s="29"/>
      <c r="OCC15" s="29"/>
      <c r="OCD15" s="29"/>
      <c r="OCE15" s="29"/>
      <c r="OCF15" s="29"/>
      <c r="OCG15" s="29"/>
      <c r="OCH15" s="29"/>
      <c r="OCI15" s="29"/>
      <c r="OCJ15" s="29"/>
      <c r="OCK15" s="29"/>
      <c r="OCL15" s="29"/>
      <c r="OCM15" s="29"/>
      <c r="OCN15" s="29"/>
      <c r="OCO15" s="29"/>
      <c r="OCP15" s="29"/>
      <c r="OCQ15" s="29"/>
      <c r="OCR15" s="29"/>
      <c r="OCS15" s="29"/>
      <c r="OCT15" s="29"/>
      <c r="OCU15" s="29"/>
      <c r="OCV15" s="29"/>
      <c r="OCW15" s="29"/>
      <c r="OCX15" s="29"/>
      <c r="OCY15" s="29"/>
      <c r="OCZ15" s="29"/>
      <c r="ODA15" s="29"/>
      <c r="ODB15" s="29"/>
      <c r="ODC15" s="29"/>
      <c r="ODD15" s="29"/>
      <c r="ODE15" s="29"/>
      <c r="ODF15" s="29"/>
      <c r="ODG15" s="29"/>
      <c r="ODH15" s="29"/>
      <c r="ODI15" s="29"/>
      <c r="ODJ15" s="29"/>
      <c r="ODK15" s="29"/>
      <c r="ODL15" s="29"/>
      <c r="ODM15" s="29"/>
      <c r="ODN15" s="29"/>
      <c r="ODO15" s="29"/>
      <c r="ODP15" s="29"/>
      <c r="ODQ15" s="29"/>
      <c r="ODR15" s="29"/>
      <c r="ODS15" s="29"/>
      <c r="ODT15" s="29"/>
      <c r="ODU15" s="29"/>
      <c r="ODV15" s="29"/>
      <c r="ODW15" s="29"/>
      <c r="ODX15" s="29"/>
      <c r="ODY15" s="29"/>
      <c r="ODZ15" s="29"/>
      <c r="OEA15" s="29"/>
      <c r="OEB15" s="29"/>
      <c r="OEC15" s="29"/>
      <c r="OED15" s="29"/>
      <c r="OEE15" s="29"/>
      <c r="OEF15" s="29"/>
      <c r="OEG15" s="29"/>
      <c r="OEH15" s="29"/>
      <c r="OEI15" s="29"/>
      <c r="OEJ15" s="29"/>
      <c r="OEK15" s="29"/>
      <c r="OEL15" s="29"/>
      <c r="OEM15" s="29"/>
      <c r="OEN15" s="29"/>
      <c r="OEO15" s="29"/>
      <c r="OEP15" s="29"/>
      <c r="OEQ15" s="29"/>
      <c r="OER15" s="29"/>
      <c r="OES15" s="29"/>
      <c r="OET15" s="29"/>
      <c r="OEU15" s="29"/>
      <c r="OEV15" s="29"/>
      <c r="OEW15" s="29"/>
      <c r="OEX15" s="29"/>
      <c r="OEY15" s="29"/>
      <c r="OEZ15" s="29"/>
      <c r="OFA15" s="29"/>
      <c r="OFB15" s="29"/>
      <c r="OFC15" s="29"/>
      <c r="OFD15" s="29"/>
      <c r="OFE15" s="29"/>
      <c r="OFF15" s="29"/>
      <c r="OFG15" s="29"/>
      <c r="OFH15" s="29"/>
      <c r="OFI15" s="29"/>
      <c r="OFJ15" s="29"/>
      <c r="OFK15" s="29"/>
      <c r="OFL15" s="29"/>
      <c r="OFM15" s="29"/>
      <c r="OFN15" s="29"/>
      <c r="OFO15" s="29"/>
      <c r="OFP15" s="29"/>
      <c r="OFQ15" s="29"/>
      <c r="OFR15" s="29"/>
      <c r="OFS15" s="29"/>
      <c r="OFT15" s="29"/>
      <c r="OFU15" s="29"/>
      <c r="OFV15" s="29"/>
      <c r="OFW15" s="29"/>
      <c r="OFX15" s="29"/>
      <c r="OFY15" s="29"/>
      <c r="OFZ15" s="29"/>
      <c r="OGA15" s="29"/>
      <c r="OGB15" s="29"/>
      <c r="OGC15" s="29"/>
      <c r="OGD15" s="29"/>
      <c r="OGE15" s="29"/>
      <c r="OGF15" s="29"/>
      <c r="OGG15" s="29"/>
      <c r="OGH15" s="29"/>
      <c r="OGI15" s="29"/>
      <c r="OGJ15" s="29"/>
      <c r="OGK15" s="29"/>
      <c r="OGL15" s="29"/>
      <c r="OGM15" s="29"/>
      <c r="OGN15" s="29"/>
      <c r="OGO15" s="29"/>
      <c r="OGP15" s="29"/>
      <c r="OGQ15" s="29"/>
      <c r="OGR15" s="29"/>
      <c r="OGS15" s="29"/>
      <c r="OGT15" s="29"/>
      <c r="OGU15" s="29"/>
      <c r="OGV15" s="29"/>
      <c r="OGW15" s="29"/>
      <c r="OGX15" s="29"/>
      <c r="OGY15" s="29"/>
      <c r="OGZ15" s="29"/>
      <c r="OHA15" s="29"/>
      <c r="OHB15" s="29"/>
      <c r="OHC15" s="29"/>
      <c r="OHD15" s="29"/>
      <c r="OHE15" s="29"/>
      <c r="OHF15" s="29"/>
      <c r="OHG15" s="29"/>
      <c r="OHH15" s="29"/>
      <c r="OHI15" s="29"/>
      <c r="OHJ15" s="29"/>
      <c r="OHK15" s="29"/>
      <c r="OHL15" s="29"/>
      <c r="OHM15" s="29"/>
      <c r="OHN15" s="29"/>
      <c r="OHO15" s="29"/>
      <c r="OHP15" s="29"/>
      <c r="OHQ15" s="29"/>
      <c r="OHR15" s="29"/>
      <c r="OHS15" s="29"/>
      <c r="OHT15" s="29"/>
      <c r="OHU15" s="29"/>
      <c r="OHV15" s="29"/>
      <c r="OHW15" s="29"/>
      <c r="OHX15" s="29"/>
      <c r="OHY15" s="29"/>
      <c r="OHZ15" s="29"/>
      <c r="OIA15" s="29"/>
      <c r="OIB15" s="29"/>
      <c r="OIC15" s="29"/>
      <c r="OID15" s="29"/>
      <c r="OIE15" s="29"/>
      <c r="OIF15" s="29"/>
      <c r="OIG15" s="29"/>
      <c r="OIH15" s="29"/>
      <c r="OII15" s="29"/>
      <c r="OIJ15" s="29"/>
      <c r="OIK15" s="29"/>
      <c r="OIL15" s="29"/>
      <c r="OIM15" s="29"/>
      <c r="OIN15" s="29"/>
      <c r="OIO15" s="29"/>
      <c r="OIP15" s="29"/>
      <c r="OIQ15" s="29"/>
      <c r="OIR15" s="29"/>
      <c r="OIS15" s="29"/>
      <c r="OIT15" s="29"/>
      <c r="OIU15" s="29"/>
      <c r="OIV15" s="29"/>
      <c r="OIW15" s="29"/>
      <c r="OIX15" s="29"/>
      <c r="OIY15" s="29"/>
      <c r="OIZ15" s="29"/>
      <c r="OJA15" s="29"/>
      <c r="OJB15" s="29"/>
      <c r="OJC15" s="29"/>
      <c r="OJD15" s="29"/>
      <c r="OJE15" s="29"/>
      <c r="OJF15" s="29"/>
      <c r="OJG15" s="29"/>
      <c r="OJH15" s="29"/>
      <c r="OJI15" s="29"/>
      <c r="OJJ15" s="29"/>
      <c r="OJK15" s="29"/>
      <c r="OJL15" s="29"/>
      <c r="OJM15" s="29"/>
      <c r="OJN15" s="29"/>
      <c r="OJO15" s="29"/>
      <c r="OJP15" s="29"/>
      <c r="OJQ15" s="29"/>
      <c r="OJR15" s="29"/>
      <c r="OJS15" s="29"/>
      <c r="OJT15" s="29"/>
      <c r="OJU15" s="29"/>
      <c r="OJV15" s="29"/>
      <c r="OJW15" s="29"/>
      <c r="OJX15" s="29"/>
      <c r="OJY15" s="29"/>
      <c r="OJZ15" s="29"/>
      <c r="OKA15" s="29"/>
      <c r="OKB15" s="29"/>
      <c r="OKC15" s="29"/>
      <c r="OKD15" s="29"/>
      <c r="OKE15" s="29"/>
      <c r="OKF15" s="29"/>
      <c r="OKG15" s="29"/>
      <c r="OKH15" s="29"/>
      <c r="OKI15" s="29"/>
      <c r="OKJ15" s="29"/>
      <c r="OKK15" s="29"/>
      <c r="OKL15" s="29"/>
      <c r="OKM15" s="29"/>
      <c r="OKN15" s="29"/>
      <c r="OKO15" s="29"/>
      <c r="OKP15" s="29"/>
      <c r="OKQ15" s="29"/>
      <c r="OKR15" s="29"/>
      <c r="OKS15" s="29"/>
      <c r="OKT15" s="29"/>
      <c r="OKU15" s="29"/>
      <c r="OKV15" s="29"/>
      <c r="OKW15" s="29"/>
      <c r="OKX15" s="29"/>
      <c r="OKY15" s="29"/>
      <c r="OKZ15" s="29"/>
      <c r="OLA15" s="29"/>
      <c r="OLB15" s="29"/>
      <c r="OLC15" s="29"/>
      <c r="OLD15" s="29"/>
      <c r="OLE15" s="29"/>
      <c r="OLF15" s="29"/>
      <c r="OLG15" s="29"/>
      <c r="OLH15" s="29"/>
      <c r="OLI15" s="29"/>
      <c r="OLJ15" s="29"/>
      <c r="OLK15" s="29"/>
      <c r="OLL15" s="29"/>
      <c r="OLM15" s="29"/>
      <c r="OLN15" s="29"/>
      <c r="OLO15" s="29"/>
      <c r="OLP15" s="29"/>
      <c r="OLQ15" s="29"/>
      <c r="OLR15" s="29"/>
      <c r="OLS15" s="29"/>
      <c r="OLT15" s="29"/>
      <c r="OLU15" s="29"/>
      <c r="OLV15" s="29"/>
      <c r="OLW15" s="29"/>
      <c r="OLX15" s="29"/>
      <c r="OLY15" s="29"/>
      <c r="OLZ15" s="29"/>
      <c r="OMA15" s="29"/>
      <c r="OMB15" s="29"/>
      <c r="OMC15" s="29"/>
      <c r="OMD15" s="29"/>
      <c r="OME15" s="29"/>
      <c r="OMF15" s="29"/>
      <c r="OMG15" s="29"/>
      <c r="OMH15" s="29"/>
      <c r="OMI15" s="29"/>
      <c r="OMJ15" s="29"/>
      <c r="OMK15" s="29"/>
      <c r="OML15" s="29"/>
      <c r="OMM15" s="29"/>
      <c r="OMN15" s="29"/>
      <c r="OMO15" s="29"/>
      <c r="OMP15" s="29"/>
      <c r="OMQ15" s="29"/>
      <c r="OMR15" s="29"/>
      <c r="OMS15" s="29"/>
      <c r="OMT15" s="29"/>
      <c r="OMU15" s="29"/>
      <c r="OMV15" s="29"/>
      <c r="OMW15" s="29"/>
      <c r="OMX15" s="29"/>
      <c r="OMY15" s="29"/>
      <c r="OMZ15" s="29"/>
      <c r="ONA15" s="29"/>
      <c r="ONB15" s="29"/>
      <c r="ONC15" s="29"/>
      <c r="OND15" s="29"/>
      <c r="ONE15" s="29"/>
      <c r="ONF15" s="29"/>
      <c r="ONG15" s="29"/>
      <c r="ONH15" s="29"/>
      <c r="ONI15" s="29"/>
      <c r="ONJ15" s="29"/>
      <c r="ONK15" s="29"/>
      <c r="ONL15" s="29"/>
      <c r="ONM15" s="29"/>
      <c r="ONN15" s="29"/>
      <c r="ONO15" s="29"/>
      <c r="ONP15" s="29"/>
      <c r="ONQ15" s="29"/>
      <c r="ONR15" s="29"/>
      <c r="ONS15" s="29"/>
      <c r="ONT15" s="29"/>
      <c r="ONU15" s="29"/>
      <c r="ONV15" s="29"/>
      <c r="ONW15" s="29"/>
      <c r="ONX15" s="29"/>
      <c r="ONY15" s="29"/>
      <c r="ONZ15" s="29"/>
      <c r="OOA15" s="29"/>
      <c r="OOB15" s="29"/>
      <c r="OOC15" s="29"/>
      <c r="OOD15" s="29"/>
      <c r="OOE15" s="29"/>
      <c r="OOF15" s="29"/>
      <c r="OOG15" s="29"/>
      <c r="OOH15" s="29"/>
      <c r="OOI15" s="29"/>
      <c r="OOJ15" s="29"/>
      <c r="OOK15" s="29"/>
      <c r="OOL15" s="29"/>
      <c r="OOM15" s="29"/>
      <c r="OON15" s="29"/>
      <c r="OOO15" s="29"/>
      <c r="OOP15" s="29"/>
      <c r="OOQ15" s="29"/>
      <c r="OOR15" s="29"/>
      <c r="OOS15" s="29"/>
      <c r="OOT15" s="29"/>
      <c r="OOU15" s="29"/>
      <c r="OOV15" s="29"/>
      <c r="OOW15" s="29"/>
      <c r="OOX15" s="29"/>
      <c r="OOY15" s="29"/>
      <c r="OOZ15" s="29"/>
      <c r="OPA15" s="29"/>
      <c r="OPB15" s="29"/>
      <c r="OPC15" s="29"/>
      <c r="OPD15" s="29"/>
      <c r="OPE15" s="29"/>
      <c r="OPF15" s="29"/>
      <c r="OPG15" s="29"/>
      <c r="OPH15" s="29"/>
      <c r="OPI15" s="29"/>
      <c r="OPJ15" s="29"/>
      <c r="OPK15" s="29"/>
      <c r="OPL15" s="29"/>
      <c r="OPM15" s="29"/>
      <c r="OPN15" s="29"/>
      <c r="OPO15" s="29"/>
      <c r="OPP15" s="29"/>
      <c r="OPQ15" s="29"/>
      <c r="OPR15" s="29"/>
      <c r="OPS15" s="29"/>
      <c r="OPT15" s="29"/>
      <c r="OPU15" s="29"/>
      <c r="OPV15" s="29"/>
      <c r="OPW15" s="29"/>
      <c r="OPX15" s="29"/>
      <c r="OPY15" s="29"/>
      <c r="OPZ15" s="29"/>
      <c r="OQA15" s="29"/>
      <c r="OQB15" s="29"/>
      <c r="OQC15" s="29"/>
      <c r="OQD15" s="29"/>
      <c r="OQE15" s="29"/>
      <c r="OQF15" s="29"/>
      <c r="OQG15" s="29"/>
      <c r="OQH15" s="29"/>
      <c r="OQI15" s="29"/>
      <c r="OQJ15" s="29"/>
      <c r="OQK15" s="29"/>
      <c r="OQL15" s="29"/>
      <c r="OQM15" s="29"/>
      <c r="OQN15" s="29"/>
      <c r="OQO15" s="29"/>
      <c r="OQP15" s="29"/>
      <c r="OQQ15" s="29"/>
      <c r="OQR15" s="29"/>
      <c r="OQS15" s="29"/>
      <c r="OQT15" s="29"/>
      <c r="OQU15" s="29"/>
      <c r="OQV15" s="29"/>
      <c r="OQW15" s="29"/>
      <c r="OQX15" s="29"/>
      <c r="OQY15" s="29"/>
      <c r="OQZ15" s="29"/>
      <c r="ORA15" s="29"/>
      <c r="ORB15" s="29"/>
      <c r="ORC15" s="29"/>
      <c r="ORD15" s="29"/>
      <c r="ORE15" s="29"/>
      <c r="ORF15" s="29"/>
      <c r="ORG15" s="29"/>
      <c r="ORH15" s="29"/>
      <c r="ORI15" s="29"/>
      <c r="ORJ15" s="29"/>
      <c r="ORK15" s="29"/>
      <c r="ORL15" s="29"/>
      <c r="ORM15" s="29"/>
      <c r="ORN15" s="29"/>
      <c r="ORO15" s="29"/>
      <c r="ORP15" s="29"/>
      <c r="ORQ15" s="29"/>
      <c r="ORR15" s="29"/>
      <c r="ORS15" s="29"/>
      <c r="ORT15" s="29"/>
      <c r="ORU15" s="29"/>
      <c r="ORV15" s="29"/>
      <c r="ORW15" s="29"/>
      <c r="ORX15" s="29"/>
      <c r="ORY15" s="29"/>
      <c r="ORZ15" s="29"/>
      <c r="OSA15" s="29"/>
      <c r="OSB15" s="29"/>
      <c r="OSC15" s="29"/>
      <c r="OSD15" s="29"/>
      <c r="OSE15" s="29"/>
      <c r="OSF15" s="29"/>
      <c r="OSG15" s="29"/>
      <c r="OSH15" s="29"/>
      <c r="OSI15" s="29"/>
      <c r="OSJ15" s="29"/>
      <c r="OSK15" s="29"/>
      <c r="OSL15" s="29"/>
      <c r="OSM15" s="29"/>
      <c r="OSN15" s="29"/>
      <c r="OSO15" s="29"/>
      <c r="OSP15" s="29"/>
      <c r="OSQ15" s="29"/>
      <c r="OSR15" s="29"/>
      <c r="OSS15" s="29"/>
      <c r="OST15" s="29"/>
      <c r="OSU15" s="29"/>
      <c r="OSV15" s="29"/>
      <c r="OSW15" s="29"/>
      <c r="OSX15" s="29"/>
      <c r="OSY15" s="29"/>
      <c r="OSZ15" s="29"/>
      <c r="OTA15" s="29"/>
      <c r="OTB15" s="29"/>
      <c r="OTC15" s="29"/>
      <c r="OTD15" s="29"/>
      <c r="OTE15" s="29"/>
      <c r="OTF15" s="29"/>
      <c r="OTG15" s="29"/>
      <c r="OTH15" s="29"/>
      <c r="OTI15" s="29"/>
      <c r="OTJ15" s="29"/>
      <c r="OTK15" s="29"/>
      <c r="OTL15" s="29"/>
      <c r="OTM15" s="29"/>
      <c r="OTN15" s="29"/>
      <c r="OTO15" s="29"/>
      <c r="OTP15" s="29"/>
      <c r="OTQ15" s="29"/>
      <c r="OTR15" s="29"/>
      <c r="OTS15" s="29"/>
      <c r="OTT15" s="29"/>
      <c r="OTU15" s="29"/>
      <c r="OTV15" s="29"/>
      <c r="OTW15" s="29"/>
      <c r="OTX15" s="29"/>
      <c r="OTY15" s="29"/>
      <c r="OTZ15" s="29"/>
      <c r="OUA15" s="29"/>
      <c r="OUB15" s="29"/>
      <c r="OUC15" s="29"/>
      <c r="OUD15" s="29"/>
      <c r="OUE15" s="29"/>
      <c r="OUF15" s="29"/>
      <c r="OUG15" s="29"/>
      <c r="OUH15" s="29"/>
      <c r="OUI15" s="29"/>
      <c r="OUJ15" s="29"/>
      <c r="OUK15" s="29"/>
      <c r="OUL15" s="29"/>
      <c r="OUM15" s="29"/>
      <c r="OUN15" s="29"/>
      <c r="OUO15" s="29"/>
      <c r="OUP15" s="29"/>
      <c r="OUQ15" s="29"/>
      <c r="OUR15" s="29"/>
      <c r="OUS15" s="29"/>
      <c r="OUT15" s="29"/>
      <c r="OUU15" s="29"/>
      <c r="OUV15" s="29"/>
      <c r="OUW15" s="29"/>
      <c r="OUX15" s="29"/>
      <c r="OUY15" s="29"/>
      <c r="OUZ15" s="29"/>
      <c r="OVA15" s="29"/>
      <c r="OVB15" s="29"/>
      <c r="OVC15" s="29"/>
      <c r="OVD15" s="29"/>
      <c r="OVE15" s="29"/>
      <c r="OVF15" s="29"/>
      <c r="OVG15" s="29"/>
      <c r="OVH15" s="29"/>
      <c r="OVI15" s="29"/>
      <c r="OVJ15" s="29"/>
      <c r="OVK15" s="29"/>
      <c r="OVL15" s="29"/>
      <c r="OVM15" s="29"/>
      <c r="OVN15" s="29"/>
      <c r="OVO15" s="29"/>
      <c r="OVP15" s="29"/>
      <c r="OVQ15" s="29"/>
      <c r="OVR15" s="29"/>
      <c r="OVS15" s="29"/>
      <c r="OVT15" s="29"/>
      <c r="OVU15" s="29"/>
      <c r="OVV15" s="29"/>
      <c r="OVW15" s="29"/>
      <c r="OVX15" s="29"/>
      <c r="OVY15" s="29"/>
      <c r="OVZ15" s="29"/>
      <c r="OWA15" s="29"/>
      <c r="OWB15" s="29"/>
      <c r="OWC15" s="29"/>
      <c r="OWD15" s="29"/>
      <c r="OWE15" s="29"/>
      <c r="OWF15" s="29"/>
      <c r="OWG15" s="29"/>
      <c r="OWH15" s="29"/>
      <c r="OWI15" s="29"/>
      <c r="OWJ15" s="29"/>
      <c r="OWK15" s="29"/>
      <c r="OWL15" s="29"/>
      <c r="OWM15" s="29"/>
      <c r="OWN15" s="29"/>
      <c r="OWO15" s="29"/>
      <c r="OWP15" s="29"/>
      <c r="OWQ15" s="29"/>
      <c r="OWR15" s="29"/>
      <c r="OWS15" s="29"/>
      <c r="OWT15" s="29"/>
      <c r="OWU15" s="29"/>
      <c r="OWV15" s="29"/>
      <c r="OWW15" s="29"/>
      <c r="OWX15" s="29"/>
      <c r="OWY15" s="29"/>
      <c r="OWZ15" s="29"/>
      <c r="OXA15" s="29"/>
      <c r="OXB15" s="29"/>
      <c r="OXC15" s="29"/>
      <c r="OXD15" s="29"/>
      <c r="OXE15" s="29"/>
      <c r="OXF15" s="29"/>
      <c r="OXG15" s="29"/>
      <c r="OXH15" s="29"/>
      <c r="OXI15" s="29"/>
      <c r="OXJ15" s="29"/>
      <c r="OXK15" s="29"/>
      <c r="OXL15" s="29"/>
      <c r="OXM15" s="29"/>
      <c r="OXN15" s="29"/>
      <c r="OXO15" s="29"/>
      <c r="OXP15" s="29"/>
      <c r="OXQ15" s="29"/>
      <c r="OXR15" s="29"/>
      <c r="OXS15" s="29"/>
      <c r="OXT15" s="29"/>
      <c r="OXU15" s="29"/>
      <c r="OXV15" s="29"/>
      <c r="OXW15" s="29"/>
      <c r="OXX15" s="29"/>
      <c r="OXY15" s="29"/>
      <c r="OXZ15" s="29"/>
      <c r="OYA15" s="29"/>
      <c r="OYB15" s="29"/>
      <c r="OYC15" s="29"/>
      <c r="OYD15" s="29"/>
      <c r="OYE15" s="29"/>
      <c r="OYF15" s="29"/>
      <c r="OYG15" s="29"/>
      <c r="OYH15" s="29"/>
      <c r="OYI15" s="29"/>
      <c r="OYJ15" s="29"/>
      <c r="OYK15" s="29"/>
      <c r="OYL15" s="29"/>
      <c r="OYM15" s="29"/>
      <c r="OYN15" s="29"/>
      <c r="OYO15" s="29"/>
      <c r="OYP15" s="29"/>
      <c r="OYQ15" s="29"/>
      <c r="OYR15" s="29"/>
      <c r="OYS15" s="29"/>
      <c r="OYT15" s="29"/>
      <c r="OYU15" s="29"/>
      <c r="OYV15" s="29"/>
      <c r="OYW15" s="29"/>
      <c r="OYX15" s="29"/>
      <c r="OYY15" s="29"/>
      <c r="OYZ15" s="29"/>
      <c r="OZA15" s="29"/>
      <c r="OZB15" s="29"/>
      <c r="OZC15" s="29"/>
      <c r="OZD15" s="29"/>
      <c r="OZE15" s="29"/>
      <c r="OZF15" s="29"/>
      <c r="OZG15" s="29"/>
      <c r="OZH15" s="29"/>
      <c r="OZI15" s="29"/>
      <c r="OZJ15" s="29"/>
      <c r="OZK15" s="29"/>
      <c r="OZL15" s="29"/>
      <c r="OZM15" s="29"/>
      <c r="OZN15" s="29"/>
      <c r="OZO15" s="29"/>
      <c r="OZP15" s="29"/>
      <c r="OZQ15" s="29"/>
      <c r="OZR15" s="29"/>
      <c r="OZS15" s="29"/>
      <c r="OZT15" s="29"/>
      <c r="OZU15" s="29"/>
      <c r="OZV15" s="29"/>
      <c r="OZW15" s="29"/>
      <c r="OZX15" s="29"/>
      <c r="OZY15" s="29"/>
      <c r="OZZ15" s="29"/>
      <c r="PAA15" s="29"/>
      <c r="PAB15" s="29"/>
      <c r="PAC15" s="29"/>
      <c r="PAD15" s="29"/>
      <c r="PAE15" s="29"/>
      <c r="PAF15" s="29"/>
      <c r="PAG15" s="29"/>
      <c r="PAH15" s="29"/>
      <c r="PAI15" s="29"/>
      <c r="PAJ15" s="29"/>
      <c r="PAK15" s="29"/>
      <c r="PAL15" s="29"/>
      <c r="PAM15" s="29"/>
      <c r="PAN15" s="29"/>
      <c r="PAO15" s="29"/>
      <c r="PAP15" s="29"/>
      <c r="PAQ15" s="29"/>
      <c r="PAR15" s="29"/>
      <c r="PAS15" s="29"/>
      <c r="PAT15" s="29"/>
      <c r="PAU15" s="29"/>
      <c r="PAV15" s="29"/>
      <c r="PAW15" s="29"/>
      <c r="PAX15" s="29"/>
      <c r="PAY15" s="29"/>
      <c r="PAZ15" s="29"/>
      <c r="PBA15" s="29"/>
      <c r="PBB15" s="29"/>
      <c r="PBC15" s="29"/>
      <c r="PBD15" s="29"/>
      <c r="PBE15" s="29"/>
      <c r="PBF15" s="29"/>
      <c r="PBG15" s="29"/>
      <c r="PBH15" s="29"/>
      <c r="PBI15" s="29"/>
      <c r="PBJ15" s="29"/>
      <c r="PBK15" s="29"/>
      <c r="PBL15" s="29"/>
      <c r="PBM15" s="29"/>
      <c r="PBN15" s="29"/>
      <c r="PBO15" s="29"/>
      <c r="PBP15" s="29"/>
      <c r="PBQ15" s="29"/>
      <c r="PBR15" s="29"/>
      <c r="PBS15" s="29"/>
      <c r="PBT15" s="29"/>
      <c r="PBU15" s="29"/>
      <c r="PBV15" s="29"/>
      <c r="PBW15" s="29"/>
      <c r="PBX15" s="29"/>
      <c r="PBY15" s="29"/>
      <c r="PBZ15" s="29"/>
      <c r="PCA15" s="29"/>
      <c r="PCB15" s="29"/>
      <c r="PCC15" s="29"/>
      <c r="PCD15" s="29"/>
      <c r="PCE15" s="29"/>
      <c r="PCF15" s="29"/>
      <c r="PCG15" s="29"/>
      <c r="PCH15" s="29"/>
      <c r="PCI15" s="29"/>
      <c r="PCJ15" s="29"/>
      <c r="PCK15" s="29"/>
      <c r="PCL15" s="29"/>
      <c r="PCM15" s="29"/>
      <c r="PCN15" s="29"/>
      <c r="PCO15" s="29"/>
      <c r="PCP15" s="29"/>
      <c r="PCQ15" s="29"/>
      <c r="PCR15" s="29"/>
      <c r="PCS15" s="29"/>
      <c r="PCT15" s="29"/>
      <c r="PCU15" s="29"/>
      <c r="PCV15" s="29"/>
      <c r="PCW15" s="29"/>
      <c r="PCX15" s="29"/>
      <c r="PCY15" s="29"/>
      <c r="PCZ15" s="29"/>
      <c r="PDA15" s="29"/>
      <c r="PDB15" s="29"/>
      <c r="PDC15" s="29"/>
      <c r="PDD15" s="29"/>
      <c r="PDE15" s="29"/>
      <c r="PDF15" s="29"/>
      <c r="PDG15" s="29"/>
      <c r="PDH15" s="29"/>
      <c r="PDI15" s="29"/>
      <c r="PDJ15" s="29"/>
      <c r="PDK15" s="29"/>
      <c r="PDL15" s="29"/>
      <c r="PDM15" s="29"/>
      <c r="PDN15" s="29"/>
      <c r="PDO15" s="29"/>
      <c r="PDP15" s="29"/>
      <c r="PDQ15" s="29"/>
      <c r="PDR15" s="29"/>
      <c r="PDS15" s="29"/>
      <c r="PDT15" s="29"/>
      <c r="PDU15" s="29"/>
      <c r="PDV15" s="29"/>
      <c r="PDW15" s="29"/>
      <c r="PDX15" s="29"/>
      <c r="PDY15" s="29"/>
      <c r="PDZ15" s="29"/>
      <c r="PEA15" s="29"/>
      <c r="PEB15" s="29"/>
      <c r="PEC15" s="29"/>
      <c r="PED15" s="29"/>
      <c r="PEE15" s="29"/>
      <c r="PEF15" s="29"/>
      <c r="PEG15" s="29"/>
      <c r="PEH15" s="29"/>
      <c r="PEI15" s="29"/>
      <c r="PEJ15" s="29"/>
      <c r="PEK15" s="29"/>
      <c r="PEL15" s="29"/>
      <c r="PEM15" s="29"/>
      <c r="PEN15" s="29"/>
      <c r="PEO15" s="29"/>
      <c r="PEP15" s="29"/>
      <c r="PEQ15" s="29"/>
      <c r="PER15" s="29"/>
      <c r="PES15" s="29"/>
      <c r="PET15" s="29"/>
      <c r="PEU15" s="29"/>
      <c r="PEV15" s="29"/>
      <c r="PEW15" s="29"/>
      <c r="PEX15" s="29"/>
      <c r="PEY15" s="29"/>
      <c r="PEZ15" s="29"/>
      <c r="PFA15" s="29"/>
      <c r="PFB15" s="29"/>
      <c r="PFC15" s="29"/>
      <c r="PFD15" s="29"/>
      <c r="PFE15" s="29"/>
      <c r="PFF15" s="29"/>
      <c r="PFG15" s="29"/>
      <c r="PFH15" s="29"/>
      <c r="PFI15" s="29"/>
      <c r="PFJ15" s="29"/>
      <c r="PFK15" s="29"/>
      <c r="PFL15" s="29"/>
      <c r="PFM15" s="29"/>
      <c r="PFN15" s="29"/>
      <c r="PFO15" s="29"/>
      <c r="PFP15" s="29"/>
      <c r="PFQ15" s="29"/>
      <c r="PFR15" s="29"/>
      <c r="PFS15" s="29"/>
      <c r="PFT15" s="29"/>
      <c r="PFU15" s="29"/>
      <c r="PFV15" s="29"/>
      <c r="PFW15" s="29"/>
      <c r="PFX15" s="29"/>
      <c r="PFY15" s="29"/>
      <c r="PFZ15" s="29"/>
      <c r="PGA15" s="29"/>
      <c r="PGB15" s="29"/>
      <c r="PGC15" s="29"/>
      <c r="PGD15" s="29"/>
      <c r="PGE15" s="29"/>
      <c r="PGF15" s="29"/>
      <c r="PGG15" s="29"/>
      <c r="PGH15" s="29"/>
      <c r="PGI15" s="29"/>
      <c r="PGJ15" s="29"/>
      <c r="PGK15" s="29"/>
      <c r="PGL15" s="29"/>
      <c r="PGM15" s="29"/>
      <c r="PGN15" s="29"/>
      <c r="PGO15" s="29"/>
      <c r="PGP15" s="29"/>
      <c r="PGQ15" s="29"/>
      <c r="PGR15" s="29"/>
      <c r="PGS15" s="29"/>
      <c r="PGT15" s="29"/>
      <c r="PGU15" s="29"/>
      <c r="PGV15" s="29"/>
      <c r="PGW15" s="29"/>
      <c r="PGX15" s="29"/>
      <c r="PGY15" s="29"/>
      <c r="PGZ15" s="29"/>
      <c r="PHA15" s="29"/>
      <c r="PHB15" s="29"/>
      <c r="PHC15" s="29"/>
      <c r="PHD15" s="29"/>
      <c r="PHE15" s="29"/>
      <c r="PHF15" s="29"/>
      <c r="PHG15" s="29"/>
      <c r="PHH15" s="29"/>
      <c r="PHI15" s="29"/>
      <c r="PHJ15" s="29"/>
      <c r="PHK15" s="29"/>
      <c r="PHL15" s="29"/>
      <c r="PHM15" s="29"/>
      <c r="PHN15" s="29"/>
      <c r="PHO15" s="29"/>
      <c r="PHP15" s="29"/>
      <c r="PHQ15" s="29"/>
      <c r="PHR15" s="29"/>
      <c r="PHS15" s="29"/>
      <c r="PHT15" s="29"/>
      <c r="PHU15" s="29"/>
      <c r="PHV15" s="29"/>
      <c r="PHW15" s="29"/>
      <c r="PHX15" s="29"/>
      <c r="PHY15" s="29"/>
      <c r="PHZ15" s="29"/>
      <c r="PIA15" s="29"/>
      <c r="PIB15" s="29"/>
      <c r="PIC15" s="29"/>
      <c r="PID15" s="29"/>
      <c r="PIE15" s="29"/>
      <c r="PIF15" s="29"/>
      <c r="PIG15" s="29"/>
      <c r="PIH15" s="29"/>
      <c r="PII15" s="29"/>
      <c r="PIJ15" s="29"/>
      <c r="PIK15" s="29"/>
      <c r="PIL15" s="29"/>
      <c r="PIM15" s="29"/>
      <c r="PIN15" s="29"/>
      <c r="PIO15" s="29"/>
      <c r="PIP15" s="29"/>
      <c r="PIQ15" s="29"/>
      <c r="PIR15" s="29"/>
      <c r="PIS15" s="29"/>
      <c r="PIT15" s="29"/>
      <c r="PIU15" s="29"/>
      <c r="PIV15" s="29"/>
      <c r="PIW15" s="29"/>
      <c r="PIX15" s="29"/>
      <c r="PIY15" s="29"/>
      <c r="PIZ15" s="29"/>
      <c r="PJA15" s="29"/>
      <c r="PJB15" s="29"/>
      <c r="PJC15" s="29"/>
      <c r="PJD15" s="29"/>
      <c r="PJE15" s="29"/>
      <c r="PJF15" s="29"/>
      <c r="PJG15" s="29"/>
      <c r="PJH15" s="29"/>
      <c r="PJI15" s="29"/>
      <c r="PJJ15" s="29"/>
      <c r="PJK15" s="29"/>
      <c r="PJL15" s="29"/>
      <c r="PJM15" s="29"/>
      <c r="PJN15" s="29"/>
      <c r="PJO15" s="29"/>
      <c r="PJP15" s="29"/>
      <c r="PJQ15" s="29"/>
      <c r="PJR15" s="29"/>
      <c r="PJS15" s="29"/>
      <c r="PJT15" s="29"/>
      <c r="PJU15" s="29"/>
      <c r="PJV15" s="29"/>
      <c r="PJW15" s="29"/>
      <c r="PJX15" s="29"/>
      <c r="PJY15" s="29"/>
      <c r="PJZ15" s="29"/>
      <c r="PKA15" s="29"/>
      <c r="PKB15" s="29"/>
      <c r="PKC15" s="29"/>
      <c r="PKD15" s="29"/>
      <c r="PKE15" s="29"/>
      <c r="PKF15" s="29"/>
      <c r="PKG15" s="29"/>
      <c r="PKH15" s="29"/>
      <c r="PKI15" s="29"/>
      <c r="PKJ15" s="29"/>
      <c r="PKK15" s="29"/>
      <c r="PKL15" s="29"/>
      <c r="PKM15" s="29"/>
      <c r="PKN15" s="29"/>
      <c r="PKO15" s="29"/>
      <c r="PKP15" s="29"/>
      <c r="PKQ15" s="29"/>
      <c r="PKR15" s="29"/>
      <c r="PKS15" s="29"/>
      <c r="PKT15" s="29"/>
      <c r="PKU15" s="29"/>
      <c r="PKV15" s="29"/>
      <c r="PKW15" s="29"/>
      <c r="PKX15" s="29"/>
      <c r="PKY15" s="29"/>
      <c r="PKZ15" s="29"/>
      <c r="PLA15" s="29"/>
      <c r="PLB15" s="29"/>
      <c r="PLC15" s="29"/>
      <c r="PLD15" s="29"/>
      <c r="PLE15" s="29"/>
      <c r="PLF15" s="29"/>
      <c r="PLG15" s="29"/>
      <c r="PLH15" s="29"/>
      <c r="PLI15" s="29"/>
      <c r="PLJ15" s="29"/>
      <c r="PLK15" s="29"/>
      <c r="PLL15" s="29"/>
      <c r="PLM15" s="29"/>
      <c r="PLN15" s="29"/>
      <c r="PLO15" s="29"/>
      <c r="PLP15" s="29"/>
      <c r="PLQ15" s="29"/>
      <c r="PLR15" s="29"/>
      <c r="PLS15" s="29"/>
      <c r="PLT15" s="29"/>
      <c r="PLU15" s="29"/>
      <c r="PLV15" s="29"/>
      <c r="PLW15" s="29"/>
      <c r="PLX15" s="29"/>
      <c r="PLY15" s="29"/>
      <c r="PLZ15" s="29"/>
      <c r="PMA15" s="29"/>
      <c r="PMB15" s="29"/>
      <c r="PMC15" s="29"/>
      <c r="PMD15" s="29"/>
      <c r="PME15" s="29"/>
      <c r="PMF15" s="29"/>
      <c r="PMG15" s="29"/>
      <c r="PMH15" s="29"/>
      <c r="PMI15" s="29"/>
      <c r="PMJ15" s="29"/>
      <c r="PMK15" s="29"/>
      <c r="PML15" s="29"/>
      <c r="PMM15" s="29"/>
      <c r="PMN15" s="29"/>
      <c r="PMO15" s="29"/>
      <c r="PMP15" s="29"/>
      <c r="PMQ15" s="29"/>
      <c r="PMR15" s="29"/>
      <c r="PMS15" s="29"/>
      <c r="PMT15" s="29"/>
      <c r="PMU15" s="29"/>
      <c r="PMV15" s="29"/>
      <c r="PMW15" s="29"/>
      <c r="PMX15" s="29"/>
      <c r="PMY15" s="29"/>
      <c r="PMZ15" s="29"/>
      <c r="PNA15" s="29"/>
      <c r="PNB15" s="29"/>
      <c r="PNC15" s="29"/>
      <c r="PND15" s="29"/>
      <c r="PNE15" s="29"/>
      <c r="PNF15" s="29"/>
      <c r="PNG15" s="29"/>
      <c r="PNH15" s="29"/>
      <c r="PNI15" s="29"/>
      <c r="PNJ15" s="29"/>
      <c r="PNK15" s="29"/>
      <c r="PNL15" s="29"/>
      <c r="PNM15" s="29"/>
      <c r="PNN15" s="29"/>
      <c r="PNO15" s="29"/>
      <c r="PNP15" s="29"/>
      <c r="PNQ15" s="29"/>
      <c r="PNR15" s="29"/>
      <c r="PNS15" s="29"/>
      <c r="PNT15" s="29"/>
      <c r="PNU15" s="29"/>
      <c r="PNV15" s="29"/>
      <c r="PNW15" s="29"/>
      <c r="PNX15" s="29"/>
      <c r="PNY15" s="29"/>
      <c r="PNZ15" s="29"/>
      <c r="POA15" s="29"/>
      <c r="POB15" s="29"/>
      <c r="POC15" s="29"/>
      <c r="POD15" s="29"/>
      <c r="POE15" s="29"/>
      <c r="POF15" s="29"/>
      <c r="POG15" s="29"/>
      <c r="POH15" s="29"/>
      <c r="POI15" s="29"/>
      <c r="POJ15" s="29"/>
      <c r="POK15" s="29"/>
      <c r="POL15" s="29"/>
      <c r="POM15" s="29"/>
      <c r="PON15" s="29"/>
      <c r="POO15" s="29"/>
      <c r="POP15" s="29"/>
      <c r="POQ15" s="29"/>
      <c r="POR15" s="29"/>
      <c r="POS15" s="29"/>
      <c r="POT15" s="29"/>
      <c r="POU15" s="29"/>
      <c r="POV15" s="29"/>
      <c r="POW15" s="29"/>
      <c r="POX15" s="29"/>
      <c r="POY15" s="29"/>
      <c r="POZ15" s="29"/>
      <c r="PPA15" s="29"/>
      <c r="PPB15" s="29"/>
      <c r="PPC15" s="29"/>
      <c r="PPD15" s="29"/>
      <c r="PPE15" s="29"/>
      <c r="PPF15" s="29"/>
      <c r="PPG15" s="29"/>
      <c r="PPH15" s="29"/>
      <c r="PPI15" s="29"/>
      <c r="PPJ15" s="29"/>
      <c r="PPK15" s="29"/>
      <c r="PPL15" s="29"/>
      <c r="PPM15" s="29"/>
      <c r="PPN15" s="29"/>
      <c r="PPO15" s="29"/>
      <c r="PPP15" s="29"/>
      <c r="PPQ15" s="29"/>
      <c r="PPR15" s="29"/>
      <c r="PPS15" s="29"/>
      <c r="PPT15" s="29"/>
      <c r="PPU15" s="29"/>
      <c r="PPV15" s="29"/>
      <c r="PPW15" s="29"/>
      <c r="PPX15" s="29"/>
      <c r="PPY15" s="29"/>
      <c r="PPZ15" s="29"/>
      <c r="PQA15" s="29"/>
      <c r="PQB15" s="29"/>
      <c r="PQC15" s="29"/>
      <c r="PQD15" s="29"/>
      <c r="PQE15" s="29"/>
      <c r="PQF15" s="29"/>
      <c r="PQG15" s="29"/>
      <c r="PQH15" s="29"/>
      <c r="PQI15" s="29"/>
      <c r="PQJ15" s="29"/>
      <c r="PQK15" s="29"/>
      <c r="PQL15" s="29"/>
      <c r="PQM15" s="29"/>
      <c r="PQN15" s="29"/>
      <c r="PQO15" s="29"/>
      <c r="PQP15" s="29"/>
      <c r="PQQ15" s="29"/>
      <c r="PQR15" s="29"/>
      <c r="PQS15" s="29"/>
      <c r="PQT15" s="29"/>
      <c r="PQU15" s="29"/>
      <c r="PQV15" s="29"/>
      <c r="PQW15" s="29"/>
      <c r="PQX15" s="29"/>
      <c r="PQY15" s="29"/>
      <c r="PQZ15" s="29"/>
      <c r="PRA15" s="29"/>
      <c r="PRB15" s="29"/>
      <c r="PRC15" s="29"/>
      <c r="PRD15" s="29"/>
      <c r="PRE15" s="29"/>
      <c r="PRF15" s="29"/>
      <c r="PRG15" s="29"/>
      <c r="PRH15" s="29"/>
      <c r="PRI15" s="29"/>
      <c r="PRJ15" s="29"/>
      <c r="PRK15" s="29"/>
      <c r="PRL15" s="29"/>
      <c r="PRM15" s="29"/>
      <c r="PRN15" s="29"/>
      <c r="PRO15" s="29"/>
      <c r="PRP15" s="29"/>
      <c r="PRQ15" s="29"/>
      <c r="PRR15" s="29"/>
      <c r="PRS15" s="29"/>
      <c r="PRT15" s="29"/>
      <c r="PRU15" s="29"/>
      <c r="PRV15" s="29"/>
      <c r="PRW15" s="29"/>
      <c r="PRX15" s="29"/>
      <c r="PRY15" s="29"/>
      <c r="PRZ15" s="29"/>
      <c r="PSA15" s="29"/>
      <c r="PSB15" s="29"/>
      <c r="PSC15" s="29"/>
      <c r="PSD15" s="29"/>
      <c r="PSE15" s="29"/>
      <c r="PSF15" s="29"/>
      <c r="PSG15" s="29"/>
      <c r="PSH15" s="29"/>
      <c r="PSI15" s="29"/>
      <c r="PSJ15" s="29"/>
      <c r="PSK15" s="29"/>
      <c r="PSL15" s="29"/>
      <c r="PSM15" s="29"/>
      <c r="PSN15" s="29"/>
      <c r="PSO15" s="29"/>
      <c r="PSP15" s="29"/>
      <c r="PSQ15" s="29"/>
      <c r="PSR15" s="29"/>
      <c r="PSS15" s="29"/>
      <c r="PST15" s="29"/>
      <c r="PSU15" s="29"/>
      <c r="PSV15" s="29"/>
      <c r="PSW15" s="29"/>
      <c r="PSX15" s="29"/>
      <c r="PSY15" s="29"/>
      <c r="PSZ15" s="29"/>
      <c r="PTA15" s="29"/>
      <c r="PTB15" s="29"/>
      <c r="PTC15" s="29"/>
      <c r="PTD15" s="29"/>
      <c r="PTE15" s="29"/>
      <c r="PTF15" s="29"/>
      <c r="PTG15" s="29"/>
      <c r="PTH15" s="29"/>
      <c r="PTI15" s="29"/>
      <c r="PTJ15" s="29"/>
      <c r="PTK15" s="29"/>
      <c r="PTL15" s="29"/>
      <c r="PTM15" s="29"/>
      <c r="PTN15" s="29"/>
      <c r="PTO15" s="29"/>
      <c r="PTP15" s="29"/>
      <c r="PTQ15" s="29"/>
      <c r="PTR15" s="29"/>
      <c r="PTS15" s="29"/>
      <c r="PTT15" s="29"/>
      <c r="PTU15" s="29"/>
      <c r="PTV15" s="29"/>
      <c r="PTW15" s="29"/>
      <c r="PTX15" s="29"/>
      <c r="PTY15" s="29"/>
      <c r="PTZ15" s="29"/>
      <c r="PUA15" s="29"/>
      <c r="PUB15" s="29"/>
      <c r="PUC15" s="29"/>
      <c r="PUD15" s="29"/>
      <c r="PUE15" s="29"/>
      <c r="PUF15" s="29"/>
      <c r="PUG15" s="29"/>
      <c r="PUH15" s="29"/>
      <c r="PUI15" s="29"/>
      <c r="PUJ15" s="29"/>
      <c r="PUK15" s="29"/>
      <c r="PUL15" s="29"/>
      <c r="PUM15" s="29"/>
      <c r="PUN15" s="29"/>
      <c r="PUO15" s="29"/>
      <c r="PUP15" s="29"/>
      <c r="PUQ15" s="29"/>
      <c r="PUR15" s="29"/>
      <c r="PUS15" s="29"/>
      <c r="PUT15" s="29"/>
      <c r="PUU15" s="29"/>
      <c r="PUV15" s="29"/>
      <c r="PUW15" s="29"/>
      <c r="PUX15" s="29"/>
      <c r="PUY15" s="29"/>
      <c r="PUZ15" s="29"/>
      <c r="PVA15" s="29"/>
      <c r="PVB15" s="29"/>
      <c r="PVC15" s="29"/>
      <c r="PVD15" s="29"/>
      <c r="PVE15" s="29"/>
      <c r="PVF15" s="29"/>
      <c r="PVG15" s="29"/>
      <c r="PVH15" s="29"/>
      <c r="PVI15" s="29"/>
      <c r="PVJ15" s="29"/>
      <c r="PVK15" s="29"/>
      <c r="PVL15" s="29"/>
      <c r="PVM15" s="29"/>
      <c r="PVN15" s="29"/>
      <c r="PVO15" s="29"/>
      <c r="PVP15" s="29"/>
      <c r="PVQ15" s="29"/>
      <c r="PVR15" s="29"/>
      <c r="PVS15" s="29"/>
      <c r="PVT15" s="29"/>
      <c r="PVU15" s="29"/>
      <c r="PVV15" s="29"/>
      <c r="PVW15" s="29"/>
      <c r="PVX15" s="29"/>
      <c r="PVY15" s="29"/>
      <c r="PVZ15" s="29"/>
      <c r="PWA15" s="29"/>
      <c r="PWB15" s="29"/>
      <c r="PWC15" s="29"/>
      <c r="PWD15" s="29"/>
      <c r="PWE15" s="29"/>
      <c r="PWF15" s="29"/>
      <c r="PWG15" s="29"/>
      <c r="PWH15" s="29"/>
      <c r="PWI15" s="29"/>
      <c r="PWJ15" s="29"/>
      <c r="PWK15" s="29"/>
      <c r="PWL15" s="29"/>
      <c r="PWM15" s="29"/>
      <c r="PWN15" s="29"/>
      <c r="PWO15" s="29"/>
      <c r="PWP15" s="29"/>
      <c r="PWQ15" s="29"/>
      <c r="PWR15" s="29"/>
      <c r="PWS15" s="29"/>
      <c r="PWT15" s="29"/>
      <c r="PWU15" s="29"/>
      <c r="PWV15" s="29"/>
      <c r="PWW15" s="29"/>
      <c r="PWX15" s="29"/>
      <c r="PWY15" s="29"/>
      <c r="PWZ15" s="29"/>
      <c r="PXA15" s="29"/>
      <c r="PXB15" s="29"/>
      <c r="PXC15" s="29"/>
      <c r="PXD15" s="29"/>
      <c r="PXE15" s="29"/>
      <c r="PXF15" s="29"/>
      <c r="PXG15" s="29"/>
      <c r="PXH15" s="29"/>
      <c r="PXI15" s="29"/>
      <c r="PXJ15" s="29"/>
      <c r="PXK15" s="29"/>
      <c r="PXL15" s="29"/>
      <c r="PXM15" s="29"/>
      <c r="PXN15" s="29"/>
      <c r="PXO15" s="29"/>
      <c r="PXP15" s="29"/>
      <c r="PXQ15" s="29"/>
      <c r="PXR15" s="29"/>
      <c r="PXS15" s="29"/>
      <c r="PXT15" s="29"/>
      <c r="PXU15" s="29"/>
      <c r="PXV15" s="29"/>
      <c r="PXW15" s="29"/>
      <c r="PXX15" s="29"/>
      <c r="PXY15" s="29"/>
      <c r="PXZ15" s="29"/>
      <c r="PYA15" s="29"/>
      <c r="PYB15" s="29"/>
      <c r="PYC15" s="29"/>
      <c r="PYD15" s="29"/>
      <c r="PYE15" s="29"/>
      <c r="PYF15" s="29"/>
      <c r="PYG15" s="29"/>
      <c r="PYH15" s="29"/>
      <c r="PYI15" s="29"/>
      <c r="PYJ15" s="29"/>
      <c r="PYK15" s="29"/>
      <c r="PYL15" s="29"/>
      <c r="PYM15" s="29"/>
      <c r="PYN15" s="29"/>
      <c r="PYO15" s="29"/>
      <c r="PYP15" s="29"/>
      <c r="PYQ15" s="29"/>
      <c r="PYR15" s="29"/>
      <c r="PYS15" s="29"/>
      <c r="PYT15" s="29"/>
      <c r="PYU15" s="29"/>
      <c r="PYV15" s="29"/>
      <c r="PYW15" s="29"/>
      <c r="PYX15" s="29"/>
      <c r="PYY15" s="29"/>
      <c r="PYZ15" s="29"/>
      <c r="PZA15" s="29"/>
      <c r="PZB15" s="29"/>
      <c r="PZC15" s="29"/>
      <c r="PZD15" s="29"/>
      <c r="PZE15" s="29"/>
      <c r="PZF15" s="29"/>
      <c r="PZG15" s="29"/>
      <c r="PZH15" s="29"/>
      <c r="PZI15" s="29"/>
      <c r="PZJ15" s="29"/>
      <c r="PZK15" s="29"/>
      <c r="PZL15" s="29"/>
      <c r="PZM15" s="29"/>
      <c r="PZN15" s="29"/>
      <c r="PZO15" s="29"/>
      <c r="PZP15" s="29"/>
      <c r="PZQ15" s="29"/>
      <c r="PZR15" s="29"/>
      <c r="PZS15" s="29"/>
      <c r="PZT15" s="29"/>
      <c r="PZU15" s="29"/>
      <c r="PZV15" s="29"/>
      <c r="PZW15" s="29"/>
      <c r="PZX15" s="29"/>
      <c r="PZY15" s="29"/>
      <c r="PZZ15" s="29"/>
      <c r="QAA15" s="29"/>
      <c r="QAB15" s="29"/>
      <c r="QAC15" s="29"/>
      <c r="QAD15" s="29"/>
      <c r="QAE15" s="29"/>
      <c r="QAF15" s="29"/>
      <c r="QAG15" s="29"/>
      <c r="QAH15" s="29"/>
      <c r="QAI15" s="29"/>
      <c r="QAJ15" s="29"/>
      <c r="QAK15" s="29"/>
      <c r="QAL15" s="29"/>
      <c r="QAM15" s="29"/>
      <c r="QAN15" s="29"/>
      <c r="QAO15" s="29"/>
      <c r="QAP15" s="29"/>
      <c r="QAQ15" s="29"/>
      <c r="QAR15" s="29"/>
      <c r="QAS15" s="29"/>
      <c r="QAT15" s="29"/>
      <c r="QAU15" s="29"/>
      <c r="QAV15" s="29"/>
      <c r="QAW15" s="29"/>
      <c r="QAX15" s="29"/>
      <c r="QAY15" s="29"/>
      <c r="QAZ15" s="29"/>
      <c r="QBA15" s="29"/>
      <c r="QBB15" s="29"/>
      <c r="QBC15" s="29"/>
      <c r="QBD15" s="29"/>
      <c r="QBE15" s="29"/>
      <c r="QBF15" s="29"/>
      <c r="QBG15" s="29"/>
      <c r="QBH15" s="29"/>
      <c r="QBI15" s="29"/>
      <c r="QBJ15" s="29"/>
      <c r="QBK15" s="29"/>
      <c r="QBL15" s="29"/>
      <c r="QBM15" s="29"/>
      <c r="QBN15" s="29"/>
      <c r="QBO15" s="29"/>
      <c r="QBP15" s="29"/>
      <c r="QBQ15" s="29"/>
      <c r="QBR15" s="29"/>
      <c r="QBS15" s="29"/>
      <c r="QBT15" s="29"/>
      <c r="QBU15" s="29"/>
      <c r="QBV15" s="29"/>
      <c r="QBW15" s="29"/>
      <c r="QBX15" s="29"/>
      <c r="QBY15" s="29"/>
      <c r="QBZ15" s="29"/>
      <c r="QCA15" s="29"/>
      <c r="QCB15" s="29"/>
      <c r="QCC15" s="29"/>
      <c r="QCD15" s="29"/>
      <c r="QCE15" s="29"/>
      <c r="QCF15" s="29"/>
      <c r="QCG15" s="29"/>
      <c r="QCH15" s="29"/>
      <c r="QCI15" s="29"/>
      <c r="QCJ15" s="29"/>
      <c r="QCK15" s="29"/>
      <c r="QCL15" s="29"/>
      <c r="QCM15" s="29"/>
      <c r="QCN15" s="29"/>
      <c r="QCO15" s="29"/>
      <c r="QCP15" s="29"/>
      <c r="QCQ15" s="29"/>
      <c r="QCR15" s="29"/>
      <c r="QCS15" s="29"/>
      <c r="QCT15" s="29"/>
      <c r="QCU15" s="29"/>
      <c r="QCV15" s="29"/>
      <c r="QCW15" s="29"/>
      <c r="QCX15" s="29"/>
      <c r="QCY15" s="29"/>
      <c r="QCZ15" s="29"/>
      <c r="QDA15" s="29"/>
      <c r="QDB15" s="29"/>
      <c r="QDC15" s="29"/>
      <c r="QDD15" s="29"/>
      <c r="QDE15" s="29"/>
      <c r="QDF15" s="29"/>
      <c r="QDG15" s="29"/>
      <c r="QDH15" s="29"/>
      <c r="QDI15" s="29"/>
      <c r="QDJ15" s="29"/>
      <c r="QDK15" s="29"/>
      <c r="QDL15" s="29"/>
      <c r="QDM15" s="29"/>
      <c r="QDN15" s="29"/>
      <c r="QDO15" s="29"/>
      <c r="QDP15" s="29"/>
      <c r="QDQ15" s="29"/>
      <c r="QDR15" s="29"/>
      <c r="QDS15" s="29"/>
      <c r="QDT15" s="29"/>
      <c r="QDU15" s="29"/>
      <c r="QDV15" s="29"/>
      <c r="QDW15" s="29"/>
      <c r="QDX15" s="29"/>
      <c r="QDY15" s="29"/>
      <c r="QDZ15" s="29"/>
      <c r="QEA15" s="29"/>
      <c r="QEB15" s="29"/>
      <c r="QEC15" s="29"/>
      <c r="QED15" s="29"/>
      <c r="QEE15" s="29"/>
      <c r="QEF15" s="29"/>
      <c r="QEG15" s="29"/>
      <c r="QEH15" s="29"/>
      <c r="QEI15" s="29"/>
      <c r="QEJ15" s="29"/>
      <c r="QEK15" s="29"/>
      <c r="QEL15" s="29"/>
      <c r="QEM15" s="29"/>
      <c r="QEN15" s="29"/>
      <c r="QEO15" s="29"/>
      <c r="QEP15" s="29"/>
      <c r="QEQ15" s="29"/>
      <c r="QER15" s="29"/>
      <c r="QES15" s="29"/>
      <c r="QET15" s="29"/>
      <c r="QEU15" s="29"/>
      <c r="QEV15" s="29"/>
      <c r="QEW15" s="29"/>
      <c r="QEX15" s="29"/>
      <c r="QEY15" s="29"/>
      <c r="QEZ15" s="29"/>
      <c r="QFA15" s="29"/>
      <c r="QFB15" s="29"/>
      <c r="QFC15" s="29"/>
      <c r="QFD15" s="29"/>
      <c r="QFE15" s="29"/>
      <c r="QFF15" s="29"/>
      <c r="QFG15" s="29"/>
      <c r="QFH15" s="29"/>
      <c r="QFI15" s="29"/>
      <c r="QFJ15" s="29"/>
      <c r="QFK15" s="29"/>
      <c r="QFL15" s="29"/>
      <c r="QFM15" s="29"/>
      <c r="QFN15" s="29"/>
      <c r="QFO15" s="29"/>
      <c r="QFP15" s="29"/>
      <c r="QFQ15" s="29"/>
      <c r="QFR15" s="29"/>
      <c r="QFS15" s="29"/>
      <c r="QFT15" s="29"/>
      <c r="QFU15" s="29"/>
      <c r="QFV15" s="29"/>
      <c r="QFW15" s="29"/>
      <c r="QFX15" s="29"/>
      <c r="QFY15" s="29"/>
      <c r="QFZ15" s="29"/>
      <c r="QGA15" s="29"/>
      <c r="QGB15" s="29"/>
      <c r="QGC15" s="29"/>
      <c r="QGD15" s="29"/>
      <c r="QGE15" s="29"/>
      <c r="QGF15" s="29"/>
      <c r="QGG15" s="29"/>
      <c r="QGH15" s="29"/>
      <c r="QGI15" s="29"/>
      <c r="QGJ15" s="29"/>
      <c r="QGK15" s="29"/>
      <c r="QGL15" s="29"/>
      <c r="QGM15" s="29"/>
      <c r="QGN15" s="29"/>
      <c r="QGO15" s="29"/>
      <c r="QGP15" s="29"/>
      <c r="QGQ15" s="29"/>
      <c r="QGR15" s="29"/>
      <c r="QGS15" s="29"/>
      <c r="QGT15" s="29"/>
      <c r="QGU15" s="29"/>
      <c r="QGV15" s="29"/>
      <c r="QGW15" s="29"/>
      <c r="QGX15" s="29"/>
      <c r="QGY15" s="29"/>
      <c r="QGZ15" s="29"/>
      <c r="QHA15" s="29"/>
      <c r="QHB15" s="29"/>
      <c r="QHC15" s="29"/>
      <c r="QHD15" s="29"/>
      <c r="QHE15" s="29"/>
      <c r="QHF15" s="29"/>
      <c r="QHG15" s="29"/>
      <c r="QHH15" s="29"/>
      <c r="QHI15" s="29"/>
      <c r="QHJ15" s="29"/>
      <c r="QHK15" s="29"/>
      <c r="QHL15" s="29"/>
      <c r="QHM15" s="29"/>
      <c r="QHN15" s="29"/>
      <c r="QHO15" s="29"/>
      <c r="QHP15" s="29"/>
      <c r="QHQ15" s="29"/>
      <c r="QHR15" s="29"/>
      <c r="QHS15" s="29"/>
      <c r="QHT15" s="29"/>
      <c r="QHU15" s="29"/>
      <c r="QHV15" s="29"/>
      <c r="QHW15" s="29"/>
      <c r="QHX15" s="29"/>
      <c r="QHY15" s="29"/>
      <c r="QHZ15" s="29"/>
      <c r="QIA15" s="29"/>
      <c r="QIB15" s="29"/>
      <c r="QIC15" s="29"/>
      <c r="QID15" s="29"/>
      <c r="QIE15" s="29"/>
      <c r="QIF15" s="29"/>
      <c r="QIG15" s="29"/>
      <c r="QIH15" s="29"/>
      <c r="QII15" s="29"/>
      <c r="QIJ15" s="29"/>
      <c r="QIK15" s="29"/>
      <c r="QIL15" s="29"/>
      <c r="QIM15" s="29"/>
      <c r="QIN15" s="29"/>
      <c r="QIO15" s="29"/>
      <c r="QIP15" s="29"/>
      <c r="QIQ15" s="29"/>
      <c r="QIR15" s="29"/>
      <c r="QIS15" s="29"/>
      <c r="QIT15" s="29"/>
      <c r="QIU15" s="29"/>
      <c r="QIV15" s="29"/>
      <c r="QIW15" s="29"/>
      <c r="QIX15" s="29"/>
      <c r="QIY15" s="29"/>
      <c r="QIZ15" s="29"/>
      <c r="QJA15" s="29"/>
      <c r="QJB15" s="29"/>
      <c r="QJC15" s="29"/>
      <c r="QJD15" s="29"/>
      <c r="QJE15" s="29"/>
      <c r="QJF15" s="29"/>
      <c r="QJG15" s="29"/>
      <c r="QJH15" s="29"/>
      <c r="QJI15" s="29"/>
      <c r="QJJ15" s="29"/>
      <c r="QJK15" s="29"/>
      <c r="QJL15" s="29"/>
      <c r="QJM15" s="29"/>
      <c r="QJN15" s="29"/>
      <c r="QJO15" s="29"/>
      <c r="QJP15" s="29"/>
      <c r="QJQ15" s="29"/>
      <c r="QJR15" s="29"/>
      <c r="QJS15" s="29"/>
      <c r="QJT15" s="29"/>
      <c r="QJU15" s="29"/>
      <c r="QJV15" s="29"/>
      <c r="QJW15" s="29"/>
      <c r="QJX15" s="29"/>
      <c r="QJY15" s="29"/>
      <c r="QJZ15" s="29"/>
      <c r="QKA15" s="29"/>
      <c r="QKB15" s="29"/>
      <c r="QKC15" s="29"/>
      <c r="QKD15" s="29"/>
      <c r="QKE15" s="29"/>
      <c r="QKF15" s="29"/>
      <c r="QKG15" s="29"/>
      <c r="QKH15" s="29"/>
      <c r="QKI15" s="29"/>
      <c r="QKJ15" s="29"/>
      <c r="QKK15" s="29"/>
      <c r="QKL15" s="29"/>
      <c r="QKM15" s="29"/>
      <c r="QKN15" s="29"/>
      <c r="QKO15" s="29"/>
      <c r="QKP15" s="29"/>
      <c r="QKQ15" s="29"/>
      <c r="QKR15" s="29"/>
      <c r="QKS15" s="29"/>
      <c r="QKT15" s="29"/>
      <c r="QKU15" s="29"/>
      <c r="QKV15" s="29"/>
      <c r="QKW15" s="29"/>
      <c r="QKX15" s="29"/>
      <c r="QKY15" s="29"/>
      <c r="QKZ15" s="29"/>
      <c r="QLA15" s="29"/>
      <c r="QLB15" s="29"/>
      <c r="QLC15" s="29"/>
      <c r="QLD15" s="29"/>
      <c r="QLE15" s="29"/>
      <c r="QLF15" s="29"/>
      <c r="QLG15" s="29"/>
      <c r="QLH15" s="29"/>
      <c r="QLI15" s="29"/>
      <c r="QLJ15" s="29"/>
      <c r="QLK15" s="29"/>
      <c r="QLL15" s="29"/>
      <c r="QLM15" s="29"/>
      <c r="QLN15" s="29"/>
      <c r="QLO15" s="29"/>
      <c r="QLP15" s="29"/>
      <c r="QLQ15" s="29"/>
      <c r="QLR15" s="29"/>
      <c r="QLS15" s="29"/>
      <c r="QLT15" s="29"/>
      <c r="QLU15" s="29"/>
      <c r="QLV15" s="29"/>
      <c r="QLW15" s="29"/>
      <c r="QLX15" s="29"/>
      <c r="QLY15" s="29"/>
      <c r="QLZ15" s="29"/>
      <c r="QMA15" s="29"/>
      <c r="QMB15" s="29"/>
      <c r="QMC15" s="29"/>
      <c r="QMD15" s="29"/>
      <c r="QME15" s="29"/>
      <c r="QMF15" s="29"/>
      <c r="QMG15" s="29"/>
      <c r="QMH15" s="29"/>
      <c r="QMI15" s="29"/>
      <c r="QMJ15" s="29"/>
      <c r="QMK15" s="29"/>
      <c r="QML15" s="29"/>
      <c r="QMM15" s="29"/>
      <c r="QMN15" s="29"/>
      <c r="QMO15" s="29"/>
      <c r="QMP15" s="29"/>
      <c r="QMQ15" s="29"/>
      <c r="QMR15" s="29"/>
      <c r="QMS15" s="29"/>
      <c r="QMT15" s="29"/>
      <c r="QMU15" s="29"/>
      <c r="QMV15" s="29"/>
      <c r="QMW15" s="29"/>
      <c r="QMX15" s="29"/>
      <c r="QMY15" s="29"/>
      <c r="QMZ15" s="29"/>
      <c r="QNA15" s="29"/>
      <c r="QNB15" s="29"/>
      <c r="QNC15" s="29"/>
      <c r="QND15" s="29"/>
      <c r="QNE15" s="29"/>
      <c r="QNF15" s="29"/>
      <c r="QNG15" s="29"/>
      <c r="QNH15" s="29"/>
      <c r="QNI15" s="29"/>
      <c r="QNJ15" s="29"/>
      <c r="QNK15" s="29"/>
      <c r="QNL15" s="29"/>
      <c r="QNM15" s="29"/>
      <c r="QNN15" s="29"/>
      <c r="QNO15" s="29"/>
      <c r="QNP15" s="29"/>
      <c r="QNQ15" s="29"/>
      <c r="QNR15" s="29"/>
      <c r="QNS15" s="29"/>
      <c r="QNT15" s="29"/>
      <c r="QNU15" s="29"/>
      <c r="QNV15" s="29"/>
      <c r="QNW15" s="29"/>
      <c r="QNX15" s="29"/>
      <c r="QNY15" s="29"/>
      <c r="QNZ15" s="29"/>
      <c r="QOA15" s="29"/>
      <c r="QOB15" s="29"/>
      <c r="QOC15" s="29"/>
      <c r="QOD15" s="29"/>
      <c r="QOE15" s="29"/>
      <c r="QOF15" s="29"/>
      <c r="QOG15" s="29"/>
      <c r="QOH15" s="29"/>
      <c r="QOI15" s="29"/>
      <c r="QOJ15" s="29"/>
      <c r="QOK15" s="29"/>
      <c r="QOL15" s="29"/>
      <c r="QOM15" s="29"/>
      <c r="QON15" s="29"/>
      <c r="QOO15" s="29"/>
      <c r="QOP15" s="29"/>
      <c r="QOQ15" s="29"/>
      <c r="QOR15" s="29"/>
      <c r="QOS15" s="29"/>
      <c r="QOT15" s="29"/>
      <c r="QOU15" s="29"/>
      <c r="QOV15" s="29"/>
      <c r="QOW15" s="29"/>
      <c r="QOX15" s="29"/>
      <c r="QOY15" s="29"/>
      <c r="QOZ15" s="29"/>
      <c r="QPA15" s="29"/>
      <c r="QPB15" s="29"/>
      <c r="QPC15" s="29"/>
      <c r="QPD15" s="29"/>
      <c r="QPE15" s="29"/>
      <c r="QPF15" s="29"/>
      <c r="QPG15" s="29"/>
      <c r="QPH15" s="29"/>
      <c r="QPI15" s="29"/>
      <c r="QPJ15" s="29"/>
      <c r="QPK15" s="29"/>
      <c r="QPL15" s="29"/>
      <c r="QPM15" s="29"/>
      <c r="QPN15" s="29"/>
      <c r="QPO15" s="29"/>
      <c r="QPP15" s="29"/>
      <c r="QPQ15" s="29"/>
      <c r="QPR15" s="29"/>
      <c r="QPS15" s="29"/>
      <c r="QPT15" s="29"/>
      <c r="QPU15" s="29"/>
      <c r="QPV15" s="29"/>
      <c r="QPW15" s="29"/>
      <c r="QPX15" s="29"/>
      <c r="QPY15" s="29"/>
      <c r="QPZ15" s="29"/>
      <c r="QQA15" s="29"/>
      <c r="QQB15" s="29"/>
      <c r="QQC15" s="29"/>
      <c r="QQD15" s="29"/>
      <c r="QQE15" s="29"/>
      <c r="QQF15" s="29"/>
      <c r="QQG15" s="29"/>
      <c r="QQH15" s="29"/>
      <c r="QQI15" s="29"/>
      <c r="QQJ15" s="29"/>
      <c r="QQK15" s="29"/>
      <c r="QQL15" s="29"/>
      <c r="QQM15" s="29"/>
      <c r="QQN15" s="29"/>
      <c r="QQO15" s="29"/>
      <c r="QQP15" s="29"/>
      <c r="QQQ15" s="29"/>
      <c r="QQR15" s="29"/>
      <c r="QQS15" s="29"/>
      <c r="QQT15" s="29"/>
      <c r="QQU15" s="29"/>
      <c r="QQV15" s="29"/>
      <c r="QQW15" s="29"/>
      <c r="QQX15" s="29"/>
      <c r="QQY15" s="29"/>
      <c r="QQZ15" s="29"/>
      <c r="QRA15" s="29"/>
      <c r="QRB15" s="29"/>
      <c r="QRC15" s="29"/>
      <c r="QRD15" s="29"/>
      <c r="QRE15" s="29"/>
      <c r="QRF15" s="29"/>
      <c r="QRG15" s="29"/>
      <c r="QRH15" s="29"/>
      <c r="QRI15" s="29"/>
      <c r="QRJ15" s="29"/>
      <c r="QRK15" s="29"/>
      <c r="QRL15" s="29"/>
      <c r="QRM15" s="29"/>
      <c r="QRN15" s="29"/>
      <c r="QRO15" s="29"/>
      <c r="QRP15" s="29"/>
      <c r="QRQ15" s="29"/>
      <c r="QRR15" s="29"/>
      <c r="QRS15" s="29"/>
      <c r="QRT15" s="29"/>
      <c r="QRU15" s="29"/>
      <c r="QRV15" s="29"/>
      <c r="QRW15" s="29"/>
      <c r="QRX15" s="29"/>
      <c r="QRY15" s="29"/>
      <c r="QRZ15" s="29"/>
      <c r="QSA15" s="29"/>
      <c r="QSB15" s="29"/>
      <c r="QSC15" s="29"/>
      <c r="QSD15" s="29"/>
      <c r="QSE15" s="29"/>
      <c r="QSF15" s="29"/>
      <c r="QSG15" s="29"/>
      <c r="QSH15" s="29"/>
      <c r="QSI15" s="29"/>
      <c r="QSJ15" s="29"/>
      <c r="QSK15" s="29"/>
      <c r="QSL15" s="29"/>
      <c r="QSM15" s="29"/>
      <c r="QSN15" s="29"/>
      <c r="QSO15" s="29"/>
      <c r="QSP15" s="29"/>
      <c r="QSQ15" s="29"/>
      <c r="QSR15" s="29"/>
      <c r="QSS15" s="29"/>
      <c r="QST15" s="29"/>
      <c r="QSU15" s="29"/>
      <c r="QSV15" s="29"/>
      <c r="QSW15" s="29"/>
      <c r="QSX15" s="29"/>
      <c r="QSY15" s="29"/>
      <c r="QSZ15" s="29"/>
      <c r="QTA15" s="29"/>
      <c r="QTB15" s="29"/>
      <c r="QTC15" s="29"/>
      <c r="QTD15" s="29"/>
      <c r="QTE15" s="29"/>
      <c r="QTF15" s="29"/>
      <c r="QTG15" s="29"/>
      <c r="QTH15" s="29"/>
      <c r="QTI15" s="29"/>
      <c r="QTJ15" s="29"/>
      <c r="QTK15" s="29"/>
      <c r="QTL15" s="29"/>
      <c r="QTM15" s="29"/>
      <c r="QTN15" s="29"/>
      <c r="QTO15" s="29"/>
      <c r="QTP15" s="29"/>
      <c r="QTQ15" s="29"/>
      <c r="QTR15" s="29"/>
      <c r="QTS15" s="29"/>
      <c r="QTT15" s="29"/>
      <c r="QTU15" s="29"/>
      <c r="QTV15" s="29"/>
      <c r="QTW15" s="29"/>
      <c r="QTX15" s="29"/>
      <c r="QTY15" s="29"/>
      <c r="QTZ15" s="29"/>
      <c r="QUA15" s="29"/>
      <c r="QUB15" s="29"/>
      <c r="QUC15" s="29"/>
      <c r="QUD15" s="29"/>
      <c r="QUE15" s="29"/>
      <c r="QUF15" s="29"/>
      <c r="QUG15" s="29"/>
      <c r="QUH15" s="29"/>
      <c r="QUI15" s="29"/>
      <c r="QUJ15" s="29"/>
      <c r="QUK15" s="29"/>
      <c r="QUL15" s="29"/>
      <c r="QUM15" s="29"/>
      <c r="QUN15" s="29"/>
      <c r="QUO15" s="29"/>
      <c r="QUP15" s="29"/>
      <c r="QUQ15" s="29"/>
      <c r="QUR15" s="29"/>
      <c r="QUS15" s="29"/>
      <c r="QUT15" s="29"/>
      <c r="QUU15" s="29"/>
      <c r="QUV15" s="29"/>
      <c r="QUW15" s="29"/>
      <c r="QUX15" s="29"/>
      <c r="QUY15" s="29"/>
      <c r="QUZ15" s="29"/>
      <c r="QVA15" s="29"/>
      <c r="QVB15" s="29"/>
      <c r="QVC15" s="29"/>
      <c r="QVD15" s="29"/>
      <c r="QVE15" s="29"/>
      <c r="QVF15" s="29"/>
      <c r="QVG15" s="29"/>
      <c r="QVH15" s="29"/>
      <c r="QVI15" s="29"/>
      <c r="QVJ15" s="29"/>
      <c r="QVK15" s="29"/>
      <c r="QVL15" s="29"/>
      <c r="QVM15" s="29"/>
      <c r="QVN15" s="29"/>
      <c r="QVO15" s="29"/>
      <c r="QVP15" s="29"/>
      <c r="QVQ15" s="29"/>
      <c r="QVR15" s="29"/>
      <c r="QVS15" s="29"/>
      <c r="QVT15" s="29"/>
      <c r="QVU15" s="29"/>
      <c r="QVV15" s="29"/>
      <c r="QVW15" s="29"/>
      <c r="QVX15" s="29"/>
      <c r="QVY15" s="29"/>
      <c r="QVZ15" s="29"/>
      <c r="QWA15" s="29"/>
      <c r="QWB15" s="29"/>
      <c r="QWC15" s="29"/>
      <c r="QWD15" s="29"/>
      <c r="QWE15" s="29"/>
      <c r="QWF15" s="29"/>
      <c r="QWG15" s="29"/>
      <c r="QWH15" s="29"/>
      <c r="QWI15" s="29"/>
      <c r="QWJ15" s="29"/>
      <c r="QWK15" s="29"/>
      <c r="QWL15" s="29"/>
      <c r="QWM15" s="29"/>
      <c r="QWN15" s="29"/>
      <c r="QWO15" s="29"/>
      <c r="QWP15" s="29"/>
      <c r="QWQ15" s="29"/>
      <c r="QWR15" s="29"/>
      <c r="QWS15" s="29"/>
      <c r="QWT15" s="29"/>
      <c r="QWU15" s="29"/>
      <c r="QWV15" s="29"/>
      <c r="QWW15" s="29"/>
      <c r="QWX15" s="29"/>
      <c r="QWY15" s="29"/>
      <c r="QWZ15" s="29"/>
      <c r="QXA15" s="29"/>
      <c r="QXB15" s="29"/>
      <c r="QXC15" s="29"/>
      <c r="QXD15" s="29"/>
      <c r="QXE15" s="29"/>
      <c r="QXF15" s="29"/>
      <c r="QXG15" s="29"/>
      <c r="QXH15" s="29"/>
      <c r="QXI15" s="29"/>
      <c r="QXJ15" s="29"/>
      <c r="QXK15" s="29"/>
      <c r="QXL15" s="29"/>
      <c r="QXM15" s="29"/>
      <c r="QXN15" s="29"/>
      <c r="QXO15" s="29"/>
      <c r="QXP15" s="29"/>
      <c r="QXQ15" s="29"/>
      <c r="QXR15" s="29"/>
      <c r="QXS15" s="29"/>
      <c r="QXT15" s="29"/>
      <c r="QXU15" s="29"/>
      <c r="QXV15" s="29"/>
      <c r="QXW15" s="29"/>
      <c r="QXX15" s="29"/>
      <c r="QXY15" s="29"/>
      <c r="QXZ15" s="29"/>
      <c r="QYA15" s="29"/>
      <c r="QYB15" s="29"/>
      <c r="QYC15" s="29"/>
      <c r="QYD15" s="29"/>
      <c r="QYE15" s="29"/>
      <c r="QYF15" s="29"/>
      <c r="QYG15" s="29"/>
      <c r="QYH15" s="29"/>
      <c r="QYI15" s="29"/>
      <c r="QYJ15" s="29"/>
      <c r="QYK15" s="29"/>
      <c r="QYL15" s="29"/>
      <c r="QYM15" s="29"/>
      <c r="QYN15" s="29"/>
      <c r="QYO15" s="29"/>
      <c r="QYP15" s="29"/>
      <c r="QYQ15" s="29"/>
      <c r="QYR15" s="29"/>
      <c r="QYS15" s="29"/>
      <c r="QYT15" s="29"/>
      <c r="QYU15" s="29"/>
      <c r="QYV15" s="29"/>
      <c r="QYW15" s="29"/>
      <c r="QYX15" s="29"/>
      <c r="QYY15" s="29"/>
      <c r="QYZ15" s="29"/>
      <c r="QZA15" s="29"/>
      <c r="QZB15" s="29"/>
      <c r="QZC15" s="29"/>
      <c r="QZD15" s="29"/>
      <c r="QZE15" s="29"/>
      <c r="QZF15" s="29"/>
      <c r="QZG15" s="29"/>
      <c r="QZH15" s="29"/>
      <c r="QZI15" s="29"/>
      <c r="QZJ15" s="29"/>
      <c r="QZK15" s="29"/>
      <c r="QZL15" s="29"/>
      <c r="QZM15" s="29"/>
      <c r="QZN15" s="29"/>
      <c r="QZO15" s="29"/>
      <c r="QZP15" s="29"/>
      <c r="QZQ15" s="29"/>
      <c r="QZR15" s="29"/>
      <c r="QZS15" s="29"/>
      <c r="QZT15" s="29"/>
      <c r="QZU15" s="29"/>
      <c r="QZV15" s="29"/>
      <c r="QZW15" s="29"/>
      <c r="QZX15" s="29"/>
      <c r="QZY15" s="29"/>
      <c r="QZZ15" s="29"/>
      <c r="RAA15" s="29"/>
      <c r="RAB15" s="29"/>
      <c r="RAC15" s="29"/>
      <c r="RAD15" s="29"/>
      <c r="RAE15" s="29"/>
      <c r="RAF15" s="29"/>
      <c r="RAG15" s="29"/>
      <c r="RAH15" s="29"/>
      <c r="RAI15" s="29"/>
      <c r="RAJ15" s="29"/>
      <c r="RAK15" s="29"/>
      <c r="RAL15" s="29"/>
      <c r="RAM15" s="29"/>
      <c r="RAN15" s="29"/>
      <c r="RAO15" s="29"/>
      <c r="RAP15" s="29"/>
      <c r="RAQ15" s="29"/>
      <c r="RAR15" s="29"/>
      <c r="RAS15" s="29"/>
      <c r="RAT15" s="29"/>
      <c r="RAU15" s="29"/>
      <c r="RAV15" s="29"/>
      <c r="RAW15" s="29"/>
      <c r="RAX15" s="29"/>
      <c r="RAY15" s="29"/>
      <c r="RAZ15" s="29"/>
      <c r="RBA15" s="29"/>
      <c r="RBB15" s="29"/>
      <c r="RBC15" s="29"/>
      <c r="RBD15" s="29"/>
      <c r="RBE15" s="29"/>
      <c r="RBF15" s="29"/>
      <c r="RBG15" s="29"/>
      <c r="RBH15" s="29"/>
      <c r="RBI15" s="29"/>
      <c r="RBJ15" s="29"/>
      <c r="RBK15" s="29"/>
      <c r="RBL15" s="29"/>
      <c r="RBM15" s="29"/>
      <c r="RBN15" s="29"/>
      <c r="RBO15" s="29"/>
      <c r="RBP15" s="29"/>
      <c r="RBQ15" s="29"/>
      <c r="RBR15" s="29"/>
      <c r="RBS15" s="29"/>
      <c r="RBT15" s="29"/>
      <c r="RBU15" s="29"/>
      <c r="RBV15" s="29"/>
      <c r="RBW15" s="29"/>
      <c r="RBX15" s="29"/>
      <c r="RBY15" s="29"/>
      <c r="RBZ15" s="29"/>
      <c r="RCA15" s="29"/>
      <c r="RCB15" s="29"/>
      <c r="RCC15" s="29"/>
      <c r="RCD15" s="29"/>
      <c r="RCE15" s="29"/>
      <c r="RCF15" s="29"/>
      <c r="RCG15" s="29"/>
      <c r="RCH15" s="29"/>
      <c r="RCI15" s="29"/>
      <c r="RCJ15" s="29"/>
      <c r="RCK15" s="29"/>
      <c r="RCL15" s="29"/>
      <c r="RCM15" s="29"/>
      <c r="RCN15" s="29"/>
      <c r="RCO15" s="29"/>
      <c r="RCP15" s="29"/>
      <c r="RCQ15" s="29"/>
      <c r="RCR15" s="29"/>
      <c r="RCS15" s="29"/>
      <c r="RCT15" s="29"/>
      <c r="RCU15" s="29"/>
      <c r="RCV15" s="29"/>
      <c r="RCW15" s="29"/>
      <c r="RCX15" s="29"/>
      <c r="RCY15" s="29"/>
      <c r="RCZ15" s="29"/>
      <c r="RDA15" s="29"/>
      <c r="RDB15" s="29"/>
      <c r="RDC15" s="29"/>
      <c r="RDD15" s="29"/>
      <c r="RDE15" s="29"/>
      <c r="RDF15" s="29"/>
      <c r="RDG15" s="29"/>
      <c r="RDH15" s="29"/>
      <c r="RDI15" s="29"/>
      <c r="RDJ15" s="29"/>
      <c r="RDK15" s="29"/>
      <c r="RDL15" s="29"/>
      <c r="RDM15" s="29"/>
      <c r="RDN15" s="29"/>
      <c r="RDO15" s="29"/>
      <c r="RDP15" s="29"/>
      <c r="RDQ15" s="29"/>
      <c r="RDR15" s="29"/>
      <c r="RDS15" s="29"/>
      <c r="RDT15" s="29"/>
      <c r="RDU15" s="29"/>
      <c r="RDV15" s="29"/>
      <c r="RDW15" s="29"/>
      <c r="RDX15" s="29"/>
      <c r="RDY15" s="29"/>
      <c r="RDZ15" s="29"/>
      <c r="REA15" s="29"/>
      <c r="REB15" s="29"/>
      <c r="REC15" s="29"/>
      <c r="RED15" s="29"/>
      <c r="REE15" s="29"/>
      <c r="REF15" s="29"/>
      <c r="REG15" s="29"/>
      <c r="REH15" s="29"/>
      <c r="REI15" s="29"/>
      <c r="REJ15" s="29"/>
      <c r="REK15" s="29"/>
      <c r="REL15" s="29"/>
      <c r="REM15" s="29"/>
      <c r="REN15" s="29"/>
      <c r="REO15" s="29"/>
      <c r="REP15" s="29"/>
      <c r="REQ15" s="29"/>
      <c r="RER15" s="29"/>
      <c r="RES15" s="29"/>
      <c r="RET15" s="29"/>
      <c r="REU15" s="29"/>
      <c r="REV15" s="29"/>
      <c r="REW15" s="29"/>
      <c r="REX15" s="29"/>
      <c r="REY15" s="29"/>
      <c r="REZ15" s="29"/>
      <c r="RFA15" s="29"/>
      <c r="RFB15" s="29"/>
      <c r="RFC15" s="29"/>
      <c r="RFD15" s="29"/>
      <c r="RFE15" s="29"/>
      <c r="RFF15" s="29"/>
      <c r="RFG15" s="29"/>
      <c r="RFH15" s="29"/>
      <c r="RFI15" s="29"/>
      <c r="RFJ15" s="29"/>
      <c r="RFK15" s="29"/>
      <c r="RFL15" s="29"/>
      <c r="RFM15" s="29"/>
      <c r="RFN15" s="29"/>
      <c r="RFO15" s="29"/>
      <c r="RFP15" s="29"/>
      <c r="RFQ15" s="29"/>
      <c r="RFR15" s="29"/>
      <c r="RFS15" s="29"/>
      <c r="RFT15" s="29"/>
      <c r="RFU15" s="29"/>
      <c r="RFV15" s="29"/>
      <c r="RFW15" s="29"/>
      <c r="RFX15" s="29"/>
      <c r="RFY15" s="29"/>
      <c r="RFZ15" s="29"/>
      <c r="RGA15" s="29"/>
      <c r="RGB15" s="29"/>
      <c r="RGC15" s="29"/>
      <c r="RGD15" s="29"/>
      <c r="RGE15" s="29"/>
      <c r="RGF15" s="29"/>
      <c r="RGG15" s="29"/>
      <c r="RGH15" s="29"/>
      <c r="RGI15" s="29"/>
      <c r="RGJ15" s="29"/>
      <c r="RGK15" s="29"/>
      <c r="RGL15" s="29"/>
      <c r="RGM15" s="29"/>
      <c r="RGN15" s="29"/>
      <c r="RGO15" s="29"/>
      <c r="RGP15" s="29"/>
      <c r="RGQ15" s="29"/>
      <c r="RGR15" s="29"/>
      <c r="RGS15" s="29"/>
      <c r="RGT15" s="29"/>
      <c r="RGU15" s="29"/>
      <c r="RGV15" s="29"/>
      <c r="RGW15" s="29"/>
      <c r="RGX15" s="29"/>
      <c r="RGY15" s="29"/>
      <c r="RGZ15" s="29"/>
      <c r="RHA15" s="29"/>
      <c r="RHB15" s="29"/>
      <c r="RHC15" s="29"/>
      <c r="RHD15" s="29"/>
      <c r="RHE15" s="29"/>
      <c r="RHF15" s="29"/>
      <c r="RHG15" s="29"/>
      <c r="RHH15" s="29"/>
      <c r="RHI15" s="29"/>
      <c r="RHJ15" s="29"/>
      <c r="RHK15" s="29"/>
      <c r="RHL15" s="29"/>
      <c r="RHM15" s="29"/>
      <c r="RHN15" s="29"/>
      <c r="RHO15" s="29"/>
      <c r="RHP15" s="29"/>
      <c r="RHQ15" s="29"/>
      <c r="RHR15" s="29"/>
      <c r="RHS15" s="29"/>
      <c r="RHT15" s="29"/>
      <c r="RHU15" s="29"/>
      <c r="RHV15" s="29"/>
      <c r="RHW15" s="29"/>
      <c r="RHX15" s="29"/>
      <c r="RHY15" s="29"/>
      <c r="RHZ15" s="29"/>
      <c r="RIA15" s="29"/>
      <c r="RIB15" s="29"/>
      <c r="RIC15" s="29"/>
      <c r="RID15" s="29"/>
      <c r="RIE15" s="29"/>
      <c r="RIF15" s="29"/>
      <c r="RIG15" s="29"/>
      <c r="RIH15" s="29"/>
      <c r="RII15" s="29"/>
      <c r="RIJ15" s="29"/>
      <c r="RIK15" s="29"/>
      <c r="RIL15" s="29"/>
      <c r="RIM15" s="29"/>
      <c r="RIN15" s="29"/>
      <c r="RIO15" s="29"/>
      <c r="RIP15" s="29"/>
      <c r="RIQ15" s="29"/>
      <c r="RIR15" s="29"/>
      <c r="RIS15" s="29"/>
      <c r="RIT15" s="29"/>
      <c r="RIU15" s="29"/>
      <c r="RIV15" s="29"/>
      <c r="RIW15" s="29"/>
      <c r="RIX15" s="29"/>
      <c r="RIY15" s="29"/>
      <c r="RIZ15" s="29"/>
      <c r="RJA15" s="29"/>
      <c r="RJB15" s="29"/>
      <c r="RJC15" s="29"/>
      <c r="RJD15" s="29"/>
      <c r="RJE15" s="29"/>
      <c r="RJF15" s="29"/>
      <c r="RJG15" s="29"/>
      <c r="RJH15" s="29"/>
      <c r="RJI15" s="29"/>
      <c r="RJJ15" s="29"/>
      <c r="RJK15" s="29"/>
      <c r="RJL15" s="29"/>
      <c r="RJM15" s="29"/>
      <c r="RJN15" s="29"/>
      <c r="RJO15" s="29"/>
      <c r="RJP15" s="29"/>
      <c r="RJQ15" s="29"/>
      <c r="RJR15" s="29"/>
      <c r="RJS15" s="29"/>
      <c r="RJT15" s="29"/>
      <c r="RJU15" s="29"/>
      <c r="RJV15" s="29"/>
      <c r="RJW15" s="29"/>
      <c r="RJX15" s="29"/>
      <c r="RJY15" s="29"/>
      <c r="RJZ15" s="29"/>
      <c r="RKA15" s="29"/>
      <c r="RKB15" s="29"/>
      <c r="RKC15" s="29"/>
      <c r="RKD15" s="29"/>
      <c r="RKE15" s="29"/>
      <c r="RKF15" s="29"/>
      <c r="RKG15" s="29"/>
      <c r="RKH15" s="29"/>
      <c r="RKI15" s="29"/>
      <c r="RKJ15" s="29"/>
      <c r="RKK15" s="29"/>
      <c r="RKL15" s="29"/>
      <c r="RKM15" s="29"/>
      <c r="RKN15" s="29"/>
      <c r="RKO15" s="29"/>
      <c r="RKP15" s="29"/>
      <c r="RKQ15" s="29"/>
      <c r="RKR15" s="29"/>
      <c r="RKS15" s="29"/>
      <c r="RKT15" s="29"/>
      <c r="RKU15" s="29"/>
      <c r="RKV15" s="29"/>
      <c r="RKW15" s="29"/>
      <c r="RKX15" s="29"/>
      <c r="RKY15" s="29"/>
      <c r="RKZ15" s="29"/>
      <c r="RLA15" s="29"/>
      <c r="RLB15" s="29"/>
      <c r="RLC15" s="29"/>
      <c r="RLD15" s="29"/>
      <c r="RLE15" s="29"/>
      <c r="RLF15" s="29"/>
      <c r="RLG15" s="29"/>
      <c r="RLH15" s="29"/>
      <c r="RLI15" s="29"/>
      <c r="RLJ15" s="29"/>
      <c r="RLK15" s="29"/>
      <c r="RLL15" s="29"/>
      <c r="RLM15" s="29"/>
      <c r="RLN15" s="29"/>
      <c r="RLO15" s="29"/>
      <c r="RLP15" s="29"/>
      <c r="RLQ15" s="29"/>
      <c r="RLR15" s="29"/>
      <c r="RLS15" s="29"/>
      <c r="RLT15" s="29"/>
      <c r="RLU15" s="29"/>
      <c r="RLV15" s="29"/>
      <c r="RLW15" s="29"/>
      <c r="RLX15" s="29"/>
      <c r="RLY15" s="29"/>
      <c r="RLZ15" s="29"/>
      <c r="RMA15" s="29"/>
      <c r="RMB15" s="29"/>
      <c r="RMC15" s="29"/>
      <c r="RMD15" s="29"/>
      <c r="RME15" s="29"/>
      <c r="RMF15" s="29"/>
      <c r="RMG15" s="29"/>
      <c r="RMH15" s="29"/>
      <c r="RMI15" s="29"/>
      <c r="RMJ15" s="29"/>
      <c r="RMK15" s="29"/>
      <c r="RML15" s="29"/>
      <c r="RMM15" s="29"/>
      <c r="RMN15" s="29"/>
      <c r="RMO15" s="29"/>
      <c r="RMP15" s="29"/>
      <c r="RMQ15" s="29"/>
      <c r="RMR15" s="29"/>
      <c r="RMS15" s="29"/>
      <c r="RMT15" s="29"/>
      <c r="RMU15" s="29"/>
      <c r="RMV15" s="29"/>
      <c r="RMW15" s="29"/>
      <c r="RMX15" s="29"/>
      <c r="RMY15" s="29"/>
      <c r="RMZ15" s="29"/>
      <c r="RNA15" s="29"/>
      <c r="RNB15" s="29"/>
      <c r="RNC15" s="29"/>
      <c r="RND15" s="29"/>
      <c r="RNE15" s="29"/>
      <c r="RNF15" s="29"/>
      <c r="RNG15" s="29"/>
      <c r="RNH15" s="29"/>
      <c r="RNI15" s="29"/>
      <c r="RNJ15" s="29"/>
      <c r="RNK15" s="29"/>
      <c r="RNL15" s="29"/>
      <c r="RNM15" s="29"/>
      <c r="RNN15" s="29"/>
      <c r="RNO15" s="29"/>
      <c r="RNP15" s="29"/>
      <c r="RNQ15" s="29"/>
      <c r="RNR15" s="29"/>
      <c r="RNS15" s="29"/>
      <c r="RNT15" s="29"/>
      <c r="RNU15" s="29"/>
      <c r="RNV15" s="29"/>
      <c r="RNW15" s="29"/>
      <c r="RNX15" s="29"/>
      <c r="RNY15" s="29"/>
      <c r="RNZ15" s="29"/>
      <c r="ROA15" s="29"/>
      <c r="ROB15" s="29"/>
      <c r="ROC15" s="29"/>
      <c r="ROD15" s="29"/>
      <c r="ROE15" s="29"/>
      <c r="ROF15" s="29"/>
      <c r="ROG15" s="29"/>
      <c r="ROH15" s="29"/>
      <c r="ROI15" s="29"/>
      <c r="ROJ15" s="29"/>
      <c r="ROK15" s="29"/>
      <c r="ROL15" s="29"/>
      <c r="ROM15" s="29"/>
      <c r="RON15" s="29"/>
      <c r="ROO15" s="29"/>
      <c r="ROP15" s="29"/>
      <c r="ROQ15" s="29"/>
      <c r="ROR15" s="29"/>
      <c r="ROS15" s="29"/>
      <c r="ROT15" s="29"/>
      <c r="ROU15" s="29"/>
      <c r="ROV15" s="29"/>
      <c r="ROW15" s="29"/>
      <c r="ROX15" s="29"/>
      <c r="ROY15" s="29"/>
      <c r="ROZ15" s="29"/>
      <c r="RPA15" s="29"/>
      <c r="RPB15" s="29"/>
      <c r="RPC15" s="29"/>
      <c r="RPD15" s="29"/>
      <c r="RPE15" s="29"/>
      <c r="RPF15" s="29"/>
      <c r="RPG15" s="29"/>
      <c r="RPH15" s="29"/>
      <c r="RPI15" s="29"/>
      <c r="RPJ15" s="29"/>
      <c r="RPK15" s="29"/>
      <c r="RPL15" s="29"/>
      <c r="RPM15" s="29"/>
      <c r="RPN15" s="29"/>
      <c r="RPO15" s="29"/>
      <c r="RPP15" s="29"/>
      <c r="RPQ15" s="29"/>
      <c r="RPR15" s="29"/>
      <c r="RPS15" s="29"/>
      <c r="RPT15" s="29"/>
      <c r="RPU15" s="29"/>
      <c r="RPV15" s="29"/>
      <c r="RPW15" s="29"/>
      <c r="RPX15" s="29"/>
      <c r="RPY15" s="29"/>
      <c r="RPZ15" s="29"/>
      <c r="RQA15" s="29"/>
      <c r="RQB15" s="29"/>
      <c r="RQC15" s="29"/>
      <c r="RQD15" s="29"/>
      <c r="RQE15" s="29"/>
      <c r="RQF15" s="29"/>
      <c r="RQG15" s="29"/>
      <c r="RQH15" s="29"/>
      <c r="RQI15" s="29"/>
      <c r="RQJ15" s="29"/>
      <c r="RQK15" s="29"/>
      <c r="RQL15" s="29"/>
      <c r="RQM15" s="29"/>
      <c r="RQN15" s="29"/>
      <c r="RQO15" s="29"/>
      <c r="RQP15" s="29"/>
      <c r="RQQ15" s="29"/>
      <c r="RQR15" s="29"/>
      <c r="RQS15" s="29"/>
      <c r="RQT15" s="29"/>
      <c r="RQU15" s="29"/>
      <c r="RQV15" s="29"/>
      <c r="RQW15" s="29"/>
      <c r="RQX15" s="29"/>
      <c r="RQY15" s="29"/>
      <c r="RQZ15" s="29"/>
      <c r="RRA15" s="29"/>
      <c r="RRB15" s="29"/>
      <c r="RRC15" s="29"/>
      <c r="RRD15" s="29"/>
      <c r="RRE15" s="29"/>
      <c r="RRF15" s="29"/>
      <c r="RRG15" s="29"/>
      <c r="RRH15" s="29"/>
      <c r="RRI15" s="29"/>
      <c r="RRJ15" s="29"/>
      <c r="RRK15" s="29"/>
      <c r="RRL15" s="29"/>
      <c r="RRM15" s="29"/>
      <c r="RRN15" s="29"/>
      <c r="RRO15" s="29"/>
      <c r="RRP15" s="29"/>
      <c r="RRQ15" s="29"/>
      <c r="RRR15" s="29"/>
      <c r="RRS15" s="29"/>
      <c r="RRT15" s="29"/>
      <c r="RRU15" s="29"/>
      <c r="RRV15" s="29"/>
      <c r="RRW15" s="29"/>
      <c r="RRX15" s="29"/>
      <c r="RRY15" s="29"/>
      <c r="RRZ15" s="29"/>
      <c r="RSA15" s="29"/>
      <c r="RSB15" s="29"/>
      <c r="RSC15" s="29"/>
      <c r="RSD15" s="29"/>
      <c r="RSE15" s="29"/>
      <c r="RSF15" s="29"/>
      <c r="RSG15" s="29"/>
      <c r="RSH15" s="29"/>
      <c r="RSI15" s="29"/>
      <c r="RSJ15" s="29"/>
      <c r="RSK15" s="29"/>
      <c r="RSL15" s="29"/>
      <c r="RSM15" s="29"/>
      <c r="RSN15" s="29"/>
      <c r="RSO15" s="29"/>
      <c r="RSP15" s="29"/>
      <c r="RSQ15" s="29"/>
      <c r="RSR15" s="29"/>
      <c r="RSS15" s="29"/>
      <c r="RST15" s="29"/>
      <c r="RSU15" s="29"/>
      <c r="RSV15" s="29"/>
      <c r="RSW15" s="29"/>
      <c r="RSX15" s="29"/>
      <c r="RSY15" s="29"/>
      <c r="RSZ15" s="29"/>
      <c r="RTA15" s="29"/>
      <c r="RTB15" s="29"/>
      <c r="RTC15" s="29"/>
      <c r="RTD15" s="29"/>
      <c r="RTE15" s="29"/>
      <c r="RTF15" s="29"/>
      <c r="RTG15" s="29"/>
      <c r="RTH15" s="29"/>
      <c r="RTI15" s="29"/>
      <c r="RTJ15" s="29"/>
      <c r="RTK15" s="29"/>
      <c r="RTL15" s="29"/>
      <c r="RTM15" s="29"/>
      <c r="RTN15" s="29"/>
      <c r="RTO15" s="29"/>
      <c r="RTP15" s="29"/>
      <c r="RTQ15" s="29"/>
      <c r="RTR15" s="29"/>
      <c r="RTS15" s="29"/>
      <c r="RTT15" s="29"/>
      <c r="RTU15" s="29"/>
      <c r="RTV15" s="29"/>
      <c r="RTW15" s="29"/>
      <c r="RTX15" s="29"/>
      <c r="RTY15" s="29"/>
      <c r="RTZ15" s="29"/>
      <c r="RUA15" s="29"/>
      <c r="RUB15" s="29"/>
      <c r="RUC15" s="29"/>
      <c r="RUD15" s="29"/>
      <c r="RUE15" s="29"/>
      <c r="RUF15" s="29"/>
      <c r="RUG15" s="29"/>
      <c r="RUH15" s="29"/>
      <c r="RUI15" s="29"/>
      <c r="RUJ15" s="29"/>
      <c r="RUK15" s="29"/>
      <c r="RUL15" s="29"/>
      <c r="RUM15" s="29"/>
      <c r="RUN15" s="29"/>
      <c r="RUO15" s="29"/>
      <c r="RUP15" s="29"/>
      <c r="RUQ15" s="29"/>
      <c r="RUR15" s="29"/>
      <c r="RUS15" s="29"/>
      <c r="RUT15" s="29"/>
      <c r="RUU15" s="29"/>
      <c r="RUV15" s="29"/>
      <c r="RUW15" s="29"/>
      <c r="RUX15" s="29"/>
      <c r="RUY15" s="29"/>
      <c r="RUZ15" s="29"/>
      <c r="RVA15" s="29"/>
      <c r="RVB15" s="29"/>
      <c r="RVC15" s="29"/>
      <c r="RVD15" s="29"/>
      <c r="RVE15" s="29"/>
      <c r="RVF15" s="29"/>
      <c r="RVG15" s="29"/>
      <c r="RVH15" s="29"/>
      <c r="RVI15" s="29"/>
      <c r="RVJ15" s="29"/>
      <c r="RVK15" s="29"/>
      <c r="RVL15" s="29"/>
      <c r="RVM15" s="29"/>
      <c r="RVN15" s="29"/>
      <c r="RVO15" s="29"/>
      <c r="RVP15" s="29"/>
      <c r="RVQ15" s="29"/>
      <c r="RVR15" s="29"/>
      <c r="RVS15" s="29"/>
      <c r="RVT15" s="29"/>
      <c r="RVU15" s="29"/>
      <c r="RVV15" s="29"/>
      <c r="RVW15" s="29"/>
      <c r="RVX15" s="29"/>
      <c r="RVY15" s="29"/>
      <c r="RVZ15" s="29"/>
      <c r="RWA15" s="29"/>
      <c r="RWB15" s="29"/>
      <c r="RWC15" s="29"/>
      <c r="RWD15" s="29"/>
      <c r="RWE15" s="29"/>
      <c r="RWF15" s="29"/>
      <c r="RWG15" s="29"/>
      <c r="RWH15" s="29"/>
      <c r="RWI15" s="29"/>
      <c r="RWJ15" s="29"/>
      <c r="RWK15" s="29"/>
      <c r="RWL15" s="29"/>
      <c r="RWM15" s="29"/>
      <c r="RWN15" s="29"/>
      <c r="RWO15" s="29"/>
      <c r="RWP15" s="29"/>
      <c r="RWQ15" s="29"/>
      <c r="RWR15" s="29"/>
      <c r="RWS15" s="29"/>
      <c r="RWT15" s="29"/>
      <c r="RWU15" s="29"/>
      <c r="RWV15" s="29"/>
      <c r="RWW15" s="29"/>
      <c r="RWX15" s="29"/>
      <c r="RWY15" s="29"/>
      <c r="RWZ15" s="29"/>
      <c r="RXA15" s="29"/>
      <c r="RXB15" s="29"/>
      <c r="RXC15" s="29"/>
      <c r="RXD15" s="29"/>
      <c r="RXE15" s="29"/>
      <c r="RXF15" s="29"/>
      <c r="RXG15" s="29"/>
      <c r="RXH15" s="29"/>
      <c r="RXI15" s="29"/>
      <c r="RXJ15" s="29"/>
      <c r="RXK15" s="29"/>
      <c r="RXL15" s="29"/>
      <c r="RXM15" s="29"/>
      <c r="RXN15" s="29"/>
      <c r="RXO15" s="29"/>
      <c r="RXP15" s="29"/>
      <c r="RXQ15" s="29"/>
      <c r="RXR15" s="29"/>
      <c r="RXS15" s="29"/>
      <c r="RXT15" s="29"/>
      <c r="RXU15" s="29"/>
      <c r="RXV15" s="29"/>
      <c r="RXW15" s="29"/>
      <c r="RXX15" s="29"/>
      <c r="RXY15" s="29"/>
      <c r="RXZ15" s="29"/>
      <c r="RYA15" s="29"/>
      <c r="RYB15" s="29"/>
      <c r="RYC15" s="29"/>
      <c r="RYD15" s="29"/>
      <c r="RYE15" s="29"/>
      <c r="RYF15" s="29"/>
      <c r="RYG15" s="29"/>
      <c r="RYH15" s="29"/>
      <c r="RYI15" s="29"/>
      <c r="RYJ15" s="29"/>
      <c r="RYK15" s="29"/>
      <c r="RYL15" s="29"/>
      <c r="RYM15" s="29"/>
      <c r="RYN15" s="29"/>
      <c r="RYO15" s="29"/>
      <c r="RYP15" s="29"/>
      <c r="RYQ15" s="29"/>
      <c r="RYR15" s="29"/>
      <c r="RYS15" s="29"/>
      <c r="RYT15" s="29"/>
      <c r="RYU15" s="29"/>
      <c r="RYV15" s="29"/>
      <c r="RYW15" s="29"/>
      <c r="RYX15" s="29"/>
      <c r="RYY15" s="29"/>
      <c r="RYZ15" s="29"/>
      <c r="RZA15" s="29"/>
      <c r="RZB15" s="29"/>
      <c r="RZC15" s="29"/>
      <c r="RZD15" s="29"/>
      <c r="RZE15" s="29"/>
      <c r="RZF15" s="29"/>
      <c r="RZG15" s="29"/>
      <c r="RZH15" s="29"/>
      <c r="RZI15" s="29"/>
      <c r="RZJ15" s="29"/>
      <c r="RZK15" s="29"/>
      <c r="RZL15" s="29"/>
      <c r="RZM15" s="29"/>
      <c r="RZN15" s="29"/>
      <c r="RZO15" s="29"/>
      <c r="RZP15" s="29"/>
      <c r="RZQ15" s="29"/>
      <c r="RZR15" s="29"/>
      <c r="RZS15" s="29"/>
      <c r="RZT15" s="29"/>
      <c r="RZU15" s="29"/>
      <c r="RZV15" s="29"/>
      <c r="RZW15" s="29"/>
      <c r="RZX15" s="29"/>
      <c r="RZY15" s="29"/>
      <c r="RZZ15" s="29"/>
      <c r="SAA15" s="29"/>
      <c r="SAB15" s="29"/>
      <c r="SAC15" s="29"/>
      <c r="SAD15" s="29"/>
      <c r="SAE15" s="29"/>
      <c r="SAF15" s="29"/>
      <c r="SAG15" s="29"/>
      <c r="SAH15" s="29"/>
      <c r="SAI15" s="29"/>
      <c r="SAJ15" s="29"/>
      <c r="SAK15" s="29"/>
      <c r="SAL15" s="29"/>
      <c r="SAM15" s="29"/>
      <c r="SAN15" s="29"/>
      <c r="SAO15" s="29"/>
      <c r="SAP15" s="29"/>
      <c r="SAQ15" s="29"/>
      <c r="SAR15" s="29"/>
      <c r="SAS15" s="29"/>
      <c r="SAT15" s="29"/>
      <c r="SAU15" s="29"/>
      <c r="SAV15" s="29"/>
      <c r="SAW15" s="29"/>
      <c r="SAX15" s="29"/>
      <c r="SAY15" s="29"/>
      <c r="SAZ15" s="29"/>
      <c r="SBA15" s="29"/>
      <c r="SBB15" s="29"/>
      <c r="SBC15" s="29"/>
      <c r="SBD15" s="29"/>
      <c r="SBE15" s="29"/>
      <c r="SBF15" s="29"/>
      <c r="SBG15" s="29"/>
      <c r="SBH15" s="29"/>
      <c r="SBI15" s="29"/>
      <c r="SBJ15" s="29"/>
      <c r="SBK15" s="29"/>
      <c r="SBL15" s="29"/>
      <c r="SBM15" s="29"/>
      <c r="SBN15" s="29"/>
      <c r="SBO15" s="29"/>
      <c r="SBP15" s="29"/>
      <c r="SBQ15" s="29"/>
      <c r="SBR15" s="29"/>
      <c r="SBS15" s="29"/>
      <c r="SBT15" s="29"/>
      <c r="SBU15" s="29"/>
      <c r="SBV15" s="29"/>
      <c r="SBW15" s="29"/>
      <c r="SBX15" s="29"/>
      <c r="SBY15" s="29"/>
      <c r="SBZ15" s="29"/>
      <c r="SCA15" s="29"/>
      <c r="SCB15" s="29"/>
      <c r="SCC15" s="29"/>
      <c r="SCD15" s="29"/>
      <c r="SCE15" s="29"/>
      <c r="SCF15" s="29"/>
      <c r="SCG15" s="29"/>
      <c r="SCH15" s="29"/>
      <c r="SCI15" s="29"/>
      <c r="SCJ15" s="29"/>
      <c r="SCK15" s="29"/>
      <c r="SCL15" s="29"/>
      <c r="SCM15" s="29"/>
      <c r="SCN15" s="29"/>
      <c r="SCO15" s="29"/>
      <c r="SCP15" s="29"/>
      <c r="SCQ15" s="29"/>
      <c r="SCR15" s="29"/>
      <c r="SCS15" s="29"/>
      <c r="SCT15" s="29"/>
      <c r="SCU15" s="29"/>
      <c r="SCV15" s="29"/>
      <c r="SCW15" s="29"/>
      <c r="SCX15" s="29"/>
      <c r="SCY15" s="29"/>
      <c r="SCZ15" s="29"/>
      <c r="SDA15" s="29"/>
      <c r="SDB15" s="29"/>
      <c r="SDC15" s="29"/>
      <c r="SDD15" s="29"/>
      <c r="SDE15" s="29"/>
      <c r="SDF15" s="29"/>
      <c r="SDG15" s="29"/>
      <c r="SDH15" s="29"/>
      <c r="SDI15" s="29"/>
      <c r="SDJ15" s="29"/>
      <c r="SDK15" s="29"/>
      <c r="SDL15" s="29"/>
      <c r="SDM15" s="29"/>
      <c r="SDN15" s="29"/>
      <c r="SDO15" s="29"/>
      <c r="SDP15" s="29"/>
      <c r="SDQ15" s="29"/>
      <c r="SDR15" s="29"/>
      <c r="SDS15" s="29"/>
      <c r="SDT15" s="29"/>
      <c r="SDU15" s="29"/>
      <c r="SDV15" s="29"/>
      <c r="SDW15" s="29"/>
      <c r="SDX15" s="29"/>
      <c r="SDY15" s="29"/>
      <c r="SDZ15" s="29"/>
      <c r="SEA15" s="29"/>
      <c r="SEB15" s="29"/>
      <c r="SEC15" s="29"/>
      <c r="SED15" s="29"/>
      <c r="SEE15" s="29"/>
      <c r="SEF15" s="29"/>
      <c r="SEG15" s="29"/>
      <c r="SEH15" s="29"/>
      <c r="SEI15" s="29"/>
      <c r="SEJ15" s="29"/>
      <c r="SEK15" s="29"/>
      <c r="SEL15" s="29"/>
      <c r="SEM15" s="29"/>
      <c r="SEN15" s="29"/>
      <c r="SEO15" s="29"/>
      <c r="SEP15" s="29"/>
      <c r="SEQ15" s="29"/>
      <c r="SER15" s="29"/>
      <c r="SES15" s="29"/>
      <c r="SET15" s="29"/>
      <c r="SEU15" s="29"/>
      <c r="SEV15" s="29"/>
      <c r="SEW15" s="29"/>
      <c r="SEX15" s="29"/>
      <c r="SEY15" s="29"/>
      <c r="SEZ15" s="29"/>
      <c r="SFA15" s="29"/>
      <c r="SFB15" s="29"/>
      <c r="SFC15" s="29"/>
      <c r="SFD15" s="29"/>
      <c r="SFE15" s="29"/>
      <c r="SFF15" s="29"/>
      <c r="SFG15" s="29"/>
      <c r="SFH15" s="29"/>
      <c r="SFI15" s="29"/>
      <c r="SFJ15" s="29"/>
      <c r="SFK15" s="29"/>
      <c r="SFL15" s="29"/>
      <c r="SFM15" s="29"/>
      <c r="SFN15" s="29"/>
      <c r="SFO15" s="29"/>
      <c r="SFP15" s="29"/>
      <c r="SFQ15" s="29"/>
      <c r="SFR15" s="29"/>
      <c r="SFS15" s="29"/>
      <c r="SFT15" s="29"/>
      <c r="SFU15" s="29"/>
      <c r="SFV15" s="29"/>
      <c r="SFW15" s="29"/>
      <c r="SFX15" s="29"/>
      <c r="SFY15" s="29"/>
      <c r="SFZ15" s="29"/>
      <c r="SGA15" s="29"/>
      <c r="SGB15" s="29"/>
      <c r="SGC15" s="29"/>
      <c r="SGD15" s="29"/>
      <c r="SGE15" s="29"/>
      <c r="SGF15" s="29"/>
      <c r="SGG15" s="29"/>
      <c r="SGH15" s="29"/>
      <c r="SGI15" s="29"/>
      <c r="SGJ15" s="29"/>
      <c r="SGK15" s="29"/>
      <c r="SGL15" s="29"/>
      <c r="SGM15" s="29"/>
      <c r="SGN15" s="29"/>
      <c r="SGO15" s="29"/>
      <c r="SGP15" s="29"/>
      <c r="SGQ15" s="29"/>
      <c r="SGR15" s="29"/>
      <c r="SGS15" s="29"/>
      <c r="SGT15" s="29"/>
      <c r="SGU15" s="29"/>
      <c r="SGV15" s="29"/>
      <c r="SGW15" s="29"/>
      <c r="SGX15" s="29"/>
      <c r="SGY15" s="29"/>
      <c r="SGZ15" s="29"/>
      <c r="SHA15" s="29"/>
      <c r="SHB15" s="29"/>
      <c r="SHC15" s="29"/>
      <c r="SHD15" s="29"/>
      <c r="SHE15" s="29"/>
      <c r="SHF15" s="29"/>
      <c r="SHG15" s="29"/>
      <c r="SHH15" s="29"/>
      <c r="SHI15" s="29"/>
      <c r="SHJ15" s="29"/>
      <c r="SHK15" s="29"/>
      <c r="SHL15" s="29"/>
      <c r="SHM15" s="29"/>
      <c r="SHN15" s="29"/>
      <c r="SHO15" s="29"/>
      <c r="SHP15" s="29"/>
      <c r="SHQ15" s="29"/>
      <c r="SHR15" s="29"/>
      <c r="SHS15" s="29"/>
      <c r="SHT15" s="29"/>
      <c r="SHU15" s="29"/>
      <c r="SHV15" s="29"/>
      <c r="SHW15" s="29"/>
      <c r="SHX15" s="29"/>
      <c r="SHY15" s="29"/>
      <c r="SHZ15" s="29"/>
      <c r="SIA15" s="29"/>
      <c r="SIB15" s="29"/>
      <c r="SIC15" s="29"/>
      <c r="SID15" s="29"/>
      <c r="SIE15" s="29"/>
      <c r="SIF15" s="29"/>
      <c r="SIG15" s="29"/>
      <c r="SIH15" s="29"/>
      <c r="SII15" s="29"/>
      <c r="SIJ15" s="29"/>
      <c r="SIK15" s="29"/>
      <c r="SIL15" s="29"/>
      <c r="SIM15" s="29"/>
      <c r="SIN15" s="29"/>
      <c r="SIO15" s="29"/>
      <c r="SIP15" s="29"/>
      <c r="SIQ15" s="29"/>
      <c r="SIR15" s="29"/>
      <c r="SIS15" s="29"/>
      <c r="SIT15" s="29"/>
      <c r="SIU15" s="29"/>
      <c r="SIV15" s="29"/>
      <c r="SIW15" s="29"/>
      <c r="SIX15" s="29"/>
      <c r="SIY15" s="29"/>
      <c r="SIZ15" s="29"/>
      <c r="SJA15" s="29"/>
      <c r="SJB15" s="29"/>
      <c r="SJC15" s="29"/>
      <c r="SJD15" s="29"/>
      <c r="SJE15" s="29"/>
      <c r="SJF15" s="29"/>
      <c r="SJG15" s="29"/>
      <c r="SJH15" s="29"/>
      <c r="SJI15" s="29"/>
      <c r="SJJ15" s="29"/>
      <c r="SJK15" s="29"/>
      <c r="SJL15" s="29"/>
      <c r="SJM15" s="29"/>
      <c r="SJN15" s="29"/>
      <c r="SJO15" s="29"/>
      <c r="SJP15" s="29"/>
      <c r="SJQ15" s="29"/>
      <c r="SJR15" s="29"/>
      <c r="SJS15" s="29"/>
      <c r="SJT15" s="29"/>
      <c r="SJU15" s="29"/>
      <c r="SJV15" s="29"/>
      <c r="SJW15" s="29"/>
      <c r="SJX15" s="29"/>
      <c r="SJY15" s="29"/>
      <c r="SJZ15" s="29"/>
      <c r="SKA15" s="29"/>
      <c r="SKB15" s="29"/>
      <c r="SKC15" s="29"/>
      <c r="SKD15" s="29"/>
      <c r="SKE15" s="29"/>
      <c r="SKF15" s="29"/>
      <c r="SKG15" s="29"/>
      <c r="SKH15" s="29"/>
      <c r="SKI15" s="29"/>
      <c r="SKJ15" s="29"/>
      <c r="SKK15" s="29"/>
      <c r="SKL15" s="29"/>
      <c r="SKM15" s="29"/>
      <c r="SKN15" s="29"/>
      <c r="SKO15" s="29"/>
      <c r="SKP15" s="29"/>
      <c r="SKQ15" s="29"/>
      <c r="SKR15" s="29"/>
      <c r="SKS15" s="29"/>
      <c r="SKT15" s="29"/>
      <c r="SKU15" s="29"/>
      <c r="SKV15" s="29"/>
      <c r="SKW15" s="29"/>
      <c r="SKX15" s="29"/>
      <c r="SKY15" s="29"/>
      <c r="SKZ15" s="29"/>
      <c r="SLA15" s="29"/>
      <c r="SLB15" s="29"/>
      <c r="SLC15" s="29"/>
      <c r="SLD15" s="29"/>
      <c r="SLE15" s="29"/>
      <c r="SLF15" s="29"/>
      <c r="SLG15" s="29"/>
      <c r="SLH15" s="29"/>
      <c r="SLI15" s="29"/>
      <c r="SLJ15" s="29"/>
      <c r="SLK15" s="29"/>
      <c r="SLL15" s="29"/>
      <c r="SLM15" s="29"/>
      <c r="SLN15" s="29"/>
      <c r="SLO15" s="29"/>
      <c r="SLP15" s="29"/>
      <c r="SLQ15" s="29"/>
      <c r="SLR15" s="29"/>
      <c r="SLS15" s="29"/>
      <c r="SLT15" s="29"/>
      <c r="SLU15" s="29"/>
      <c r="SLV15" s="29"/>
      <c r="SLW15" s="29"/>
      <c r="SLX15" s="29"/>
      <c r="SLY15" s="29"/>
      <c r="SLZ15" s="29"/>
      <c r="SMA15" s="29"/>
      <c r="SMB15" s="29"/>
      <c r="SMC15" s="29"/>
      <c r="SMD15" s="29"/>
      <c r="SME15" s="29"/>
      <c r="SMF15" s="29"/>
      <c r="SMG15" s="29"/>
      <c r="SMH15" s="29"/>
      <c r="SMI15" s="29"/>
      <c r="SMJ15" s="29"/>
      <c r="SMK15" s="29"/>
      <c r="SML15" s="29"/>
      <c r="SMM15" s="29"/>
      <c r="SMN15" s="29"/>
      <c r="SMO15" s="29"/>
      <c r="SMP15" s="29"/>
      <c r="SMQ15" s="29"/>
      <c r="SMR15" s="29"/>
      <c r="SMS15" s="29"/>
      <c r="SMT15" s="29"/>
      <c r="SMU15" s="29"/>
      <c r="SMV15" s="29"/>
      <c r="SMW15" s="29"/>
      <c r="SMX15" s="29"/>
      <c r="SMY15" s="29"/>
      <c r="SMZ15" s="29"/>
      <c r="SNA15" s="29"/>
      <c r="SNB15" s="29"/>
      <c r="SNC15" s="29"/>
      <c r="SND15" s="29"/>
      <c r="SNE15" s="29"/>
      <c r="SNF15" s="29"/>
      <c r="SNG15" s="29"/>
      <c r="SNH15" s="29"/>
      <c r="SNI15" s="29"/>
      <c r="SNJ15" s="29"/>
      <c r="SNK15" s="29"/>
      <c r="SNL15" s="29"/>
      <c r="SNM15" s="29"/>
      <c r="SNN15" s="29"/>
      <c r="SNO15" s="29"/>
      <c r="SNP15" s="29"/>
      <c r="SNQ15" s="29"/>
      <c r="SNR15" s="29"/>
      <c r="SNS15" s="29"/>
      <c r="SNT15" s="29"/>
      <c r="SNU15" s="29"/>
      <c r="SNV15" s="29"/>
      <c r="SNW15" s="29"/>
      <c r="SNX15" s="29"/>
      <c r="SNY15" s="29"/>
      <c r="SNZ15" s="29"/>
      <c r="SOA15" s="29"/>
      <c r="SOB15" s="29"/>
      <c r="SOC15" s="29"/>
      <c r="SOD15" s="29"/>
      <c r="SOE15" s="29"/>
      <c r="SOF15" s="29"/>
      <c r="SOG15" s="29"/>
      <c r="SOH15" s="29"/>
      <c r="SOI15" s="29"/>
      <c r="SOJ15" s="29"/>
      <c r="SOK15" s="29"/>
      <c r="SOL15" s="29"/>
      <c r="SOM15" s="29"/>
      <c r="SON15" s="29"/>
      <c r="SOO15" s="29"/>
      <c r="SOP15" s="29"/>
      <c r="SOQ15" s="29"/>
      <c r="SOR15" s="29"/>
      <c r="SOS15" s="29"/>
      <c r="SOT15" s="29"/>
      <c r="SOU15" s="29"/>
      <c r="SOV15" s="29"/>
      <c r="SOW15" s="29"/>
      <c r="SOX15" s="29"/>
      <c r="SOY15" s="29"/>
      <c r="SOZ15" s="29"/>
      <c r="SPA15" s="29"/>
      <c r="SPB15" s="29"/>
      <c r="SPC15" s="29"/>
      <c r="SPD15" s="29"/>
      <c r="SPE15" s="29"/>
      <c r="SPF15" s="29"/>
      <c r="SPG15" s="29"/>
      <c r="SPH15" s="29"/>
      <c r="SPI15" s="29"/>
      <c r="SPJ15" s="29"/>
      <c r="SPK15" s="29"/>
      <c r="SPL15" s="29"/>
      <c r="SPM15" s="29"/>
      <c r="SPN15" s="29"/>
      <c r="SPO15" s="29"/>
      <c r="SPP15" s="29"/>
      <c r="SPQ15" s="29"/>
      <c r="SPR15" s="29"/>
      <c r="SPS15" s="29"/>
      <c r="SPT15" s="29"/>
      <c r="SPU15" s="29"/>
      <c r="SPV15" s="29"/>
      <c r="SPW15" s="29"/>
      <c r="SPX15" s="29"/>
      <c r="SPY15" s="29"/>
      <c r="SPZ15" s="29"/>
      <c r="SQA15" s="29"/>
      <c r="SQB15" s="29"/>
      <c r="SQC15" s="29"/>
      <c r="SQD15" s="29"/>
      <c r="SQE15" s="29"/>
      <c r="SQF15" s="29"/>
      <c r="SQG15" s="29"/>
      <c r="SQH15" s="29"/>
      <c r="SQI15" s="29"/>
      <c r="SQJ15" s="29"/>
      <c r="SQK15" s="29"/>
      <c r="SQL15" s="29"/>
      <c r="SQM15" s="29"/>
      <c r="SQN15" s="29"/>
      <c r="SQO15" s="29"/>
      <c r="SQP15" s="29"/>
      <c r="SQQ15" s="29"/>
      <c r="SQR15" s="29"/>
      <c r="SQS15" s="29"/>
      <c r="SQT15" s="29"/>
      <c r="SQU15" s="29"/>
      <c r="SQV15" s="29"/>
      <c r="SQW15" s="29"/>
      <c r="SQX15" s="29"/>
      <c r="SQY15" s="29"/>
      <c r="SQZ15" s="29"/>
      <c r="SRA15" s="29"/>
      <c r="SRB15" s="29"/>
      <c r="SRC15" s="29"/>
      <c r="SRD15" s="29"/>
      <c r="SRE15" s="29"/>
      <c r="SRF15" s="29"/>
      <c r="SRG15" s="29"/>
      <c r="SRH15" s="29"/>
      <c r="SRI15" s="29"/>
      <c r="SRJ15" s="29"/>
      <c r="SRK15" s="29"/>
      <c r="SRL15" s="29"/>
      <c r="SRM15" s="29"/>
      <c r="SRN15" s="29"/>
      <c r="SRO15" s="29"/>
      <c r="SRP15" s="29"/>
      <c r="SRQ15" s="29"/>
      <c r="SRR15" s="29"/>
      <c r="SRS15" s="29"/>
      <c r="SRT15" s="29"/>
      <c r="SRU15" s="29"/>
      <c r="SRV15" s="29"/>
      <c r="SRW15" s="29"/>
      <c r="SRX15" s="29"/>
      <c r="SRY15" s="29"/>
      <c r="SRZ15" s="29"/>
      <c r="SSA15" s="29"/>
      <c r="SSB15" s="29"/>
      <c r="SSC15" s="29"/>
      <c r="SSD15" s="29"/>
      <c r="SSE15" s="29"/>
      <c r="SSF15" s="29"/>
      <c r="SSG15" s="29"/>
      <c r="SSH15" s="29"/>
      <c r="SSI15" s="29"/>
      <c r="SSJ15" s="29"/>
      <c r="SSK15" s="29"/>
      <c r="SSL15" s="29"/>
      <c r="SSM15" s="29"/>
      <c r="SSN15" s="29"/>
      <c r="SSO15" s="29"/>
      <c r="SSP15" s="29"/>
      <c r="SSQ15" s="29"/>
      <c r="SSR15" s="29"/>
      <c r="SSS15" s="29"/>
      <c r="SST15" s="29"/>
      <c r="SSU15" s="29"/>
      <c r="SSV15" s="29"/>
      <c r="SSW15" s="29"/>
      <c r="SSX15" s="29"/>
      <c r="SSY15" s="29"/>
      <c r="SSZ15" s="29"/>
      <c r="STA15" s="29"/>
      <c r="STB15" s="29"/>
      <c r="STC15" s="29"/>
      <c r="STD15" s="29"/>
      <c r="STE15" s="29"/>
      <c r="STF15" s="29"/>
      <c r="STG15" s="29"/>
      <c r="STH15" s="29"/>
      <c r="STI15" s="29"/>
      <c r="STJ15" s="29"/>
      <c r="STK15" s="29"/>
      <c r="STL15" s="29"/>
      <c r="STM15" s="29"/>
      <c r="STN15" s="29"/>
      <c r="STO15" s="29"/>
      <c r="STP15" s="29"/>
      <c r="STQ15" s="29"/>
      <c r="STR15" s="29"/>
      <c r="STS15" s="29"/>
      <c r="STT15" s="29"/>
      <c r="STU15" s="29"/>
      <c r="STV15" s="29"/>
      <c r="STW15" s="29"/>
      <c r="STX15" s="29"/>
      <c r="STY15" s="29"/>
      <c r="STZ15" s="29"/>
      <c r="SUA15" s="29"/>
      <c r="SUB15" s="29"/>
      <c r="SUC15" s="29"/>
      <c r="SUD15" s="29"/>
      <c r="SUE15" s="29"/>
      <c r="SUF15" s="29"/>
      <c r="SUG15" s="29"/>
      <c r="SUH15" s="29"/>
      <c r="SUI15" s="29"/>
      <c r="SUJ15" s="29"/>
      <c r="SUK15" s="29"/>
      <c r="SUL15" s="29"/>
      <c r="SUM15" s="29"/>
      <c r="SUN15" s="29"/>
      <c r="SUO15" s="29"/>
      <c r="SUP15" s="29"/>
      <c r="SUQ15" s="29"/>
      <c r="SUR15" s="29"/>
      <c r="SUS15" s="29"/>
      <c r="SUT15" s="29"/>
      <c r="SUU15" s="29"/>
      <c r="SUV15" s="29"/>
      <c r="SUW15" s="29"/>
      <c r="SUX15" s="29"/>
      <c r="SUY15" s="29"/>
      <c r="SUZ15" s="29"/>
      <c r="SVA15" s="29"/>
      <c r="SVB15" s="29"/>
      <c r="SVC15" s="29"/>
      <c r="SVD15" s="29"/>
      <c r="SVE15" s="29"/>
      <c r="SVF15" s="29"/>
      <c r="SVG15" s="29"/>
      <c r="SVH15" s="29"/>
      <c r="SVI15" s="29"/>
      <c r="SVJ15" s="29"/>
      <c r="SVK15" s="29"/>
      <c r="SVL15" s="29"/>
      <c r="SVM15" s="29"/>
      <c r="SVN15" s="29"/>
      <c r="SVO15" s="29"/>
      <c r="SVP15" s="29"/>
      <c r="SVQ15" s="29"/>
      <c r="SVR15" s="29"/>
      <c r="SVS15" s="29"/>
      <c r="SVT15" s="29"/>
      <c r="SVU15" s="29"/>
      <c r="SVV15" s="29"/>
      <c r="SVW15" s="29"/>
      <c r="SVX15" s="29"/>
      <c r="SVY15" s="29"/>
      <c r="SVZ15" s="29"/>
      <c r="SWA15" s="29"/>
      <c r="SWB15" s="29"/>
      <c r="SWC15" s="29"/>
      <c r="SWD15" s="29"/>
      <c r="SWE15" s="29"/>
      <c r="SWF15" s="29"/>
      <c r="SWG15" s="29"/>
      <c r="SWH15" s="29"/>
      <c r="SWI15" s="29"/>
      <c r="SWJ15" s="29"/>
      <c r="SWK15" s="29"/>
      <c r="SWL15" s="29"/>
      <c r="SWM15" s="29"/>
      <c r="SWN15" s="29"/>
      <c r="SWO15" s="29"/>
      <c r="SWP15" s="29"/>
      <c r="SWQ15" s="29"/>
      <c r="SWR15" s="29"/>
      <c r="SWS15" s="29"/>
      <c r="SWT15" s="29"/>
      <c r="SWU15" s="29"/>
      <c r="SWV15" s="29"/>
      <c r="SWW15" s="29"/>
      <c r="SWX15" s="29"/>
      <c r="SWY15" s="29"/>
      <c r="SWZ15" s="29"/>
      <c r="SXA15" s="29"/>
      <c r="SXB15" s="29"/>
      <c r="SXC15" s="29"/>
      <c r="SXD15" s="29"/>
      <c r="SXE15" s="29"/>
      <c r="SXF15" s="29"/>
      <c r="SXG15" s="29"/>
      <c r="SXH15" s="29"/>
      <c r="SXI15" s="29"/>
      <c r="SXJ15" s="29"/>
      <c r="SXK15" s="29"/>
      <c r="SXL15" s="29"/>
      <c r="SXM15" s="29"/>
      <c r="SXN15" s="29"/>
      <c r="SXO15" s="29"/>
      <c r="SXP15" s="29"/>
      <c r="SXQ15" s="29"/>
      <c r="SXR15" s="29"/>
      <c r="SXS15" s="29"/>
      <c r="SXT15" s="29"/>
      <c r="SXU15" s="29"/>
      <c r="SXV15" s="29"/>
      <c r="SXW15" s="29"/>
      <c r="SXX15" s="29"/>
      <c r="SXY15" s="29"/>
      <c r="SXZ15" s="29"/>
      <c r="SYA15" s="29"/>
      <c r="SYB15" s="29"/>
      <c r="SYC15" s="29"/>
      <c r="SYD15" s="29"/>
      <c r="SYE15" s="29"/>
      <c r="SYF15" s="29"/>
      <c r="SYG15" s="29"/>
      <c r="SYH15" s="29"/>
      <c r="SYI15" s="29"/>
      <c r="SYJ15" s="29"/>
      <c r="SYK15" s="29"/>
      <c r="SYL15" s="29"/>
      <c r="SYM15" s="29"/>
      <c r="SYN15" s="29"/>
      <c r="SYO15" s="29"/>
      <c r="SYP15" s="29"/>
      <c r="SYQ15" s="29"/>
      <c r="SYR15" s="29"/>
      <c r="SYS15" s="29"/>
      <c r="SYT15" s="29"/>
      <c r="SYU15" s="29"/>
      <c r="SYV15" s="29"/>
      <c r="SYW15" s="29"/>
      <c r="SYX15" s="29"/>
      <c r="SYY15" s="29"/>
      <c r="SYZ15" s="29"/>
      <c r="SZA15" s="29"/>
      <c r="SZB15" s="29"/>
      <c r="SZC15" s="29"/>
      <c r="SZD15" s="29"/>
      <c r="SZE15" s="29"/>
      <c r="SZF15" s="29"/>
      <c r="SZG15" s="29"/>
      <c r="SZH15" s="29"/>
      <c r="SZI15" s="29"/>
      <c r="SZJ15" s="29"/>
      <c r="SZK15" s="29"/>
      <c r="SZL15" s="29"/>
      <c r="SZM15" s="29"/>
      <c r="SZN15" s="29"/>
      <c r="SZO15" s="29"/>
      <c r="SZP15" s="29"/>
      <c r="SZQ15" s="29"/>
      <c r="SZR15" s="29"/>
      <c r="SZS15" s="29"/>
      <c r="SZT15" s="29"/>
      <c r="SZU15" s="29"/>
      <c r="SZV15" s="29"/>
      <c r="SZW15" s="29"/>
      <c r="SZX15" s="29"/>
      <c r="SZY15" s="29"/>
      <c r="SZZ15" s="29"/>
      <c r="TAA15" s="29"/>
      <c r="TAB15" s="29"/>
      <c r="TAC15" s="29"/>
      <c r="TAD15" s="29"/>
      <c r="TAE15" s="29"/>
      <c r="TAF15" s="29"/>
      <c r="TAG15" s="29"/>
      <c r="TAH15" s="29"/>
      <c r="TAI15" s="29"/>
      <c r="TAJ15" s="29"/>
      <c r="TAK15" s="29"/>
      <c r="TAL15" s="29"/>
      <c r="TAM15" s="29"/>
      <c r="TAN15" s="29"/>
      <c r="TAO15" s="29"/>
      <c r="TAP15" s="29"/>
      <c r="TAQ15" s="29"/>
      <c r="TAR15" s="29"/>
      <c r="TAS15" s="29"/>
      <c r="TAT15" s="29"/>
      <c r="TAU15" s="29"/>
      <c r="TAV15" s="29"/>
      <c r="TAW15" s="29"/>
      <c r="TAX15" s="29"/>
      <c r="TAY15" s="29"/>
      <c r="TAZ15" s="29"/>
      <c r="TBA15" s="29"/>
      <c r="TBB15" s="29"/>
      <c r="TBC15" s="29"/>
      <c r="TBD15" s="29"/>
      <c r="TBE15" s="29"/>
      <c r="TBF15" s="29"/>
      <c r="TBG15" s="29"/>
      <c r="TBH15" s="29"/>
      <c r="TBI15" s="29"/>
      <c r="TBJ15" s="29"/>
      <c r="TBK15" s="29"/>
      <c r="TBL15" s="29"/>
      <c r="TBM15" s="29"/>
      <c r="TBN15" s="29"/>
      <c r="TBO15" s="29"/>
      <c r="TBP15" s="29"/>
      <c r="TBQ15" s="29"/>
      <c r="TBR15" s="29"/>
      <c r="TBS15" s="29"/>
      <c r="TBT15" s="29"/>
      <c r="TBU15" s="29"/>
      <c r="TBV15" s="29"/>
      <c r="TBW15" s="29"/>
      <c r="TBX15" s="29"/>
      <c r="TBY15" s="29"/>
      <c r="TBZ15" s="29"/>
      <c r="TCA15" s="29"/>
      <c r="TCB15" s="29"/>
      <c r="TCC15" s="29"/>
      <c r="TCD15" s="29"/>
      <c r="TCE15" s="29"/>
      <c r="TCF15" s="29"/>
      <c r="TCG15" s="29"/>
      <c r="TCH15" s="29"/>
      <c r="TCI15" s="29"/>
      <c r="TCJ15" s="29"/>
      <c r="TCK15" s="29"/>
      <c r="TCL15" s="29"/>
      <c r="TCM15" s="29"/>
      <c r="TCN15" s="29"/>
      <c r="TCO15" s="29"/>
      <c r="TCP15" s="29"/>
      <c r="TCQ15" s="29"/>
      <c r="TCR15" s="29"/>
      <c r="TCS15" s="29"/>
      <c r="TCT15" s="29"/>
      <c r="TCU15" s="29"/>
      <c r="TCV15" s="29"/>
      <c r="TCW15" s="29"/>
      <c r="TCX15" s="29"/>
      <c r="TCY15" s="29"/>
      <c r="TCZ15" s="29"/>
      <c r="TDA15" s="29"/>
      <c r="TDB15" s="29"/>
      <c r="TDC15" s="29"/>
      <c r="TDD15" s="29"/>
      <c r="TDE15" s="29"/>
      <c r="TDF15" s="29"/>
      <c r="TDG15" s="29"/>
      <c r="TDH15" s="29"/>
      <c r="TDI15" s="29"/>
      <c r="TDJ15" s="29"/>
      <c r="TDK15" s="29"/>
      <c r="TDL15" s="29"/>
      <c r="TDM15" s="29"/>
      <c r="TDN15" s="29"/>
      <c r="TDO15" s="29"/>
      <c r="TDP15" s="29"/>
      <c r="TDQ15" s="29"/>
      <c r="TDR15" s="29"/>
      <c r="TDS15" s="29"/>
      <c r="TDT15" s="29"/>
      <c r="TDU15" s="29"/>
      <c r="TDV15" s="29"/>
      <c r="TDW15" s="29"/>
      <c r="TDX15" s="29"/>
      <c r="TDY15" s="29"/>
      <c r="TDZ15" s="29"/>
      <c r="TEA15" s="29"/>
      <c r="TEB15" s="29"/>
      <c r="TEC15" s="29"/>
      <c r="TED15" s="29"/>
      <c r="TEE15" s="29"/>
      <c r="TEF15" s="29"/>
      <c r="TEG15" s="29"/>
      <c r="TEH15" s="29"/>
      <c r="TEI15" s="29"/>
      <c r="TEJ15" s="29"/>
      <c r="TEK15" s="29"/>
      <c r="TEL15" s="29"/>
      <c r="TEM15" s="29"/>
      <c r="TEN15" s="29"/>
      <c r="TEO15" s="29"/>
      <c r="TEP15" s="29"/>
      <c r="TEQ15" s="29"/>
      <c r="TER15" s="29"/>
      <c r="TES15" s="29"/>
      <c r="TET15" s="29"/>
      <c r="TEU15" s="29"/>
      <c r="TEV15" s="29"/>
      <c r="TEW15" s="29"/>
      <c r="TEX15" s="29"/>
      <c r="TEY15" s="29"/>
      <c r="TEZ15" s="29"/>
      <c r="TFA15" s="29"/>
      <c r="TFB15" s="29"/>
      <c r="TFC15" s="29"/>
      <c r="TFD15" s="29"/>
      <c r="TFE15" s="29"/>
      <c r="TFF15" s="29"/>
      <c r="TFG15" s="29"/>
      <c r="TFH15" s="29"/>
      <c r="TFI15" s="29"/>
      <c r="TFJ15" s="29"/>
      <c r="TFK15" s="29"/>
      <c r="TFL15" s="29"/>
      <c r="TFM15" s="29"/>
      <c r="TFN15" s="29"/>
      <c r="TFO15" s="29"/>
      <c r="TFP15" s="29"/>
      <c r="TFQ15" s="29"/>
      <c r="TFR15" s="29"/>
      <c r="TFS15" s="29"/>
      <c r="TFT15" s="29"/>
      <c r="TFU15" s="29"/>
      <c r="TFV15" s="29"/>
      <c r="TFW15" s="29"/>
      <c r="TFX15" s="29"/>
      <c r="TFY15" s="29"/>
      <c r="TFZ15" s="29"/>
      <c r="TGA15" s="29"/>
      <c r="TGB15" s="29"/>
      <c r="TGC15" s="29"/>
      <c r="TGD15" s="29"/>
      <c r="TGE15" s="29"/>
      <c r="TGF15" s="29"/>
      <c r="TGG15" s="29"/>
      <c r="TGH15" s="29"/>
      <c r="TGI15" s="29"/>
      <c r="TGJ15" s="29"/>
      <c r="TGK15" s="29"/>
      <c r="TGL15" s="29"/>
      <c r="TGM15" s="29"/>
      <c r="TGN15" s="29"/>
      <c r="TGO15" s="29"/>
      <c r="TGP15" s="29"/>
      <c r="TGQ15" s="29"/>
      <c r="TGR15" s="29"/>
      <c r="TGS15" s="29"/>
      <c r="TGT15" s="29"/>
      <c r="TGU15" s="29"/>
      <c r="TGV15" s="29"/>
      <c r="TGW15" s="29"/>
      <c r="TGX15" s="29"/>
      <c r="TGY15" s="29"/>
      <c r="TGZ15" s="29"/>
      <c r="THA15" s="29"/>
      <c r="THB15" s="29"/>
      <c r="THC15" s="29"/>
      <c r="THD15" s="29"/>
      <c r="THE15" s="29"/>
      <c r="THF15" s="29"/>
      <c r="THG15" s="29"/>
      <c r="THH15" s="29"/>
      <c r="THI15" s="29"/>
      <c r="THJ15" s="29"/>
      <c r="THK15" s="29"/>
      <c r="THL15" s="29"/>
      <c r="THM15" s="29"/>
      <c r="THN15" s="29"/>
      <c r="THO15" s="29"/>
      <c r="THP15" s="29"/>
      <c r="THQ15" s="29"/>
      <c r="THR15" s="29"/>
      <c r="THS15" s="29"/>
      <c r="THT15" s="29"/>
      <c r="THU15" s="29"/>
      <c r="THV15" s="29"/>
      <c r="THW15" s="29"/>
      <c r="THX15" s="29"/>
      <c r="THY15" s="29"/>
      <c r="THZ15" s="29"/>
      <c r="TIA15" s="29"/>
      <c r="TIB15" s="29"/>
      <c r="TIC15" s="29"/>
      <c r="TID15" s="29"/>
      <c r="TIE15" s="29"/>
      <c r="TIF15" s="29"/>
      <c r="TIG15" s="29"/>
      <c r="TIH15" s="29"/>
      <c r="TII15" s="29"/>
      <c r="TIJ15" s="29"/>
      <c r="TIK15" s="29"/>
      <c r="TIL15" s="29"/>
      <c r="TIM15" s="29"/>
      <c r="TIN15" s="29"/>
      <c r="TIO15" s="29"/>
      <c r="TIP15" s="29"/>
      <c r="TIQ15" s="29"/>
      <c r="TIR15" s="29"/>
      <c r="TIS15" s="29"/>
      <c r="TIT15" s="29"/>
      <c r="TIU15" s="29"/>
      <c r="TIV15" s="29"/>
      <c r="TIW15" s="29"/>
      <c r="TIX15" s="29"/>
      <c r="TIY15" s="29"/>
      <c r="TIZ15" s="29"/>
      <c r="TJA15" s="29"/>
      <c r="TJB15" s="29"/>
      <c r="TJC15" s="29"/>
      <c r="TJD15" s="29"/>
      <c r="TJE15" s="29"/>
      <c r="TJF15" s="29"/>
      <c r="TJG15" s="29"/>
      <c r="TJH15" s="29"/>
      <c r="TJI15" s="29"/>
      <c r="TJJ15" s="29"/>
      <c r="TJK15" s="29"/>
      <c r="TJL15" s="29"/>
      <c r="TJM15" s="29"/>
      <c r="TJN15" s="29"/>
      <c r="TJO15" s="29"/>
      <c r="TJP15" s="29"/>
      <c r="TJQ15" s="29"/>
      <c r="TJR15" s="29"/>
      <c r="TJS15" s="29"/>
      <c r="TJT15" s="29"/>
      <c r="TJU15" s="29"/>
      <c r="TJV15" s="29"/>
      <c r="TJW15" s="29"/>
      <c r="TJX15" s="29"/>
      <c r="TJY15" s="29"/>
      <c r="TJZ15" s="29"/>
      <c r="TKA15" s="29"/>
      <c r="TKB15" s="29"/>
      <c r="TKC15" s="29"/>
      <c r="TKD15" s="29"/>
      <c r="TKE15" s="29"/>
      <c r="TKF15" s="29"/>
      <c r="TKG15" s="29"/>
      <c r="TKH15" s="29"/>
      <c r="TKI15" s="29"/>
      <c r="TKJ15" s="29"/>
      <c r="TKK15" s="29"/>
      <c r="TKL15" s="29"/>
      <c r="TKM15" s="29"/>
      <c r="TKN15" s="29"/>
      <c r="TKO15" s="29"/>
      <c r="TKP15" s="29"/>
      <c r="TKQ15" s="29"/>
      <c r="TKR15" s="29"/>
      <c r="TKS15" s="29"/>
      <c r="TKT15" s="29"/>
      <c r="TKU15" s="29"/>
      <c r="TKV15" s="29"/>
      <c r="TKW15" s="29"/>
      <c r="TKX15" s="29"/>
      <c r="TKY15" s="29"/>
      <c r="TKZ15" s="29"/>
      <c r="TLA15" s="29"/>
      <c r="TLB15" s="29"/>
      <c r="TLC15" s="29"/>
      <c r="TLD15" s="29"/>
      <c r="TLE15" s="29"/>
      <c r="TLF15" s="29"/>
      <c r="TLG15" s="29"/>
      <c r="TLH15" s="29"/>
      <c r="TLI15" s="29"/>
      <c r="TLJ15" s="29"/>
      <c r="TLK15" s="29"/>
      <c r="TLL15" s="29"/>
      <c r="TLM15" s="29"/>
      <c r="TLN15" s="29"/>
      <c r="TLO15" s="29"/>
      <c r="TLP15" s="29"/>
      <c r="TLQ15" s="29"/>
      <c r="TLR15" s="29"/>
      <c r="TLS15" s="29"/>
      <c r="TLT15" s="29"/>
      <c r="TLU15" s="29"/>
      <c r="TLV15" s="29"/>
      <c r="TLW15" s="29"/>
      <c r="TLX15" s="29"/>
      <c r="TLY15" s="29"/>
      <c r="TLZ15" s="29"/>
      <c r="TMA15" s="29"/>
      <c r="TMB15" s="29"/>
      <c r="TMC15" s="29"/>
      <c r="TMD15" s="29"/>
      <c r="TME15" s="29"/>
      <c r="TMF15" s="29"/>
      <c r="TMG15" s="29"/>
      <c r="TMH15" s="29"/>
      <c r="TMI15" s="29"/>
      <c r="TMJ15" s="29"/>
      <c r="TMK15" s="29"/>
      <c r="TML15" s="29"/>
      <c r="TMM15" s="29"/>
      <c r="TMN15" s="29"/>
      <c r="TMO15" s="29"/>
      <c r="TMP15" s="29"/>
      <c r="TMQ15" s="29"/>
      <c r="TMR15" s="29"/>
      <c r="TMS15" s="29"/>
      <c r="TMT15" s="29"/>
      <c r="TMU15" s="29"/>
      <c r="TMV15" s="29"/>
      <c r="TMW15" s="29"/>
      <c r="TMX15" s="29"/>
      <c r="TMY15" s="29"/>
      <c r="TMZ15" s="29"/>
      <c r="TNA15" s="29"/>
      <c r="TNB15" s="29"/>
      <c r="TNC15" s="29"/>
      <c r="TND15" s="29"/>
      <c r="TNE15" s="29"/>
      <c r="TNF15" s="29"/>
      <c r="TNG15" s="29"/>
      <c r="TNH15" s="29"/>
      <c r="TNI15" s="29"/>
      <c r="TNJ15" s="29"/>
      <c r="TNK15" s="29"/>
      <c r="TNL15" s="29"/>
      <c r="TNM15" s="29"/>
      <c r="TNN15" s="29"/>
      <c r="TNO15" s="29"/>
      <c r="TNP15" s="29"/>
      <c r="TNQ15" s="29"/>
      <c r="TNR15" s="29"/>
      <c r="TNS15" s="29"/>
      <c r="TNT15" s="29"/>
      <c r="TNU15" s="29"/>
      <c r="TNV15" s="29"/>
      <c r="TNW15" s="29"/>
      <c r="TNX15" s="29"/>
      <c r="TNY15" s="29"/>
      <c r="TNZ15" s="29"/>
      <c r="TOA15" s="29"/>
      <c r="TOB15" s="29"/>
      <c r="TOC15" s="29"/>
      <c r="TOD15" s="29"/>
      <c r="TOE15" s="29"/>
      <c r="TOF15" s="29"/>
      <c r="TOG15" s="29"/>
      <c r="TOH15" s="29"/>
      <c r="TOI15" s="29"/>
      <c r="TOJ15" s="29"/>
      <c r="TOK15" s="29"/>
      <c r="TOL15" s="29"/>
      <c r="TOM15" s="29"/>
      <c r="TON15" s="29"/>
      <c r="TOO15" s="29"/>
      <c r="TOP15" s="29"/>
      <c r="TOQ15" s="29"/>
      <c r="TOR15" s="29"/>
      <c r="TOS15" s="29"/>
      <c r="TOT15" s="29"/>
      <c r="TOU15" s="29"/>
      <c r="TOV15" s="29"/>
      <c r="TOW15" s="29"/>
      <c r="TOX15" s="29"/>
      <c r="TOY15" s="29"/>
      <c r="TOZ15" s="29"/>
      <c r="TPA15" s="29"/>
      <c r="TPB15" s="29"/>
      <c r="TPC15" s="29"/>
      <c r="TPD15" s="29"/>
      <c r="TPE15" s="29"/>
      <c r="TPF15" s="29"/>
      <c r="TPG15" s="29"/>
      <c r="TPH15" s="29"/>
      <c r="TPI15" s="29"/>
      <c r="TPJ15" s="29"/>
      <c r="TPK15" s="29"/>
      <c r="TPL15" s="29"/>
      <c r="TPM15" s="29"/>
      <c r="TPN15" s="29"/>
      <c r="TPO15" s="29"/>
      <c r="TPP15" s="29"/>
      <c r="TPQ15" s="29"/>
      <c r="TPR15" s="29"/>
      <c r="TPS15" s="29"/>
      <c r="TPT15" s="29"/>
      <c r="TPU15" s="29"/>
      <c r="TPV15" s="29"/>
      <c r="TPW15" s="29"/>
      <c r="TPX15" s="29"/>
      <c r="TPY15" s="29"/>
      <c r="TPZ15" s="29"/>
      <c r="TQA15" s="29"/>
      <c r="TQB15" s="29"/>
      <c r="TQC15" s="29"/>
      <c r="TQD15" s="29"/>
      <c r="TQE15" s="29"/>
      <c r="TQF15" s="29"/>
      <c r="TQG15" s="29"/>
      <c r="TQH15" s="29"/>
      <c r="TQI15" s="29"/>
      <c r="TQJ15" s="29"/>
      <c r="TQK15" s="29"/>
      <c r="TQL15" s="29"/>
      <c r="TQM15" s="29"/>
      <c r="TQN15" s="29"/>
      <c r="TQO15" s="29"/>
      <c r="TQP15" s="29"/>
      <c r="TQQ15" s="29"/>
      <c r="TQR15" s="29"/>
      <c r="TQS15" s="29"/>
      <c r="TQT15" s="29"/>
      <c r="TQU15" s="29"/>
      <c r="TQV15" s="29"/>
      <c r="TQW15" s="29"/>
      <c r="TQX15" s="29"/>
      <c r="TQY15" s="29"/>
      <c r="TQZ15" s="29"/>
      <c r="TRA15" s="29"/>
      <c r="TRB15" s="29"/>
      <c r="TRC15" s="29"/>
      <c r="TRD15" s="29"/>
      <c r="TRE15" s="29"/>
      <c r="TRF15" s="29"/>
      <c r="TRG15" s="29"/>
      <c r="TRH15" s="29"/>
      <c r="TRI15" s="29"/>
      <c r="TRJ15" s="29"/>
      <c r="TRK15" s="29"/>
      <c r="TRL15" s="29"/>
      <c r="TRM15" s="29"/>
      <c r="TRN15" s="29"/>
      <c r="TRO15" s="29"/>
      <c r="TRP15" s="29"/>
      <c r="TRQ15" s="29"/>
      <c r="TRR15" s="29"/>
      <c r="TRS15" s="29"/>
      <c r="TRT15" s="29"/>
      <c r="TRU15" s="29"/>
      <c r="TRV15" s="29"/>
      <c r="TRW15" s="29"/>
      <c r="TRX15" s="29"/>
      <c r="TRY15" s="29"/>
      <c r="TRZ15" s="29"/>
      <c r="TSA15" s="29"/>
      <c r="TSB15" s="29"/>
      <c r="TSC15" s="29"/>
      <c r="TSD15" s="29"/>
      <c r="TSE15" s="29"/>
      <c r="TSF15" s="29"/>
      <c r="TSG15" s="29"/>
      <c r="TSH15" s="29"/>
      <c r="TSI15" s="29"/>
      <c r="TSJ15" s="29"/>
      <c r="TSK15" s="29"/>
      <c r="TSL15" s="29"/>
      <c r="TSM15" s="29"/>
      <c r="TSN15" s="29"/>
      <c r="TSO15" s="29"/>
      <c r="TSP15" s="29"/>
      <c r="TSQ15" s="29"/>
      <c r="TSR15" s="29"/>
      <c r="TSS15" s="29"/>
      <c r="TST15" s="29"/>
      <c r="TSU15" s="29"/>
      <c r="TSV15" s="29"/>
      <c r="TSW15" s="29"/>
      <c r="TSX15" s="29"/>
      <c r="TSY15" s="29"/>
      <c r="TSZ15" s="29"/>
      <c r="TTA15" s="29"/>
      <c r="TTB15" s="29"/>
      <c r="TTC15" s="29"/>
      <c r="TTD15" s="29"/>
      <c r="TTE15" s="29"/>
      <c r="TTF15" s="29"/>
      <c r="TTG15" s="29"/>
      <c r="TTH15" s="29"/>
      <c r="TTI15" s="29"/>
      <c r="TTJ15" s="29"/>
      <c r="TTK15" s="29"/>
      <c r="TTL15" s="29"/>
      <c r="TTM15" s="29"/>
      <c r="TTN15" s="29"/>
      <c r="TTO15" s="29"/>
      <c r="TTP15" s="29"/>
      <c r="TTQ15" s="29"/>
      <c r="TTR15" s="29"/>
      <c r="TTS15" s="29"/>
      <c r="TTT15" s="29"/>
      <c r="TTU15" s="29"/>
      <c r="TTV15" s="29"/>
      <c r="TTW15" s="29"/>
      <c r="TTX15" s="29"/>
      <c r="TTY15" s="29"/>
      <c r="TTZ15" s="29"/>
      <c r="TUA15" s="29"/>
      <c r="TUB15" s="29"/>
      <c r="TUC15" s="29"/>
      <c r="TUD15" s="29"/>
      <c r="TUE15" s="29"/>
      <c r="TUF15" s="29"/>
      <c r="TUG15" s="29"/>
      <c r="TUH15" s="29"/>
      <c r="TUI15" s="29"/>
      <c r="TUJ15" s="29"/>
      <c r="TUK15" s="29"/>
      <c r="TUL15" s="29"/>
      <c r="TUM15" s="29"/>
      <c r="TUN15" s="29"/>
      <c r="TUO15" s="29"/>
      <c r="TUP15" s="29"/>
      <c r="TUQ15" s="29"/>
      <c r="TUR15" s="29"/>
      <c r="TUS15" s="29"/>
      <c r="TUT15" s="29"/>
      <c r="TUU15" s="29"/>
      <c r="TUV15" s="29"/>
      <c r="TUW15" s="29"/>
      <c r="TUX15" s="29"/>
      <c r="TUY15" s="29"/>
      <c r="TUZ15" s="29"/>
      <c r="TVA15" s="29"/>
      <c r="TVB15" s="29"/>
      <c r="TVC15" s="29"/>
      <c r="TVD15" s="29"/>
      <c r="TVE15" s="29"/>
      <c r="TVF15" s="29"/>
      <c r="TVG15" s="29"/>
      <c r="TVH15" s="29"/>
      <c r="TVI15" s="29"/>
      <c r="TVJ15" s="29"/>
      <c r="TVK15" s="29"/>
      <c r="TVL15" s="29"/>
      <c r="TVM15" s="29"/>
      <c r="TVN15" s="29"/>
      <c r="TVO15" s="29"/>
      <c r="TVP15" s="29"/>
      <c r="TVQ15" s="29"/>
      <c r="TVR15" s="29"/>
      <c r="TVS15" s="29"/>
      <c r="TVT15" s="29"/>
      <c r="TVU15" s="29"/>
      <c r="TVV15" s="29"/>
      <c r="TVW15" s="29"/>
      <c r="TVX15" s="29"/>
      <c r="TVY15" s="29"/>
      <c r="TVZ15" s="29"/>
      <c r="TWA15" s="29"/>
      <c r="TWB15" s="29"/>
      <c r="TWC15" s="29"/>
      <c r="TWD15" s="29"/>
      <c r="TWE15" s="29"/>
      <c r="TWF15" s="29"/>
      <c r="TWG15" s="29"/>
      <c r="TWH15" s="29"/>
      <c r="TWI15" s="29"/>
      <c r="TWJ15" s="29"/>
      <c r="TWK15" s="29"/>
      <c r="TWL15" s="29"/>
      <c r="TWM15" s="29"/>
      <c r="TWN15" s="29"/>
      <c r="TWO15" s="29"/>
      <c r="TWP15" s="29"/>
      <c r="TWQ15" s="29"/>
      <c r="TWR15" s="29"/>
      <c r="TWS15" s="29"/>
      <c r="TWT15" s="29"/>
      <c r="TWU15" s="29"/>
      <c r="TWV15" s="29"/>
      <c r="TWW15" s="29"/>
      <c r="TWX15" s="29"/>
      <c r="TWY15" s="29"/>
      <c r="TWZ15" s="29"/>
      <c r="TXA15" s="29"/>
      <c r="TXB15" s="29"/>
      <c r="TXC15" s="29"/>
      <c r="TXD15" s="29"/>
      <c r="TXE15" s="29"/>
      <c r="TXF15" s="29"/>
      <c r="TXG15" s="29"/>
      <c r="TXH15" s="29"/>
      <c r="TXI15" s="29"/>
      <c r="TXJ15" s="29"/>
      <c r="TXK15" s="29"/>
      <c r="TXL15" s="29"/>
      <c r="TXM15" s="29"/>
      <c r="TXN15" s="29"/>
      <c r="TXO15" s="29"/>
      <c r="TXP15" s="29"/>
      <c r="TXQ15" s="29"/>
      <c r="TXR15" s="29"/>
      <c r="TXS15" s="29"/>
      <c r="TXT15" s="29"/>
      <c r="TXU15" s="29"/>
      <c r="TXV15" s="29"/>
      <c r="TXW15" s="29"/>
      <c r="TXX15" s="29"/>
      <c r="TXY15" s="29"/>
      <c r="TXZ15" s="29"/>
      <c r="TYA15" s="29"/>
      <c r="TYB15" s="29"/>
      <c r="TYC15" s="29"/>
      <c r="TYD15" s="29"/>
      <c r="TYE15" s="29"/>
      <c r="TYF15" s="29"/>
      <c r="TYG15" s="29"/>
      <c r="TYH15" s="29"/>
      <c r="TYI15" s="29"/>
      <c r="TYJ15" s="29"/>
      <c r="TYK15" s="29"/>
      <c r="TYL15" s="29"/>
      <c r="TYM15" s="29"/>
      <c r="TYN15" s="29"/>
      <c r="TYO15" s="29"/>
      <c r="TYP15" s="29"/>
      <c r="TYQ15" s="29"/>
      <c r="TYR15" s="29"/>
      <c r="TYS15" s="29"/>
      <c r="TYT15" s="29"/>
      <c r="TYU15" s="29"/>
      <c r="TYV15" s="29"/>
      <c r="TYW15" s="29"/>
      <c r="TYX15" s="29"/>
      <c r="TYY15" s="29"/>
      <c r="TYZ15" s="29"/>
      <c r="TZA15" s="29"/>
      <c r="TZB15" s="29"/>
      <c r="TZC15" s="29"/>
      <c r="TZD15" s="29"/>
      <c r="TZE15" s="29"/>
      <c r="TZF15" s="29"/>
      <c r="TZG15" s="29"/>
      <c r="TZH15" s="29"/>
      <c r="TZI15" s="29"/>
      <c r="TZJ15" s="29"/>
      <c r="TZK15" s="29"/>
      <c r="TZL15" s="29"/>
      <c r="TZM15" s="29"/>
      <c r="TZN15" s="29"/>
      <c r="TZO15" s="29"/>
      <c r="TZP15" s="29"/>
      <c r="TZQ15" s="29"/>
      <c r="TZR15" s="29"/>
      <c r="TZS15" s="29"/>
      <c r="TZT15" s="29"/>
      <c r="TZU15" s="29"/>
      <c r="TZV15" s="29"/>
      <c r="TZW15" s="29"/>
      <c r="TZX15" s="29"/>
      <c r="TZY15" s="29"/>
      <c r="TZZ15" s="29"/>
      <c r="UAA15" s="29"/>
      <c r="UAB15" s="29"/>
      <c r="UAC15" s="29"/>
      <c r="UAD15" s="29"/>
      <c r="UAE15" s="29"/>
      <c r="UAF15" s="29"/>
      <c r="UAG15" s="29"/>
      <c r="UAH15" s="29"/>
      <c r="UAI15" s="29"/>
      <c r="UAJ15" s="29"/>
      <c r="UAK15" s="29"/>
      <c r="UAL15" s="29"/>
      <c r="UAM15" s="29"/>
      <c r="UAN15" s="29"/>
      <c r="UAO15" s="29"/>
      <c r="UAP15" s="29"/>
      <c r="UAQ15" s="29"/>
      <c r="UAR15" s="29"/>
      <c r="UAS15" s="29"/>
      <c r="UAT15" s="29"/>
      <c r="UAU15" s="29"/>
      <c r="UAV15" s="29"/>
      <c r="UAW15" s="29"/>
      <c r="UAX15" s="29"/>
      <c r="UAY15" s="29"/>
      <c r="UAZ15" s="29"/>
      <c r="UBA15" s="29"/>
      <c r="UBB15" s="29"/>
      <c r="UBC15" s="29"/>
      <c r="UBD15" s="29"/>
      <c r="UBE15" s="29"/>
      <c r="UBF15" s="29"/>
      <c r="UBG15" s="29"/>
      <c r="UBH15" s="29"/>
      <c r="UBI15" s="29"/>
      <c r="UBJ15" s="29"/>
      <c r="UBK15" s="29"/>
      <c r="UBL15" s="29"/>
      <c r="UBM15" s="29"/>
      <c r="UBN15" s="29"/>
      <c r="UBO15" s="29"/>
      <c r="UBP15" s="29"/>
      <c r="UBQ15" s="29"/>
      <c r="UBR15" s="29"/>
      <c r="UBS15" s="29"/>
      <c r="UBT15" s="29"/>
      <c r="UBU15" s="29"/>
      <c r="UBV15" s="29"/>
      <c r="UBW15" s="29"/>
      <c r="UBX15" s="29"/>
      <c r="UBY15" s="29"/>
      <c r="UBZ15" s="29"/>
      <c r="UCA15" s="29"/>
      <c r="UCB15" s="29"/>
      <c r="UCC15" s="29"/>
      <c r="UCD15" s="29"/>
      <c r="UCE15" s="29"/>
      <c r="UCF15" s="29"/>
      <c r="UCG15" s="29"/>
      <c r="UCH15" s="29"/>
      <c r="UCI15" s="29"/>
      <c r="UCJ15" s="29"/>
      <c r="UCK15" s="29"/>
      <c r="UCL15" s="29"/>
      <c r="UCM15" s="29"/>
      <c r="UCN15" s="29"/>
      <c r="UCO15" s="29"/>
      <c r="UCP15" s="29"/>
      <c r="UCQ15" s="29"/>
      <c r="UCR15" s="29"/>
      <c r="UCS15" s="29"/>
      <c r="UCT15" s="29"/>
      <c r="UCU15" s="29"/>
      <c r="UCV15" s="29"/>
      <c r="UCW15" s="29"/>
      <c r="UCX15" s="29"/>
      <c r="UCY15" s="29"/>
      <c r="UCZ15" s="29"/>
      <c r="UDA15" s="29"/>
      <c r="UDB15" s="29"/>
      <c r="UDC15" s="29"/>
      <c r="UDD15" s="29"/>
      <c r="UDE15" s="29"/>
      <c r="UDF15" s="29"/>
      <c r="UDG15" s="29"/>
      <c r="UDH15" s="29"/>
      <c r="UDI15" s="29"/>
      <c r="UDJ15" s="29"/>
      <c r="UDK15" s="29"/>
      <c r="UDL15" s="29"/>
      <c r="UDM15" s="29"/>
      <c r="UDN15" s="29"/>
      <c r="UDO15" s="29"/>
      <c r="UDP15" s="29"/>
      <c r="UDQ15" s="29"/>
      <c r="UDR15" s="29"/>
      <c r="UDS15" s="29"/>
      <c r="UDT15" s="29"/>
      <c r="UDU15" s="29"/>
      <c r="UDV15" s="29"/>
      <c r="UDW15" s="29"/>
      <c r="UDX15" s="29"/>
      <c r="UDY15" s="29"/>
      <c r="UDZ15" s="29"/>
      <c r="UEA15" s="29"/>
      <c r="UEB15" s="29"/>
      <c r="UEC15" s="29"/>
      <c r="UED15" s="29"/>
      <c r="UEE15" s="29"/>
      <c r="UEF15" s="29"/>
      <c r="UEG15" s="29"/>
      <c r="UEH15" s="29"/>
      <c r="UEI15" s="29"/>
      <c r="UEJ15" s="29"/>
      <c r="UEK15" s="29"/>
      <c r="UEL15" s="29"/>
      <c r="UEM15" s="29"/>
      <c r="UEN15" s="29"/>
      <c r="UEO15" s="29"/>
      <c r="UEP15" s="29"/>
      <c r="UEQ15" s="29"/>
      <c r="UER15" s="29"/>
      <c r="UES15" s="29"/>
      <c r="UET15" s="29"/>
      <c r="UEU15" s="29"/>
      <c r="UEV15" s="29"/>
      <c r="UEW15" s="29"/>
      <c r="UEX15" s="29"/>
      <c r="UEY15" s="29"/>
      <c r="UEZ15" s="29"/>
      <c r="UFA15" s="29"/>
      <c r="UFB15" s="29"/>
      <c r="UFC15" s="29"/>
      <c r="UFD15" s="29"/>
      <c r="UFE15" s="29"/>
      <c r="UFF15" s="29"/>
      <c r="UFG15" s="29"/>
      <c r="UFH15" s="29"/>
      <c r="UFI15" s="29"/>
      <c r="UFJ15" s="29"/>
      <c r="UFK15" s="29"/>
      <c r="UFL15" s="29"/>
      <c r="UFM15" s="29"/>
      <c r="UFN15" s="29"/>
      <c r="UFO15" s="29"/>
      <c r="UFP15" s="29"/>
      <c r="UFQ15" s="29"/>
      <c r="UFR15" s="29"/>
      <c r="UFS15" s="29"/>
      <c r="UFT15" s="29"/>
      <c r="UFU15" s="29"/>
      <c r="UFV15" s="29"/>
      <c r="UFW15" s="29"/>
      <c r="UFX15" s="29"/>
      <c r="UFY15" s="29"/>
      <c r="UFZ15" s="29"/>
      <c r="UGA15" s="29"/>
      <c r="UGB15" s="29"/>
      <c r="UGC15" s="29"/>
      <c r="UGD15" s="29"/>
      <c r="UGE15" s="29"/>
      <c r="UGF15" s="29"/>
      <c r="UGG15" s="29"/>
      <c r="UGH15" s="29"/>
      <c r="UGI15" s="29"/>
      <c r="UGJ15" s="29"/>
      <c r="UGK15" s="29"/>
      <c r="UGL15" s="29"/>
      <c r="UGM15" s="29"/>
      <c r="UGN15" s="29"/>
      <c r="UGO15" s="29"/>
      <c r="UGP15" s="29"/>
      <c r="UGQ15" s="29"/>
      <c r="UGR15" s="29"/>
      <c r="UGS15" s="29"/>
      <c r="UGT15" s="29"/>
      <c r="UGU15" s="29"/>
      <c r="UGV15" s="29"/>
      <c r="UGW15" s="29"/>
      <c r="UGX15" s="29"/>
      <c r="UGY15" s="29"/>
      <c r="UGZ15" s="29"/>
      <c r="UHA15" s="29"/>
      <c r="UHB15" s="29"/>
      <c r="UHC15" s="29"/>
      <c r="UHD15" s="29"/>
      <c r="UHE15" s="29"/>
      <c r="UHF15" s="29"/>
      <c r="UHG15" s="29"/>
      <c r="UHH15" s="29"/>
      <c r="UHI15" s="29"/>
      <c r="UHJ15" s="29"/>
      <c r="UHK15" s="29"/>
      <c r="UHL15" s="29"/>
      <c r="UHM15" s="29"/>
      <c r="UHN15" s="29"/>
      <c r="UHO15" s="29"/>
      <c r="UHP15" s="29"/>
      <c r="UHQ15" s="29"/>
      <c r="UHR15" s="29"/>
      <c r="UHS15" s="29"/>
      <c r="UHT15" s="29"/>
      <c r="UHU15" s="29"/>
      <c r="UHV15" s="29"/>
      <c r="UHW15" s="29"/>
      <c r="UHX15" s="29"/>
      <c r="UHY15" s="29"/>
      <c r="UHZ15" s="29"/>
      <c r="UIA15" s="29"/>
      <c r="UIB15" s="29"/>
      <c r="UIC15" s="29"/>
      <c r="UID15" s="29"/>
      <c r="UIE15" s="29"/>
      <c r="UIF15" s="29"/>
      <c r="UIG15" s="29"/>
      <c r="UIH15" s="29"/>
      <c r="UII15" s="29"/>
      <c r="UIJ15" s="29"/>
      <c r="UIK15" s="29"/>
      <c r="UIL15" s="29"/>
      <c r="UIM15" s="29"/>
      <c r="UIN15" s="29"/>
      <c r="UIO15" s="29"/>
      <c r="UIP15" s="29"/>
      <c r="UIQ15" s="29"/>
      <c r="UIR15" s="29"/>
      <c r="UIS15" s="29"/>
      <c r="UIT15" s="29"/>
      <c r="UIU15" s="29"/>
      <c r="UIV15" s="29"/>
      <c r="UIW15" s="29"/>
      <c r="UIX15" s="29"/>
      <c r="UIY15" s="29"/>
      <c r="UIZ15" s="29"/>
      <c r="UJA15" s="29"/>
      <c r="UJB15" s="29"/>
      <c r="UJC15" s="29"/>
      <c r="UJD15" s="29"/>
      <c r="UJE15" s="29"/>
      <c r="UJF15" s="29"/>
      <c r="UJG15" s="29"/>
      <c r="UJH15" s="29"/>
      <c r="UJI15" s="29"/>
      <c r="UJJ15" s="29"/>
      <c r="UJK15" s="29"/>
      <c r="UJL15" s="29"/>
      <c r="UJM15" s="29"/>
      <c r="UJN15" s="29"/>
      <c r="UJO15" s="29"/>
      <c r="UJP15" s="29"/>
      <c r="UJQ15" s="29"/>
      <c r="UJR15" s="29"/>
      <c r="UJS15" s="29"/>
      <c r="UJT15" s="29"/>
      <c r="UJU15" s="29"/>
      <c r="UJV15" s="29"/>
      <c r="UJW15" s="29"/>
      <c r="UJX15" s="29"/>
      <c r="UJY15" s="29"/>
      <c r="UJZ15" s="29"/>
      <c r="UKA15" s="29"/>
      <c r="UKB15" s="29"/>
      <c r="UKC15" s="29"/>
      <c r="UKD15" s="29"/>
      <c r="UKE15" s="29"/>
      <c r="UKF15" s="29"/>
      <c r="UKG15" s="29"/>
      <c r="UKH15" s="29"/>
      <c r="UKI15" s="29"/>
      <c r="UKJ15" s="29"/>
      <c r="UKK15" s="29"/>
      <c r="UKL15" s="29"/>
      <c r="UKM15" s="29"/>
      <c r="UKN15" s="29"/>
      <c r="UKO15" s="29"/>
      <c r="UKP15" s="29"/>
      <c r="UKQ15" s="29"/>
      <c r="UKR15" s="29"/>
      <c r="UKS15" s="29"/>
      <c r="UKT15" s="29"/>
      <c r="UKU15" s="29"/>
      <c r="UKV15" s="29"/>
      <c r="UKW15" s="29"/>
      <c r="UKX15" s="29"/>
      <c r="UKY15" s="29"/>
      <c r="UKZ15" s="29"/>
      <c r="ULA15" s="29"/>
      <c r="ULB15" s="29"/>
      <c r="ULC15" s="29"/>
      <c r="ULD15" s="29"/>
      <c r="ULE15" s="29"/>
      <c r="ULF15" s="29"/>
      <c r="ULG15" s="29"/>
      <c r="ULH15" s="29"/>
      <c r="ULI15" s="29"/>
      <c r="ULJ15" s="29"/>
      <c r="ULK15" s="29"/>
      <c r="ULL15" s="29"/>
      <c r="ULM15" s="29"/>
      <c r="ULN15" s="29"/>
      <c r="ULO15" s="29"/>
      <c r="ULP15" s="29"/>
      <c r="ULQ15" s="29"/>
      <c r="ULR15" s="29"/>
      <c r="ULS15" s="29"/>
      <c r="ULT15" s="29"/>
      <c r="ULU15" s="29"/>
      <c r="ULV15" s="29"/>
      <c r="ULW15" s="29"/>
      <c r="ULX15" s="29"/>
      <c r="ULY15" s="29"/>
      <c r="ULZ15" s="29"/>
      <c r="UMA15" s="29"/>
      <c r="UMB15" s="29"/>
      <c r="UMC15" s="29"/>
      <c r="UMD15" s="29"/>
      <c r="UME15" s="29"/>
      <c r="UMF15" s="29"/>
      <c r="UMG15" s="29"/>
      <c r="UMH15" s="29"/>
      <c r="UMI15" s="29"/>
      <c r="UMJ15" s="29"/>
      <c r="UMK15" s="29"/>
      <c r="UML15" s="29"/>
      <c r="UMM15" s="29"/>
      <c r="UMN15" s="29"/>
      <c r="UMO15" s="29"/>
      <c r="UMP15" s="29"/>
      <c r="UMQ15" s="29"/>
      <c r="UMR15" s="29"/>
      <c r="UMS15" s="29"/>
      <c r="UMT15" s="29"/>
      <c r="UMU15" s="29"/>
      <c r="UMV15" s="29"/>
      <c r="UMW15" s="29"/>
      <c r="UMX15" s="29"/>
      <c r="UMY15" s="29"/>
      <c r="UMZ15" s="29"/>
      <c r="UNA15" s="29"/>
      <c r="UNB15" s="29"/>
      <c r="UNC15" s="29"/>
      <c r="UND15" s="29"/>
      <c r="UNE15" s="29"/>
      <c r="UNF15" s="29"/>
      <c r="UNG15" s="29"/>
      <c r="UNH15" s="29"/>
      <c r="UNI15" s="29"/>
      <c r="UNJ15" s="29"/>
      <c r="UNK15" s="29"/>
      <c r="UNL15" s="29"/>
      <c r="UNM15" s="29"/>
      <c r="UNN15" s="29"/>
      <c r="UNO15" s="29"/>
      <c r="UNP15" s="29"/>
      <c r="UNQ15" s="29"/>
      <c r="UNR15" s="29"/>
      <c r="UNS15" s="29"/>
      <c r="UNT15" s="29"/>
      <c r="UNU15" s="29"/>
      <c r="UNV15" s="29"/>
      <c r="UNW15" s="29"/>
      <c r="UNX15" s="29"/>
      <c r="UNY15" s="29"/>
      <c r="UNZ15" s="29"/>
      <c r="UOA15" s="29"/>
      <c r="UOB15" s="29"/>
      <c r="UOC15" s="29"/>
      <c r="UOD15" s="29"/>
      <c r="UOE15" s="29"/>
      <c r="UOF15" s="29"/>
      <c r="UOG15" s="29"/>
      <c r="UOH15" s="29"/>
      <c r="UOI15" s="29"/>
      <c r="UOJ15" s="29"/>
      <c r="UOK15" s="29"/>
      <c r="UOL15" s="29"/>
      <c r="UOM15" s="29"/>
      <c r="UON15" s="29"/>
      <c r="UOO15" s="29"/>
      <c r="UOP15" s="29"/>
      <c r="UOQ15" s="29"/>
      <c r="UOR15" s="29"/>
      <c r="UOS15" s="29"/>
      <c r="UOT15" s="29"/>
      <c r="UOU15" s="29"/>
      <c r="UOV15" s="29"/>
      <c r="UOW15" s="29"/>
      <c r="UOX15" s="29"/>
      <c r="UOY15" s="29"/>
      <c r="UOZ15" s="29"/>
      <c r="UPA15" s="29"/>
      <c r="UPB15" s="29"/>
      <c r="UPC15" s="29"/>
      <c r="UPD15" s="29"/>
      <c r="UPE15" s="29"/>
      <c r="UPF15" s="29"/>
      <c r="UPG15" s="29"/>
      <c r="UPH15" s="29"/>
      <c r="UPI15" s="29"/>
      <c r="UPJ15" s="29"/>
      <c r="UPK15" s="29"/>
      <c r="UPL15" s="29"/>
      <c r="UPM15" s="29"/>
      <c r="UPN15" s="29"/>
      <c r="UPO15" s="29"/>
      <c r="UPP15" s="29"/>
      <c r="UPQ15" s="29"/>
      <c r="UPR15" s="29"/>
      <c r="UPS15" s="29"/>
      <c r="UPT15" s="29"/>
      <c r="UPU15" s="29"/>
      <c r="UPV15" s="29"/>
      <c r="UPW15" s="29"/>
      <c r="UPX15" s="29"/>
      <c r="UPY15" s="29"/>
      <c r="UPZ15" s="29"/>
      <c r="UQA15" s="29"/>
      <c r="UQB15" s="29"/>
      <c r="UQC15" s="29"/>
      <c r="UQD15" s="29"/>
      <c r="UQE15" s="29"/>
      <c r="UQF15" s="29"/>
      <c r="UQG15" s="29"/>
      <c r="UQH15" s="29"/>
      <c r="UQI15" s="29"/>
      <c r="UQJ15" s="29"/>
      <c r="UQK15" s="29"/>
      <c r="UQL15" s="29"/>
      <c r="UQM15" s="29"/>
      <c r="UQN15" s="29"/>
      <c r="UQO15" s="29"/>
      <c r="UQP15" s="29"/>
      <c r="UQQ15" s="29"/>
      <c r="UQR15" s="29"/>
      <c r="UQS15" s="29"/>
      <c r="UQT15" s="29"/>
      <c r="UQU15" s="29"/>
      <c r="UQV15" s="29"/>
      <c r="UQW15" s="29"/>
      <c r="UQX15" s="29"/>
      <c r="UQY15" s="29"/>
      <c r="UQZ15" s="29"/>
      <c r="URA15" s="29"/>
      <c r="URB15" s="29"/>
      <c r="URC15" s="29"/>
      <c r="URD15" s="29"/>
      <c r="URE15" s="29"/>
      <c r="URF15" s="29"/>
      <c r="URG15" s="29"/>
      <c r="URH15" s="29"/>
      <c r="URI15" s="29"/>
      <c r="URJ15" s="29"/>
      <c r="URK15" s="29"/>
      <c r="URL15" s="29"/>
      <c r="URM15" s="29"/>
      <c r="URN15" s="29"/>
      <c r="URO15" s="29"/>
      <c r="URP15" s="29"/>
      <c r="URQ15" s="29"/>
      <c r="URR15" s="29"/>
      <c r="URS15" s="29"/>
      <c r="URT15" s="29"/>
      <c r="URU15" s="29"/>
      <c r="URV15" s="29"/>
      <c r="URW15" s="29"/>
      <c r="URX15" s="29"/>
      <c r="URY15" s="29"/>
      <c r="URZ15" s="29"/>
      <c r="USA15" s="29"/>
      <c r="USB15" s="29"/>
      <c r="USC15" s="29"/>
      <c r="USD15" s="29"/>
      <c r="USE15" s="29"/>
      <c r="USF15" s="29"/>
      <c r="USG15" s="29"/>
      <c r="USH15" s="29"/>
      <c r="USI15" s="29"/>
      <c r="USJ15" s="29"/>
      <c r="USK15" s="29"/>
      <c r="USL15" s="29"/>
      <c r="USM15" s="29"/>
      <c r="USN15" s="29"/>
      <c r="USO15" s="29"/>
      <c r="USP15" s="29"/>
      <c r="USQ15" s="29"/>
      <c r="USR15" s="29"/>
      <c r="USS15" s="29"/>
      <c r="UST15" s="29"/>
      <c r="USU15" s="29"/>
      <c r="USV15" s="29"/>
      <c r="USW15" s="29"/>
      <c r="USX15" s="29"/>
      <c r="USY15" s="29"/>
      <c r="USZ15" s="29"/>
      <c r="UTA15" s="29"/>
      <c r="UTB15" s="29"/>
      <c r="UTC15" s="29"/>
      <c r="UTD15" s="29"/>
      <c r="UTE15" s="29"/>
      <c r="UTF15" s="29"/>
      <c r="UTG15" s="29"/>
      <c r="UTH15" s="29"/>
      <c r="UTI15" s="29"/>
      <c r="UTJ15" s="29"/>
      <c r="UTK15" s="29"/>
      <c r="UTL15" s="29"/>
      <c r="UTM15" s="29"/>
      <c r="UTN15" s="29"/>
      <c r="UTO15" s="29"/>
      <c r="UTP15" s="29"/>
      <c r="UTQ15" s="29"/>
      <c r="UTR15" s="29"/>
      <c r="UTS15" s="29"/>
      <c r="UTT15" s="29"/>
      <c r="UTU15" s="29"/>
      <c r="UTV15" s="29"/>
      <c r="UTW15" s="29"/>
      <c r="UTX15" s="29"/>
      <c r="UTY15" s="29"/>
      <c r="UTZ15" s="29"/>
      <c r="UUA15" s="29"/>
      <c r="UUB15" s="29"/>
      <c r="UUC15" s="29"/>
      <c r="UUD15" s="29"/>
      <c r="UUE15" s="29"/>
      <c r="UUF15" s="29"/>
      <c r="UUG15" s="29"/>
      <c r="UUH15" s="29"/>
      <c r="UUI15" s="29"/>
      <c r="UUJ15" s="29"/>
      <c r="UUK15" s="29"/>
      <c r="UUL15" s="29"/>
      <c r="UUM15" s="29"/>
      <c r="UUN15" s="29"/>
      <c r="UUO15" s="29"/>
      <c r="UUP15" s="29"/>
      <c r="UUQ15" s="29"/>
      <c r="UUR15" s="29"/>
      <c r="UUS15" s="29"/>
      <c r="UUT15" s="29"/>
      <c r="UUU15" s="29"/>
      <c r="UUV15" s="29"/>
      <c r="UUW15" s="29"/>
      <c r="UUX15" s="29"/>
      <c r="UUY15" s="29"/>
      <c r="UUZ15" s="29"/>
      <c r="UVA15" s="29"/>
      <c r="UVB15" s="29"/>
      <c r="UVC15" s="29"/>
      <c r="UVD15" s="29"/>
      <c r="UVE15" s="29"/>
      <c r="UVF15" s="29"/>
      <c r="UVG15" s="29"/>
      <c r="UVH15" s="29"/>
      <c r="UVI15" s="29"/>
      <c r="UVJ15" s="29"/>
      <c r="UVK15" s="29"/>
      <c r="UVL15" s="29"/>
      <c r="UVM15" s="29"/>
      <c r="UVN15" s="29"/>
      <c r="UVO15" s="29"/>
      <c r="UVP15" s="29"/>
      <c r="UVQ15" s="29"/>
      <c r="UVR15" s="29"/>
      <c r="UVS15" s="29"/>
      <c r="UVT15" s="29"/>
      <c r="UVU15" s="29"/>
      <c r="UVV15" s="29"/>
      <c r="UVW15" s="29"/>
      <c r="UVX15" s="29"/>
      <c r="UVY15" s="29"/>
      <c r="UVZ15" s="29"/>
      <c r="UWA15" s="29"/>
      <c r="UWB15" s="29"/>
      <c r="UWC15" s="29"/>
      <c r="UWD15" s="29"/>
      <c r="UWE15" s="29"/>
      <c r="UWF15" s="29"/>
      <c r="UWG15" s="29"/>
      <c r="UWH15" s="29"/>
      <c r="UWI15" s="29"/>
      <c r="UWJ15" s="29"/>
      <c r="UWK15" s="29"/>
      <c r="UWL15" s="29"/>
      <c r="UWM15" s="29"/>
      <c r="UWN15" s="29"/>
      <c r="UWO15" s="29"/>
      <c r="UWP15" s="29"/>
      <c r="UWQ15" s="29"/>
      <c r="UWR15" s="29"/>
      <c r="UWS15" s="29"/>
      <c r="UWT15" s="29"/>
      <c r="UWU15" s="29"/>
      <c r="UWV15" s="29"/>
      <c r="UWW15" s="29"/>
      <c r="UWX15" s="29"/>
      <c r="UWY15" s="29"/>
      <c r="UWZ15" s="29"/>
      <c r="UXA15" s="29"/>
      <c r="UXB15" s="29"/>
      <c r="UXC15" s="29"/>
      <c r="UXD15" s="29"/>
      <c r="UXE15" s="29"/>
      <c r="UXF15" s="29"/>
      <c r="UXG15" s="29"/>
      <c r="UXH15" s="29"/>
      <c r="UXI15" s="29"/>
      <c r="UXJ15" s="29"/>
      <c r="UXK15" s="29"/>
      <c r="UXL15" s="29"/>
      <c r="UXM15" s="29"/>
      <c r="UXN15" s="29"/>
      <c r="UXO15" s="29"/>
      <c r="UXP15" s="29"/>
      <c r="UXQ15" s="29"/>
      <c r="UXR15" s="29"/>
      <c r="UXS15" s="29"/>
      <c r="UXT15" s="29"/>
      <c r="UXU15" s="29"/>
      <c r="UXV15" s="29"/>
      <c r="UXW15" s="29"/>
      <c r="UXX15" s="29"/>
      <c r="UXY15" s="29"/>
      <c r="UXZ15" s="29"/>
      <c r="UYA15" s="29"/>
      <c r="UYB15" s="29"/>
      <c r="UYC15" s="29"/>
      <c r="UYD15" s="29"/>
      <c r="UYE15" s="29"/>
      <c r="UYF15" s="29"/>
      <c r="UYG15" s="29"/>
      <c r="UYH15" s="29"/>
      <c r="UYI15" s="29"/>
      <c r="UYJ15" s="29"/>
      <c r="UYK15" s="29"/>
      <c r="UYL15" s="29"/>
      <c r="UYM15" s="29"/>
      <c r="UYN15" s="29"/>
      <c r="UYO15" s="29"/>
      <c r="UYP15" s="29"/>
      <c r="UYQ15" s="29"/>
      <c r="UYR15" s="29"/>
      <c r="UYS15" s="29"/>
      <c r="UYT15" s="29"/>
      <c r="UYU15" s="29"/>
      <c r="UYV15" s="29"/>
      <c r="UYW15" s="29"/>
      <c r="UYX15" s="29"/>
      <c r="UYY15" s="29"/>
      <c r="UYZ15" s="29"/>
      <c r="UZA15" s="29"/>
      <c r="UZB15" s="29"/>
      <c r="UZC15" s="29"/>
      <c r="UZD15" s="29"/>
      <c r="UZE15" s="29"/>
      <c r="UZF15" s="29"/>
      <c r="UZG15" s="29"/>
      <c r="UZH15" s="29"/>
      <c r="UZI15" s="29"/>
      <c r="UZJ15" s="29"/>
      <c r="UZK15" s="29"/>
      <c r="UZL15" s="29"/>
      <c r="UZM15" s="29"/>
      <c r="UZN15" s="29"/>
      <c r="UZO15" s="29"/>
      <c r="UZP15" s="29"/>
      <c r="UZQ15" s="29"/>
      <c r="UZR15" s="29"/>
      <c r="UZS15" s="29"/>
      <c r="UZT15" s="29"/>
      <c r="UZU15" s="29"/>
      <c r="UZV15" s="29"/>
      <c r="UZW15" s="29"/>
      <c r="UZX15" s="29"/>
      <c r="UZY15" s="29"/>
      <c r="UZZ15" s="29"/>
      <c r="VAA15" s="29"/>
      <c r="VAB15" s="29"/>
      <c r="VAC15" s="29"/>
      <c r="VAD15" s="29"/>
      <c r="VAE15" s="29"/>
      <c r="VAF15" s="29"/>
      <c r="VAG15" s="29"/>
      <c r="VAH15" s="29"/>
      <c r="VAI15" s="29"/>
      <c r="VAJ15" s="29"/>
      <c r="VAK15" s="29"/>
      <c r="VAL15" s="29"/>
      <c r="VAM15" s="29"/>
      <c r="VAN15" s="29"/>
      <c r="VAO15" s="29"/>
      <c r="VAP15" s="29"/>
      <c r="VAQ15" s="29"/>
      <c r="VAR15" s="29"/>
      <c r="VAS15" s="29"/>
      <c r="VAT15" s="29"/>
      <c r="VAU15" s="29"/>
      <c r="VAV15" s="29"/>
      <c r="VAW15" s="29"/>
      <c r="VAX15" s="29"/>
      <c r="VAY15" s="29"/>
      <c r="VAZ15" s="29"/>
      <c r="VBA15" s="29"/>
      <c r="VBB15" s="29"/>
      <c r="VBC15" s="29"/>
      <c r="VBD15" s="29"/>
      <c r="VBE15" s="29"/>
      <c r="VBF15" s="29"/>
      <c r="VBG15" s="29"/>
      <c r="VBH15" s="29"/>
      <c r="VBI15" s="29"/>
      <c r="VBJ15" s="29"/>
      <c r="VBK15" s="29"/>
      <c r="VBL15" s="29"/>
      <c r="VBM15" s="29"/>
      <c r="VBN15" s="29"/>
      <c r="VBO15" s="29"/>
      <c r="VBP15" s="29"/>
      <c r="VBQ15" s="29"/>
      <c r="VBR15" s="29"/>
      <c r="VBS15" s="29"/>
      <c r="VBT15" s="29"/>
      <c r="VBU15" s="29"/>
      <c r="VBV15" s="29"/>
      <c r="VBW15" s="29"/>
      <c r="VBX15" s="29"/>
      <c r="VBY15" s="29"/>
      <c r="VBZ15" s="29"/>
      <c r="VCA15" s="29"/>
      <c r="VCB15" s="29"/>
      <c r="VCC15" s="29"/>
      <c r="VCD15" s="29"/>
      <c r="VCE15" s="29"/>
      <c r="VCF15" s="29"/>
      <c r="VCG15" s="29"/>
      <c r="VCH15" s="29"/>
      <c r="VCI15" s="29"/>
      <c r="VCJ15" s="29"/>
      <c r="VCK15" s="29"/>
      <c r="VCL15" s="29"/>
      <c r="VCM15" s="29"/>
      <c r="VCN15" s="29"/>
      <c r="VCO15" s="29"/>
      <c r="VCP15" s="29"/>
      <c r="VCQ15" s="29"/>
      <c r="VCR15" s="29"/>
      <c r="VCS15" s="29"/>
      <c r="VCT15" s="29"/>
      <c r="VCU15" s="29"/>
      <c r="VCV15" s="29"/>
      <c r="VCW15" s="29"/>
      <c r="VCX15" s="29"/>
      <c r="VCY15" s="29"/>
      <c r="VCZ15" s="29"/>
      <c r="VDA15" s="29"/>
      <c r="VDB15" s="29"/>
      <c r="VDC15" s="29"/>
      <c r="VDD15" s="29"/>
      <c r="VDE15" s="29"/>
      <c r="VDF15" s="29"/>
      <c r="VDG15" s="29"/>
      <c r="VDH15" s="29"/>
      <c r="VDI15" s="29"/>
      <c r="VDJ15" s="29"/>
      <c r="VDK15" s="29"/>
      <c r="VDL15" s="29"/>
      <c r="VDM15" s="29"/>
      <c r="VDN15" s="29"/>
      <c r="VDO15" s="29"/>
      <c r="VDP15" s="29"/>
      <c r="VDQ15" s="29"/>
      <c r="VDR15" s="29"/>
      <c r="VDS15" s="29"/>
      <c r="VDT15" s="29"/>
      <c r="VDU15" s="29"/>
      <c r="VDV15" s="29"/>
      <c r="VDW15" s="29"/>
      <c r="VDX15" s="29"/>
      <c r="VDY15" s="29"/>
      <c r="VDZ15" s="29"/>
      <c r="VEA15" s="29"/>
      <c r="VEB15" s="29"/>
      <c r="VEC15" s="29"/>
      <c r="VED15" s="29"/>
      <c r="VEE15" s="29"/>
      <c r="VEF15" s="29"/>
      <c r="VEG15" s="29"/>
      <c r="VEH15" s="29"/>
      <c r="VEI15" s="29"/>
      <c r="VEJ15" s="29"/>
      <c r="VEK15" s="29"/>
      <c r="VEL15" s="29"/>
      <c r="VEM15" s="29"/>
      <c r="VEN15" s="29"/>
      <c r="VEO15" s="29"/>
      <c r="VEP15" s="29"/>
      <c r="VEQ15" s="29"/>
      <c r="VER15" s="29"/>
      <c r="VES15" s="29"/>
      <c r="VET15" s="29"/>
      <c r="VEU15" s="29"/>
      <c r="VEV15" s="29"/>
      <c r="VEW15" s="29"/>
      <c r="VEX15" s="29"/>
      <c r="VEY15" s="29"/>
      <c r="VEZ15" s="29"/>
      <c r="VFA15" s="29"/>
      <c r="VFB15" s="29"/>
      <c r="VFC15" s="29"/>
      <c r="VFD15" s="29"/>
      <c r="VFE15" s="29"/>
      <c r="VFF15" s="29"/>
      <c r="VFG15" s="29"/>
      <c r="VFH15" s="29"/>
      <c r="VFI15" s="29"/>
      <c r="VFJ15" s="29"/>
      <c r="VFK15" s="29"/>
      <c r="VFL15" s="29"/>
      <c r="VFM15" s="29"/>
      <c r="VFN15" s="29"/>
      <c r="VFO15" s="29"/>
      <c r="VFP15" s="29"/>
      <c r="VFQ15" s="29"/>
      <c r="VFR15" s="29"/>
      <c r="VFS15" s="29"/>
      <c r="VFT15" s="29"/>
      <c r="VFU15" s="29"/>
      <c r="VFV15" s="29"/>
      <c r="VFW15" s="29"/>
      <c r="VFX15" s="29"/>
      <c r="VFY15" s="29"/>
      <c r="VFZ15" s="29"/>
      <c r="VGA15" s="29"/>
      <c r="VGB15" s="29"/>
      <c r="VGC15" s="29"/>
      <c r="VGD15" s="29"/>
      <c r="VGE15" s="29"/>
      <c r="VGF15" s="29"/>
      <c r="VGG15" s="29"/>
      <c r="VGH15" s="29"/>
      <c r="VGI15" s="29"/>
      <c r="VGJ15" s="29"/>
      <c r="VGK15" s="29"/>
      <c r="VGL15" s="29"/>
      <c r="VGM15" s="29"/>
      <c r="VGN15" s="29"/>
      <c r="VGO15" s="29"/>
      <c r="VGP15" s="29"/>
      <c r="VGQ15" s="29"/>
      <c r="VGR15" s="29"/>
      <c r="VGS15" s="29"/>
      <c r="VGT15" s="29"/>
      <c r="VGU15" s="29"/>
      <c r="VGV15" s="29"/>
      <c r="VGW15" s="29"/>
      <c r="VGX15" s="29"/>
      <c r="VGY15" s="29"/>
      <c r="VGZ15" s="29"/>
      <c r="VHA15" s="29"/>
      <c r="VHB15" s="29"/>
      <c r="VHC15" s="29"/>
      <c r="VHD15" s="29"/>
      <c r="VHE15" s="29"/>
      <c r="VHF15" s="29"/>
      <c r="VHG15" s="29"/>
      <c r="VHH15" s="29"/>
      <c r="VHI15" s="29"/>
      <c r="VHJ15" s="29"/>
      <c r="VHK15" s="29"/>
      <c r="VHL15" s="29"/>
      <c r="VHM15" s="29"/>
      <c r="VHN15" s="29"/>
      <c r="VHO15" s="29"/>
      <c r="VHP15" s="29"/>
      <c r="VHQ15" s="29"/>
      <c r="VHR15" s="29"/>
      <c r="VHS15" s="29"/>
      <c r="VHT15" s="29"/>
      <c r="VHU15" s="29"/>
      <c r="VHV15" s="29"/>
      <c r="VHW15" s="29"/>
      <c r="VHX15" s="29"/>
      <c r="VHY15" s="29"/>
      <c r="VHZ15" s="29"/>
      <c r="VIA15" s="29"/>
      <c r="VIB15" s="29"/>
      <c r="VIC15" s="29"/>
      <c r="VID15" s="29"/>
      <c r="VIE15" s="29"/>
      <c r="VIF15" s="29"/>
      <c r="VIG15" s="29"/>
      <c r="VIH15" s="29"/>
      <c r="VII15" s="29"/>
      <c r="VIJ15" s="29"/>
      <c r="VIK15" s="29"/>
      <c r="VIL15" s="29"/>
      <c r="VIM15" s="29"/>
      <c r="VIN15" s="29"/>
      <c r="VIO15" s="29"/>
      <c r="VIP15" s="29"/>
      <c r="VIQ15" s="29"/>
      <c r="VIR15" s="29"/>
      <c r="VIS15" s="29"/>
      <c r="VIT15" s="29"/>
      <c r="VIU15" s="29"/>
      <c r="VIV15" s="29"/>
      <c r="VIW15" s="29"/>
      <c r="VIX15" s="29"/>
      <c r="VIY15" s="29"/>
      <c r="VIZ15" s="29"/>
      <c r="VJA15" s="29"/>
      <c r="VJB15" s="29"/>
      <c r="VJC15" s="29"/>
      <c r="VJD15" s="29"/>
      <c r="VJE15" s="29"/>
      <c r="VJF15" s="29"/>
      <c r="VJG15" s="29"/>
      <c r="VJH15" s="29"/>
      <c r="VJI15" s="29"/>
      <c r="VJJ15" s="29"/>
      <c r="VJK15" s="29"/>
      <c r="VJL15" s="29"/>
      <c r="VJM15" s="29"/>
      <c r="VJN15" s="29"/>
      <c r="VJO15" s="29"/>
      <c r="VJP15" s="29"/>
      <c r="VJQ15" s="29"/>
      <c r="VJR15" s="29"/>
      <c r="VJS15" s="29"/>
      <c r="VJT15" s="29"/>
      <c r="VJU15" s="29"/>
      <c r="VJV15" s="29"/>
      <c r="VJW15" s="29"/>
      <c r="VJX15" s="29"/>
      <c r="VJY15" s="29"/>
      <c r="VJZ15" s="29"/>
      <c r="VKA15" s="29"/>
      <c r="VKB15" s="29"/>
      <c r="VKC15" s="29"/>
      <c r="VKD15" s="29"/>
      <c r="VKE15" s="29"/>
      <c r="VKF15" s="29"/>
      <c r="VKG15" s="29"/>
      <c r="VKH15" s="29"/>
      <c r="VKI15" s="29"/>
      <c r="VKJ15" s="29"/>
      <c r="VKK15" s="29"/>
      <c r="VKL15" s="29"/>
      <c r="VKM15" s="29"/>
      <c r="VKN15" s="29"/>
      <c r="VKO15" s="29"/>
      <c r="VKP15" s="29"/>
      <c r="VKQ15" s="29"/>
      <c r="VKR15" s="29"/>
      <c r="VKS15" s="29"/>
      <c r="VKT15" s="29"/>
      <c r="VKU15" s="29"/>
      <c r="VKV15" s="29"/>
      <c r="VKW15" s="29"/>
      <c r="VKX15" s="29"/>
      <c r="VKY15" s="29"/>
      <c r="VKZ15" s="29"/>
      <c r="VLA15" s="29"/>
      <c r="VLB15" s="29"/>
      <c r="VLC15" s="29"/>
      <c r="VLD15" s="29"/>
      <c r="VLE15" s="29"/>
      <c r="VLF15" s="29"/>
      <c r="VLG15" s="29"/>
      <c r="VLH15" s="29"/>
      <c r="VLI15" s="29"/>
      <c r="VLJ15" s="29"/>
      <c r="VLK15" s="29"/>
      <c r="VLL15" s="29"/>
      <c r="VLM15" s="29"/>
      <c r="VLN15" s="29"/>
      <c r="VLO15" s="29"/>
      <c r="VLP15" s="29"/>
      <c r="VLQ15" s="29"/>
      <c r="VLR15" s="29"/>
      <c r="VLS15" s="29"/>
      <c r="VLT15" s="29"/>
      <c r="VLU15" s="29"/>
      <c r="VLV15" s="29"/>
      <c r="VLW15" s="29"/>
      <c r="VLX15" s="29"/>
      <c r="VLY15" s="29"/>
      <c r="VLZ15" s="29"/>
      <c r="VMA15" s="29"/>
      <c r="VMB15" s="29"/>
      <c r="VMC15" s="29"/>
      <c r="VMD15" s="29"/>
      <c r="VME15" s="29"/>
      <c r="VMF15" s="29"/>
      <c r="VMG15" s="29"/>
      <c r="VMH15" s="29"/>
      <c r="VMI15" s="29"/>
      <c r="VMJ15" s="29"/>
      <c r="VMK15" s="29"/>
      <c r="VML15" s="29"/>
      <c r="VMM15" s="29"/>
      <c r="VMN15" s="29"/>
      <c r="VMO15" s="29"/>
      <c r="VMP15" s="29"/>
      <c r="VMQ15" s="29"/>
      <c r="VMR15" s="29"/>
      <c r="VMS15" s="29"/>
      <c r="VMT15" s="29"/>
      <c r="VMU15" s="29"/>
      <c r="VMV15" s="29"/>
      <c r="VMW15" s="29"/>
      <c r="VMX15" s="29"/>
      <c r="VMY15" s="29"/>
      <c r="VMZ15" s="29"/>
      <c r="VNA15" s="29"/>
      <c r="VNB15" s="29"/>
      <c r="VNC15" s="29"/>
      <c r="VND15" s="29"/>
      <c r="VNE15" s="29"/>
      <c r="VNF15" s="29"/>
      <c r="VNG15" s="29"/>
      <c r="VNH15" s="29"/>
      <c r="VNI15" s="29"/>
      <c r="VNJ15" s="29"/>
      <c r="VNK15" s="29"/>
      <c r="VNL15" s="29"/>
      <c r="VNM15" s="29"/>
      <c r="VNN15" s="29"/>
      <c r="VNO15" s="29"/>
      <c r="VNP15" s="29"/>
      <c r="VNQ15" s="29"/>
      <c r="VNR15" s="29"/>
      <c r="VNS15" s="29"/>
      <c r="VNT15" s="29"/>
      <c r="VNU15" s="29"/>
      <c r="VNV15" s="29"/>
      <c r="VNW15" s="29"/>
      <c r="VNX15" s="29"/>
      <c r="VNY15" s="29"/>
      <c r="VNZ15" s="29"/>
      <c r="VOA15" s="29"/>
      <c r="VOB15" s="29"/>
      <c r="VOC15" s="29"/>
      <c r="VOD15" s="29"/>
      <c r="VOE15" s="29"/>
      <c r="VOF15" s="29"/>
      <c r="VOG15" s="29"/>
      <c r="VOH15" s="29"/>
      <c r="VOI15" s="29"/>
      <c r="VOJ15" s="29"/>
      <c r="VOK15" s="29"/>
      <c r="VOL15" s="29"/>
      <c r="VOM15" s="29"/>
      <c r="VON15" s="29"/>
      <c r="VOO15" s="29"/>
      <c r="VOP15" s="29"/>
      <c r="VOQ15" s="29"/>
      <c r="VOR15" s="29"/>
      <c r="VOS15" s="29"/>
      <c r="VOT15" s="29"/>
      <c r="VOU15" s="29"/>
      <c r="VOV15" s="29"/>
      <c r="VOW15" s="29"/>
      <c r="VOX15" s="29"/>
      <c r="VOY15" s="29"/>
      <c r="VOZ15" s="29"/>
      <c r="VPA15" s="29"/>
      <c r="VPB15" s="29"/>
      <c r="VPC15" s="29"/>
      <c r="VPD15" s="29"/>
      <c r="VPE15" s="29"/>
      <c r="VPF15" s="29"/>
      <c r="VPG15" s="29"/>
      <c r="VPH15" s="29"/>
      <c r="VPI15" s="29"/>
      <c r="VPJ15" s="29"/>
      <c r="VPK15" s="29"/>
      <c r="VPL15" s="29"/>
      <c r="VPM15" s="29"/>
      <c r="VPN15" s="29"/>
      <c r="VPO15" s="29"/>
      <c r="VPP15" s="29"/>
      <c r="VPQ15" s="29"/>
      <c r="VPR15" s="29"/>
      <c r="VPS15" s="29"/>
      <c r="VPT15" s="29"/>
      <c r="VPU15" s="29"/>
      <c r="VPV15" s="29"/>
      <c r="VPW15" s="29"/>
      <c r="VPX15" s="29"/>
      <c r="VPY15" s="29"/>
      <c r="VPZ15" s="29"/>
      <c r="VQA15" s="29"/>
      <c r="VQB15" s="29"/>
      <c r="VQC15" s="29"/>
      <c r="VQD15" s="29"/>
      <c r="VQE15" s="29"/>
      <c r="VQF15" s="29"/>
      <c r="VQG15" s="29"/>
      <c r="VQH15" s="29"/>
      <c r="VQI15" s="29"/>
      <c r="VQJ15" s="29"/>
      <c r="VQK15" s="29"/>
      <c r="VQL15" s="29"/>
      <c r="VQM15" s="29"/>
      <c r="VQN15" s="29"/>
      <c r="VQO15" s="29"/>
      <c r="VQP15" s="29"/>
      <c r="VQQ15" s="29"/>
      <c r="VQR15" s="29"/>
      <c r="VQS15" s="29"/>
      <c r="VQT15" s="29"/>
      <c r="VQU15" s="29"/>
      <c r="VQV15" s="29"/>
      <c r="VQW15" s="29"/>
      <c r="VQX15" s="29"/>
      <c r="VQY15" s="29"/>
      <c r="VQZ15" s="29"/>
      <c r="VRA15" s="29"/>
      <c r="VRB15" s="29"/>
      <c r="VRC15" s="29"/>
      <c r="VRD15" s="29"/>
      <c r="VRE15" s="29"/>
      <c r="VRF15" s="29"/>
      <c r="VRG15" s="29"/>
      <c r="VRH15" s="29"/>
      <c r="VRI15" s="29"/>
      <c r="VRJ15" s="29"/>
      <c r="VRK15" s="29"/>
      <c r="VRL15" s="29"/>
      <c r="VRM15" s="29"/>
      <c r="VRN15" s="29"/>
      <c r="VRO15" s="29"/>
      <c r="VRP15" s="29"/>
      <c r="VRQ15" s="29"/>
      <c r="VRR15" s="29"/>
      <c r="VRS15" s="29"/>
      <c r="VRT15" s="29"/>
      <c r="VRU15" s="29"/>
      <c r="VRV15" s="29"/>
      <c r="VRW15" s="29"/>
      <c r="VRX15" s="29"/>
      <c r="VRY15" s="29"/>
      <c r="VRZ15" s="29"/>
      <c r="VSA15" s="29"/>
      <c r="VSB15" s="29"/>
      <c r="VSC15" s="29"/>
      <c r="VSD15" s="29"/>
      <c r="VSE15" s="29"/>
      <c r="VSF15" s="29"/>
      <c r="VSG15" s="29"/>
      <c r="VSH15" s="29"/>
      <c r="VSI15" s="29"/>
      <c r="VSJ15" s="29"/>
      <c r="VSK15" s="29"/>
      <c r="VSL15" s="29"/>
      <c r="VSM15" s="29"/>
      <c r="VSN15" s="29"/>
      <c r="VSO15" s="29"/>
      <c r="VSP15" s="29"/>
      <c r="VSQ15" s="29"/>
      <c r="VSR15" s="29"/>
      <c r="VSS15" s="29"/>
      <c r="VST15" s="29"/>
      <c r="VSU15" s="29"/>
      <c r="VSV15" s="29"/>
      <c r="VSW15" s="29"/>
      <c r="VSX15" s="29"/>
      <c r="VSY15" s="29"/>
      <c r="VSZ15" s="29"/>
      <c r="VTA15" s="29"/>
      <c r="VTB15" s="29"/>
      <c r="VTC15" s="29"/>
      <c r="VTD15" s="29"/>
      <c r="VTE15" s="29"/>
      <c r="VTF15" s="29"/>
      <c r="VTG15" s="29"/>
      <c r="VTH15" s="29"/>
      <c r="VTI15" s="29"/>
      <c r="VTJ15" s="29"/>
      <c r="VTK15" s="29"/>
      <c r="VTL15" s="29"/>
      <c r="VTM15" s="29"/>
      <c r="VTN15" s="29"/>
      <c r="VTO15" s="29"/>
      <c r="VTP15" s="29"/>
      <c r="VTQ15" s="29"/>
      <c r="VTR15" s="29"/>
      <c r="VTS15" s="29"/>
      <c r="VTT15" s="29"/>
      <c r="VTU15" s="29"/>
      <c r="VTV15" s="29"/>
      <c r="VTW15" s="29"/>
      <c r="VTX15" s="29"/>
      <c r="VTY15" s="29"/>
      <c r="VTZ15" s="29"/>
      <c r="VUA15" s="29"/>
      <c r="VUB15" s="29"/>
      <c r="VUC15" s="29"/>
      <c r="VUD15" s="29"/>
      <c r="VUE15" s="29"/>
      <c r="VUF15" s="29"/>
      <c r="VUG15" s="29"/>
      <c r="VUH15" s="29"/>
      <c r="VUI15" s="29"/>
      <c r="VUJ15" s="29"/>
      <c r="VUK15" s="29"/>
      <c r="VUL15" s="29"/>
      <c r="VUM15" s="29"/>
      <c r="VUN15" s="29"/>
      <c r="VUO15" s="29"/>
      <c r="VUP15" s="29"/>
      <c r="VUQ15" s="29"/>
      <c r="VUR15" s="29"/>
      <c r="VUS15" s="29"/>
      <c r="VUT15" s="29"/>
      <c r="VUU15" s="29"/>
      <c r="VUV15" s="29"/>
      <c r="VUW15" s="29"/>
      <c r="VUX15" s="29"/>
      <c r="VUY15" s="29"/>
      <c r="VUZ15" s="29"/>
      <c r="VVA15" s="29"/>
      <c r="VVB15" s="29"/>
      <c r="VVC15" s="29"/>
      <c r="VVD15" s="29"/>
      <c r="VVE15" s="29"/>
      <c r="VVF15" s="29"/>
      <c r="VVG15" s="29"/>
      <c r="VVH15" s="29"/>
      <c r="VVI15" s="29"/>
      <c r="VVJ15" s="29"/>
      <c r="VVK15" s="29"/>
      <c r="VVL15" s="29"/>
      <c r="VVM15" s="29"/>
      <c r="VVN15" s="29"/>
      <c r="VVO15" s="29"/>
      <c r="VVP15" s="29"/>
      <c r="VVQ15" s="29"/>
      <c r="VVR15" s="29"/>
      <c r="VVS15" s="29"/>
      <c r="VVT15" s="29"/>
      <c r="VVU15" s="29"/>
      <c r="VVV15" s="29"/>
      <c r="VVW15" s="29"/>
      <c r="VVX15" s="29"/>
      <c r="VVY15" s="29"/>
      <c r="VVZ15" s="29"/>
      <c r="VWA15" s="29"/>
      <c r="VWB15" s="29"/>
      <c r="VWC15" s="29"/>
      <c r="VWD15" s="29"/>
      <c r="VWE15" s="29"/>
      <c r="VWF15" s="29"/>
      <c r="VWG15" s="29"/>
      <c r="VWH15" s="29"/>
      <c r="VWI15" s="29"/>
      <c r="VWJ15" s="29"/>
      <c r="VWK15" s="29"/>
      <c r="VWL15" s="29"/>
      <c r="VWM15" s="29"/>
      <c r="VWN15" s="29"/>
      <c r="VWO15" s="29"/>
      <c r="VWP15" s="29"/>
      <c r="VWQ15" s="29"/>
      <c r="VWR15" s="29"/>
      <c r="VWS15" s="29"/>
      <c r="VWT15" s="29"/>
      <c r="VWU15" s="29"/>
      <c r="VWV15" s="29"/>
      <c r="VWW15" s="29"/>
      <c r="VWX15" s="29"/>
      <c r="VWY15" s="29"/>
      <c r="VWZ15" s="29"/>
      <c r="VXA15" s="29"/>
      <c r="VXB15" s="29"/>
      <c r="VXC15" s="29"/>
      <c r="VXD15" s="29"/>
      <c r="VXE15" s="29"/>
      <c r="VXF15" s="29"/>
      <c r="VXG15" s="29"/>
      <c r="VXH15" s="29"/>
      <c r="VXI15" s="29"/>
      <c r="VXJ15" s="29"/>
      <c r="VXK15" s="29"/>
      <c r="VXL15" s="29"/>
      <c r="VXM15" s="29"/>
      <c r="VXN15" s="29"/>
      <c r="VXO15" s="29"/>
      <c r="VXP15" s="29"/>
      <c r="VXQ15" s="29"/>
      <c r="VXR15" s="29"/>
      <c r="VXS15" s="29"/>
      <c r="VXT15" s="29"/>
      <c r="VXU15" s="29"/>
      <c r="VXV15" s="29"/>
      <c r="VXW15" s="29"/>
      <c r="VXX15" s="29"/>
      <c r="VXY15" s="29"/>
      <c r="VXZ15" s="29"/>
      <c r="VYA15" s="29"/>
      <c r="VYB15" s="29"/>
      <c r="VYC15" s="29"/>
      <c r="VYD15" s="29"/>
      <c r="VYE15" s="29"/>
      <c r="VYF15" s="29"/>
      <c r="VYG15" s="29"/>
      <c r="VYH15" s="29"/>
      <c r="VYI15" s="29"/>
      <c r="VYJ15" s="29"/>
      <c r="VYK15" s="29"/>
      <c r="VYL15" s="29"/>
      <c r="VYM15" s="29"/>
      <c r="VYN15" s="29"/>
      <c r="VYO15" s="29"/>
      <c r="VYP15" s="29"/>
      <c r="VYQ15" s="29"/>
      <c r="VYR15" s="29"/>
      <c r="VYS15" s="29"/>
      <c r="VYT15" s="29"/>
      <c r="VYU15" s="29"/>
      <c r="VYV15" s="29"/>
      <c r="VYW15" s="29"/>
      <c r="VYX15" s="29"/>
      <c r="VYY15" s="29"/>
      <c r="VYZ15" s="29"/>
      <c r="VZA15" s="29"/>
      <c r="VZB15" s="29"/>
      <c r="VZC15" s="29"/>
      <c r="VZD15" s="29"/>
      <c r="VZE15" s="29"/>
      <c r="VZF15" s="29"/>
      <c r="VZG15" s="29"/>
      <c r="VZH15" s="29"/>
      <c r="VZI15" s="29"/>
      <c r="VZJ15" s="29"/>
      <c r="VZK15" s="29"/>
      <c r="VZL15" s="29"/>
      <c r="VZM15" s="29"/>
      <c r="VZN15" s="29"/>
      <c r="VZO15" s="29"/>
      <c r="VZP15" s="29"/>
      <c r="VZQ15" s="29"/>
      <c r="VZR15" s="29"/>
      <c r="VZS15" s="29"/>
      <c r="VZT15" s="29"/>
      <c r="VZU15" s="29"/>
      <c r="VZV15" s="29"/>
      <c r="VZW15" s="29"/>
      <c r="VZX15" s="29"/>
      <c r="VZY15" s="29"/>
      <c r="VZZ15" s="29"/>
      <c r="WAA15" s="29"/>
      <c r="WAB15" s="29"/>
      <c r="WAC15" s="29"/>
      <c r="WAD15" s="29"/>
      <c r="WAE15" s="29"/>
      <c r="WAF15" s="29"/>
      <c r="WAG15" s="29"/>
      <c r="WAH15" s="29"/>
      <c r="WAI15" s="29"/>
      <c r="WAJ15" s="29"/>
      <c r="WAK15" s="29"/>
      <c r="WAL15" s="29"/>
      <c r="WAM15" s="29"/>
      <c r="WAN15" s="29"/>
      <c r="WAO15" s="29"/>
      <c r="WAP15" s="29"/>
      <c r="WAQ15" s="29"/>
      <c r="WAR15" s="29"/>
      <c r="WAS15" s="29"/>
      <c r="WAT15" s="29"/>
      <c r="WAU15" s="29"/>
      <c r="WAV15" s="29"/>
      <c r="WAW15" s="29"/>
      <c r="WAX15" s="29"/>
      <c r="WAY15" s="29"/>
      <c r="WAZ15" s="29"/>
      <c r="WBA15" s="29"/>
      <c r="WBB15" s="29"/>
      <c r="WBC15" s="29"/>
      <c r="WBD15" s="29"/>
      <c r="WBE15" s="29"/>
      <c r="WBF15" s="29"/>
      <c r="WBG15" s="29"/>
      <c r="WBH15" s="29"/>
      <c r="WBI15" s="29"/>
      <c r="WBJ15" s="29"/>
      <c r="WBK15" s="29"/>
      <c r="WBL15" s="29"/>
      <c r="WBM15" s="29"/>
      <c r="WBN15" s="29"/>
      <c r="WBO15" s="29"/>
      <c r="WBP15" s="29"/>
      <c r="WBQ15" s="29"/>
      <c r="WBR15" s="29"/>
      <c r="WBS15" s="29"/>
      <c r="WBT15" s="29"/>
      <c r="WBU15" s="29"/>
      <c r="WBV15" s="29"/>
      <c r="WBW15" s="29"/>
      <c r="WBX15" s="29"/>
      <c r="WBY15" s="29"/>
      <c r="WBZ15" s="29"/>
      <c r="WCA15" s="29"/>
      <c r="WCB15" s="29"/>
      <c r="WCC15" s="29"/>
      <c r="WCD15" s="29"/>
      <c r="WCE15" s="29"/>
      <c r="WCF15" s="29"/>
      <c r="WCG15" s="29"/>
      <c r="WCH15" s="29"/>
      <c r="WCI15" s="29"/>
      <c r="WCJ15" s="29"/>
      <c r="WCK15" s="29"/>
      <c r="WCL15" s="29"/>
      <c r="WCM15" s="29"/>
      <c r="WCN15" s="29"/>
      <c r="WCO15" s="29"/>
      <c r="WCP15" s="29"/>
      <c r="WCQ15" s="29"/>
      <c r="WCR15" s="29"/>
      <c r="WCS15" s="29"/>
      <c r="WCT15" s="29"/>
      <c r="WCU15" s="29"/>
      <c r="WCV15" s="29"/>
      <c r="WCW15" s="29"/>
      <c r="WCX15" s="29"/>
      <c r="WCY15" s="29"/>
      <c r="WCZ15" s="29"/>
      <c r="WDA15" s="29"/>
      <c r="WDB15" s="29"/>
      <c r="WDC15" s="29"/>
      <c r="WDD15" s="29"/>
      <c r="WDE15" s="29"/>
      <c r="WDF15" s="29"/>
      <c r="WDG15" s="29"/>
      <c r="WDH15" s="29"/>
      <c r="WDI15" s="29"/>
      <c r="WDJ15" s="29"/>
      <c r="WDK15" s="29"/>
      <c r="WDL15" s="29"/>
      <c r="WDM15" s="29"/>
      <c r="WDN15" s="29"/>
      <c r="WDO15" s="29"/>
      <c r="WDP15" s="29"/>
      <c r="WDQ15" s="29"/>
      <c r="WDR15" s="29"/>
      <c r="WDS15" s="29"/>
      <c r="WDT15" s="29"/>
      <c r="WDU15" s="29"/>
      <c r="WDV15" s="29"/>
      <c r="WDW15" s="29"/>
      <c r="WDX15" s="29"/>
      <c r="WDY15" s="29"/>
      <c r="WDZ15" s="29"/>
      <c r="WEA15" s="29"/>
      <c r="WEB15" s="29"/>
      <c r="WEC15" s="29"/>
      <c r="WED15" s="29"/>
      <c r="WEE15" s="29"/>
      <c r="WEF15" s="29"/>
      <c r="WEG15" s="29"/>
      <c r="WEH15" s="29"/>
      <c r="WEI15" s="29"/>
      <c r="WEJ15" s="29"/>
      <c r="WEK15" s="29"/>
      <c r="WEL15" s="29"/>
      <c r="WEM15" s="29"/>
      <c r="WEN15" s="29"/>
      <c r="WEO15" s="29"/>
      <c r="WEP15" s="29"/>
      <c r="WEQ15" s="29"/>
      <c r="WER15" s="29"/>
      <c r="WES15" s="29"/>
      <c r="WET15" s="29"/>
      <c r="WEU15" s="29"/>
      <c r="WEV15" s="29"/>
      <c r="WEW15" s="29"/>
      <c r="WEX15" s="29"/>
      <c r="WEY15" s="29"/>
      <c r="WEZ15" s="29"/>
      <c r="WFA15" s="29"/>
      <c r="WFB15" s="29"/>
      <c r="WFC15" s="29"/>
      <c r="WFD15" s="29"/>
      <c r="WFE15" s="29"/>
      <c r="WFF15" s="29"/>
      <c r="WFG15" s="29"/>
      <c r="WFH15" s="29"/>
      <c r="WFI15" s="29"/>
      <c r="WFJ15" s="29"/>
      <c r="WFK15" s="29"/>
      <c r="WFL15" s="29"/>
      <c r="WFM15" s="29"/>
      <c r="WFN15" s="29"/>
      <c r="WFO15" s="29"/>
      <c r="WFP15" s="29"/>
      <c r="WFQ15" s="29"/>
      <c r="WFR15" s="29"/>
      <c r="WFS15" s="29"/>
      <c r="WFT15" s="29"/>
      <c r="WFU15" s="29"/>
      <c r="WFV15" s="29"/>
      <c r="WFW15" s="29"/>
      <c r="WFX15" s="29"/>
      <c r="WFY15" s="29"/>
      <c r="WFZ15" s="29"/>
      <c r="WGA15" s="29"/>
      <c r="WGB15" s="29"/>
      <c r="WGC15" s="29"/>
      <c r="WGD15" s="29"/>
      <c r="WGE15" s="29"/>
      <c r="WGF15" s="29"/>
      <c r="WGG15" s="29"/>
      <c r="WGH15" s="29"/>
      <c r="WGI15" s="29"/>
      <c r="WGJ15" s="29"/>
      <c r="WGK15" s="29"/>
      <c r="WGL15" s="29"/>
      <c r="WGM15" s="29"/>
      <c r="WGN15" s="29"/>
      <c r="WGO15" s="29"/>
      <c r="WGP15" s="29"/>
      <c r="WGQ15" s="29"/>
      <c r="WGR15" s="29"/>
      <c r="WGS15" s="29"/>
      <c r="WGT15" s="29"/>
      <c r="WGU15" s="29"/>
      <c r="WGV15" s="29"/>
      <c r="WGW15" s="29"/>
      <c r="WGX15" s="29"/>
      <c r="WGY15" s="29"/>
      <c r="WGZ15" s="29"/>
      <c r="WHA15" s="29"/>
      <c r="WHB15" s="29"/>
      <c r="WHC15" s="29"/>
      <c r="WHD15" s="29"/>
      <c r="WHE15" s="29"/>
      <c r="WHF15" s="29"/>
      <c r="WHG15" s="29"/>
      <c r="WHH15" s="29"/>
      <c r="WHI15" s="29"/>
      <c r="WHJ15" s="29"/>
      <c r="WHK15" s="29"/>
      <c r="WHL15" s="29"/>
      <c r="WHM15" s="29"/>
      <c r="WHN15" s="29"/>
      <c r="WHO15" s="29"/>
      <c r="WHP15" s="29"/>
      <c r="WHQ15" s="29"/>
      <c r="WHR15" s="29"/>
      <c r="WHS15" s="29"/>
      <c r="WHT15" s="29"/>
      <c r="WHU15" s="29"/>
      <c r="WHV15" s="29"/>
      <c r="WHW15" s="29"/>
      <c r="WHX15" s="29"/>
      <c r="WHY15" s="29"/>
      <c r="WHZ15" s="29"/>
      <c r="WIA15" s="29"/>
      <c r="WIB15" s="29"/>
      <c r="WIC15" s="29"/>
      <c r="WID15" s="29"/>
      <c r="WIE15" s="29"/>
      <c r="WIF15" s="29"/>
      <c r="WIG15" s="29"/>
      <c r="WIH15" s="29"/>
      <c r="WII15" s="29"/>
      <c r="WIJ15" s="29"/>
      <c r="WIK15" s="29"/>
      <c r="WIL15" s="29"/>
      <c r="WIM15" s="29"/>
      <c r="WIN15" s="29"/>
      <c r="WIO15" s="29"/>
      <c r="WIP15" s="29"/>
      <c r="WIQ15" s="29"/>
      <c r="WIR15" s="29"/>
      <c r="WIS15" s="29"/>
      <c r="WIT15" s="29"/>
      <c r="WIU15" s="29"/>
      <c r="WIV15" s="29"/>
      <c r="WIW15" s="29"/>
      <c r="WIX15" s="29"/>
      <c r="WIY15" s="29"/>
      <c r="WIZ15" s="29"/>
      <c r="WJA15" s="29"/>
      <c r="WJB15" s="29"/>
      <c r="WJC15" s="29"/>
      <c r="WJD15" s="29"/>
      <c r="WJE15" s="29"/>
      <c r="WJF15" s="29"/>
      <c r="WJG15" s="29"/>
      <c r="WJH15" s="29"/>
      <c r="WJI15" s="29"/>
      <c r="WJJ15" s="29"/>
      <c r="WJK15" s="29"/>
      <c r="WJL15" s="29"/>
      <c r="WJM15" s="29"/>
      <c r="WJN15" s="29"/>
      <c r="WJO15" s="29"/>
      <c r="WJP15" s="29"/>
      <c r="WJQ15" s="29"/>
      <c r="WJR15" s="29"/>
      <c r="WJS15" s="29"/>
      <c r="WJT15" s="29"/>
      <c r="WJU15" s="29"/>
      <c r="WJV15" s="29"/>
      <c r="WJW15" s="29"/>
      <c r="WJX15" s="29"/>
      <c r="WJY15" s="29"/>
      <c r="WJZ15" s="29"/>
      <c r="WKA15" s="29"/>
      <c r="WKB15" s="29"/>
      <c r="WKC15" s="29"/>
      <c r="WKD15" s="29"/>
      <c r="WKE15" s="29"/>
      <c r="WKF15" s="29"/>
      <c r="WKG15" s="29"/>
      <c r="WKH15" s="29"/>
      <c r="WKI15" s="29"/>
      <c r="WKJ15" s="29"/>
      <c r="WKK15" s="29"/>
      <c r="WKL15" s="29"/>
      <c r="WKM15" s="29"/>
      <c r="WKN15" s="29"/>
      <c r="WKO15" s="29"/>
      <c r="WKP15" s="29"/>
      <c r="WKQ15" s="29"/>
      <c r="WKR15" s="29"/>
      <c r="WKS15" s="29"/>
      <c r="WKT15" s="29"/>
      <c r="WKU15" s="29"/>
      <c r="WKV15" s="29"/>
      <c r="WKW15" s="29"/>
      <c r="WKX15" s="29"/>
      <c r="WKY15" s="29"/>
      <c r="WKZ15" s="29"/>
      <c r="WLA15" s="29"/>
      <c r="WLB15" s="29"/>
      <c r="WLC15" s="29"/>
      <c r="WLD15" s="29"/>
      <c r="WLE15" s="29"/>
      <c r="WLF15" s="29"/>
      <c r="WLG15" s="29"/>
      <c r="WLH15" s="29"/>
      <c r="WLI15" s="29"/>
      <c r="WLJ15" s="29"/>
      <c r="WLK15" s="29"/>
      <c r="WLL15" s="29"/>
      <c r="WLM15" s="29"/>
      <c r="WLN15" s="29"/>
      <c r="WLO15" s="29"/>
      <c r="WLP15" s="29"/>
      <c r="WLQ15" s="29"/>
      <c r="WLR15" s="29"/>
      <c r="WLS15" s="29"/>
      <c r="WLT15" s="29"/>
      <c r="WLU15" s="29"/>
      <c r="WLV15" s="29"/>
      <c r="WLW15" s="29"/>
      <c r="WLX15" s="29"/>
      <c r="WLY15" s="29"/>
      <c r="WLZ15" s="29"/>
      <c r="WMA15" s="29"/>
      <c r="WMB15" s="29"/>
      <c r="WMC15" s="29"/>
      <c r="WMD15" s="29"/>
      <c r="WME15" s="29"/>
      <c r="WMF15" s="29"/>
      <c r="WMG15" s="29"/>
      <c r="WMH15" s="29"/>
      <c r="WMI15" s="29"/>
      <c r="WMJ15" s="29"/>
      <c r="WMK15" s="29"/>
      <c r="WML15" s="29"/>
      <c r="WMM15" s="29"/>
      <c r="WMN15" s="29"/>
      <c r="WMO15" s="29"/>
      <c r="WMP15" s="29"/>
      <c r="WMQ15" s="29"/>
      <c r="WMR15" s="29"/>
      <c r="WMS15" s="29"/>
      <c r="WMT15" s="29"/>
      <c r="WMU15" s="29"/>
      <c r="WMV15" s="29"/>
      <c r="WMW15" s="29"/>
      <c r="WMX15" s="29"/>
      <c r="WMY15" s="29"/>
      <c r="WMZ15" s="29"/>
      <c r="WNA15" s="29"/>
      <c r="WNB15" s="29"/>
      <c r="WNC15" s="29"/>
      <c r="WND15" s="29"/>
      <c r="WNE15" s="29"/>
      <c r="WNF15" s="29"/>
      <c r="WNG15" s="29"/>
      <c r="WNH15" s="29"/>
      <c r="WNI15" s="29"/>
      <c r="WNJ15" s="29"/>
      <c r="WNK15" s="29"/>
      <c r="WNL15" s="29"/>
      <c r="WNM15" s="29"/>
      <c r="WNN15" s="29"/>
      <c r="WNO15" s="29"/>
      <c r="WNP15" s="29"/>
      <c r="WNQ15" s="29"/>
      <c r="WNR15" s="29"/>
      <c r="WNS15" s="29"/>
      <c r="WNT15" s="29"/>
      <c r="WNU15" s="29"/>
      <c r="WNV15" s="29"/>
      <c r="WNW15" s="29"/>
      <c r="WNX15" s="29"/>
      <c r="WNY15" s="29"/>
      <c r="WNZ15" s="29"/>
      <c r="WOA15" s="29"/>
      <c r="WOB15" s="29"/>
      <c r="WOC15" s="29"/>
      <c r="WOD15" s="29"/>
      <c r="WOE15" s="29"/>
      <c r="WOF15" s="29"/>
      <c r="WOG15" s="29"/>
      <c r="WOH15" s="29"/>
      <c r="WOI15" s="29"/>
      <c r="WOJ15" s="29"/>
      <c r="WOK15" s="29"/>
      <c r="WOL15" s="29"/>
      <c r="WOM15" s="29"/>
      <c r="WON15" s="29"/>
      <c r="WOO15" s="29"/>
      <c r="WOP15" s="29"/>
      <c r="WOQ15" s="29"/>
      <c r="WOR15" s="29"/>
      <c r="WOS15" s="29"/>
      <c r="WOT15" s="29"/>
      <c r="WOU15" s="29"/>
      <c r="WOV15" s="29"/>
      <c r="WOW15" s="29"/>
      <c r="WOX15" s="29"/>
      <c r="WOY15" s="29"/>
      <c r="WOZ15" s="29"/>
      <c r="WPA15" s="29"/>
      <c r="WPB15" s="29"/>
      <c r="WPC15" s="29"/>
      <c r="WPD15" s="29"/>
      <c r="WPE15" s="29"/>
      <c r="WPF15" s="29"/>
      <c r="WPG15" s="29"/>
      <c r="WPH15" s="29"/>
      <c r="WPI15" s="29"/>
      <c r="WPJ15" s="29"/>
      <c r="WPK15" s="29"/>
      <c r="WPL15" s="29"/>
      <c r="WPM15" s="29"/>
      <c r="WPN15" s="29"/>
      <c r="WPO15" s="29"/>
      <c r="WPP15" s="29"/>
      <c r="WPQ15" s="29"/>
      <c r="WPR15" s="29"/>
      <c r="WPS15" s="29"/>
      <c r="WPT15" s="29"/>
      <c r="WPU15" s="29"/>
      <c r="WPV15" s="29"/>
      <c r="WPW15" s="29"/>
      <c r="WPX15" s="29"/>
      <c r="WPY15" s="29"/>
      <c r="WPZ15" s="29"/>
      <c r="WQA15" s="29"/>
      <c r="WQB15" s="29"/>
      <c r="WQC15" s="29"/>
      <c r="WQD15" s="29"/>
      <c r="WQE15" s="29"/>
      <c r="WQF15" s="29"/>
      <c r="WQG15" s="29"/>
      <c r="WQH15" s="29"/>
      <c r="WQI15" s="29"/>
      <c r="WQJ15" s="29"/>
      <c r="WQK15" s="29"/>
      <c r="WQL15" s="29"/>
      <c r="WQM15" s="29"/>
      <c r="WQN15" s="29"/>
      <c r="WQO15" s="29"/>
      <c r="WQP15" s="29"/>
      <c r="WQQ15" s="29"/>
      <c r="WQR15" s="29"/>
      <c r="WQS15" s="29"/>
      <c r="WQT15" s="29"/>
      <c r="WQU15" s="29"/>
      <c r="WQV15" s="29"/>
      <c r="WQW15" s="29"/>
      <c r="WQX15" s="29"/>
      <c r="WQY15" s="29"/>
      <c r="WQZ15" s="29"/>
      <c r="WRA15" s="29"/>
      <c r="WRB15" s="29"/>
      <c r="WRC15" s="29"/>
      <c r="WRD15" s="29"/>
      <c r="WRE15" s="29"/>
      <c r="WRF15" s="29"/>
      <c r="WRG15" s="29"/>
      <c r="WRH15" s="29"/>
      <c r="WRI15" s="29"/>
      <c r="WRJ15" s="29"/>
      <c r="WRK15" s="29"/>
      <c r="WRL15" s="29"/>
      <c r="WRM15" s="29"/>
      <c r="WRN15" s="29"/>
      <c r="WRO15" s="29"/>
      <c r="WRP15" s="29"/>
      <c r="WRQ15" s="29"/>
      <c r="WRR15" s="29"/>
      <c r="WRS15" s="29"/>
      <c r="WRT15" s="29"/>
      <c r="WRU15" s="29"/>
      <c r="WRV15" s="29"/>
      <c r="WRW15" s="29"/>
      <c r="WRX15" s="29"/>
      <c r="WRY15" s="29"/>
      <c r="WRZ15" s="29"/>
      <c r="WSA15" s="29"/>
      <c r="WSB15" s="29"/>
      <c r="WSC15" s="29"/>
      <c r="WSD15" s="29"/>
      <c r="WSE15" s="29"/>
      <c r="WSF15" s="29"/>
      <c r="WSG15" s="29"/>
      <c r="WSH15" s="29"/>
      <c r="WSI15" s="29"/>
      <c r="WSJ15" s="29"/>
      <c r="WSK15" s="29"/>
      <c r="WSL15" s="29"/>
      <c r="WSM15" s="29"/>
      <c r="WSN15" s="29"/>
      <c r="WSO15" s="29"/>
      <c r="WSP15" s="29"/>
      <c r="WSQ15" s="29"/>
      <c r="WSR15" s="29"/>
      <c r="WSS15" s="29"/>
      <c r="WST15" s="29"/>
      <c r="WSU15" s="29"/>
      <c r="WSV15" s="29"/>
      <c r="WSW15" s="29"/>
      <c r="WSX15" s="29"/>
      <c r="WSY15" s="29"/>
      <c r="WSZ15" s="29"/>
      <c r="WTA15" s="29"/>
      <c r="WTB15" s="29"/>
      <c r="WTC15" s="29"/>
      <c r="WTD15" s="29"/>
      <c r="WTE15" s="29"/>
      <c r="WTF15" s="29"/>
      <c r="WTG15" s="29"/>
      <c r="WTH15" s="29"/>
      <c r="WTI15" s="29"/>
      <c r="WTJ15" s="29"/>
      <c r="WTK15" s="29"/>
      <c r="WTL15" s="29"/>
      <c r="WTM15" s="29"/>
      <c r="WTN15" s="29"/>
      <c r="WTO15" s="29"/>
      <c r="WTP15" s="29"/>
      <c r="WTQ15" s="29"/>
      <c r="WTR15" s="29"/>
      <c r="WTS15" s="29"/>
      <c r="WTT15" s="29"/>
      <c r="WTU15" s="29"/>
      <c r="WTV15" s="29"/>
      <c r="WTW15" s="29"/>
      <c r="WTX15" s="29"/>
      <c r="WTY15" s="29"/>
      <c r="WTZ15" s="29"/>
      <c r="WUA15" s="29"/>
      <c r="WUB15" s="29"/>
      <c r="WUC15" s="29"/>
      <c r="WUD15" s="29"/>
      <c r="WUE15" s="29"/>
      <c r="WUF15" s="29"/>
      <c r="WUG15" s="29"/>
      <c r="WUH15" s="29"/>
      <c r="WUI15" s="29"/>
      <c r="WUJ15" s="29"/>
      <c r="WUK15" s="29"/>
      <c r="WUL15" s="29"/>
      <c r="WUM15" s="29"/>
      <c r="WUN15" s="29"/>
      <c r="WUO15" s="29"/>
      <c r="WUP15" s="29"/>
      <c r="WUQ15" s="29"/>
      <c r="WUR15" s="29"/>
      <c r="WUS15" s="29"/>
      <c r="WUT15" s="29"/>
      <c r="WUU15" s="29"/>
      <c r="WUV15" s="29"/>
      <c r="WUW15" s="29"/>
      <c r="WUX15" s="29"/>
      <c r="WUY15" s="29"/>
      <c r="WUZ15" s="29"/>
      <c r="WVA15" s="29"/>
      <c r="WVB15" s="29"/>
      <c r="WVC15" s="29"/>
      <c r="WVD15" s="29"/>
      <c r="WVE15" s="29"/>
      <c r="WVF15" s="29"/>
      <c r="WVG15" s="29"/>
      <c r="WVH15" s="29"/>
      <c r="WVI15" s="29"/>
      <c r="WVJ15" s="29"/>
      <c r="WVK15" s="29"/>
      <c r="WVL15" s="29"/>
      <c r="WVM15" s="29"/>
      <c r="WVN15" s="29"/>
      <c r="WVO15" s="29"/>
      <c r="WVP15" s="29"/>
      <c r="WVQ15" s="29"/>
      <c r="WVR15" s="29"/>
      <c r="WVS15" s="29"/>
      <c r="WVT15" s="29"/>
      <c r="WVU15" s="29"/>
      <c r="WVV15" s="29"/>
      <c r="WVW15" s="29"/>
      <c r="WVX15" s="29"/>
      <c r="WVY15" s="29"/>
      <c r="WVZ15" s="29"/>
      <c r="WWA15" s="29"/>
      <c r="WWB15" s="29"/>
      <c r="WWC15" s="29"/>
      <c r="WWD15" s="29"/>
      <c r="WWE15" s="29"/>
      <c r="WWF15" s="29"/>
      <c r="WWG15" s="29"/>
      <c r="WWH15" s="29"/>
      <c r="WWI15" s="29"/>
      <c r="WWJ15" s="29"/>
      <c r="WWK15" s="29"/>
      <c r="WWL15" s="29"/>
      <c r="WWM15" s="29"/>
      <c r="WWN15" s="29"/>
      <c r="WWO15" s="29"/>
      <c r="WWP15" s="29"/>
      <c r="WWQ15" s="29"/>
      <c r="WWR15" s="29"/>
      <c r="WWS15" s="29"/>
      <c r="WWT15" s="29"/>
      <c r="WWU15" s="29"/>
      <c r="WWV15" s="29"/>
      <c r="WWW15" s="29"/>
      <c r="WWX15" s="29"/>
      <c r="WWY15" s="29"/>
      <c r="WWZ15" s="29"/>
      <c r="WXA15" s="29"/>
      <c r="WXB15" s="29"/>
      <c r="WXC15" s="29"/>
      <c r="WXD15" s="29"/>
      <c r="WXE15" s="29"/>
      <c r="WXF15" s="29"/>
      <c r="WXG15" s="29"/>
      <c r="WXH15" s="29"/>
      <c r="WXI15" s="29"/>
      <c r="WXJ15" s="29"/>
      <c r="WXK15" s="29"/>
      <c r="WXL15" s="29"/>
      <c r="WXM15" s="29"/>
      <c r="WXN15" s="29"/>
      <c r="WXO15" s="29"/>
      <c r="WXP15" s="29"/>
      <c r="WXQ15" s="29"/>
      <c r="WXR15" s="29"/>
      <c r="WXS15" s="29"/>
      <c r="WXT15" s="29"/>
      <c r="WXU15" s="29"/>
      <c r="WXV15" s="29"/>
      <c r="WXW15" s="29"/>
      <c r="WXX15" s="29"/>
      <c r="WXY15" s="29"/>
      <c r="WXZ15" s="29"/>
      <c r="WYA15" s="29"/>
      <c r="WYB15" s="29"/>
      <c r="WYC15" s="29"/>
      <c r="WYD15" s="29"/>
      <c r="WYE15" s="29"/>
      <c r="WYF15" s="29"/>
      <c r="WYG15" s="29"/>
      <c r="WYH15" s="29"/>
      <c r="WYI15" s="29"/>
      <c r="WYJ15" s="29"/>
      <c r="WYK15" s="29"/>
      <c r="WYL15" s="29"/>
      <c r="WYM15" s="29"/>
      <c r="WYN15" s="29"/>
      <c r="WYO15" s="29"/>
      <c r="WYP15" s="29"/>
      <c r="WYQ15" s="29"/>
      <c r="WYR15" s="29"/>
      <c r="WYS15" s="29"/>
      <c r="WYT15" s="29"/>
      <c r="WYU15" s="29"/>
      <c r="WYV15" s="29"/>
      <c r="WYW15" s="29"/>
      <c r="WYX15" s="29"/>
      <c r="WYY15" s="29"/>
      <c r="WYZ15" s="29"/>
      <c r="WZA15" s="29"/>
      <c r="WZB15" s="29"/>
      <c r="WZC15" s="29"/>
      <c r="WZD15" s="29"/>
      <c r="WZE15" s="29"/>
      <c r="WZF15" s="29"/>
      <c r="WZG15" s="29"/>
      <c r="WZH15" s="29"/>
      <c r="WZI15" s="29"/>
      <c r="WZJ15" s="29"/>
      <c r="WZK15" s="29"/>
      <c r="WZL15" s="29"/>
      <c r="WZM15" s="29"/>
      <c r="WZN15" s="29"/>
      <c r="WZO15" s="29"/>
      <c r="WZP15" s="29"/>
      <c r="WZQ15" s="29"/>
      <c r="WZR15" s="29"/>
      <c r="WZS15" s="29"/>
      <c r="WZT15" s="29"/>
      <c r="WZU15" s="29"/>
      <c r="WZV15" s="29"/>
      <c r="WZW15" s="29"/>
      <c r="WZX15" s="29"/>
      <c r="WZY15" s="29"/>
      <c r="WZZ15" s="29"/>
      <c r="XAA15" s="29"/>
      <c r="XAB15" s="29"/>
      <c r="XAC15" s="29"/>
      <c r="XAD15" s="29"/>
      <c r="XAE15" s="29"/>
      <c r="XAF15" s="29"/>
      <c r="XAG15" s="29"/>
      <c r="XAH15" s="29"/>
      <c r="XAI15" s="29"/>
      <c r="XAJ15" s="29"/>
      <c r="XAK15" s="29"/>
      <c r="XAL15" s="29"/>
      <c r="XAM15" s="29"/>
      <c r="XAN15" s="29"/>
      <c r="XAO15" s="29"/>
      <c r="XAP15" s="29"/>
      <c r="XAQ15" s="29"/>
      <c r="XAR15" s="29"/>
      <c r="XAS15" s="29"/>
      <c r="XAT15" s="29"/>
      <c r="XAU15" s="29"/>
      <c r="XAV15" s="29"/>
      <c r="XAW15" s="29"/>
      <c r="XAX15" s="29"/>
      <c r="XAY15" s="29"/>
      <c r="XAZ15" s="29"/>
      <c r="XBA15" s="29"/>
      <c r="XBB15" s="29"/>
      <c r="XBC15" s="29"/>
      <c r="XBD15" s="29"/>
      <c r="XBE15" s="29"/>
      <c r="XBF15" s="29"/>
      <c r="XBG15" s="29"/>
      <c r="XBH15" s="29"/>
      <c r="XBI15" s="29"/>
      <c r="XBJ15" s="29"/>
      <c r="XBK15" s="29"/>
      <c r="XBL15" s="29"/>
      <c r="XBM15" s="29"/>
      <c r="XBN15" s="29"/>
      <c r="XBO15" s="29"/>
      <c r="XBP15" s="29"/>
      <c r="XBQ15" s="29"/>
      <c r="XBR15" s="29"/>
      <c r="XBS15" s="29"/>
      <c r="XBT15" s="29"/>
      <c r="XBU15" s="29"/>
      <c r="XBV15" s="29"/>
      <c r="XBW15" s="29"/>
      <c r="XBX15" s="29"/>
      <c r="XBY15" s="29"/>
      <c r="XBZ15" s="29"/>
      <c r="XCA15" s="29"/>
      <c r="XCB15" s="29"/>
      <c r="XCC15" s="29"/>
      <c r="XCD15" s="29"/>
      <c r="XCE15" s="29"/>
      <c r="XCF15" s="29"/>
      <c r="XCG15" s="29"/>
      <c r="XCH15" s="29"/>
      <c r="XCI15" s="29"/>
      <c r="XCJ15" s="29"/>
      <c r="XCK15" s="29"/>
      <c r="XCL15" s="29"/>
      <c r="XCM15" s="29"/>
      <c r="XCN15" s="29"/>
      <c r="XCO15" s="29"/>
      <c r="XCP15" s="29"/>
      <c r="XCQ15" s="29"/>
      <c r="XCR15" s="29"/>
      <c r="XCS15" s="29"/>
      <c r="XCT15" s="29"/>
      <c r="XCU15" s="29"/>
      <c r="XCV15" s="29"/>
      <c r="XCW15" s="29"/>
      <c r="XCX15" s="29"/>
      <c r="XCY15" s="29"/>
      <c r="XCZ15" s="29"/>
      <c r="XDA15" s="29"/>
      <c r="XDB15" s="29"/>
      <c r="XDC15" s="29"/>
      <c r="XDD15" s="29"/>
      <c r="XDE15" s="29"/>
      <c r="XDF15" s="29"/>
      <c r="XDG15" s="29"/>
      <c r="XDH15" s="29"/>
      <c r="XDI15" s="29"/>
      <c r="XDJ15" s="29"/>
      <c r="XDK15" s="29"/>
      <c r="XDL15" s="29"/>
      <c r="XDM15" s="29"/>
      <c r="XDN15" s="29"/>
      <c r="XDO15" s="29"/>
      <c r="XDP15" s="29"/>
      <c r="XDQ15" s="29"/>
      <c r="XDR15" s="29"/>
      <c r="XDS15" s="29"/>
      <c r="XDT15" s="29"/>
      <c r="XDU15" s="29"/>
      <c r="XDV15" s="29"/>
      <c r="XDW15" s="29"/>
      <c r="XDX15" s="29"/>
      <c r="XDY15" s="29"/>
      <c r="XDZ15" s="29"/>
      <c r="XEA15" s="29"/>
      <c r="XEB15" s="29"/>
      <c r="XEC15" s="29"/>
      <c r="XED15" s="29"/>
      <c r="XEE15" s="29"/>
      <c r="XEF15" s="29"/>
      <c r="XEG15" s="29"/>
      <c r="XEH15" s="29"/>
      <c r="XEI15" s="29"/>
      <c r="XEJ15" s="29"/>
      <c r="XEK15" s="29"/>
      <c r="XEL15" s="29"/>
      <c r="XEM15" s="29"/>
    </row>
    <row r="16" s="14" customFormat="1" ht="20.1" customHeight="1" spans="1:16384">
      <c r="A16" s="18" t="s">
        <v>203</v>
      </c>
      <c r="B16" s="18" t="s">
        <v>250</v>
      </c>
      <c r="C16" s="18" t="s">
        <v>251</v>
      </c>
      <c r="D16" s="18" t="s">
        <v>252</v>
      </c>
      <c r="E16" s="41">
        <f t="shared" si="0"/>
        <v>32.88</v>
      </c>
      <c r="F16" s="18" t="s">
        <v>253</v>
      </c>
      <c r="G16" s="41">
        <f t="shared" si="1"/>
        <v>23.82</v>
      </c>
      <c r="H16" s="18" t="s">
        <v>223</v>
      </c>
      <c r="I16" s="41">
        <f t="shared" si="2"/>
        <v>24</v>
      </c>
      <c r="J16" s="43">
        <f t="shared" si="3"/>
        <v>80.7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  <c r="BUN16" s="29"/>
      <c r="BUO16" s="29"/>
      <c r="BUP16" s="29"/>
      <c r="BUQ16" s="29"/>
      <c r="BUR16" s="29"/>
      <c r="BUS16" s="29"/>
      <c r="BUT16" s="29"/>
      <c r="BUU16" s="29"/>
      <c r="BUV16" s="29"/>
      <c r="BUW16" s="29"/>
      <c r="BUX16" s="29"/>
      <c r="BUY16" s="29"/>
      <c r="BUZ16" s="29"/>
      <c r="BVA16" s="29"/>
      <c r="BVB16" s="29"/>
      <c r="BVC16" s="29"/>
      <c r="BVD16" s="29"/>
      <c r="BVE16" s="29"/>
      <c r="BVF16" s="29"/>
      <c r="BVG16" s="29"/>
      <c r="BVH16" s="29"/>
      <c r="BVI16" s="29"/>
      <c r="BVJ16" s="29"/>
      <c r="BVK16" s="29"/>
      <c r="BVL16" s="29"/>
      <c r="BVM16" s="29"/>
      <c r="BVN16" s="29"/>
      <c r="BVO16" s="29"/>
      <c r="BVP16" s="29"/>
      <c r="BVQ16" s="29"/>
      <c r="BVR16" s="29"/>
      <c r="BVS16" s="29"/>
      <c r="BVT16" s="29"/>
      <c r="BVU16" s="29"/>
      <c r="BVV16" s="29"/>
      <c r="BVW16" s="29"/>
      <c r="BVX16" s="29"/>
      <c r="BVY16" s="29"/>
      <c r="BVZ16" s="29"/>
      <c r="BWA16" s="29"/>
      <c r="BWB16" s="29"/>
      <c r="BWC16" s="29"/>
      <c r="BWD16" s="29"/>
      <c r="BWE16" s="29"/>
      <c r="BWF16" s="29"/>
      <c r="BWG16" s="29"/>
      <c r="BWH16" s="29"/>
      <c r="BWI16" s="29"/>
      <c r="BWJ16" s="29"/>
      <c r="BWK16" s="29"/>
      <c r="BWL16" s="29"/>
      <c r="BWM16" s="29"/>
      <c r="BWN16" s="29"/>
      <c r="BWO16" s="29"/>
      <c r="BWP16" s="29"/>
      <c r="BWQ16" s="29"/>
      <c r="BWR16" s="29"/>
      <c r="BWS16" s="29"/>
      <c r="BWT16" s="29"/>
      <c r="BWU16" s="29"/>
      <c r="BWV16" s="29"/>
      <c r="BWW16" s="29"/>
      <c r="BWX16" s="29"/>
      <c r="BWY16" s="29"/>
      <c r="BWZ16" s="29"/>
      <c r="BXA16" s="29"/>
      <c r="BXB16" s="29"/>
      <c r="BXC16" s="29"/>
      <c r="BXD16" s="29"/>
      <c r="BXE16" s="29"/>
      <c r="BXF16" s="29"/>
      <c r="BXG16" s="29"/>
      <c r="BXH16" s="29"/>
      <c r="BXI16" s="29"/>
      <c r="BXJ16" s="29"/>
      <c r="BXK16" s="29"/>
      <c r="BXL16" s="29"/>
      <c r="BXM16" s="29"/>
      <c r="BXN16" s="29"/>
      <c r="BXO16" s="29"/>
      <c r="BXP16" s="29"/>
      <c r="BXQ16" s="29"/>
      <c r="BXR16" s="29"/>
      <c r="BXS16" s="29"/>
      <c r="BXT16" s="29"/>
      <c r="BXU16" s="29"/>
      <c r="BXV16" s="29"/>
      <c r="BXW16" s="29"/>
      <c r="BXX16" s="29"/>
      <c r="BXY16" s="29"/>
      <c r="BXZ16" s="29"/>
      <c r="BYA16" s="29"/>
      <c r="BYB16" s="29"/>
      <c r="BYC16" s="29"/>
      <c r="BYD16" s="29"/>
      <c r="BYE16" s="29"/>
      <c r="BYF16" s="29"/>
      <c r="BYG16" s="29"/>
      <c r="BYH16" s="29"/>
      <c r="BYI16" s="29"/>
      <c r="BYJ16" s="29"/>
      <c r="BYK16" s="29"/>
      <c r="BYL16" s="29"/>
      <c r="BYM16" s="29"/>
      <c r="BYN16" s="29"/>
      <c r="BYO16" s="29"/>
      <c r="BYP16" s="29"/>
      <c r="BYQ16" s="29"/>
      <c r="BYR16" s="29"/>
      <c r="BYS16" s="29"/>
      <c r="BYT16" s="29"/>
      <c r="BYU16" s="29"/>
      <c r="BYV16" s="29"/>
      <c r="BYW16" s="29"/>
      <c r="BYX16" s="29"/>
      <c r="BYY16" s="29"/>
      <c r="BYZ16" s="29"/>
      <c r="BZA16" s="29"/>
      <c r="BZB16" s="29"/>
      <c r="BZC16" s="29"/>
      <c r="BZD16" s="29"/>
      <c r="BZE16" s="29"/>
      <c r="BZF16" s="29"/>
      <c r="BZG16" s="29"/>
      <c r="BZH16" s="29"/>
      <c r="BZI16" s="29"/>
      <c r="BZJ16" s="29"/>
      <c r="BZK16" s="29"/>
      <c r="BZL16" s="29"/>
      <c r="BZM16" s="29"/>
      <c r="BZN16" s="29"/>
      <c r="BZO16" s="29"/>
      <c r="BZP16" s="29"/>
      <c r="BZQ16" s="29"/>
      <c r="BZR16" s="29"/>
      <c r="BZS16" s="29"/>
      <c r="BZT16" s="29"/>
      <c r="BZU16" s="29"/>
      <c r="BZV16" s="29"/>
      <c r="BZW16" s="29"/>
      <c r="BZX16" s="29"/>
      <c r="BZY16" s="29"/>
      <c r="BZZ16" s="29"/>
      <c r="CAA16" s="29"/>
      <c r="CAB16" s="29"/>
      <c r="CAC16" s="29"/>
      <c r="CAD16" s="29"/>
      <c r="CAE16" s="29"/>
      <c r="CAF16" s="29"/>
      <c r="CAG16" s="29"/>
      <c r="CAH16" s="29"/>
      <c r="CAI16" s="29"/>
      <c r="CAJ16" s="29"/>
      <c r="CAK16" s="29"/>
      <c r="CAL16" s="29"/>
      <c r="CAM16" s="29"/>
      <c r="CAN16" s="29"/>
      <c r="CAO16" s="29"/>
      <c r="CAP16" s="29"/>
      <c r="CAQ16" s="29"/>
      <c r="CAR16" s="29"/>
      <c r="CAS16" s="29"/>
      <c r="CAT16" s="29"/>
      <c r="CAU16" s="29"/>
      <c r="CAV16" s="29"/>
      <c r="CAW16" s="29"/>
      <c r="CAX16" s="29"/>
      <c r="CAY16" s="29"/>
      <c r="CAZ16" s="29"/>
      <c r="CBA16" s="29"/>
      <c r="CBB16" s="29"/>
      <c r="CBC16" s="29"/>
      <c r="CBD16" s="29"/>
      <c r="CBE16" s="29"/>
      <c r="CBF16" s="29"/>
      <c r="CBG16" s="29"/>
      <c r="CBH16" s="29"/>
      <c r="CBI16" s="29"/>
      <c r="CBJ16" s="29"/>
      <c r="CBK16" s="29"/>
      <c r="CBL16" s="29"/>
      <c r="CBM16" s="29"/>
      <c r="CBN16" s="29"/>
      <c r="CBO16" s="29"/>
      <c r="CBP16" s="29"/>
      <c r="CBQ16" s="29"/>
      <c r="CBR16" s="29"/>
      <c r="CBS16" s="29"/>
      <c r="CBT16" s="29"/>
      <c r="CBU16" s="29"/>
      <c r="CBV16" s="29"/>
      <c r="CBW16" s="29"/>
      <c r="CBX16" s="29"/>
      <c r="CBY16" s="29"/>
      <c r="CBZ16" s="29"/>
      <c r="CCA16" s="29"/>
      <c r="CCB16" s="29"/>
      <c r="CCC16" s="29"/>
      <c r="CCD16" s="29"/>
      <c r="CCE16" s="29"/>
      <c r="CCF16" s="29"/>
      <c r="CCG16" s="29"/>
      <c r="CCH16" s="29"/>
      <c r="CCI16" s="29"/>
      <c r="CCJ16" s="29"/>
      <c r="CCK16" s="29"/>
      <c r="CCL16" s="29"/>
      <c r="CCM16" s="29"/>
      <c r="CCN16" s="29"/>
      <c r="CCO16" s="29"/>
      <c r="CCP16" s="29"/>
      <c r="CCQ16" s="29"/>
      <c r="CCR16" s="29"/>
      <c r="CCS16" s="29"/>
      <c r="CCT16" s="29"/>
      <c r="CCU16" s="29"/>
      <c r="CCV16" s="29"/>
      <c r="CCW16" s="29"/>
      <c r="CCX16" s="29"/>
      <c r="CCY16" s="29"/>
      <c r="CCZ16" s="29"/>
      <c r="CDA16" s="29"/>
      <c r="CDB16" s="29"/>
      <c r="CDC16" s="29"/>
      <c r="CDD16" s="29"/>
      <c r="CDE16" s="29"/>
      <c r="CDF16" s="29"/>
      <c r="CDG16" s="29"/>
      <c r="CDH16" s="29"/>
      <c r="CDI16" s="29"/>
      <c r="CDJ16" s="29"/>
      <c r="CDK16" s="29"/>
      <c r="CDL16" s="29"/>
      <c r="CDM16" s="29"/>
      <c r="CDN16" s="29"/>
      <c r="CDO16" s="29"/>
      <c r="CDP16" s="29"/>
      <c r="CDQ16" s="29"/>
      <c r="CDR16" s="29"/>
      <c r="CDS16" s="29"/>
      <c r="CDT16" s="29"/>
      <c r="CDU16" s="29"/>
      <c r="CDV16" s="29"/>
      <c r="CDW16" s="29"/>
      <c r="CDX16" s="29"/>
      <c r="CDY16" s="29"/>
      <c r="CDZ16" s="29"/>
      <c r="CEA16" s="29"/>
      <c r="CEB16" s="29"/>
      <c r="CEC16" s="29"/>
      <c r="CED16" s="29"/>
      <c r="CEE16" s="29"/>
      <c r="CEF16" s="29"/>
      <c r="CEG16" s="29"/>
      <c r="CEH16" s="29"/>
      <c r="CEI16" s="29"/>
      <c r="CEJ16" s="29"/>
      <c r="CEK16" s="29"/>
      <c r="CEL16" s="29"/>
      <c r="CEM16" s="29"/>
      <c r="CEN16" s="29"/>
      <c r="CEO16" s="29"/>
      <c r="CEP16" s="29"/>
      <c r="CEQ16" s="29"/>
      <c r="CER16" s="29"/>
      <c r="CES16" s="29"/>
      <c r="CET16" s="29"/>
      <c r="CEU16" s="29"/>
      <c r="CEV16" s="29"/>
      <c r="CEW16" s="29"/>
      <c r="CEX16" s="29"/>
      <c r="CEY16" s="29"/>
      <c r="CEZ16" s="29"/>
      <c r="CFA16" s="29"/>
      <c r="CFB16" s="29"/>
      <c r="CFC16" s="29"/>
      <c r="CFD16" s="29"/>
      <c r="CFE16" s="29"/>
      <c r="CFF16" s="29"/>
      <c r="CFG16" s="29"/>
      <c r="CFH16" s="29"/>
      <c r="CFI16" s="29"/>
      <c r="CFJ16" s="29"/>
      <c r="CFK16" s="29"/>
      <c r="CFL16" s="29"/>
      <c r="CFM16" s="29"/>
      <c r="CFN16" s="29"/>
      <c r="CFO16" s="29"/>
      <c r="CFP16" s="29"/>
      <c r="CFQ16" s="29"/>
      <c r="CFR16" s="29"/>
      <c r="CFS16" s="29"/>
      <c r="CFT16" s="29"/>
      <c r="CFU16" s="29"/>
      <c r="CFV16" s="29"/>
      <c r="CFW16" s="29"/>
      <c r="CFX16" s="29"/>
      <c r="CFY16" s="29"/>
      <c r="CFZ16" s="29"/>
      <c r="CGA16" s="29"/>
      <c r="CGB16" s="29"/>
      <c r="CGC16" s="29"/>
      <c r="CGD16" s="29"/>
      <c r="CGE16" s="29"/>
      <c r="CGF16" s="29"/>
      <c r="CGG16" s="29"/>
      <c r="CGH16" s="29"/>
      <c r="CGI16" s="29"/>
      <c r="CGJ16" s="29"/>
      <c r="CGK16" s="29"/>
      <c r="CGL16" s="29"/>
      <c r="CGM16" s="29"/>
      <c r="CGN16" s="29"/>
      <c r="CGO16" s="29"/>
      <c r="CGP16" s="29"/>
      <c r="CGQ16" s="29"/>
      <c r="CGR16" s="29"/>
      <c r="CGS16" s="29"/>
      <c r="CGT16" s="29"/>
      <c r="CGU16" s="29"/>
      <c r="CGV16" s="29"/>
      <c r="CGW16" s="29"/>
      <c r="CGX16" s="29"/>
      <c r="CGY16" s="29"/>
      <c r="CGZ16" s="29"/>
      <c r="CHA16" s="29"/>
      <c r="CHB16" s="29"/>
      <c r="CHC16" s="29"/>
      <c r="CHD16" s="29"/>
      <c r="CHE16" s="29"/>
      <c r="CHF16" s="29"/>
      <c r="CHG16" s="29"/>
      <c r="CHH16" s="29"/>
      <c r="CHI16" s="29"/>
      <c r="CHJ16" s="29"/>
      <c r="CHK16" s="29"/>
      <c r="CHL16" s="29"/>
      <c r="CHM16" s="29"/>
      <c r="CHN16" s="29"/>
      <c r="CHO16" s="29"/>
      <c r="CHP16" s="29"/>
      <c r="CHQ16" s="29"/>
      <c r="CHR16" s="29"/>
      <c r="CHS16" s="29"/>
      <c r="CHT16" s="29"/>
      <c r="CHU16" s="29"/>
      <c r="CHV16" s="29"/>
      <c r="CHW16" s="29"/>
      <c r="CHX16" s="29"/>
      <c r="CHY16" s="29"/>
      <c r="CHZ16" s="29"/>
      <c r="CIA16" s="29"/>
      <c r="CIB16" s="29"/>
      <c r="CIC16" s="29"/>
      <c r="CID16" s="29"/>
      <c r="CIE16" s="29"/>
      <c r="CIF16" s="29"/>
      <c r="CIG16" s="29"/>
      <c r="CIH16" s="29"/>
      <c r="CII16" s="29"/>
      <c r="CIJ16" s="29"/>
      <c r="CIK16" s="29"/>
      <c r="CIL16" s="29"/>
      <c r="CIM16" s="29"/>
      <c r="CIN16" s="29"/>
      <c r="CIO16" s="29"/>
      <c r="CIP16" s="29"/>
      <c r="CIQ16" s="29"/>
      <c r="CIR16" s="29"/>
      <c r="CIS16" s="29"/>
      <c r="CIT16" s="29"/>
      <c r="CIU16" s="29"/>
      <c r="CIV16" s="29"/>
      <c r="CIW16" s="29"/>
      <c r="CIX16" s="29"/>
      <c r="CIY16" s="29"/>
      <c r="CIZ16" s="29"/>
      <c r="CJA16" s="29"/>
      <c r="CJB16" s="29"/>
      <c r="CJC16" s="29"/>
      <c r="CJD16" s="29"/>
      <c r="CJE16" s="29"/>
      <c r="CJF16" s="29"/>
      <c r="CJG16" s="29"/>
      <c r="CJH16" s="29"/>
      <c r="CJI16" s="29"/>
      <c r="CJJ16" s="29"/>
      <c r="CJK16" s="29"/>
      <c r="CJL16" s="29"/>
      <c r="CJM16" s="29"/>
      <c r="CJN16" s="29"/>
      <c r="CJO16" s="29"/>
      <c r="CJP16" s="29"/>
      <c r="CJQ16" s="29"/>
      <c r="CJR16" s="29"/>
      <c r="CJS16" s="29"/>
      <c r="CJT16" s="29"/>
      <c r="CJU16" s="29"/>
      <c r="CJV16" s="29"/>
      <c r="CJW16" s="29"/>
      <c r="CJX16" s="29"/>
      <c r="CJY16" s="29"/>
      <c r="CJZ16" s="29"/>
      <c r="CKA16" s="29"/>
      <c r="CKB16" s="29"/>
      <c r="CKC16" s="29"/>
      <c r="CKD16" s="29"/>
      <c r="CKE16" s="29"/>
      <c r="CKF16" s="29"/>
      <c r="CKG16" s="29"/>
      <c r="CKH16" s="29"/>
      <c r="CKI16" s="29"/>
      <c r="CKJ16" s="29"/>
      <c r="CKK16" s="29"/>
      <c r="CKL16" s="29"/>
      <c r="CKM16" s="29"/>
      <c r="CKN16" s="29"/>
      <c r="CKO16" s="29"/>
      <c r="CKP16" s="29"/>
      <c r="CKQ16" s="29"/>
      <c r="CKR16" s="29"/>
      <c r="CKS16" s="29"/>
      <c r="CKT16" s="29"/>
      <c r="CKU16" s="29"/>
      <c r="CKV16" s="29"/>
      <c r="CKW16" s="29"/>
      <c r="CKX16" s="29"/>
      <c r="CKY16" s="29"/>
      <c r="CKZ16" s="29"/>
      <c r="CLA16" s="29"/>
      <c r="CLB16" s="29"/>
      <c r="CLC16" s="29"/>
      <c r="CLD16" s="29"/>
      <c r="CLE16" s="29"/>
      <c r="CLF16" s="29"/>
      <c r="CLG16" s="29"/>
      <c r="CLH16" s="29"/>
      <c r="CLI16" s="29"/>
      <c r="CLJ16" s="29"/>
      <c r="CLK16" s="29"/>
      <c r="CLL16" s="29"/>
      <c r="CLM16" s="29"/>
      <c r="CLN16" s="29"/>
      <c r="CLO16" s="29"/>
      <c r="CLP16" s="29"/>
      <c r="CLQ16" s="29"/>
      <c r="CLR16" s="29"/>
      <c r="CLS16" s="29"/>
      <c r="CLT16" s="29"/>
      <c r="CLU16" s="29"/>
      <c r="CLV16" s="29"/>
      <c r="CLW16" s="29"/>
      <c r="CLX16" s="29"/>
      <c r="CLY16" s="29"/>
      <c r="CLZ16" s="29"/>
      <c r="CMA16" s="29"/>
      <c r="CMB16" s="29"/>
      <c r="CMC16" s="29"/>
      <c r="CMD16" s="29"/>
      <c r="CME16" s="29"/>
      <c r="CMF16" s="29"/>
      <c r="CMG16" s="29"/>
      <c r="CMH16" s="29"/>
      <c r="CMI16" s="29"/>
      <c r="CMJ16" s="29"/>
      <c r="CMK16" s="29"/>
      <c r="CML16" s="29"/>
      <c r="CMM16" s="29"/>
      <c r="CMN16" s="29"/>
      <c r="CMO16" s="29"/>
      <c r="CMP16" s="29"/>
      <c r="CMQ16" s="29"/>
      <c r="CMR16" s="29"/>
      <c r="CMS16" s="29"/>
      <c r="CMT16" s="29"/>
      <c r="CMU16" s="29"/>
      <c r="CMV16" s="29"/>
      <c r="CMW16" s="29"/>
      <c r="CMX16" s="29"/>
      <c r="CMY16" s="29"/>
      <c r="CMZ16" s="29"/>
      <c r="CNA16" s="29"/>
      <c r="CNB16" s="29"/>
      <c r="CNC16" s="29"/>
      <c r="CND16" s="29"/>
      <c r="CNE16" s="29"/>
      <c r="CNF16" s="29"/>
      <c r="CNG16" s="29"/>
      <c r="CNH16" s="29"/>
      <c r="CNI16" s="29"/>
      <c r="CNJ16" s="29"/>
      <c r="CNK16" s="29"/>
      <c r="CNL16" s="29"/>
      <c r="CNM16" s="29"/>
      <c r="CNN16" s="29"/>
      <c r="CNO16" s="29"/>
      <c r="CNP16" s="29"/>
      <c r="CNQ16" s="29"/>
      <c r="CNR16" s="29"/>
      <c r="CNS16" s="29"/>
      <c r="CNT16" s="29"/>
      <c r="CNU16" s="29"/>
      <c r="CNV16" s="29"/>
      <c r="CNW16" s="29"/>
      <c r="CNX16" s="29"/>
      <c r="CNY16" s="29"/>
      <c r="CNZ16" s="29"/>
      <c r="COA16" s="29"/>
      <c r="COB16" s="29"/>
      <c r="COC16" s="29"/>
      <c r="COD16" s="29"/>
      <c r="COE16" s="29"/>
      <c r="COF16" s="29"/>
      <c r="COG16" s="29"/>
      <c r="COH16" s="29"/>
      <c r="COI16" s="29"/>
      <c r="COJ16" s="29"/>
      <c r="COK16" s="29"/>
      <c r="COL16" s="29"/>
      <c r="COM16" s="29"/>
      <c r="CON16" s="29"/>
      <c r="COO16" s="29"/>
      <c r="COP16" s="29"/>
      <c r="COQ16" s="29"/>
      <c r="COR16" s="29"/>
      <c r="COS16" s="29"/>
      <c r="COT16" s="29"/>
      <c r="COU16" s="29"/>
      <c r="COV16" s="29"/>
      <c r="COW16" s="29"/>
      <c r="COX16" s="29"/>
      <c r="COY16" s="29"/>
      <c r="COZ16" s="29"/>
      <c r="CPA16" s="29"/>
      <c r="CPB16" s="29"/>
      <c r="CPC16" s="29"/>
      <c r="CPD16" s="29"/>
      <c r="CPE16" s="29"/>
      <c r="CPF16" s="29"/>
      <c r="CPG16" s="29"/>
      <c r="CPH16" s="29"/>
      <c r="CPI16" s="29"/>
      <c r="CPJ16" s="29"/>
      <c r="CPK16" s="29"/>
      <c r="CPL16" s="29"/>
      <c r="CPM16" s="29"/>
      <c r="CPN16" s="29"/>
      <c r="CPO16" s="29"/>
      <c r="CPP16" s="29"/>
      <c r="CPQ16" s="29"/>
      <c r="CPR16" s="29"/>
      <c r="CPS16" s="29"/>
      <c r="CPT16" s="29"/>
      <c r="CPU16" s="29"/>
      <c r="CPV16" s="29"/>
      <c r="CPW16" s="29"/>
      <c r="CPX16" s="29"/>
      <c r="CPY16" s="29"/>
      <c r="CPZ16" s="29"/>
      <c r="CQA16" s="29"/>
      <c r="CQB16" s="29"/>
      <c r="CQC16" s="29"/>
      <c r="CQD16" s="29"/>
      <c r="CQE16" s="29"/>
      <c r="CQF16" s="29"/>
      <c r="CQG16" s="29"/>
      <c r="CQH16" s="29"/>
      <c r="CQI16" s="29"/>
      <c r="CQJ16" s="29"/>
      <c r="CQK16" s="29"/>
      <c r="CQL16" s="29"/>
      <c r="CQM16" s="29"/>
      <c r="CQN16" s="29"/>
      <c r="CQO16" s="29"/>
      <c r="CQP16" s="29"/>
      <c r="CQQ16" s="29"/>
      <c r="CQR16" s="29"/>
      <c r="CQS16" s="29"/>
      <c r="CQT16" s="29"/>
      <c r="CQU16" s="29"/>
      <c r="CQV16" s="29"/>
      <c r="CQW16" s="29"/>
      <c r="CQX16" s="29"/>
      <c r="CQY16" s="29"/>
      <c r="CQZ16" s="29"/>
      <c r="CRA16" s="29"/>
      <c r="CRB16" s="29"/>
      <c r="CRC16" s="29"/>
      <c r="CRD16" s="29"/>
      <c r="CRE16" s="29"/>
      <c r="CRF16" s="29"/>
      <c r="CRG16" s="29"/>
      <c r="CRH16" s="29"/>
      <c r="CRI16" s="29"/>
      <c r="CRJ16" s="29"/>
      <c r="CRK16" s="29"/>
      <c r="CRL16" s="29"/>
      <c r="CRM16" s="29"/>
      <c r="CRN16" s="29"/>
      <c r="CRO16" s="29"/>
      <c r="CRP16" s="29"/>
      <c r="CRQ16" s="29"/>
      <c r="CRR16" s="29"/>
      <c r="CRS16" s="29"/>
      <c r="CRT16" s="29"/>
      <c r="CRU16" s="29"/>
      <c r="CRV16" s="29"/>
      <c r="CRW16" s="29"/>
      <c r="CRX16" s="29"/>
      <c r="CRY16" s="29"/>
      <c r="CRZ16" s="29"/>
      <c r="CSA16" s="29"/>
      <c r="CSB16" s="29"/>
      <c r="CSC16" s="29"/>
      <c r="CSD16" s="29"/>
      <c r="CSE16" s="29"/>
      <c r="CSF16" s="29"/>
      <c r="CSG16" s="29"/>
      <c r="CSH16" s="29"/>
      <c r="CSI16" s="29"/>
      <c r="CSJ16" s="29"/>
      <c r="CSK16" s="29"/>
      <c r="CSL16" s="29"/>
      <c r="CSM16" s="29"/>
      <c r="CSN16" s="29"/>
      <c r="CSO16" s="29"/>
      <c r="CSP16" s="29"/>
      <c r="CSQ16" s="29"/>
      <c r="CSR16" s="29"/>
      <c r="CSS16" s="29"/>
      <c r="CST16" s="29"/>
      <c r="CSU16" s="29"/>
      <c r="CSV16" s="29"/>
      <c r="CSW16" s="29"/>
      <c r="CSX16" s="29"/>
      <c r="CSY16" s="29"/>
      <c r="CSZ16" s="29"/>
      <c r="CTA16" s="29"/>
      <c r="CTB16" s="29"/>
      <c r="CTC16" s="29"/>
      <c r="CTD16" s="29"/>
      <c r="CTE16" s="29"/>
      <c r="CTF16" s="29"/>
      <c r="CTG16" s="29"/>
      <c r="CTH16" s="29"/>
      <c r="CTI16" s="29"/>
      <c r="CTJ16" s="29"/>
      <c r="CTK16" s="29"/>
      <c r="CTL16" s="29"/>
      <c r="CTM16" s="29"/>
      <c r="CTN16" s="29"/>
      <c r="CTO16" s="29"/>
      <c r="CTP16" s="29"/>
      <c r="CTQ16" s="29"/>
      <c r="CTR16" s="29"/>
      <c r="CTS16" s="29"/>
      <c r="CTT16" s="29"/>
      <c r="CTU16" s="29"/>
      <c r="CTV16" s="29"/>
      <c r="CTW16" s="29"/>
      <c r="CTX16" s="29"/>
      <c r="CTY16" s="29"/>
      <c r="CTZ16" s="29"/>
      <c r="CUA16" s="29"/>
      <c r="CUB16" s="29"/>
      <c r="CUC16" s="29"/>
      <c r="CUD16" s="29"/>
      <c r="CUE16" s="29"/>
      <c r="CUF16" s="29"/>
      <c r="CUG16" s="29"/>
      <c r="CUH16" s="29"/>
      <c r="CUI16" s="29"/>
      <c r="CUJ16" s="29"/>
      <c r="CUK16" s="29"/>
      <c r="CUL16" s="29"/>
      <c r="CUM16" s="29"/>
      <c r="CUN16" s="29"/>
      <c r="CUO16" s="29"/>
      <c r="CUP16" s="29"/>
      <c r="CUQ16" s="29"/>
      <c r="CUR16" s="29"/>
      <c r="CUS16" s="29"/>
      <c r="CUT16" s="29"/>
      <c r="CUU16" s="29"/>
      <c r="CUV16" s="29"/>
      <c r="CUW16" s="29"/>
      <c r="CUX16" s="29"/>
      <c r="CUY16" s="29"/>
      <c r="CUZ16" s="29"/>
      <c r="CVA16" s="29"/>
      <c r="CVB16" s="29"/>
      <c r="CVC16" s="29"/>
      <c r="CVD16" s="29"/>
      <c r="CVE16" s="29"/>
      <c r="CVF16" s="29"/>
      <c r="CVG16" s="29"/>
      <c r="CVH16" s="29"/>
      <c r="CVI16" s="29"/>
      <c r="CVJ16" s="29"/>
      <c r="CVK16" s="29"/>
      <c r="CVL16" s="29"/>
      <c r="CVM16" s="29"/>
      <c r="CVN16" s="29"/>
      <c r="CVO16" s="29"/>
      <c r="CVP16" s="29"/>
      <c r="CVQ16" s="29"/>
      <c r="CVR16" s="29"/>
      <c r="CVS16" s="29"/>
      <c r="CVT16" s="29"/>
      <c r="CVU16" s="29"/>
      <c r="CVV16" s="29"/>
      <c r="CVW16" s="29"/>
      <c r="CVX16" s="29"/>
      <c r="CVY16" s="29"/>
      <c r="CVZ16" s="29"/>
      <c r="CWA16" s="29"/>
      <c r="CWB16" s="29"/>
      <c r="CWC16" s="29"/>
      <c r="CWD16" s="29"/>
      <c r="CWE16" s="29"/>
      <c r="CWF16" s="29"/>
      <c r="CWG16" s="29"/>
      <c r="CWH16" s="29"/>
      <c r="CWI16" s="29"/>
      <c r="CWJ16" s="29"/>
      <c r="CWK16" s="29"/>
      <c r="CWL16" s="29"/>
      <c r="CWM16" s="29"/>
      <c r="CWN16" s="29"/>
      <c r="CWO16" s="29"/>
      <c r="CWP16" s="29"/>
      <c r="CWQ16" s="29"/>
      <c r="CWR16" s="29"/>
      <c r="CWS16" s="29"/>
      <c r="CWT16" s="29"/>
      <c r="CWU16" s="29"/>
      <c r="CWV16" s="29"/>
      <c r="CWW16" s="29"/>
      <c r="CWX16" s="29"/>
      <c r="CWY16" s="29"/>
      <c r="CWZ16" s="29"/>
      <c r="CXA16" s="29"/>
      <c r="CXB16" s="29"/>
      <c r="CXC16" s="29"/>
      <c r="CXD16" s="29"/>
      <c r="CXE16" s="29"/>
      <c r="CXF16" s="29"/>
      <c r="CXG16" s="29"/>
      <c r="CXH16" s="29"/>
      <c r="CXI16" s="29"/>
      <c r="CXJ16" s="29"/>
      <c r="CXK16" s="29"/>
      <c r="CXL16" s="29"/>
      <c r="CXM16" s="29"/>
      <c r="CXN16" s="29"/>
      <c r="CXO16" s="29"/>
      <c r="CXP16" s="29"/>
      <c r="CXQ16" s="29"/>
      <c r="CXR16" s="29"/>
      <c r="CXS16" s="29"/>
      <c r="CXT16" s="29"/>
      <c r="CXU16" s="29"/>
      <c r="CXV16" s="29"/>
      <c r="CXW16" s="29"/>
      <c r="CXX16" s="29"/>
      <c r="CXY16" s="29"/>
      <c r="CXZ16" s="29"/>
      <c r="CYA16" s="29"/>
      <c r="CYB16" s="29"/>
      <c r="CYC16" s="29"/>
      <c r="CYD16" s="29"/>
      <c r="CYE16" s="29"/>
      <c r="CYF16" s="29"/>
      <c r="CYG16" s="29"/>
      <c r="CYH16" s="29"/>
      <c r="CYI16" s="29"/>
      <c r="CYJ16" s="29"/>
      <c r="CYK16" s="29"/>
      <c r="CYL16" s="29"/>
      <c r="CYM16" s="29"/>
      <c r="CYN16" s="29"/>
      <c r="CYO16" s="29"/>
      <c r="CYP16" s="29"/>
      <c r="CYQ16" s="29"/>
      <c r="CYR16" s="29"/>
      <c r="CYS16" s="29"/>
      <c r="CYT16" s="29"/>
      <c r="CYU16" s="29"/>
      <c r="CYV16" s="29"/>
      <c r="CYW16" s="29"/>
      <c r="CYX16" s="29"/>
      <c r="CYY16" s="29"/>
      <c r="CYZ16" s="29"/>
      <c r="CZA16" s="29"/>
      <c r="CZB16" s="29"/>
      <c r="CZC16" s="29"/>
      <c r="CZD16" s="29"/>
      <c r="CZE16" s="29"/>
      <c r="CZF16" s="29"/>
      <c r="CZG16" s="29"/>
      <c r="CZH16" s="29"/>
      <c r="CZI16" s="29"/>
      <c r="CZJ16" s="29"/>
      <c r="CZK16" s="29"/>
      <c r="CZL16" s="29"/>
      <c r="CZM16" s="29"/>
      <c r="CZN16" s="29"/>
      <c r="CZO16" s="29"/>
      <c r="CZP16" s="29"/>
      <c r="CZQ16" s="29"/>
      <c r="CZR16" s="29"/>
      <c r="CZS16" s="29"/>
      <c r="CZT16" s="29"/>
      <c r="CZU16" s="29"/>
      <c r="CZV16" s="29"/>
      <c r="CZW16" s="29"/>
      <c r="CZX16" s="29"/>
      <c r="CZY16" s="29"/>
      <c r="CZZ16" s="29"/>
      <c r="DAA16" s="29"/>
      <c r="DAB16" s="29"/>
      <c r="DAC16" s="29"/>
      <c r="DAD16" s="29"/>
      <c r="DAE16" s="29"/>
      <c r="DAF16" s="29"/>
      <c r="DAG16" s="29"/>
      <c r="DAH16" s="29"/>
      <c r="DAI16" s="29"/>
      <c r="DAJ16" s="29"/>
      <c r="DAK16" s="29"/>
      <c r="DAL16" s="29"/>
      <c r="DAM16" s="29"/>
      <c r="DAN16" s="29"/>
      <c r="DAO16" s="29"/>
      <c r="DAP16" s="29"/>
      <c r="DAQ16" s="29"/>
      <c r="DAR16" s="29"/>
      <c r="DAS16" s="29"/>
      <c r="DAT16" s="29"/>
      <c r="DAU16" s="29"/>
      <c r="DAV16" s="29"/>
      <c r="DAW16" s="29"/>
      <c r="DAX16" s="29"/>
      <c r="DAY16" s="29"/>
      <c r="DAZ16" s="29"/>
      <c r="DBA16" s="29"/>
      <c r="DBB16" s="29"/>
      <c r="DBC16" s="29"/>
      <c r="DBD16" s="29"/>
      <c r="DBE16" s="29"/>
      <c r="DBF16" s="29"/>
      <c r="DBG16" s="29"/>
      <c r="DBH16" s="29"/>
      <c r="DBI16" s="29"/>
      <c r="DBJ16" s="29"/>
      <c r="DBK16" s="29"/>
      <c r="DBL16" s="29"/>
      <c r="DBM16" s="29"/>
      <c r="DBN16" s="29"/>
      <c r="DBO16" s="29"/>
      <c r="DBP16" s="29"/>
      <c r="DBQ16" s="29"/>
      <c r="DBR16" s="29"/>
      <c r="DBS16" s="29"/>
      <c r="DBT16" s="29"/>
      <c r="DBU16" s="29"/>
      <c r="DBV16" s="29"/>
      <c r="DBW16" s="29"/>
      <c r="DBX16" s="29"/>
      <c r="DBY16" s="29"/>
      <c r="DBZ16" s="29"/>
      <c r="DCA16" s="29"/>
      <c r="DCB16" s="29"/>
      <c r="DCC16" s="29"/>
      <c r="DCD16" s="29"/>
      <c r="DCE16" s="29"/>
      <c r="DCF16" s="29"/>
      <c r="DCG16" s="29"/>
      <c r="DCH16" s="29"/>
      <c r="DCI16" s="29"/>
      <c r="DCJ16" s="29"/>
      <c r="DCK16" s="29"/>
      <c r="DCL16" s="29"/>
      <c r="DCM16" s="29"/>
      <c r="DCN16" s="29"/>
      <c r="DCO16" s="29"/>
      <c r="DCP16" s="29"/>
      <c r="DCQ16" s="29"/>
      <c r="DCR16" s="29"/>
      <c r="DCS16" s="29"/>
      <c r="DCT16" s="29"/>
      <c r="DCU16" s="29"/>
      <c r="DCV16" s="29"/>
      <c r="DCW16" s="29"/>
      <c r="DCX16" s="29"/>
      <c r="DCY16" s="29"/>
      <c r="DCZ16" s="29"/>
      <c r="DDA16" s="29"/>
      <c r="DDB16" s="29"/>
      <c r="DDC16" s="29"/>
      <c r="DDD16" s="29"/>
      <c r="DDE16" s="29"/>
      <c r="DDF16" s="29"/>
      <c r="DDG16" s="29"/>
      <c r="DDH16" s="29"/>
      <c r="DDI16" s="29"/>
      <c r="DDJ16" s="29"/>
      <c r="DDK16" s="29"/>
      <c r="DDL16" s="29"/>
      <c r="DDM16" s="29"/>
      <c r="DDN16" s="29"/>
      <c r="DDO16" s="29"/>
      <c r="DDP16" s="29"/>
      <c r="DDQ16" s="29"/>
      <c r="DDR16" s="29"/>
      <c r="DDS16" s="29"/>
      <c r="DDT16" s="29"/>
      <c r="DDU16" s="29"/>
      <c r="DDV16" s="29"/>
      <c r="DDW16" s="29"/>
      <c r="DDX16" s="29"/>
      <c r="DDY16" s="29"/>
      <c r="DDZ16" s="29"/>
      <c r="DEA16" s="29"/>
      <c r="DEB16" s="29"/>
      <c r="DEC16" s="29"/>
      <c r="DED16" s="29"/>
      <c r="DEE16" s="29"/>
      <c r="DEF16" s="29"/>
      <c r="DEG16" s="29"/>
      <c r="DEH16" s="29"/>
      <c r="DEI16" s="29"/>
      <c r="DEJ16" s="29"/>
      <c r="DEK16" s="29"/>
      <c r="DEL16" s="29"/>
      <c r="DEM16" s="29"/>
      <c r="DEN16" s="29"/>
      <c r="DEO16" s="29"/>
      <c r="DEP16" s="29"/>
      <c r="DEQ16" s="29"/>
      <c r="DER16" s="29"/>
      <c r="DES16" s="29"/>
      <c r="DET16" s="29"/>
      <c r="DEU16" s="29"/>
      <c r="DEV16" s="29"/>
      <c r="DEW16" s="29"/>
      <c r="DEX16" s="29"/>
      <c r="DEY16" s="29"/>
      <c r="DEZ16" s="29"/>
      <c r="DFA16" s="29"/>
      <c r="DFB16" s="29"/>
      <c r="DFC16" s="29"/>
      <c r="DFD16" s="29"/>
      <c r="DFE16" s="29"/>
      <c r="DFF16" s="29"/>
      <c r="DFG16" s="29"/>
      <c r="DFH16" s="29"/>
      <c r="DFI16" s="29"/>
      <c r="DFJ16" s="29"/>
      <c r="DFK16" s="29"/>
      <c r="DFL16" s="29"/>
      <c r="DFM16" s="29"/>
      <c r="DFN16" s="29"/>
      <c r="DFO16" s="29"/>
      <c r="DFP16" s="29"/>
      <c r="DFQ16" s="29"/>
      <c r="DFR16" s="29"/>
      <c r="DFS16" s="29"/>
      <c r="DFT16" s="29"/>
      <c r="DFU16" s="29"/>
      <c r="DFV16" s="29"/>
      <c r="DFW16" s="29"/>
      <c r="DFX16" s="29"/>
      <c r="DFY16" s="29"/>
      <c r="DFZ16" s="29"/>
      <c r="DGA16" s="29"/>
      <c r="DGB16" s="29"/>
      <c r="DGC16" s="29"/>
      <c r="DGD16" s="29"/>
      <c r="DGE16" s="29"/>
      <c r="DGF16" s="29"/>
      <c r="DGG16" s="29"/>
      <c r="DGH16" s="29"/>
      <c r="DGI16" s="29"/>
      <c r="DGJ16" s="29"/>
      <c r="DGK16" s="29"/>
      <c r="DGL16" s="29"/>
      <c r="DGM16" s="29"/>
      <c r="DGN16" s="29"/>
      <c r="DGO16" s="29"/>
      <c r="DGP16" s="29"/>
      <c r="DGQ16" s="29"/>
      <c r="DGR16" s="29"/>
      <c r="DGS16" s="29"/>
      <c r="DGT16" s="29"/>
      <c r="DGU16" s="29"/>
      <c r="DGV16" s="29"/>
      <c r="DGW16" s="29"/>
      <c r="DGX16" s="29"/>
      <c r="DGY16" s="29"/>
      <c r="DGZ16" s="29"/>
      <c r="DHA16" s="29"/>
      <c r="DHB16" s="29"/>
      <c r="DHC16" s="29"/>
      <c r="DHD16" s="29"/>
      <c r="DHE16" s="29"/>
      <c r="DHF16" s="29"/>
      <c r="DHG16" s="29"/>
      <c r="DHH16" s="29"/>
      <c r="DHI16" s="29"/>
      <c r="DHJ16" s="29"/>
      <c r="DHK16" s="29"/>
      <c r="DHL16" s="29"/>
      <c r="DHM16" s="29"/>
      <c r="DHN16" s="29"/>
      <c r="DHO16" s="29"/>
      <c r="DHP16" s="29"/>
      <c r="DHQ16" s="29"/>
      <c r="DHR16" s="29"/>
      <c r="DHS16" s="29"/>
      <c r="DHT16" s="29"/>
      <c r="DHU16" s="29"/>
      <c r="DHV16" s="29"/>
      <c r="DHW16" s="29"/>
      <c r="DHX16" s="29"/>
      <c r="DHY16" s="29"/>
      <c r="DHZ16" s="29"/>
      <c r="DIA16" s="29"/>
      <c r="DIB16" s="29"/>
      <c r="DIC16" s="29"/>
      <c r="DID16" s="29"/>
      <c r="DIE16" s="29"/>
      <c r="DIF16" s="29"/>
      <c r="DIG16" s="29"/>
      <c r="DIH16" s="29"/>
      <c r="DII16" s="29"/>
      <c r="DIJ16" s="29"/>
      <c r="DIK16" s="29"/>
      <c r="DIL16" s="29"/>
      <c r="DIM16" s="29"/>
      <c r="DIN16" s="29"/>
      <c r="DIO16" s="29"/>
      <c r="DIP16" s="29"/>
      <c r="DIQ16" s="29"/>
      <c r="DIR16" s="29"/>
      <c r="DIS16" s="29"/>
      <c r="DIT16" s="29"/>
      <c r="DIU16" s="29"/>
      <c r="DIV16" s="29"/>
      <c r="DIW16" s="29"/>
      <c r="DIX16" s="29"/>
      <c r="DIY16" s="29"/>
      <c r="DIZ16" s="29"/>
      <c r="DJA16" s="29"/>
      <c r="DJB16" s="29"/>
      <c r="DJC16" s="29"/>
      <c r="DJD16" s="29"/>
      <c r="DJE16" s="29"/>
      <c r="DJF16" s="29"/>
      <c r="DJG16" s="29"/>
      <c r="DJH16" s="29"/>
      <c r="DJI16" s="29"/>
      <c r="DJJ16" s="29"/>
      <c r="DJK16" s="29"/>
      <c r="DJL16" s="29"/>
      <c r="DJM16" s="29"/>
      <c r="DJN16" s="29"/>
      <c r="DJO16" s="29"/>
      <c r="DJP16" s="29"/>
      <c r="DJQ16" s="29"/>
      <c r="DJR16" s="29"/>
      <c r="DJS16" s="29"/>
      <c r="DJT16" s="29"/>
      <c r="DJU16" s="29"/>
      <c r="DJV16" s="29"/>
      <c r="DJW16" s="29"/>
      <c r="DJX16" s="29"/>
      <c r="DJY16" s="29"/>
      <c r="DJZ16" s="29"/>
      <c r="DKA16" s="29"/>
      <c r="DKB16" s="29"/>
      <c r="DKC16" s="29"/>
      <c r="DKD16" s="29"/>
      <c r="DKE16" s="29"/>
      <c r="DKF16" s="29"/>
      <c r="DKG16" s="29"/>
      <c r="DKH16" s="29"/>
      <c r="DKI16" s="29"/>
      <c r="DKJ16" s="29"/>
      <c r="DKK16" s="29"/>
      <c r="DKL16" s="29"/>
      <c r="DKM16" s="29"/>
      <c r="DKN16" s="29"/>
      <c r="DKO16" s="29"/>
      <c r="DKP16" s="29"/>
      <c r="DKQ16" s="29"/>
      <c r="DKR16" s="29"/>
      <c r="DKS16" s="29"/>
      <c r="DKT16" s="29"/>
      <c r="DKU16" s="29"/>
      <c r="DKV16" s="29"/>
      <c r="DKW16" s="29"/>
      <c r="DKX16" s="29"/>
      <c r="DKY16" s="29"/>
      <c r="DKZ16" s="29"/>
      <c r="DLA16" s="29"/>
      <c r="DLB16" s="29"/>
      <c r="DLC16" s="29"/>
      <c r="DLD16" s="29"/>
      <c r="DLE16" s="29"/>
      <c r="DLF16" s="29"/>
      <c r="DLG16" s="29"/>
      <c r="DLH16" s="29"/>
      <c r="DLI16" s="29"/>
      <c r="DLJ16" s="29"/>
      <c r="DLK16" s="29"/>
      <c r="DLL16" s="29"/>
      <c r="DLM16" s="29"/>
      <c r="DLN16" s="29"/>
      <c r="DLO16" s="29"/>
      <c r="DLP16" s="29"/>
      <c r="DLQ16" s="29"/>
      <c r="DLR16" s="29"/>
      <c r="DLS16" s="29"/>
      <c r="DLT16" s="29"/>
      <c r="DLU16" s="29"/>
      <c r="DLV16" s="29"/>
      <c r="DLW16" s="29"/>
      <c r="DLX16" s="29"/>
      <c r="DLY16" s="29"/>
      <c r="DLZ16" s="29"/>
      <c r="DMA16" s="29"/>
      <c r="DMB16" s="29"/>
      <c r="DMC16" s="29"/>
      <c r="DMD16" s="29"/>
      <c r="DME16" s="29"/>
      <c r="DMF16" s="29"/>
      <c r="DMG16" s="29"/>
      <c r="DMH16" s="29"/>
      <c r="DMI16" s="29"/>
      <c r="DMJ16" s="29"/>
      <c r="DMK16" s="29"/>
      <c r="DML16" s="29"/>
      <c r="DMM16" s="29"/>
      <c r="DMN16" s="29"/>
      <c r="DMO16" s="29"/>
      <c r="DMP16" s="29"/>
      <c r="DMQ16" s="29"/>
      <c r="DMR16" s="29"/>
      <c r="DMS16" s="29"/>
      <c r="DMT16" s="29"/>
      <c r="DMU16" s="29"/>
      <c r="DMV16" s="29"/>
      <c r="DMW16" s="29"/>
      <c r="DMX16" s="29"/>
      <c r="DMY16" s="29"/>
      <c r="DMZ16" s="29"/>
      <c r="DNA16" s="29"/>
      <c r="DNB16" s="29"/>
      <c r="DNC16" s="29"/>
      <c r="DND16" s="29"/>
      <c r="DNE16" s="29"/>
      <c r="DNF16" s="29"/>
      <c r="DNG16" s="29"/>
      <c r="DNH16" s="29"/>
      <c r="DNI16" s="29"/>
      <c r="DNJ16" s="29"/>
      <c r="DNK16" s="29"/>
      <c r="DNL16" s="29"/>
      <c r="DNM16" s="29"/>
      <c r="DNN16" s="29"/>
      <c r="DNO16" s="29"/>
      <c r="DNP16" s="29"/>
      <c r="DNQ16" s="29"/>
      <c r="DNR16" s="29"/>
      <c r="DNS16" s="29"/>
      <c r="DNT16" s="29"/>
      <c r="DNU16" s="29"/>
      <c r="DNV16" s="29"/>
      <c r="DNW16" s="29"/>
      <c r="DNX16" s="29"/>
      <c r="DNY16" s="29"/>
      <c r="DNZ16" s="29"/>
      <c r="DOA16" s="29"/>
      <c r="DOB16" s="29"/>
      <c r="DOC16" s="29"/>
      <c r="DOD16" s="29"/>
      <c r="DOE16" s="29"/>
      <c r="DOF16" s="29"/>
      <c r="DOG16" s="29"/>
      <c r="DOH16" s="29"/>
      <c r="DOI16" s="29"/>
      <c r="DOJ16" s="29"/>
      <c r="DOK16" s="29"/>
      <c r="DOL16" s="29"/>
      <c r="DOM16" s="29"/>
      <c r="DON16" s="29"/>
      <c r="DOO16" s="29"/>
      <c r="DOP16" s="29"/>
      <c r="DOQ16" s="29"/>
      <c r="DOR16" s="29"/>
      <c r="DOS16" s="29"/>
      <c r="DOT16" s="29"/>
      <c r="DOU16" s="29"/>
      <c r="DOV16" s="29"/>
      <c r="DOW16" s="29"/>
      <c r="DOX16" s="29"/>
      <c r="DOY16" s="29"/>
      <c r="DOZ16" s="29"/>
      <c r="DPA16" s="29"/>
      <c r="DPB16" s="29"/>
      <c r="DPC16" s="29"/>
      <c r="DPD16" s="29"/>
      <c r="DPE16" s="29"/>
      <c r="DPF16" s="29"/>
      <c r="DPG16" s="29"/>
      <c r="DPH16" s="29"/>
      <c r="DPI16" s="29"/>
      <c r="DPJ16" s="29"/>
      <c r="DPK16" s="29"/>
      <c r="DPL16" s="29"/>
      <c r="DPM16" s="29"/>
      <c r="DPN16" s="29"/>
      <c r="DPO16" s="29"/>
      <c r="DPP16" s="29"/>
      <c r="DPQ16" s="29"/>
      <c r="DPR16" s="29"/>
      <c r="DPS16" s="29"/>
      <c r="DPT16" s="29"/>
      <c r="DPU16" s="29"/>
      <c r="DPV16" s="29"/>
      <c r="DPW16" s="29"/>
      <c r="DPX16" s="29"/>
      <c r="DPY16" s="29"/>
      <c r="DPZ16" s="29"/>
      <c r="DQA16" s="29"/>
      <c r="DQB16" s="29"/>
      <c r="DQC16" s="29"/>
      <c r="DQD16" s="29"/>
      <c r="DQE16" s="29"/>
      <c r="DQF16" s="29"/>
      <c r="DQG16" s="29"/>
      <c r="DQH16" s="29"/>
      <c r="DQI16" s="29"/>
      <c r="DQJ16" s="29"/>
      <c r="DQK16" s="29"/>
      <c r="DQL16" s="29"/>
      <c r="DQM16" s="29"/>
      <c r="DQN16" s="29"/>
      <c r="DQO16" s="29"/>
      <c r="DQP16" s="29"/>
      <c r="DQQ16" s="29"/>
      <c r="DQR16" s="29"/>
      <c r="DQS16" s="29"/>
      <c r="DQT16" s="29"/>
      <c r="DQU16" s="29"/>
      <c r="DQV16" s="29"/>
      <c r="DQW16" s="29"/>
      <c r="DQX16" s="29"/>
      <c r="DQY16" s="29"/>
      <c r="DQZ16" s="29"/>
      <c r="DRA16" s="29"/>
      <c r="DRB16" s="29"/>
      <c r="DRC16" s="29"/>
      <c r="DRD16" s="29"/>
      <c r="DRE16" s="29"/>
      <c r="DRF16" s="29"/>
      <c r="DRG16" s="29"/>
      <c r="DRH16" s="29"/>
      <c r="DRI16" s="29"/>
      <c r="DRJ16" s="29"/>
      <c r="DRK16" s="29"/>
      <c r="DRL16" s="29"/>
      <c r="DRM16" s="29"/>
      <c r="DRN16" s="29"/>
      <c r="DRO16" s="29"/>
      <c r="DRP16" s="29"/>
      <c r="DRQ16" s="29"/>
      <c r="DRR16" s="29"/>
      <c r="DRS16" s="29"/>
      <c r="DRT16" s="29"/>
      <c r="DRU16" s="29"/>
      <c r="DRV16" s="29"/>
      <c r="DRW16" s="29"/>
      <c r="DRX16" s="29"/>
      <c r="DRY16" s="29"/>
      <c r="DRZ16" s="29"/>
      <c r="DSA16" s="29"/>
      <c r="DSB16" s="29"/>
      <c r="DSC16" s="29"/>
      <c r="DSD16" s="29"/>
      <c r="DSE16" s="29"/>
      <c r="DSF16" s="29"/>
      <c r="DSG16" s="29"/>
      <c r="DSH16" s="29"/>
      <c r="DSI16" s="29"/>
      <c r="DSJ16" s="29"/>
      <c r="DSK16" s="29"/>
      <c r="DSL16" s="29"/>
      <c r="DSM16" s="29"/>
      <c r="DSN16" s="29"/>
      <c r="DSO16" s="29"/>
      <c r="DSP16" s="29"/>
      <c r="DSQ16" s="29"/>
      <c r="DSR16" s="29"/>
      <c r="DSS16" s="29"/>
      <c r="DST16" s="29"/>
      <c r="DSU16" s="29"/>
      <c r="DSV16" s="29"/>
      <c r="DSW16" s="29"/>
      <c r="DSX16" s="29"/>
      <c r="DSY16" s="29"/>
      <c r="DSZ16" s="29"/>
      <c r="DTA16" s="29"/>
      <c r="DTB16" s="29"/>
      <c r="DTC16" s="29"/>
      <c r="DTD16" s="29"/>
      <c r="DTE16" s="29"/>
      <c r="DTF16" s="29"/>
      <c r="DTG16" s="29"/>
      <c r="DTH16" s="29"/>
      <c r="DTI16" s="29"/>
      <c r="DTJ16" s="29"/>
      <c r="DTK16" s="29"/>
      <c r="DTL16" s="29"/>
      <c r="DTM16" s="29"/>
      <c r="DTN16" s="29"/>
      <c r="DTO16" s="29"/>
      <c r="DTP16" s="29"/>
      <c r="DTQ16" s="29"/>
      <c r="DTR16" s="29"/>
      <c r="DTS16" s="29"/>
      <c r="DTT16" s="29"/>
      <c r="DTU16" s="29"/>
      <c r="DTV16" s="29"/>
      <c r="DTW16" s="29"/>
      <c r="DTX16" s="29"/>
      <c r="DTY16" s="29"/>
      <c r="DTZ16" s="29"/>
      <c r="DUA16" s="29"/>
      <c r="DUB16" s="29"/>
      <c r="DUC16" s="29"/>
      <c r="DUD16" s="29"/>
      <c r="DUE16" s="29"/>
      <c r="DUF16" s="29"/>
      <c r="DUG16" s="29"/>
      <c r="DUH16" s="29"/>
      <c r="DUI16" s="29"/>
      <c r="DUJ16" s="29"/>
      <c r="DUK16" s="29"/>
      <c r="DUL16" s="29"/>
      <c r="DUM16" s="29"/>
      <c r="DUN16" s="29"/>
      <c r="DUO16" s="29"/>
      <c r="DUP16" s="29"/>
      <c r="DUQ16" s="29"/>
      <c r="DUR16" s="29"/>
      <c r="DUS16" s="29"/>
      <c r="DUT16" s="29"/>
      <c r="DUU16" s="29"/>
      <c r="DUV16" s="29"/>
      <c r="DUW16" s="29"/>
      <c r="DUX16" s="29"/>
      <c r="DUY16" s="29"/>
      <c r="DUZ16" s="29"/>
      <c r="DVA16" s="29"/>
      <c r="DVB16" s="29"/>
      <c r="DVC16" s="29"/>
      <c r="DVD16" s="29"/>
      <c r="DVE16" s="29"/>
      <c r="DVF16" s="29"/>
      <c r="DVG16" s="29"/>
      <c r="DVH16" s="29"/>
      <c r="DVI16" s="29"/>
      <c r="DVJ16" s="29"/>
      <c r="DVK16" s="29"/>
      <c r="DVL16" s="29"/>
      <c r="DVM16" s="29"/>
      <c r="DVN16" s="29"/>
      <c r="DVO16" s="29"/>
      <c r="DVP16" s="29"/>
      <c r="DVQ16" s="29"/>
      <c r="DVR16" s="29"/>
      <c r="DVS16" s="29"/>
      <c r="DVT16" s="29"/>
      <c r="DVU16" s="29"/>
      <c r="DVV16" s="29"/>
      <c r="DVW16" s="29"/>
      <c r="DVX16" s="29"/>
      <c r="DVY16" s="29"/>
      <c r="DVZ16" s="29"/>
      <c r="DWA16" s="29"/>
      <c r="DWB16" s="29"/>
      <c r="DWC16" s="29"/>
      <c r="DWD16" s="29"/>
      <c r="DWE16" s="29"/>
      <c r="DWF16" s="29"/>
      <c r="DWG16" s="29"/>
      <c r="DWH16" s="29"/>
      <c r="DWI16" s="29"/>
      <c r="DWJ16" s="29"/>
      <c r="DWK16" s="29"/>
      <c r="DWL16" s="29"/>
      <c r="DWM16" s="29"/>
      <c r="DWN16" s="29"/>
      <c r="DWO16" s="29"/>
      <c r="DWP16" s="29"/>
      <c r="DWQ16" s="29"/>
      <c r="DWR16" s="29"/>
      <c r="DWS16" s="29"/>
      <c r="DWT16" s="29"/>
      <c r="DWU16" s="29"/>
      <c r="DWV16" s="29"/>
      <c r="DWW16" s="29"/>
      <c r="DWX16" s="29"/>
      <c r="DWY16" s="29"/>
      <c r="DWZ16" s="29"/>
      <c r="DXA16" s="29"/>
      <c r="DXB16" s="29"/>
      <c r="DXC16" s="29"/>
      <c r="DXD16" s="29"/>
      <c r="DXE16" s="29"/>
      <c r="DXF16" s="29"/>
      <c r="DXG16" s="29"/>
      <c r="DXH16" s="29"/>
      <c r="DXI16" s="29"/>
      <c r="DXJ16" s="29"/>
      <c r="DXK16" s="29"/>
      <c r="DXL16" s="29"/>
      <c r="DXM16" s="29"/>
      <c r="DXN16" s="29"/>
      <c r="DXO16" s="29"/>
      <c r="DXP16" s="29"/>
      <c r="DXQ16" s="29"/>
      <c r="DXR16" s="29"/>
      <c r="DXS16" s="29"/>
      <c r="DXT16" s="29"/>
      <c r="DXU16" s="29"/>
      <c r="DXV16" s="29"/>
      <c r="DXW16" s="29"/>
      <c r="DXX16" s="29"/>
      <c r="DXY16" s="29"/>
      <c r="DXZ16" s="29"/>
      <c r="DYA16" s="29"/>
      <c r="DYB16" s="29"/>
      <c r="DYC16" s="29"/>
      <c r="DYD16" s="29"/>
      <c r="DYE16" s="29"/>
      <c r="DYF16" s="29"/>
      <c r="DYG16" s="29"/>
      <c r="DYH16" s="29"/>
      <c r="DYI16" s="29"/>
      <c r="DYJ16" s="29"/>
      <c r="DYK16" s="29"/>
      <c r="DYL16" s="29"/>
      <c r="DYM16" s="29"/>
      <c r="DYN16" s="29"/>
      <c r="DYO16" s="29"/>
      <c r="DYP16" s="29"/>
      <c r="DYQ16" s="29"/>
      <c r="DYR16" s="29"/>
      <c r="DYS16" s="29"/>
      <c r="DYT16" s="29"/>
      <c r="DYU16" s="29"/>
      <c r="DYV16" s="29"/>
      <c r="DYW16" s="29"/>
      <c r="DYX16" s="29"/>
      <c r="DYY16" s="29"/>
      <c r="DYZ16" s="29"/>
      <c r="DZA16" s="29"/>
      <c r="DZB16" s="29"/>
      <c r="DZC16" s="29"/>
      <c r="DZD16" s="29"/>
      <c r="DZE16" s="29"/>
      <c r="DZF16" s="29"/>
      <c r="DZG16" s="29"/>
      <c r="DZH16" s="29"/>
      <c r="DZI16" s="29"/>
      <c r="DZJ16" s="29"/>
      <c r="DZK16" s="29"/>
      <c r="DZL16" s="29"/>
      <c r="DZM16" s="29"/>
      <c r="DZN16" s="29"/>
      <c r="DZO16" s="29"/>
      <c r="DZP16" s="29"/>
      <c r="DZQ16" s="29"/>
      <c r="DZR16" s="29"/>
      <c r="DZS16" s="29"/>
      <c r="DZT16" s="29"/>
      <c r="DZU16" s="29"/>
      <c r="DZV16" s="29"/>
      <c r="DZW16" s="29"/>
      <c r="DZX16" s="29"/>
      <c r="DZY16" s="29"/>
      <c r="DZZ16" s="29"/>
      <c r="EAA16" s="29"/>
      <c r="EAB16" s="29"/>
      <c r="EAC16" s="29"/>
      <c r="EAD16" s="29"/>
      <c r="EAE16" s="29"/>
      <c r="EAF16" s="29"/>
      <c r="EAG16" s="29"/>
      <c r="EAH16" s="29"/>
      <c r="EAI16" s="29"/>
      <c r="EAJ16" s="29"/>
      <c r="EAK16" s="29"/>
      <c r="EAL16" s="29"/>
      <c r="EAM16" s="29"/>
      <c r="EAN16" s="29"/>
      <c r="EAO16" s="29"/>
      <c r="EAP16" s="29"/>
      <c r="EAQ16" s="29"/>
      <c r="EAR16" s="29"/>
      <c r="EAS16" s="29"/>
      <c r="EAT16" s="29"/>
      <c r="EAU16" s="29"/>
      <c r="EAV16" s="29"/>
      <c r="EAW16" s="29"/>
      <c r="EAX16" s="29"/>
      <c r="EAY16" s="29"/>
      <c r="EAZ16" s="29"/>
      <c r="EBA16" s="29"/>
      <c r="EBB16" s="29"/>
      <c r="EBC16" s="29"/>
      <c r="EBD16" s="29"/>
      <c r="EBE16" s="29"/>
      <c r="EBF16" s="29"/>
      <c r="EBG16" s="29"/>
      <c r="EBH16" s="29"/>
      <c r="EBI16" s="29"/>
      <c r="EBJ16" s="29"/>
      <c r="EBK16" s="29"/>
      <c r="EBL16" s="29"/>
      <c r="EBM16" s="29"/>
      <c r="EBN16" s="29"/>
      <c r="EBO16" s="29"/>
      <c r="EBP16" s="29"/>
      <c r="EBQ16" s="29"/>
      <c r="EBR16" s="29"/>
      <c r="EBS16" s="29"/>
      <c r="EBT16" s="29"/>
      <c r="EBU16" s="29"/>
      <c r="EBV16" s="29"/>
      <c r="EBW16" s="29"/>
      <c r="EBX16" s="29"/>
      <c r="EBY16" s="29"/>
      <c r="EBZ16" s="29"/>
      <c r="ECA16" s="29"/>
      <c r="ECB16" s="29"/>
      <c r="ECC16" s="29"/>
      <c r="ECD16" s="29"/>
      <c r="ECE16" s="29"/>
      <c r="ECF16" s="29"/>
      <c r="ECG16" s="29"/>
      <c r="ECH16" s="29"/>
      <c r="ECI16" s="29"/>
      <c r="ECJ16" s="29"/>
      <c r="ECK16" s="29"/>
      <c r="ECL16" s="29"/>
      <c r="ECM16" s="29"/>
      <c r="ECN16" s="29"/>
      <c r="ECO16" s="29"/>
      <c r="ECP16" s="29"/>
      <c r="ECQ16" s="29"/>
      <c r="ECR16" s="29"/>
      <c r="ECS16" s="29"/>
      <c r="ECT16" s="29"/>
      <c r="ECU16" s="29"/>
      <c r="ECV16" s="29"/>
      <c r="ECW16" s="29"/>
      <c r="ECX16" s="29"/>
      <c r="ECY16" s="29"/>
      <c r="ECZ16" s="29"/>
      <c r="EDA16" s="29"/>
      <c r="EDB16" s="29"/>
      <c r="EDC16" s="29"/>
      <c r="EDD16" s="29"/>
      <c r="EDE16" s="29"/>
      <c r="EDF16" s="29"/>
      <c r="EDG16" s="29"/>
      <c r="EDH16" s="29"/>
      <c r="EDI16" s="29"/>
      <c r="EDJ16" s="29"/>
      <c r="EDK16" s="29"/>
      <c r="EDL16" s="29"/>
      <c r="EDM16" s="29"/>
      <c r="EDN16" s="29"/>
      <c r="EDO16" s="29"/>
      <c r="EDP16" s="29"/>
      <c r="EDQ16" s="29"/>
      <c r="EDR16" s="29"/>
      <c r="EDS16" s="29"/>
      <c r="EDT16" s="29"/>
      <c r="EDU16" s="29"/>
      <c r="EDV16" s="29"/>
      <c r="EDW16" s="29"/>
      <c r="EDX16" s="29"/>
      <c r="EDY16" s="29"/>
      <c r="EDZ16" s="29"/>
      <c r="EEA16" s="29"/>
      <c r="EEB16" s="29"/>
      <c r="EEC16" s="29"/>
      <c r="EED16" s="29"/>
      <c r="EEE16" s="29"/>
      <c r="EEF16" s="29"/>
      <c r="EEG16" s="29"/>
      <c r="EEH16" s="29"/>
      <c r="EEI16" s="29"/>
      <c r="EEJ16" s="29"/>
      <c r="EEK16" s="29"/>
      <c r="EEL16" s="29"/>
      <c r="EEM16" s="29"/>
      <c r="EEN16" s="29"/>
      <c r="EEO16" s="29"/>
      <c r="EEP16" s="29"/>
      <c r="EEQ16" s="29"/>
      <c r="EER16" s="29"/>
      <c r="EES16" s="29"/>
      <c r="EET16" s="29"/>
      <c r="EEU16" s="29"/>
      <c r="EEV16" s="29"/>
      <c r="EEW16" s="29"/>
      <c r="EEX16" s="29"/>
      <c r="EEY16" s="29"/>
      <c r="EEZ16" s="29"/>
      <c r="EFA16" s="29"/>
      <c r="EFB16" s="29"/>
      <c r="EFC16" s="29"/>
      <c r="EFD16" s="29"/>
      <c r="EFE16" s="29"/>
      <c r="EFF16" s="29"/>
      <c r="EFG16" s="29"/>
      <c r="EFH16" s="29"/>
      <c r="EFI16" s="29"/>
      <c r="EFJ16" s="29"/>
      <c r="EFK16" s="29"/>
      <c r="EFL16" s="29"/>
      <c r="EFM16" s="29"/>
      <c r="EFN16" s="29"/>
      <c r="EFO16" s="29"/>
      <c r="EFP16" s="29"/>
      <c r="EFQ16" s="29"/>
      <c r="EFR16" s="29"/>
      <c r="EFS16" s="29"/>
      <c r="EFT16" s="29"/>
      <c r="EFU16" s="29"/>
      <c r="EFV16" s="29"/>
      <c r="EFW16" s="29"/>
      <c r="EFX16" s="29"/>
      <c r="EFY16" s="29"/>
      <c r="EFZ16" s="29"/>
      <c r="EGA16" s="29"/>
      <c r="EGB16" s="29"/>
      <c r="EGC16" s="29"/>
      <c r="EGD16" s="29"/>
      <c r="EGE16" s="29"/>
      <c r="EGF16" s="29"/>
      <c r="EGG16" s="29"/>
      <c r="EGH16" s="29"/>
      <c r="EGI16" s="29"/>
      <c r="EGJ16" s="29"/>
      <c r="EGK16" s="29"/>
      <c r="EGL16" s="29"/>
      <c r="EGM16" s="29"/>
      <c r="EGN16" s="29"/>
      <c r="EGO16" s="29"/>
      <c r="EGP16" s="29"/>
      <c r="EGQ16" s="29"/>
      <c r="EGR16" s="29"/>
      <c r="EGS16" s="29"/>
      <c r="EGT16" s="29"/>
      <c r="EGU16" s="29"/>
      <c r="EGV16" s="29"/>
      <c r="EGW16" s="29"/>
      <c r="EGX16" s="29"/>
      <c r="EGY16" s="29"/>
      <c r="EGZ16" s="29"/>
      <c r="EHA16" s="29"/>
      <c r="EHB16" s="29"/>
      <c r="EHC16" s="29"/>
      <c r="EHD16" s="29"/>
      <c r="EHE16" s="29"/>
      <c r="EHF16" s="29"/>
      <c r="EHG16" s="29"/>
      <c r="EHH16" s="29"/>
      <c r="EHI16" s="29"/>
      <c r="EHJ16" s="29"/>
      <c r="EHK16" s="29"/>
      <c r="EHL16" s="29"/>
      <c r="EHM16" s="29"/>
      <c r="EHN16" s="29"/>
      <c r="EHO16" s="29"/>
      <c r="EHP16" s="29"/>
      <c r="EHQ16" s="29"/>
      <c r="EHR16" s="29"/>
      <c r="EHS16" s="29"/>
      <c r="EHT16" s="29"/>
      <c r="EHU16" s="29"/>
      <c r="EHV16" s="29"/>
      <c r="EHW16" s="29"/>
      <c r="EHX16" s="29"/>
      <c r="EHY16" s="29"/>
      <c r="EHZ16" s="29"/>
      <c r="EIA16" s="29"/>
      <c r="EIB16" s="29"/>
      <c r="EIC16" s="29"/>
      <c r="EID16" s="29"/>
      <c r="EIE16" s="29"/>
      <c r="EIF16" s="29"/>
      <c r="EIG16" s="29"/>
      <c r="EIH16" s="29"/>
      <c r="EII16" s="29"/>
      <c r="EIJ16" s="29"/>
      <c r="EIK16" s="29"/>
      <c r="EIL16" s="29"/>
      <c r="EIM16" s="29"/>
      <c r="EIN16" s="29"/>
      <c r="EIO16" s="29"/>
      <c r="EIP16" s="29"/>
      <c r="EIQ16" s="29"/>
      <c r="EIR16" s="29"/>
      <c r="EIS16" s="29"/>
      <c r="EIT16" s="29"/>
      <c r="EIU16" s="29"/>
      <c r="EIV16" s="29"/>
      <c r="EIW16" s="29"/>
      <c r="EIX16" s="29"/>
      <c r="EIY16" s="29"/>
      <c r="EIZ16" s="29"/>
      <c r="EJA16" s="29"/>
      <c r="EJB16" s="29"/>
      <c r="EJC16" s="29"/>
      <c r="EJD16" s="29"/>
      <c r="EJE16" s="29"/>
      <c r="EJF16" s="29"/>
      <c r="EJG16" s="29"/>
      <c r="EJH16" s="29"/>
      <c r="EJI16" s="29"/>
      <c r="EJJ16" s="29"/>
      <c r="EJK16" s="29"/>
      <c r="EJL16" s="29"/>
      <c r="EJM16" s="29"/>
      <c r="EJN16" s="29"/>
      <c r="EJO16" s="29"/>
      <c r="EJP16" s="29"/>
      <c r="EJQ16" s="29"/>
      <c r="EJR16" s="29"/>
      <c r="EJS16" s="29"/>
      <c r="EJT16" s="29"/>
      <c r="EJU16" s="29"/>
      <c r="EJV16" s="29"/>
      <c r="EJW16" s="29"/>
      <c r="EJX16" s="29"/>
      <c r="EJY16" s="29"/>
      <c r="EJZ16" s="29"/>
      <c r="EKA16" s="29"/>
      <c r="EKB16" s="29"/>
      <c r="EKC16" s="29"/>
      <c r="EKD16" s="29"/>
      <c r="EKE16" s="29"/>
      <c r="EKF16" s="29"/>
      <c r="EKG16" s="29"/>
      <c r="EKH16" s="29"/>
      <c r="EKI16" s="29"/>
      <c r="EKJ16" s="29"/>
      <c r="EKK16" s="29"/>
      <c r="EKL16" s="29"/>
      <c r="EKM16" s="29"/>
      <c r="EKN16" s="29"/>
      <c r="EKO16" s="29"/>
      <c r="EKP16" s="29"/>
      <c r="EKQ16" s="29"/>
      <c r="EKR16" s="29"/>
      <c r="EKS16" s="29"/>
      <c r="EKT16" s="29"/>
      <c r="EKU16" s="29"/>
      <c r="EKV16" s="29"/>
      <c r="EKW16" s="29"/>
      <c r="EKX16" s="29"/>
      <c r="EKY16" s="29"/>
      <c r="EKZ16" s="29"/>
      <c r="ELA16" s="29"/>
      <c r="ELB16" s="29"/>
      <c r="ELC16" s="29"/>
      <c r="ELD16" s="29"/>
      <c r="ELE16" s="29"/>
      <c r="ELF16" s="29"/>
      <c r="ELG16" s="29"/>
      <c r="ELH16" s="29"/>
      <c r="ELI16" s="29"/>
      <c r="ELJ16" s="29"/>
      <c r="ELK16" s="29"/>
      <c r="ELL16" s="29"/>
      <c r="ELM16" s="29"/>
      <c r="ELN16" s="29"/>
      <c r="ELO16" s="29"/>
      <c r="ELP16" s="29"/>
      <c r="ELQ16" s="29"/>
      <c r="ELR16" s="29"/>
      <c r="ELS16" s="29"/>
      <c r="ELT16" s="29"/>
      <c r="ELU16" s="29"/>
      <c r="ELV16" s="29"/>
      <c r="ELW16" s="29"/>
      <c r="ELX16" s="29"/>
      <c r="ELY16" s="29"/>
      <c r="ELZ16" s="29"/>
      <c r="EMA16" s="29"/>
      <c r="EMB16" s="29"/>
      <c r="EMC16" s="29"/>
      <c r="EMD16" s="29"/>
      <c r="EME16" s="29"/>
      <c r="EMF16" s="29"/>
      <c r="EMG16" s="29"/>
      <c r="EMH16" s="29"/>
      <c r="EMI16" s="29"/>
      <c r="EMJ16" s="29"/>
      <c r="EMK16" s="29"/>
      <c r="EML16" s="29"/>
      <c r="EMM16" s="29"/>
      <c r="EMN16" s="29"/>
      <c r="EMO16" s="29"/>
      <c r="EMP16" s="29"/>
      <c r="EMQ16" s="29"/>
      <c r="EMR16" s="29"/>
      <c r="EMS16" s="29"/>
      <c r="EMT16" s="29"/>
      <c r="EMU16" s="29"/>
      <c r="EMV16" s="29"/>
      <c r="EMW16" s="29"/>
      <c r="EMX16" s="29"/>
      <c r="EMY16" s="29"/>
      <c r="EMZ16" s="29"/>
      <c r="ENA16" s="29"/>
      <c r="ENB16" s="29"/>
      <c r="ENC16" s="29"/>
      <c r="END16" s="29"/>
      <c r="ENE16" s="29"/>
      <c r="ENF16" s="29"/>
      <c r="ENG16" s="29"/>
      <c r="ENH16" s="29"/>
      <c r="ENI16" s="29"/>
      <c r="ENJ16" s="29"/>
      <c r="ENK16" s="29"/>
      <c r="ENL16" s="29"/>
      <c r="ENM16" s="29"/>
      <c r="ENN16" s="29"/>
      <c r="ENO16" s="29"/>
      <c r="ENP16" s="29"/>
      <c r="ENQ16" s="29"/>
      <c r="ENR16" s="29"/>
      <c r="ENS16" s="29"/>
      <c r="ENT16" s="29"/>
      <c r="ENU16" s="29"/>
      <c r="ENV16" s="29"/>
      <c r="ENW16" s="29"/>
      <c r="ENX16" s="29"/>
      <c r="ENY16" s="29"/>
      <c r="ENZ16" s="29"/>
      <c r="EOA16" s="29"/>
      <c r="EOB16" s="29"/>
      <c r="EOC16" s="29"/>
      <c r="EOD16" s="29"/>
      <c r="EOE16" s="29"/>
      <c r="EOF16" s="29"/>
      <c r="EOG16" s="29"/>
      <c r="EOH16" s="29"/>
      <c r="EOI16" s="29"/>
      <c r="EOJ16" s="29"/>
      <c r="EOK16" s="29"/>
      <c r="EOL16" s="29"/>
      <c r="EOM16" s="29"/>
      <c r="EON16" s="29"/>
      <c r="EOO16" s="29"/>
      <c r="EOP16" s="29"/>
      <c r="EOQ16" s="29"/>
      <c r="EOR16" s="29"/>
      <c r="EOS16" s="29"/>
      <c r="EOT16" s="29"/>
      <c r="EOU16" s="29"/>
      <c r="EOV16" s="29"/>
      <c r="EOW16" s="29"/>
      <c r="EOX16" s="29"/>
      <c r="EOY16" s="29"/>
      <c r="EOZ16" s="29"/>
      <c r="EPA16" s="29"/>
      <c r="EPB16" s="29"/>
      <c r="EPC16" s="29"/>
      <c r="EPD16" s="29"/>
      <c r="EPE16" s="29"/>
      <c r="EPF16" s="29"/>
      <c r="EPG16" s="29"/>
      <c r="EPH16" s="29"/>
      <c r="EPI16" s="29"/>
      <c r="EPJ16" s="29"/>
      <c r="EPK16" s="29"/>
      <c r="EPL16" s="29"/>
      <c r="EPM16" s="29"/>
      <c r="EPN16" s="29"/>
      <c r="EPO16" s="29"/>
      <c r="EPP16" s="29"/>
      <c r="EPQ16" s="29"/>
      <c r="EPR16" s="29"/>
      <c r="EPS16" s="29"/>
      <c r="EPT16" s="29"/>
      <c r="EPU16" s="29"/>
      <c r="EPV16" s="29"/>
      <c r="EPW16" s="29"/>
      <c r="EPX16" s="29"/>
      <c r="EPY16" s="29"/>
      <c r="EPZ16" s="29"/>
      <c r="EQA16" s="29"/>
      <c r="EQB16" s="29"/>
      <c r="EQC16" s="29"/>
      <c r="EQD16" s="29"/>
      <c r="EQE16" s="29"/>
      <c r="EQF16" s="29"/>
      <c r="EQG16" s="29"/>
      <c r="EQH16" s="29"/>
      <c r="EQI16" s="29"/>
      <c r="EQJ16" s="29"/>
      <c r="EQK16" s="29"/>
      <c r="EQL16" s="29"/>
      <c r="EQM16" s="29"/>
      <c r="EQN16" s="29"/>
      <c r="EQO16" s="29"/>
      <c r="EQP16" s="29"/>
      <c r="EQQ16" s="29"/>
      <c r="EQR16" s="29"/>
      <c r="EQS16" s="29"/>
      <c r="EQT16" s="29"/>
      <c r="EQU16" s="29"/>
      <c r="EQV16" s="29"/>
      <c r="EQW16" s="29"/>
      <c r="EQX16" s="29"/>
      <c r="EQY16" s="29"/>
      <c r="EQZ16" s="29"/>
      <c r="ERA16" s="29"/>
      <c r="ERB16" s="29"/>
      <c r="ERC16" s="29"/>
      <c r="ERD16" s="29"/>
      <c r="ERE16" s="29"/>
      <c r="ERF16" s="29"/>
      <c r="ERG16" s="29"/>
      <c r="ERH16" s="29"/>
      <c r="ERI16" s="29"/>
      <c r="ERJ16" s="29"/>
      <c r="ERK16" s="29"/>
      <c r="ERL16" s="29"/>
      <c r="ERM16" s="29"/>
      <c r="ERN16" s="29"/>
      <c r="ERO16" s="29"/>
      <c r="ERP16" s="29"/>
      <c r="ERQ16" s="29"/>
      <c r="ERR16" s="29"/>
      <c r="ERS16" s="29"/>
      <c r="ERT16" s="29"/>
      <c r="ERU16" s="29"/>
      <c r="ERV16" s="29"/>
      <c r="ERW16" s="29"/>
      <c r="ERX16" s="29"/>
      <c r="ERY16" s="29"/>
      <c r="ERZ16" s="29"/>
      <c r="ESA16" s="29"/>
      <c r="ESB16" s="29"/>
      <c r="ESC16" s="29"/>
      <c r="ESD16" s="29"/>
      <c r="ESE16" s="29"/>
      <c r="ESF16" s="29"/>
      <c r="ESG16" s="29"/>
      <c r="ESH16" s="29"/>
      <c r="ESI16" s="29"/>
      <c r="ESJ16" s="29"/>
      <c r="ESK16" s="29"/>
      <c r="ESL16" s="29"/>
      <c r="ESM16" s="29"/>
      <c r="ESN16" s="29"/>
      <c r="ESO16" s="29"/>
      <c r="ESP16" s="29"/>
      <c r="ESQ16" s="29"/>
      <c r="ESR16" s="29"/>
      <c r="ESS16" s="29"/>
      <c r="EST16" s="29"/>
      <c r="ESU16" s="29"/>
      <c r="ESV16" s="29"/>
      <c r="ESW16" s="29"/>
      <c r="ESX16" s="29"/>
      <c r="ESY16" s="29"/>
      <c r="ESZ16" s="29"/>
      <c r="ETA16" s="29"/>
      <c r="ETB16" s="29"/>
      <c r="ETC16" s="29"/>
      <c r="ETD16" s="29"/>
      <c r="ETE16" s="29"/>
      <c r="ETF16" s="29"/>
      <c r="ETG16" s="29"/>
      <c r="ETH16" s="29"/>
      <c r="ETI16" s="29"/>
      <c r="ETJ16" s="29"/>
      <c r="ETK16" s="29"/>
      <c r="ETL16" s="29"/>
      <c r="ETM16" s="29"/>
      <c r="ETN16" s="29"/>
      <c r="ETO16" s="29"/>
      <c r="ETP16" s="29"/>
      <c r="ETQ16" s="29"/>
      <c r="ETR16" s="29"/>
      <c r="ETS16" s="29"/>
      <c r="ETT16" s="29"/>
      <c r="ETU16" s="29"/>
      <c r="ETV16" s="29"/>
      <c r="ETW16" s="29"/>
      <c r="ETX16" s="29"/>
      <c r="ETY16" s="29"/>
      <c r="ETZ16" s="29"/>
      <c r="EUA16" s="29"/>
      <c r="EUB16" s="29"/>
      <c r="EUC16" s="29"/>
      <c r="EUD16" s="29"/>
      <c r="EUE16" s="29"/>
      <c r="EUF16" s="29"/>
      <c r="EUG16" s="29"/>
      <c r="EUH16" s="29"/>
      <c r="EUI16" s="29"/>
      <c r="EUJ16" s="29"/>
      <c r="EUK16" s="29"/>
      <c r="EUL16" s="29"/>
      <c r="EUM16" s="29"/>
      <c r="EUN16" s="29"/>
      <c r="EUO16" s="29"/>
      <c r="EUP16" s="29"/>
      <c r="EUQ16" s="29"/>
      <c r="EUR16" s="29"/>
      <c r="EUS16" s="29"/>
      <c r="EUT16" s="29"/>
      <c r="EUU16" s="29"/>
      <c r="EUV16" s="29"/>
      <c r="EUW16" s="29"/>
      <c r="EUX16" s="29"/>
      <c r="EUY16" s="29"/>
      <c r="EUZ16" s="29"/>
      <c r="EVA16" s="29"/>
      <c r="EVB16" s="29"/>
      <c r="EVC16" s="29"/>
      <c r="EVD16" s="29"/>
      <c r="EVE16" s="29"/>
      <c r="EVF16" s="29"/>
      <c r="EVG16" s="29"/>
      <c r="EVH16" s="29"/>
      <c r="EVI16" s="29"/>
      <c r="EVJ16" s="29"/>
      <c r="EVK16" s="29"/>
      <c r="EVL16" s="29"/>
      <c r="EVM16" s="29"/>
      <c r="EVN16" s="29"/>
      <c r="EVO16" s="29"/>
      <c r="EVP16" s="29"/>
      <c r="EVQ16" s="29"/>
      <c r="EVR16" s="29"/>
      <c r="EVS16" s="29"/>
      <c r="EVT16" s="29"/>
      <c r="EVU16" s="29"/>
      <c r="EVV16" s="29"/>
      <c r="EVW16" s="29"/>
      <c r="EVX16" s="29"/>
      <c r="EVY16" s="29"/>
      <c r="EVZ16" s="29"/>
      <c r="EWA16" s="29"/>
      <c r="EWB16" s="29"/>
      <c r="EWC16" s="29"/>
      <c r="EWD16" s="29"/>
      <c r="EWE16" s="29"/>
      <c r="EWF16" s="29"/>
      <c r="EWG16" s="29"/>
      <c r="EWH16" s="29"/>
      <c r="EWI16" s="29"/>
      <c r="EWJ16" s="29"/>
      <c r="EWK16" s="29"/>
      <c r="EWL16" s="29"/>
      <c r="EWM16" s="29"/>
      <c r="EWN16" s="29"/>
      <c r="EWO16" s="29"/>
      <c r="EWP16" s="29"/>
      <c r="EWQ16" s="29"/>
      <c r="EWR16" s="29"/>
      <c r="EWS16" s="29"/>
      <c r="EWT16" s="29"/>
      <c r="EWU16" s="29"/>
      <c r="EWV16" s="29"/>
      <c r="EWW16" s="29"/>
      <c r="EWX16" s="29"/>
      <c r="EWY16" s="29"/>
      <c r="EWZ16" s="29"/>
      <c r="EXA16" s="29"/>
      <c r="EXB16" s="29"/>
      <c r="EXC16" s="29"/>
      <c r="EXD16" s="29"/>
      <c r="EXE16" s="29"/>
      <c r="EXF16" s="29"/>
      <c r="EXG16" s="29"/>
      <c r="EXH16" s="29"/>
      <c r="EXI16" s="29"/>
      <c r="EXJ16" s="29"/>
      <c r="EXK16" s="29"/>
      <c r="EXL16" s="29"/>
      <c r="EXM16" s="29"/>
      <c r="EXN16" s="29"/>
      <c r="EXO16" s="29"/>
      <c r="EXP16" s="29"/>
      <c r="EXQ16" s="29"/>
      <c r="EXR16" s="29"/>
      <c r="EXS16" s="29"/>
      <c r="EXT16" s="29"/>
      <c r="EXU16" s="29"/>
      <c r="EXV16" s="29"/>
      <c r="EXW16" s="29"/>
      <c r="EXX16" s="29"/>
      <c r="EXY16" s="29"/>
      <c r="EXZ16" s="29"/>
      <c r="EYA16" s="29"/>
      <c r="EYB16" s="29"/>
      <c r="EYC16" s="29"/>
      <c r="EYD16" s="29"/>
      <c r="EYE16" s="29"/>
      <c r="EYF16" s="29"/>
      <c r="EYG16" s="29"/>
      <c r="EYH16" s="29"/>
      <c r="EYI16" s="29"/>
      <c r="EYJ16" s="29"/>
      <c r="EYK16" s="29"/>
      <c r="EYL16" s="29"/>
      <c r="EYM16" s="29"/>
      <c r="EYN16" s="29"/>
      <c r="EYO16" s="29"/>
      <c r="EYP16" s="29"/>
      <c r="EYQ16" s="29"/>
      <c r="EYR16" s="29"/>
      <c r="EYS16" s="29"/>
      <c r="EYT16" s="29"/>
      <c r="EYU16" s="29"/>
      <c r="EYV16" s="29"/>
      <c r="EYW16" s="29"/>
      <c r="EYX16" s="29"/>
      <c r="EYY16" s="29"/>
      <c r="EYZ16" s="29"/>
      <c r="EZA16" s="29"/>
      <c r="EZB16" s="29"/>
      <c r="EZC16" s="29"/>
      <c r="EZD16" s="29"/>
      <c r="EZE16" s="29"/>
      <c r="EZF16" s="29"/>
      <c r="EZG16" s="29"/>
      <c r="EZH16" s="29"/>
      <c r="EZI16" s="29"/>
      <c r="EZJ16" s="29"/>
      <c r="EZK16" s="29"/>
      <c r="EZL16" s="29"/>
      <c r="EZM16" s="29"/>
      <c r="EZN16" s="29"/>
      <c r="EZO16" s="29"/>
      <c r="EZP16" s="29"/>
      <c r="EZQ16" s="29"/>
      <c r="EZR16" s="29"/>
      <c r="EZS16" s="29"/>
      <c r="EZT16" s="29"/>
      <c r="EZU16" s="29"/>
      <c r="EZV16" s="29"/>
      <c r="EZW16" s="29"/>
      <c r="EZX16" s="29"/>
      <c r="EZY16" s="29"/>
      <c r="EZZ16" s="29"/>
      <c r="FAA16" s="29"/>
      <c r="FAB16" s="29"/>
      <c r="FAC16" s="29"/>
      <c r="FAD16" s="29"/>
      <c r="FAE16" s="29"/>
      <c r="FAF16" s="29"/>
      <c r="FAG16" s="29"/>
      <c r="FAH16" s="29"/>
      <c r="FAI16" s="29"/>
      <c r="FAJ16" s="29"/>
      <c r="FAK16" s="29"/>
      <c r="FAL16" s="29"/>
      <c r="FAM16" s="29"/>
      <c r="FAN16" s="29"/>
      <c r="FAO16" s="29"/>
      <c r="FAP16" s="29"/>
      <c r="FAQ16" s="29"/>
      <c r="FAR16" s="29"/>
      <c r="FAS16" s="29"/>
      <c r="FAT16" s="29"/>
      <c r="FAU16" s="29"/>
      <c r="FAV16" s="29"/>
      <c r="FAW16" s="29"/>
      <c r="FAX16" s="29"/>
      <c r="FAY16" s="29"/>
      <c r="FAZ16" s="29"/>
      <c r="FBA16" s="29"/>
      <c r="FBB16" s="29"/>
      <c r="FBC16" s="29"/>
      <c r="FBD16" s="29"/>
      <c r="FBE16" s="29"/>
      <c r="FBF16" s="29"/>
      <c r="FBG16" s="29"/>
      <c r="FBH16" s="29"/>
      <c r="FBI16" s="29"/>
      <c r="FBJ16" s="29"/>
      <c r="FBK16" s="29"/>
      <c r="FBL16" s="29"/>
      <c r="FBM16" s="29"/>
      <c r="FBN16" s="29"/>
      <c r="FBO16" s="29"/>
      <c r="FBP16" s="29"/>
      <c r="FBQ16" s="29"/>
      <c r="FBR16" s="29"/>
      <c r="FBS16" s="29"/>
      <c r="FBT16" s="29"/>
      <c r="FBU16" s="29"/>
      <c r="FBV16" s="29"/>
      <c r="FBW16" s="29"/>
      <c r="FBX16" s="29"/>
      <c r="FBY16" s="29"/>
      <c r="FBZ16" s="29"/>
      <c r="FCA16" s="29"/>
      <c r="FCB16" s="29"/>
      <c r="FCC16" s="29"/>
      <c r="FCD16" s="29"/>
      <c r="FCE16" s="29"/>
      <c r="FCF16" s="29"/>
      <c r="FCG16" s="29"/>
      <c r="FCH16" s="29"/>
      <c r="FCI16" s="29"/>
      <c r="FCJ16" s="29"/>
      <c r="FCK16" s="29"/>
      <c r="FCL16" s="29"/>
      <c r="FCM16" s="29"/>
      <c r="FCN16" s="29"/>
      <c r="FCO16" s="29"/>
      <c r="FCP16" s="29"/>
      <c r="FCQ16" s="29"/>
      <c r="FCR16" s="29"/>
      <c r="FCS16" s="29"/>
      <c r="FCT16" s="29"/>
      <c r="FCU16" s="29"/>
      <c r="FCV16" s="29"/>
      <c r="FCW16" s="29"/>
      <c r="FCX16" s="29"/>
      <c r="FCY16" s="29"/>
      <c r="FCZ16" s="29"/>
      <c r="FDA16" s="29"/>
      <c r="FDB16" s="29"/>
      <c r="FDC16" s="29"/>
      <c r="FDD16" s="29"/>
      <c r="FDE16" s="29"/>
      <c r="FDF16" s="29"/>
      <c r="FDG16" s="29"/>
      <c r="FDH16" s="29"/>
      <c r="FDI16" s="29"/>
      <c r="FDJ16" s="29"/>
      <c r="FDK16" s="29"/>
      <c r="FDL16" s="29"/>
      <c r="FDM16" s="29"/>
      <c r="FDN16" s="29"/>
      <c r="FDO16" s="29"/>
      <c r="FDP16" s="29"/>
      <c r="FDQ16" s="29"/>
      <c r="FDR16" s="29"/>
      <c r="FDS16" s="29"/>
      <c r="FDT16" s="29"/>
      <c r="FDU16" s="29"/>
      <c r="FDV16" s="29"/>
      <c r="FDW16" s="29"/>
      <c r="FDX16" s="29"/>
      <c r="FDY16" s="29"/>
      <c r="FDZ16" s="29"/>
      <c r="FEA16" s="29"/>
      <c r="FEB16" s="29"/>
      <c r="FEC16" s="29"/>
      <c r="FED16" s="29"/>
      <c r="FEE16" s="29"/>
      <c r="FEF16" s="29"/>
      <c r="FEG16" s="29"/>
      <c r="FEH16" s="29"/>
      <c r="FEI16" s="29"/>
      <c r="FEJ16" s="29"/>
      <c r="FEK16" s="29"/>
      <c r="FEL16" s="29"/>
      <c r="FEM16" s="29"/>
      <c r="FEN16" s="29"/>
      <c r="FEO16" s="29"/>
      <c r="FEP16" s="29"/>
      <c r="FEQ16" s="29"/>
      <c r="FER16" s="29"/>
      <c r="FES16" s="29"/>
      <c r="FET16" s="29"/>
      <c r="FEU16" s="29"/>
      <c r="FEV16" s="29"/>
      <c r="FEW16" s="29"/>
      <c r="FEX16" s="29"/>
      <c r="FEY16" s="29"/>
      <c r="FEZ16" s="29"/>
      <c r="FFA16" s="29"/>
      <c r="FFB16" s="29"/>
      <c r="FFC16" s="29"/>
      <c r="FFD16" s="29"/>
      <c r="FFE16" s="29"/>
      <c r="FFF16" s="29"/>
      <c r="FFG16" s="29"/>
      <c r="FFH16" s="29"/>
      <c r="FFI16" s="29"/>
      <c r="FFJ16" s="29"/>
      <c r="FFK16" s="29"/>
      <c r="FFL16" s="29"/>
      <c r="FFM16" s="29"/>
      <c r="FFN16" s="29"/>
      <c r="FFO16" s="29"/>
      <c r="FFP16" s="29"/>
      <c r="FFQ16" s="29"/>
      <c r="FFR16" s="29"/>
      <c r="FFS16" s="29"/>
      <c r="FFT16" s="29"/>
      <c r="FFU16" s="29"/>
      <c r="FFV16" s="29"/>
      <c r="FFW16" s="29"/>
      <c r="FFX16" s="29"/>
      <c r="FFY16" s="29"/>
      <c r="FFZ16" s="29"/>
      <c r="FGA16" s="29"/>
      <c r="FGB16" s="29"/>
      <c r="FGC16" s="29"/>
      <c r="FGD16" s="29"/>
      <c r="FGE16" s="29"/>
      <c r="FGF16" s="29"/>
      <c r="FGG16" s="29"/>
      <c r="FGH16" s="29"/>
      <c r="FGI16" s="29"/>
      <c r="FGJ16" s="29"/>
      <c r="FGK16" s="29"/>
      <c r="FGL16" s="29"/>
      <c r="FGM16" s="29"/>
      <c r="FGN16" s="29"/>
      <c r="FGO16" s="29"/>
      <c r="FGP16" s="29"/>
      <c r="FGQ16" s="29"/>
      <c r="FGR16" s="29"/>
      <c r="FGS16" s="29"/>
      <c r="FGT16" s="29"/>
      <c r="FGU16" s="29"/>
      <c r="FGV16" s="29"/>
      <c r="FGW16" s="29"/>
      <c r="FGX16" s="29"/>
      <c r="FGY16" s="29"/>
      <c r="FGZ16" s="29"/>
      <c r="FHA16" s="29"/>
      <c r="FHB16" s="29"/>
      <c r="FHC16" s="29"/>
      <c r="FHD16" s="29"/>
      <c r="FHE16" s="29"/>
      <c r="FHF16" s="29"/>
      <c r="FHG16" s="29"/>
      <c r="FHH16" s="29"/>
      <c r="FHI16" s="29"/>
      <c r="FHJ16" s="29"/>
      <c r="FHK16" s="29"/>
      <c r="FHL16" s="29"/>
      <c r="FHM16" s="29"/>
      <c r="FHN16" s="29"/>
      <c r="FHO16" s="29"/>
      <c r="FHP16" s="29"/>
      <c r="FHQ16" s="29"/>
      <c r="FHR16" s="29"/>
      <c r="FHS16" s="29"/>
      <c r="FHT16" s="29"/>
      <c r="FHU16" s="29"/>
      <c r="FHV16" s="29"/>
      <c r="FHW16" s="29"/>
      <c r="FHX16" s="29"/>
      <c r="FHY16" s="29"/>
      <c r="FHZ16" s="29"/>
      <c r="FIA16" s="29"/>
      <c r="FIB16" s="29"/>
      <c r="FIC16" s="29"/>
      <c r="FID16" s="29"/>
      <c r="FIE16" s="29"/>
      <c r="FIF16" s="29"/>
      <c r="FIG16" s="29"/>
      <c r="FIH16" s="29"/>
      <c r="FII16" s="29"/>
      <c r="FIJ16" s="29"/>
      <c r="FIK16" s="29"/>
      <c r="FIL16" s="29"/>
      <c r="FIM16" s="29"/>
      <c r="FIN16" s="29"/>
      <c r="FIO16" s="29"/>
      <c r="FIP16" s="29"/>
      <c r="FIQ16" s="29"/>
      <c r="FIR16" s="29"/>
      <c r="FIS16" s="29"/>
      <c r="FIT16" s="29"/>
      <c r="FIU16" s="29"/>
      <c r="FIV16" s="29"/>
      <c r="FIW16" s="29"/>
      <c r="FIX16" s="29"/>
      <c r="FIY16" s="29"/>
      <c r="FIZ16" s="29"/>
      <c r="FJA16" s="29"/>
      <c r="FJB16" s="29"/>
      <c r="FJC16" s="29"/>
      <c r="FJD16" s="29"/>
      <c r="FJE16" s="29"/>
      <c r="FJF16" s="29"/>
      <c r="FJG16" s="29"/>
      <c r="FJH16" s="29"/>
      <c r="FJI16" s="29"/>
      <c r="FJJ16" s="29"/>
      <c r="FJK16" s="29"/>
      <c r="FJL16" s="29"/>
      <c r="FJM16" s="29"/>
      <c r="FJN16" s="29"/>
      <c r="FJO16" s="29"/>
      <c r="FJP16" s="29"/>
      <c r="FJQ16" s="29"/>
      <c r="FJR16" s="29"/>
      <c r="FJS16" s="29"/>
      <c r="FJT16" s="29"/>
      <c r="FJU16" s="29"/>
      <c r="FJV16" s="29"/>
      <c r="FJW16" s="29"/>
      <c r="FJX16" s="29"/>
      <c r="FJY16" s="29"/>
      <c r="FJZ16" s="29"/>
      <c r="FKA16" s="29"/>
      <c r="FKB16" s="29"/>
      <c r="FKC16" s="29"/>
      <c r="FKD16" s="29"/>
      <c r="FKE16" s="29"/>
      <c r="FKF16" s="29"/>
      <c r="FKG16" s="29"/>
      <c r="FKH16" s="29"/>
      <c r="FKI16" s="29"/>
      <c r="FKJ16" s="29"/>
      <c r="FKK16" s="29"/>
      <c r="FKL16" s="29"/>
      <c r="FKM16" s="29"/>
      <c r="FKN16" s="29"/>
      <c r="FKO16" s="29"/>
      <c r="FKP16" s="29"/>
      <c r="FKQ16" s="29"/>
      <c r="FKR16" s="29"/>
      <c r="FKS16" s="29"/>
      <c r="FKT16" s="29"/>
      <c r="FKU16" s="29"/>
      <c r="FKV16" s="29"/>
      <c r="FKW16" s="29"/>
      <c r="FKX16" s="29"/>
      <c r="FKY16" s="29"/>
      <c r="FKZ16" s="29"/>
      <c r="FLA16" s="29"/>
      <c r="FLB16" s="29"/>
      <c r="FLC16" s="29"/>
      <c r="FLD16" s="29"/>
      <c r="FLE16" s="29"/>
      <c r="FLF16" s="29"/>
      <c r="FLG16" s="29"/>
      <c r="FLH16" s="29"/>
      <c r="FLI16" s="29"/>
      <c r="FLJ16" s="29"/>
      <c r="FLK16" s="29"/>
      <c r="FLL16" s="29"/>
      <c r="FLM16" s="29"/>
      <c r="FLN16" s="29"/>
      <c r="FLO16" s="29"/>
      <c r="FLP16" s="29"/>
      <c r="FLQ16" s="29"/>
      <c r="FLR16" s="29"/>
      <c r="FLS16" s="29"/>
      <c r="FLT16" s="29"/>
      <c r="FLU16" s="29"/>
      <c r="FLV16" s="29"/>
      <c r="FLW16" s="29"/>
      <c r="FLX16" s="29"/>
      <c r="FLY16" s="29"/>
      <c r="FLZ16" s="29"/>
      <c r="FMA16" s="29"/>
      <c r="FMB16" s="29"/>
      <c r="FMC16" s="29"/>
      <c r="FMD16" s="29"/>
      <c r="FME16" s="29"/>
      <c r="FMF16" s="29"/>
      <c r="FMG16" s="29"/>
      <c r="FMH16" s="29"/>
      <c r="FMI16" s="29"/>
      <c r="FMJ16" s="29"/>
      <c r="FMK16" s="29"/>
      <c r="FML16" s="29"/>
      <c r="FMM16" s="29"/>
      <c r="FMN16" s="29"/>
      <c r="FMO16" s="29"/>
      <c r="FMP16" s="29"/>
      <c r="FMQ16" s="29"/>
      <c r="FMR16" s="29"/>
      <c r="FMS16" s="29"/>
      <c r="FMT16" s="29"/>
      <c r="FMU16" s="29"/>
      <c r="FMV16" s="29"/>
      <c r="FMW16" s="29"/>
      <c r="FMX16" s="29"/>
      <c r="FMY16" s="29"/>
      <c r="FMZ16" s="29"/>
      <c r="FNA16" s="29"/>
      <c r="FNB16" s="29"/>
      <c r="FNC16" s="29"/>
      <c r="FND16" s="29"/>
      <c r="FNE16" s="29"/>
      <c r="FNF16" s="29"/>
      <c r="FNG16" s="29"/>
      <c r="FNH16" s="29"/>
      <c r="FNI16" s="29"/>
      <c r="FNJ16" s="29"/>
      <c r="FNK16" s="29"/>
      <c r="FNL16" s="29"/>
      <c r="FNM16" s="29"/>
      <c r="FNN16" s="29"/>
      <c r="FNO16" s="29"/>
      <c r="FNP16" s="29"/>
      <c r="FNQ16" s="29"/>
      <c r="FNR16" s="29"/>
      <c r="FNS16" s="29"/>
      <c r="FNT16" s="29"/>
      <c r="FNU16" s="29"/>
      <c r="FNV16" s="29"/>
      <c r="FNW16" s="29"/>
      <c r="FNX16" s="29"/>
      <c r="FNY16" s="29"/>
      <c r="FNZ16" s="29"/>
      <c r="FOA16" s="29"/>
      <c r="FOB16" s="29"/>
      <c r="FOC16" s="29"/>
      <c r="FOD16" s="29"/>
      <c r="FOE16" s="29"/>
      <c r="FOF16" s="29"/>
      <c r="FOG16" s="29"/>
      <c r="FOH16" s="29"/>
      <c r="FOI16" s="29"/>
      <c r="FOJ16" s="29"/>
      <c r="FOK16" s="29"/>
      <c r="FOL16" s="29"/>
      <c r="FOM16" s="29"/>
      <c r="FON16" s="29"/>
      <c r="FOO16" s="29"/>
      <c r="FOP16" s="29"/>
      <c r="FOQ16" s="29"/>
      <c r="FOR16" s="29"/>
      <c r="FOS16" s="29"/>
      <c r="FOT16" s="29"/>
      <c r="FOU16" s="29"/>
      <c r="FOV16" s="29"/>
      <c r="FOW16" s="29"/>
      <c r="FOX16" s="29"/>
      <c r="FOY16" s="29"/>
      <c r="FOZ16" s="29"/>
      <c r="FPA16" s="29"/>
      <c r="FPB16" s="29"/>
      <c r="FPC16" s="29"/>
      <c r="FPD16" s="29"/>
      <c r="FPE16" s="29"/>
      <c r="FPF16" s="29"/>
      <c r="FPG16" s="29"/>
      <c r="FPH16" s="29"/>
      <c r="FPI16" s="29"/>
      <c r="FPJ16" s="29"/>
      <c r="FPK16" s="29"/>
      <c r="FPL16" s="29"/>
      <c r="FPM16" s="29"/>
      <c r="FPN16" s="29"/>
      <c r="FPO16" s="29"/>
      <c r="FPP16" s="29"/>
      <c r="FPQ16" s="29"/>
      <c r="FPR16" s="29"/>
      <c r="FPS16" s="29"/>
      <c r="FPT16" s="29"/>
      <c r="FPU16" s="29"/>
      <c r="FPV16" s="29"/>
      <c r="FPW16" s="29"/>
      <c r="FPX16" s="29"/>
      <c r="FPY16" s="29"/>
      <c r="FPZ16" s="29"/>
      <c r="FQA16" s="29"/>
      <c r="FQB16" s="29"/>
      <c r="FQC16" s="29"/>
      <c r="FQD16" s="29"/>
      <c r="FQE16" s="29"/>
      <c r="FQF16" s="29"/>
      <c r="FQG16" s="29"/>
      <c r="FQH16" s="29"/>
      <c r="FQI16" s="29"/>
      <c r="FQJ16" s="29"/>
      <c r="FQK16" s="29"/>
      <c r="FQL16" s="29"/>
      <c r="FQM16" s="29"/>
      <c r="FQN16" s="29"/>
      <c r="FQO16" s="29"/>
      <c r="FQP16" s="29"/>
      <c r="FQQ16" s="29"/>
      <c r="FQR16" s="29"/>
      <c r="FQS16" s="29"/>
      <c r="FQT16" s="29"/>
      <c r="FQU16" s="29"/>
      <c r="FQV16" s="29"/>
      <c r="FQW16" s="29"/>
      <c r="FQX16" s="29"/>
      <c r="FQY16" s="29"/>
      <c r="FQZ16" s="29"/>
      <c r="FRA16" s="29"/>
      <c r="FRB16" s="29"/>
      <c r="FRC16" s="29"/>
      <c r="FRD16" s="29"/>
      <c r="FRE16" s="29"/>
      <c r="FRF16" s="29"/>
      <c r="FRG16" s="29"/>
      <c r="FRH16" s="29"/>
      <c r="FRI16" s="29"/>
      <c r="FRJ16" s="29"/>
      <c r="FRK16" s="29"/>
      <c r="FRL16" s="29"/>
      <c r="FRM16" s="29"/>
      <c r="FRN16" s="29"/>
      <c r="FRO16" s="29"/>
      <c r="FRP16" s="29"/>
      <c r="FRQ16" s="29"/>
      <c r="FRR16" s="29"/>
      <c r="FRS16" s="29"/>
      <c r="FRT16" s="29"/>
      <c r="FRU16" s="29"/>
      <c r="FRV16" s="29"/>
      <c r="FRW16" s="29"/>
      <c r="FRX16" s="29"/>
      <c r="FRY16" s="29"/>
      <c r="FRZ16" s="29"/>
      <c r="FSA16" s="29"/>
      <c r="FSB16" s="29"/>
      <c r="FSC16" s="29"/>
      <c r="FSD16" s="29"/>
      <c r="FSE16" s="29"/>
      <c r="FSF16" s="29"/>
      <c r="FSG16" s="29"/>
      <c r="FSH16" s="29"/>
      <c r="FSI16" s="29"/>
      <c r="FSJ16" s="29"/>
      <c r="FSK16" s="29"/>
      <c r="FSL16" s="29"/>
      <c r="FSM16" s="29"/>
      <c r="FSN16" s="29"/>
      <c r="FSO16" s="29"/>
      <c r="FSP16" s="29"/>
      <c r="FSQ16" s="29"/>
      <c r="FSR16" s="29"/>
      <c r="FSS16" s="29"/>
      <c r="FST16" s="29"/>
      <c r="FSU16" s="29"/>
      <c r="FSV16" s="29"/>
      <c r="FSW16" s="29"/>
      <c r="FSX16" s="29"/>
      <c r="FSY16" s="29"/>
      <c r="FSZ16" s="29"/>
      <c r="FTA16" s="29"/>
      <c r="FTB16" s="29"/>
      <c r="FTC16" s="29"/>
      <c r="FTD16" s="29"/>
      <c r="FTE16" s="29"/>
      <c r="FTF16" s="29"/>
      <c r="FTG16" s="29"/>
      <c r="FTH16" s="29"/>
      <c r="FTI16" s="29"/>
      <c r="FTJ16" s="29"/>
      <c r="FTK16" s="29"/>
      <c r="FTL16" s="29"/>
      <c r="FTM16" s="29"/>
      <c r="FTN16" s="29"/>
      <c r="FTO16" s="29"/>
      <c r="FTP16" s="29"/>
      <c r="FTQ16" s="29"/>
      <c r="FTR16" s="29"/>
      <c r="FTS16" s="29"/>
      <c r="FTT16" s="29"/>
      <c r="FTU16" s="29"/>
      <c r="FTV16" s="29"/>
      <c r="FTW16" s="29"/>
      <c r="FTX16" s="29"/>
      <c r="FTY16" s="29"/>
      <c r="FTZ16" s="29"/>
      <c r="FUA16" s="29"/>
      <c r="FUB16" s="29"/>
      <c r="FUC16" s="29"/>
      <c r="FUD16" s="29"/>
      <c r="FUE16" s="29"/>
      <c r="FUF16" s="29"/>
      <c r="FUG16" s="29"/>
      <c r="FUH16" s="29"/>
      <c r="FUI16" s="29"/>
      <c r="FUJ16" s="29"/>
      <c r="FUK16" s="29"/>
      <c r="FUL16" s="29"/>
      <c r="FUM16" s="29"/>
      <c r="FUN16" s="29"/>
      <c r="FUO16" s="29"/>
      <c r="FUP16" s="29"/>
      <c r="FUQ16" s="29"/>
      <c r="FUR16" s="29"/>
      <c r="FUS16" s="29"/>
      <c r="FUT16" s="29"/>
      <c r="FUU16" s="29"/>
      <c r="FUV16" s="29"/>
      <c r="FUW16" s="29"/>
      <c r="FUX16" s="29"/>
      <c r="FUY16" s="29"/>
      <c r="FUZ16" s="29"/>
      <c r="FVA16" s="29"/>
      <c r="FVB16" s="29"/>
      <c r="FVC16" s="29"/>
      <c r="FVD16" s="29"/>
      <c r="FVE16" s="29"/>
      <c r="FVF16" s="29"/>
      <c r="FVG16" s="29"/>
      <c r="FVH16" s="29"/>
      <c r="FVI16" s="29"/>
      <c r="FVJ16" s="29"/>
      <c r="FVK16" s="29"/>
      <c r="FVL16" s="29"/>
      <c r="FVM16" s="29"/>
      <c r="FVN16" s="29"/>
      <c r="FVO16" s="29"/>
      <c r="FVP16" s="29"/>
      <c r="FVQ16" s="29"/>
      <c r="FVR16" s="29"/>
      <c r="FVS16" s="29"/>
      <c r="FVT16" s="29"/>
      <c r="FVU16" s="29"/>
      <c r="FVV16" s="29"/>
      <c r="FVW16" s="29"/>
      <c r="FVX16" s="29"/>
      <c r="FVY16" s="29"/>
      <c r="FVZ16" s="29"/>
      <c r="FWA16" s="29"/>
      <c r="FWB16" s="29"/>
      <c r="FWC16" s="29"/>
      <c r="FWD16" s="29"/>
      <c r="FWE16" s="29"/>
      <c r="FWF16" s="29"/>
      <c r="FWG16" s="29"/>
      <c r="FWH16" s="29"/>
      <c r="FWI16" s="29"/>
      <c r="FWJ16" s="29"/>
      <c r="FWK16" s="29"/>
      <c r="FWL16" s="29"/>
      <c r="FWM16" s="29"/>
      <c r="FWN16" s="29"/>
      <c r="FWO16" s="29"/>
      <c r="FWP16" s="29"/>
      <c r="FWQ16" s="29"/>
      <c r="FWR16" s="29"/>
      <c r="FWS16" s="29"/>
      <c r="FWT16" s="29"/>
      <c r="FWU16" s="29"/>
      <c r="FWV16" s="29"/>
      <c r="FWW16" s="29"/>
      <c r="FWX16" s="29"/>
      <c r="FWY16" s="29"/>
      <c r="FWZ16" s="29"/>
      <c r="FXA16" s="29"/>
      <c r="FXB16" s="29"/>
      <c r="FXC16" s="29"/>
      <c r="FXD16" s="29"/>
      <c r="FXE16" s="29"/>
      <c r="FXF16" s="29"/>
      <c r="FXG16" s="29"/>
      <c r="FXH16" s="29"/>
      <c r="FXI16" s="29"/>
      <c r="FXJ16" s="29"/>
      <c r="FXK16" s="29"/>
      <c r="FXL16" s="29"/>
      <c r="FXM16" s="29"/>
      <c r="FXN16" s="29"/>
      <c r="FXO16" s="29"/>
      <c r="FXP16" s="29"/>
      <c r="FXQ16" s="29"/>
      <c r="FXR16" s="29"/>
      <c r="FXS16" s="29"/>
      <c r="FXT16" s="29"/>
      <c r="FXU16" s="29"/>
      <c r="FXV16" s="29"/>
      <c r="FXW16" s="29"/>
      <c r="FXX16" s="29"/>
      <c r="FXY16" s="29"/>
      <c r="FXZ16" s="29"/>
      <c r="FYA16" s="29"/>
      <c r="FYB16" s="29"/>
      <c r="FYC16" s="29"/>
      <c r="FYD16" s="29"/>
      <c r="FYE16" s="29"/>
      <c r="FYF16" s="29"/>
      <c r="FYG16" s="29"/>
      <c r="FYH16" s="29"/>
      <c r="FYI16" s="29"/>
      <c r="FYJ16" s="29"/>
      <c r="FYK16" s="29"/>
      <c r="FYL16" s="29"/>
      <c r="FYM16" s="29"/>
      <c r="FYN16" s="29"/>
      <c r="FYO16" s="29"/>
      <c r="FYP16" s="29"/>
      <c r="FYQ16" s="29"/>
      <c r="FYR16" s="29"/>
      <c r="FYS16" s="29"/>
      <c r="FYT16" s="29"/>
      <c r="FYU16" s="29"/>
      <c r="FYV16" s="29"/>
      <c r="FYW16" s="29"/>
      <c r="FYX16" s="29"/>
      <c r="FYY16" s="29"/>
      <c r="FYZ16" s="29"/>
      <c r="FZA16" s="29"/>
      <c r="FZB16" s="29"/>
      <c r="FZC16" s="29"/>
      <c r="FZD16" s="29"/>
      <c r="FZE16" s="29"/>
      <c r="FZF16" s="29"/>
      <c r="FZG16" s="29"/>
      <c r="FZH16" s="29"/>
      <c r="FZI16" s="29"/>
      <c r="FZJ16" s="29"/>
      <c r="FZK16" s="29"/>
      <c r="FZL16" s="29"/>
      <c r="FZM16" s="29"/>
      <c r="FZN16" s="29"/>
      <c r="FZO16" s="29"/>
      <c r="FZP16" s="29"/>
      <c r="FZQ16" s="29"/>
      <c r="FZR16" s="29"/>
      <c r="FZS16" s="29"/>
      <c r="FZT16" s="29"/>
      <c r="FZU16" s="29"/>
      <c r="FZV16" s="29"/>
      <c r="FZW16" s="29"/>
      <c r="FZX16" s="29"/>
      <c r="FZY16" s="29"/>
      <c r="FZZ16" s="29"/>
      <c r="GAA16" s="29"/>
      <c r="GAB16" s="29"/>
      <c r="GAC16" s="29"/>
      <c r="GAD16" s="29"/>
      <c r="GAE16" s="29"/>
      <c r="GAF16" s="29"/>
      <c r="GAG16" s="29"/>
      <c r="GAH16" s="29"/>
      <c r="GAI16" s="29"/>
      <c r="GAJ16" s="29"/>
      <c r="GAK16" s="29"/>
      <c r="GAL16" s="29"/>
      <c r="GAM16" s="29"/>
      <c r="GAN16" s="29"/>
      <c r="GAO16" s="29"/>
      <c r="GAP16" s="29"/>
      <c r="GAQ16" s="29"/>
      <c r="GAR16" s="29"/>
      <c r="GAS16" s="29"/>
      <c r="GAT16" s="29"/>
      <c r="GAU16" s="29"/>
      <c r="GAV16" s="29"/>
      <c r="GAW16" s="29"/>
      <c r="GAX16" s="29"/>
      <c r="GAY16" s="29"/>
      <c r="GAZ16" s="29"/>
      <c r="GBA16" s="29"/>
      <c r="GBB16" s="29"/>
      <c r="GBC16" s="29"/>
      <c r="GBD16" s="29"/>
      <c r="GBE16" s="29"/>
      <c r="GBF16" s="29"/>
      <c r="GBG16" s="29"/>
      <c r="GBH16" s="29"/>
      <c r="GBI16" s="29"/>
      <c r="GBJ16" s="29"/>
      <c r="GBK16" s="29"/>
      <c r="GBL16" s="29"/>
      <c r="GBM16" s="29"/>
      <c r="GBN16" s="29"/>
      <c r="GBO16" s="29"/>
      <c r="GBP16" s="29"/>
      <c r="GBQ16" s="29"/>
      <c r="GBR16" s="29"/>
      <c r="GBS16" s="29"/>
      <c r="GBT16" s="29"/>
      <c r="GBU16" s="29"/>
      <c r="GBV16" s="29"/>
      <c r="GBW16" s="29"/>
      <c r="GBX16" s="29"/>
      <c r="GBY16" s="29"/>
      <c r="GBZ16" s="29"/>
      <c r="GCA16" s="29"/>
      <c r="GCB16" s="29"/>
      <c r="GCC16" s="29"/>
      <c r="GCD16" s="29"/>
      <c r="GCE16" s="29"/>
      <c r="GCF16" s="29"/>
      <c r="GCG16" s="29"/>
      <c r="GCH16" s="29"/>
      <c r="GCI16" s="29"/>
      <c r="GCJ16" s="29"/>
      <c r="GCK16" s="29"/>
      <c r="GCL16" s="29"/>
      <c r="GCM16" s="29"/>
      <c r="GCN16" s="29"/>
      <c r="GCO16" s="29"/>
      <c r="GCP16" s="29"/>
      <c r="GCQ16" s="29"/>
      <c r="GCR16" s="29"/>
      <c r="GCS16" s="29"/>
      <c r="GCT16" s="29"/>
      <c r="GCU16" s="29"/>
      <c r="GCV16" s="29"/>
      <c r="GCW16" s="29"/>
      <c r="GCX16" s="29"/>
      <c r="GCY16" s="29"/>
      <c r="GCZ16" s="29"/>
      <c r="GDA16" s="29"/>
      <c r="GDB16" s="29"/>
      <c r="GDC16" s="29"/>
      <c r="GDD16" s="29"/>
      <c r="GDE16" s="29"/>
      <c r="GDF16" s="29"/>
      <c r="GDG16" s="29"/>
      <c r="GDH16" s="29"/>
      <c r="GDI16" s="29"/>
      <c r="GDJ16" s="29"/>
      <c r="GDK16" s="29"/>
      <c r="GDL16" s="29"/>
      <c r="GDM16" s="29"/>
      <c r="GDN16" s="29"/>
      <c r="GDO16" s="29"/>
      <c r="GDP16" s="29"/>
      <c r="GDQ16" s="29"/>
      <c r="GDR16" s="29"/>
      <c r="GDS16" s="29"/>
      <c r="GDT16" s="29"/>
      <c r="GDU16" s="29"/>
      <c r="GDV16" s="29"/>
      <c r="GDW16" s="29"/>
      <c r="GDX16" s="29"/>
      <c r="GDY16" s="29"/>
      <c r="GDZ16" s="29"/>
      <c r="GEA16" s="29"/>
      <c r="GEB16" s="29"/>
      <c r="GEC16" s="29"/>
      <c r="GED16" s="29"/>
      <c r="GEE16" s="29"/>
      <c r="GEF16" s="29"/>
      <c r="GEG16" s="29"/>
      <c r="GEH16" s="29"/>
      <c r="GEI16" s="29"/>
      <c r="GEJ16" s="29"/>
      <c r="GEK16" s="29"/>
      <c r="GEL16" s="29"/>
      <c r="GEM16" s="29"/>
      <c r="GEN16" s="29"/>
      <c r="GEO16" s="29"/>
      <c r="GEP16" s="29"/>
      <c r="GEQ16" s="29"/>
      <c r="GER16" s="29"/>
      <c r="GES16" s="29"/>
      <c r="GET16" s="29"/>
      <c r="GEU16" s="29"/>
      <c r="GEV16" s="29"/>
      <c r="GEW16" s="29"/>
      <c r="GEX16" s="29"/>
      <c r="GEY16" s="29"/>
      <c r="GEZ16" s="29"/>
      <c r="GFA16" s="29"/>
      <c r="GFB16" s="29"/>
      <c r="GFC16" s="29"/>
      <c r="GFD16" s="29"/>
      <c r="GFE16" s="29"/>
      <c r="GFF16" s="29"/>
      <c r="GFG16" s="29"/>
      <c r="GFH16" s="29"/>
      <c r="GFI16" s="29"/>
      <c r="GFJ16" s="29"/>
      <c r="GFK16" s="29"/>
      <c r="GFL16" s="29"/>
      <c r="GFM16" s="29"/>
      <c r="GFN16" s="29"/>
      <c r="GFO16" s="29"/>
      <c r="GFP16" s="29"/>
      <c r="GFQ16" s="29"/>
      <c r="GFR16" s="29"/>
      <c r="GFS16" s="29"/>
      <c r="GFT16" s="29"/>
      <c r="GFU16" s="29"/>
      <c r="GFV16" s="29"/>
      <c r="GFW16" s="29"/>
      <c r="GFX16" s="29"/>
      <c r="GFY16" s="29"/>
      <c r="GFZ16" s="29"/>
      <c r="GGA16" s="29"/>
      <c r="GGB16" s="29"/>
      <c r="GGC16" s="29"/>
      <c r="GGD16" s="29"/>
      <c r="GGE16" s="29"/>
      <c r="GGF16" s="29"/>
      <c r="GGG16" s="29"/>
      <c r="GGH16" s="29"/>
      <c r="GGI16" s="29"/>
      <c r="GGJ16" s="29"/>
      <c r="GGK16" s="29"/>
      <c r="GGL16" s="29"/>
      <c r="GGM16" s="29"/>
      <c r="GGN16" s="29"/>
      <c r="GGO16" s="29"/>
      <c r="GGP16" s="29"/>
      <c r="GGQ16" s="29"/>
      <c r="GGR16" s="29"/>
      <c r="GGS16" s="29"/>
      <c r="GGT16" s="29"/>
      <c r="GGU16" s="29"/>
      <c r="GGV16" s="29"/>
      <c r="GGW16" s="29"/>
      <c r="GGX16" s="29"/>
      <c r="GGY16" s="29"/>
      <c r="GGZ16" s="29"/>
      <c r="GHA16" s="29"/>
      <c r="GHB16" s="29"/>
      <c r="GHC16" s="29"/>
      <c r="GHD16" s="29"/>
      <c r="GHE16" s="29"/>
      <c r="GHF16" s="29"/>
      <c r="GHG16" s="29"/>
      <c r="GHH16" s="29"/>
      <c r="GHI16" s="29"/>
      <c r="GHJ16" s="29"/>
      <c r="GHK16" s="29"/>
      <c r="GHL16" s="29"/>
      <c r="GHM16" s="29"/>
      <c r="GHN16" s="29"/>
      <c r="GHO16" s="29"/>
      <c r="GHP16" s="29"/>
      <c r="GHQ16" s="29"/>
      <c r="GHR16" s="29"/>
      <c r="GHS16" s="29"/>
      <c r="GHT16" s="29"/>
      <c r="GHU16" s="29"/>
      <c r="GHV16" s="29"/>
      <c r="GHW16" s="29"/>
      <c r="GHX16" s="29"/>
      <c r="GHY16" s="29"/>
      <c r="GHZ16" s="29"/>
      <c r="GIA16" s="29"/>
      <c r="GIB16" s="29"/>
      <c r="GIC16" s="29"/>
      <c r="GID16" s="29"/>
      <c r="GIE16" s="29"/>
      <c r="GIF16" s="29"/>
      <c r="GIG16" s="29"/>
      <c r="GIH16" s="29"/>
      <c r="GII16" s="29"/>
      <c r="GIJ16" s="29"/>
      <c r="GIK16" s="29"/>
      <c r="GIL16" s="29"/>
      <c r="GIM16" s="29"/>
      <c r="GIN16" s="29"/>
      <c r="GIO16" s="29"/>
      <c r="GIP16" s="29"/>
      <c r="GIQ16" s="29"/>
      <c r="GIR16" s="29"/>
      <c r="GIS16" s="29"/>
      <c r="GIT16" s="29"/>
      <c r="GIU16" s="29"/>
      <c r="GIV16" s="29"/>
      <c r="GIW16" s="29"/>
      <c r="GIX16" s="29"/>
      <c r="GIY16" s="29"/>
      <c r="GIZ16" s="29"/>
      <c r="GJA16" s="29"/>
      <c r="GJB16" s="29"/>
      <c r="GJC16" s="29"/>
      <c r="GJD16" s="29"/>
      <c r="GJE16" s="29"/>
      <c r="GJF16" s="29"/>
      <c r="GJG16" s="29"/>
      <c r="GJH16" s="29"/>
      <c r="GJI16" s="29"/>
      <c r="GJJ16" s="29"/>
      <c r="GJK16" s="29"/>
      <c r="GJL16" s="29"/>
      <c r="GJM16" s="29"/>
      <c r="GJN16" s="29"/>
      <c r="GJO16" s="29"/>
      <c r="GJP16" s="29"/>
      <c r="GJQ16" s="29"/>
      <c r="GJR16" s="29"/>
      <c r="GJS16" s="29"/>
      <c r="GJT16" s="29"/>
      <c r="GJU16" s="29"/>
      <c r="GJV16" s="29"/>
      <c r="GJW16" s="29"/>
      <c r="GJX16" s="29"/>
      <c r="GJY16" s="29"/>
      <c r="GJZ16" s="29"/>
      <c r="GKA16" s="29"/>
      <c r="GKB16" s="29"/>
      <c r="GKC16" s="29"/>
      <c r="GKD16" s="29"/>
      <c r="GKE16" s="29"/>
      <c r="GKF16" s="29"/>
      <c r="GKG16" s="29"/>
      <c r="GKH16" s="29"/>
      <c r="GKI16" s="29"/>
      <c r="GKJ16" s="29"/>
      <c r="GKK16" s="29"/>
      <c r="GKL16" s="29"/>
      <c r="GKM16" s="29"/>
      <c r="GKN16" s="29"/>
      <c r="GKO16" s="29"/>
      <c r="GKP16" s="29"/>
      <c r="GKQ16" s="29"/>
      <c r="GKR16" s="29"/>
      <c r="GKS16" s="29"/>
      <c r="GKT16" s="29"/>
      <c r="GKU16" s="29"/>
      <c r="GKV16" s="29"/>
      <c r="GKW16" s="29"/>
      <c r="GKX16" s="29"/>
      <c r="GKY16" s="29"/>
      <c r="GKZ16" s="29"/>
      <c r="GLA16" s="29"/>
      <c r="GLB16" s="29"/>
      <c r="GLC16" s="29"/>
      <c r="GLD16" s="29"/>
      <c r="GLE16" s="29"/>
      <c r="GLF16" s="29"/>
      <c r="GLG16" s="29"/>
      <c r="GLH16" s="29"/>
      <c r="GLI16" s="29"/>
      <c r="GLJ16" s="29"/>
      <c r="GLK16" s="29"/>
      <c r="GLL16" s="29"/>
      <c r="GLM16" s="29"/>
      <c r="GLN16" s="29"/>
      <c r="GLO16" s="29"/>
      <c r="GLP16" s="29"/>
      <c r="GLQ16" s="29"/>
      <c r="GLR16" s="29"/>
      <c r="GLS16" s="29"/>
      <c r="GLT16" s="29"/>
      <c r="GLU16" s="29"/>
      <c r="GLV16" s="29"/>
      <c r="GLW16" s="29"/>
      <c r="GLX16" s="29"/>
      <c r="GLY16" s="29"/>
      <c r="GLZ16" s="29"/>
      <c r="GMA16" s="29"/>
      <c r="GMB16" s="29"/>
      <c r="GMC16" s="29"/>
      <c r="GMD16" s="29"/>
      <c r="GME16" s="29"/>
      <c r="GMF16" s="29"/>
      <c r="GMG16" s="29"/>
      <c r="GMH16" s="29"/>
      <c r="GMI16" s="29"/>
      <c r="GMJ16" s="29"/>
      <c r="GMK16" s="29"/>
      <c r="GML16" s="29"/>
      <c r="GMM16" s="29"/>
      <c r="GMN16" s="29"/>
      <c r="GMO16" s="29"/>
      <c r="GMP16" s="29"/>
      <c r="GMQ16" s="29"/>
      <c r="GMR16" s="29"/>
      <c r="GMS16" s="29"/>
      <c r="GMT16" s="29"/>
      <c r="GMU16" s="29"/>
      <c r="GMV16" s="29"/>
      <c r="GMW16" s="29"/>
      <c r="GMX16" s="29"/>
      <c r="GMY16" s="29"/>
      <c r="GMZ16" s="29"/>
      <c r="GNA16" s="29"/>
      <c r="GNB16" s="29"/>
      <c r="GNC16" s="29"/>
      <c r="GND16" s="29"/>
      <c r="GNE16" s="29"/>
      <c r="GNF16" s="29"/>
      <c r="GNG16" s="29"/>
      <c r="GNH16" s="29"/>
      <c r="GNI16" s="29"/>
      <c r="GNJ16" s="29"/>
      <c r="GNK16" s="29"/>
      <c r="GNL16" s="29"/>
      <c r="GNM16" s="29"/>
      <c r="GNN16" s="29"/>
      <c r="GNO16" s="29"/>
      <c r="GNP16" s="29"/>
      <c r="GNQ16" s="29"/>
      <c r="GNR16" s="29"/>
      <c r="GNS16" s="29"/>
      <c r="GNT16" s="29"/>
      <c r="GNU16" s="29"/>
      <c r="GNV16" s="29"/>
      <c r="GNW16" s="29"/>
      <c r="GNX16" s="29"/>
      <c r="GNY16" s="29"/>
      <c r="GNZ16" s="29"/>
      <c r="GOA16" s="29"/>
      <c r="GOB16" s="29"/>
      <c r="GOC16" s="29"/>
      <c r="GOD16" s="29"/>
      <c r="GOE16" s="29"/>
      <c r="GOF16" s="29"/>
      <c r="GOG16" s="29"/>
      <c r="GOH16" s="29"/>
      <c r="GOI16" s="29"/>
      <c r="GOJ16" s="29"/>
      <c r="GOK16" s="29"/>
      <c r="GOL16" s="29"/>
      <c r="GOM16" s="29"/>
      <c r="GON16" s="29"/>
      <c r="GOO16" s="29"/>
      <c r="GOP16" s="29"/>
      <c r="GOQ16" s="29"/>
      <c r="GOR16" s="29"/>
      <c r="GOS16" s="29"/>
      <c r="GOT16" s="29"/>
      <c r="GOU16" s="29"/>
      <c r="GOV16" s="29"/>
      <c r="GOW16" s="29"/>
      <c r="GOX16" s="29"/>
      <c r="GOY16" s="29"/>
      <c r="GOZ16" s="29"/>
      <c r="GPA16" s="29"/>
      <c r="GPB16" s="29"/>
      <c r="GPC16" s="29"/>
      <c r="GPD16" s="29"/>
      <c r="GPE16" s="29"/>
      <c r="GPF16" s="29"/>
      <c r="GPG16" s="29"/>
      <c r="GPH16" s="29"/>
      <c r="GPI16" s="29"/>
      <c r="GPJ16" s="29"/>
      <c r="GPK16" s="29"/>
      <c r="GPL16" s="29"/>
      <c r="GPM16" s="29"/>
      <c r="GPN16" s="29"/>
      <c r="GPO16" s="29"/>
      <c r="GPP16" s="29"/>
      <c r="GPQ16" s="29"/>
      <c r="GPR16" s="29"/>
      <c r="GPS16" s="29"/>
      <c r="GPT16" s="29"/>
      <c r="GPU16" s="29"/>
      <c r="GPV16" s="29"/>
      <c r="GPW16" s="29"/>
      <c r="GPX16" s="29"/>
      <c r="GPY16" s="29"/>
      <c r="GPZ16" s="29"/>
      <c r="GQA16" s="29"/>
      <c r="GQB16" s="29"/>
      <c r="GQC16" s="29"/>
      <c r="GQD16" s="29"/>
      <c r="GQE16" s="29"/>
      <c r="GQF16" s="29"/>
      <c r="GQG16" s="29"/>
      <c r="GQH16" s="29"/>
      <c r="GQI16" s="29"/>
      <c r="GQJ16" s="29"/>
      <c r="GQK16" s="29"/>
      <c r="GQL16" s="29"/>
      <c r="GQM16" s="29"/>
      <c r="GQN16" s="29"/>
      <c r="GQO16" s="29"/>
      <c r="GQP16" s="29"/>
      <c r="GQQ16" s="29"/>
      <c r="GQR16" s="29"/>
      <c r="GQS16" s="29"/>
      <c r="GQT16" s="29"/>
      <c r="GQU16" s="29"/>
      <c r="GQV16" s="29"/>
      <c r="GQW16" s="29"/>
      <c r="GQX16" s="29"/>
      <c r="GQY16" s="29"/>
      <c r="GQZ16" s="29"/>
      <c r="GRA16" s="29"/>
      <c r="GRB16" s="29"/>
      <c r="GRC16" s="29"/>
      <c r="GRD16" s="29"/>
      <c r="GRE16" s="29"/>
      <c r="GRF16" s="29"/>
      <c r="GRG16" s="29"/>
      <c r="GRH16" s="29"/>
      <c r="GRI16" s="29"/>
      <c r="GRJ16" s="29"/>
      <c r="GRK16" s="29"/>
      <c r="GRL16" s="29"/>
      <c r="GRM16" s="29"/>
      <c r="GRN16" s="29"/>
      <c r="GRO16" s="29"/>
      <c r="GRP16" s="29"/>
      <c r="GRQ16" s="29"/>
      <c r="GRR16" s="29"/>
      <c r="GRS16" s="29"/>
      <c r="GRT16" s="29"/>
      <c r="GRU16" s="29"/>
      <c r="GRV16" s="29"/>
      <c r="GRW16" s="29"/>
      <c r="GRX16" s="29"/>
      <c r="GRY16" s="29"/>
      <c r="GRZ16" s="29"/>
      <c r="GSA16" s="29"/>
      <c r="GSB16" s="29"/>
      <c r="GSC16" s="29"/>
      <c r="GSD16" s="29"/>
      <c r="GSE16" s="29"/>
      <c r="GSF16" s="29"/>
      <c r="GSG16" s="29"/>
      <c r="GSH16" s="29"/>
      <c r="GSI16" s="29"/>
      <c r="GSJ16" s="29"/>
      <c r="GSK16" s="29"/>
      <c r="GSL16" s="29"/>
      <c r="GSM16" s="29"/>
      <c r="GSN16" s="29"/>
      <c r="GSO16" s="29"/>
      <c r="GSP16" s="29"/>
      <c r="GSQ16" s="29"/>
      <c r="GSR16" s="29"/>
      <c r="GSS16" s="29"/>
      <c r="GST16" s="29"/>
      <c r="GSU16" s="29"/>
      <c r="GSV16" s="29"/>
      <c r="GSW16" s="29"/>
      <c r="GSX16" s="29"/>
      <c r="GSY16" s="29"/>
      <c r="GSZ16" s="29"/>
      <c r="GTA16" s="29"/>
      <c r="GTB16" s="29"/>
      <c r="GTC16" s="29"/>
      <c r="GTD16" s="29"/>
      <c r="GTE16" s="29"/>
      <c r="GTF16" s="29"/>
      <c r="GTG16" s="29"/>
      <c r="GTH16" s="29"/>
      <c r="GTI16" s="29"/>
      <c r="GTJ16" s="29"/>
      <c r="GTK16" s="29"/>
      <c r="GTL16" s="29"/>
      <c r="GTM16" s="29"/>
      <c r="GTN16" s="29"/>
      <c r="GTO16" s="29"/>
      <c r="GTP16" s="29"/>
      <c r="GTQ16" s="29"/>
      <c r="GTR16" s="29"/>
      <c r="GTS16" s="29"/>
      <c r="GTT16" s="29"/>
      <c r="GTU16" s="29"/>
      <c r="GTV16" s="29"/>
      <c r="GTW16" s="29"/>
      <c r="GTX16" s="29"/>
      <c r="GTY16" s="29"/>
      <c r="GTZ16" s="29"/>
      <c r="GUA16" s="29"/>
      <c r="GUB16" s="29"/>
      <c r="GUC16" s="29"/>
      <c r="GUD16" s="29"/>
      <c r="GUE16" s="29"/>
      <c r="GUF16" s="29"/>
      <c r="GUG16" s="29"/>
      <c r="GUH16" s="29"/>
      <c r="GUI16" s="29"/>
      <c r="GUJ16" s="29"/>
      <c r="GUK16" s="29"/>
      <c r="GUL16" s="29"/>
      <c r="GUM16" s="29"/>
      <c r="GUN16" s="29"/>
      <c r="GUO16" s="29"/>
      <c r="GUP16" s="29"/>
      <c r="GUQ16" s="29"/>
      <c r="GUR16" s="29"/>
      <c r="GUS16" s="29"/>
      <c r="GUT16" s="29"/>
      <c r="GUU16" s="29"/>
      <c r="GUV16" s="29"/>
      <c r="GUW16" s="29"/>
      <c r="GUX16" s="29"/>
      <c r="GUY16" s="29"/>
      <c r="GUZ16" s="29"/>
      <c r="GVA16" s="29"/>
      <c r="GVB16" s="29"/>
      <c r="GVC16" s="29"/>
      <c r="GVD16" s="29"/>
      <c r="GVE16" s="29"/>
      <c r="GVF16" s="29"/>
      <c r="GVG16" s="29"/>
      <c r="GVH16" s="29"/>
      <c r="GVI16" s="29"/>
      <c r="GVJ16" s="29"/>
      <c r="GVK16" s="29"/>
      <c r="GVL16" s="29"/>
      <c r="GVM16" s="29"/>
      <c r="GVN16" s="29"/>
      <c r="GVO16" s="29"/>
      <c r="GVP16" s="29"/>
      <c r="GVQ16" s="29"/>
      <c r="GVR16" s="29"/>
      <c r="GVS16" s="29"/>
      <c r="GVT16" s="29"/>
      <c r="GVU16" s="29"/>
      <c r="GVV16" s="29"/>
      <c r="GVW16" s="29"/>
      <c r="GVX16" s="29"/>
      <c r="GVY16" s="29"/>
      <c r="GVZ16" s="29"/>
      <c r="GWA16" s="29"/>
      <c r="GWB16" s="29"/>
      <c r="GWC16" s="29"/>
      <c r="GWD16" s="29"/>
      <c r="GWE16" s="29"/>
      <c r="GWF16" s="29"/>
      <c r="GWG16" s="29"/>
      <c r="GWH16" s="29"/>
      <c r="GWI16" s="29"/>
      <c r="GWJ16" s="29"/>
      <c r="GWK16" s="29"/>
      <c r="GWL16" s="29"/>
      <c r="GWM16" s="29"/>
      <c r="GWN16" s="29"/>
      <c r="GWO16" s="29"/>
      <c r="GWP16" s="29"/>
      <c r="GWQ16" s="29"/>
      <c r="GWR16" s="29"/>
      <c r="GWS16" s="29"/>
      <c r="GWT16" s="29"/>
      <c r="GWU16" s="29"/>
      <c r="GWV16" s="29"/>
      <c r="GWW16" s="29"/>
      <c r="GWX16" s="29"/>
      <c r="GWY16" s="29"/>
      <c r="GWZ16" s="29"/>
      <c r="GXA16" s="29"/>
      <c r="GXB16" s="29"/>
      <c r="GXC16" s="29"/>
      <c r="GXD16" s="29"/>
      <c r="GXE16" s="29"/>
      <c r="GXF16" s="29"/>
      <c r="GXG16" s="29"/>
      <c r="GXH16" s="29"/>
      <c r="GXI16" s="29"/>
      <c r="GXJ16" s="29"/>
      <c r="GXK16" s="29"/>
      <c r="GXL16" s="29"/>
      <c r="GXM16" s="29"/>
      <c r="GXN16" s="29"/>
      <c r="GXO16" s="29"/>
      <c r="GXP16" s="29"/>
      <c r="GXQ16" s="29"/>
      <c r="GXR16" s="29"/>
      <c r="GXS16" s="29"/>
      <c r="GXT16" s="29"/>
      <c r="GXU16" s="29"/>
      <c r="GXV16" s="29"/>
      <c r="GXW16" s="29"/>
      <c r="GXX16" s="29"/>
      <c r="GXY16" s="29"/>
      <c r="GXZ16" s="29"/>
      <c r="GYA16" s="29"/>
      <c r="GYB16" s="29"/>
      <c r="GYC16" s="29"/>
      <c r="GYD16" s="29"/>
      <c r="GYE16" s="29"/>
      <c r="GYF16" s="29"/>
      <c r="GYG16" s="29"/>
      <c r="GYH16" s="29"/>
      <c r="GYI16" s="29"/>
      <c r="GYJ16" s="29"/>
      <c r="GYK16" s="29"/>
      <c r="GYL16" s="29"/>
      <c r="GYM16" s="29"/>
      <c r="GYN16" s="29"/>
      <c r="GYO16" s="29"/>
      <c r="GYP16" s="29"/>
      <c r="GYQ16" s="29"/>
      <c r="GYR16" s="29"/>
      <c r="GYS16" s="29"/>
      <c r="GYT16" s="29"/>
      <c r="GYU16" s="29"/>
      <c r="GYV16" s="29"/>
      <c r="GYW16" s="29"/>
      <c r="GYX16" s="29"/>
      <c r="GYY16" s="29"/>
      <c r="GYZ16" s="29"/>
      <c r="GZA16" s="29"/>
      <c r="GZB16" s="29"/>
      <c r="GZC16" s="29"/>
      <c r="GZD16" s="29"/>
      <c r="GZE16" s="29"/>
      <c r="GZF16" s="29"/>
      <c r="GZG16" s="29"/>
      <c r="GZH16" s="29"/>
      <c r="GZI16" s="29"/>
      <c r="GZJ16" s="29"/>
      <c r="GZK16" s="29"/>
      <c r="GZL16" s="29"/>
      <c r="GZM16" s="29"/>
      <c r="GZN16" s="29"/>
      <c r="GZO16" s="29"/>
      <c r="GZP16" s="29"/>
      <c r="GZQ16" s="29"/>
      <c r="GZR16" s="29"/>
      <c r="GZS16" s="29"/>
      <c r="GZT16" s="29"/>
      <c r="GZU16" s="29"/>
      <c r="GZV16" s="29"/>
      <c r="GZW16" s="29"/>
      <c r="GZX16" s="29"/>
      <c r="GZY16" s="29"/>
      <c r="GZZ16" s="29"/>
      <c r="HAA16" s="29"/>
      <c r="HAB16" s="29"/>
      <c r="HAC16" s="29"/>
      <c r="HAD16" s="29"/>
      <c r="HAE16" s="29"/>
      <c r="HAF16" s="29"/>
      <c r="HAG16" s="29"/>
      <c r="HAH16" s="29"/>
      <c r="HAI16" s="29"/>
      <c r="HAJ16" s="29"/>
      <c r="HAK16" s="29"/>
      <c r="HAL16" s="29"/>
      <c r="HAM16" s="29"/>
      <c r="HAN16" s="29"/>
      <c r="HAO16" s="29"/>
      <c r="HAP16" s="29"/>
      <c r="HAQ16" s="29"/>
      <c r="HAR16" s="29"/>
      <c r="HAS16" s="29"/>
      <c r="HAT16" s="29"/>
      <c r="HAU16" s="29"/>
      <c r="HAV16" s="29"/>
      <c r="HAW16" s="29"/>
      <c r="HAX16" s="29"/>
      <c r="HAY16" s="29"/>
      <c r="HAZ16" s="29"/>
      <c r="HBA16" s="29"/>
      <c r="HBB16" s="29"/>
      <c r="HBC16" s="29"/>
      <c r="HBD16" s="29"/>
      <c r="HBE16" s="29"/>
      <c r="HBF16" s="29"/>
      <c r="HBG16" s="29"/>
      <c r="HBH16" s="29"/>
      <c r="HBI16" s="29"/>
      <c r="HBJ16" s="29"/>
      <c r="HBK16" s="29"/>
      <c r="HBL16" s="29"/>
      <c r="HBM16" s="29"/>
      <c r="HBN16" s="29"/>
      <c r="HBO16" s="29"/>
      <c r="HBP16" s="29"/>
      <c r="HBQ16" s="29"/>
      <c r="HBR16" s="29"/>
      <c r="HBS16" s="29"/>
      <c r="HBT16" s="29"/>
      <c r="HBU16" s="29"/>
      <c r="HBV16" s="29"/>
      <c r="HBW16" s="29"/>
      <c r="HBX16" s="29"/>
      <c r="HBY16" s="29"/>
      <c r="HBZ16" s="29"/>
      <c r="HCA16" s="29"/>
      <c r="HCB16" s="29"/>
      <c r="HCC16" s="29"/>
      <c r="HCD16" s="29"/>
      <c r="HCE16" s="29"/>
      <c r="HCF16" s="29"/>
      <c r="HCG16" s="29"/>
      <c r="HCH16" s="29"/>
      <c r="HCI16" s="29"/>
      <c r="HCJ16" s="29"/>
      <c r="HCK16" s="29"/>
      <c r="HCL16" s="29"/>
      <c r="HCM16" s="29"/>
      <c r="HCN16" s="29"/>
      <c r="HCO16" s="29"/>
      <c r="HCP16" s="29"/>
      <c r="HCQ16" s="29"/>
      <c r="HCR16" s="29"/>
      <c r="HCS16" s="29"/>
      <c r="HCT16" s="29"/>
      <c r="HCU16" s="29"/>
      <c r="HCV16" s="29"/>
      <c r="HCW16" s="29"/>
      <c r="HCX16" s="29"/>
      <c r="HCY16" s="29"/>
      <c r="HCZ16" s="29"/>
      <c r="HDA16" s="29"/>
      <c r="HDB16" s="29"/>
      <c r="HDC16" s="29"/>
      <c r="HDD16" s="29"/>
      <c r="HDE16" s="29"/>
      <c r="HDF16" s="29"/>
      <c r="HDG16" s="29"/>
      <c r="HDH16" s="29"/>
      <c r="HDI16" s="29"/>
      <c r="HDJ16" s="29"/>
      <c r="HDK16" s="29"/>
      <c r="HDL16" s="29"/>
      <c r="HDM16" s="29"/>
      <c r="HDN16" s="29"/>
      <c r="HDO16" s="29"/>
      <c r="HDP16" s="29"/>
      <c r="HDQ16" s="29"/>
      <c r="HDR16" s="29"/>
      <c r="HDS16" s="29"/>
      <c r="HDT16" s="29"/>
      <c r="HDU16" s="29"/>
      <c r="HDV16" s="29"/>
      <c r="HDW16" s="29"/>
      <c r="HDX16" s="29"/>
      <c r="HDY16" s="29"/>
      <c r="HDZ16" s="29"/>
      <c r="HEA16" s="29"/>
      <c r="HEB16" s="29"/>
      <c r="HEC16" s="29"/>
      <c r="HED16" s="29"/>
      <c r="HEE16" s="29"/>
      <c r="HEF16" s="29"/>
      <c r="HEG16" s="29"/>
      <c r="HEH16" s="29"/>
      <c r="HEI16" s="29"/>
      <c r="HEJ16" s="29"/>
      <c r="HEK16" s="29"/>
      <c r="HEL16" s="29"/>
      <c r="HEM16" s="29"/>
      <c r="HEN16" s="29"/>
      <c r="HEO16" s="29"/>
      <c r="HEP16" s="29"/>
      <c r="HEQ16" s="29"/>
      <c r="HER16" s="29"/>
      <c r="HES16" s="29"/>
      <c r="HET16" s="29"/>
      <c r="HEU16" s="29"/>
      <c r="HEV16" s="29"/>
      <c r="HEW16" s="29"/>
      <c r="HEX16" s="29"/>
      <c r="HEY16" s="29"/>
      <c r="HEZ16" s="29"/>
      <c r="HFA16" s="29"/>
      <c r="HFB16" s="29"/>
      <c r="HFC16" s="29"/>
      <c r="HFD16" s="29"/>
      <c r="HFE16" s="29"/>
      <c r="HFF16" s="29"/>
      <c r="HFG16" s="29"/>
      <c r="HFH16" s="29"/>
      <c r="HFI16" s="29"/>
      <c r="HFJ16" s="29"/>
      <c r="HFK16" s="29"/>
      <c r="HFL16" s="29"/>
      <c r="HFM16" s="29"/>
      <c r="HFN16" s="29"/>
      <c r="HFO16" s="29"/>
      <c r="HFP16" s="29"/>
      <c r="HFQ16" s="29"/>
      <c r="HFR16" s="29"/>
      <c r="HFS16" s="29"/>
      <c r="HFT16" s="29"/>
      <c r="HFU16" s="29"/>
      <c r="HFV16" s="29"/>
      <c r="HFW16" s="29"/>
      <c r="HFX16" s="29"/>
      <c r="HFY16" s="29"/>
      <c r="HFZ16" s="29"/>
      <c r="HGA16" s="29"/>
      <c r="HGB16" s="29"/>
      <c r="HGC16" s="29"/>
      <c r="HGD16" s="29"/>
      <c r="HGE16" s="29"/>
      <c r="HGF16" s="29"/>
      <c r="HGG16" s="29"/>
      <c r="HGH16" s="29"/>
      <c r="HGI16" s="29"/>
      <c r="HGJ16" s="29"/>
      <c r="HGK16" s="29"/>
      <c r="HGL16" s="29"/>
      <c r="HGM16" s="29"/>
      <c r="HGN16" s="29"/>
      <c r="HGO16" s="29"/>
      <c r="HGP16" s="29"/>
      <c r="HGQ16" s="29"/>
      <c r="HGR16" s="29"/>
      <c r="HGS16" s="29"/>
      <c r="HGT16" s="29"/>
      <c r="HGU16" s="29"/>
      <c r="HGV16" s="29"/>
      <c r="HGW16" s="29"/>
      <c r="HGX16" s="29"/>
      <c r="HGY16" s="29"/>
      <c r="HGZ16" s="29"/>
      <c r="HHA16" s="29"/>
      <c r="HHB16" s="29"/>
      <c r="HHC16" s="29"/>
      <c r="HHD16" s="29"/>
      <c r="HHE16" s="29"/>
      <c r="HHF16" s="29"/>
      <c r="HHG16" s="29"/>
      <c r="HHH16" s="29"/>
      <c r="HHI16" s="29"/>
      <c r="HHJ16" s="29"/>
      <c r="HHK16" s="29"/>
      <c r="HHL16" s="29"/>
      <c r="HHM16" s="29"/>
      <c r="HHN16" s="29"/>
      <c r="HHO16" s="29"/>
      <c r="HHP16" s="29"/>
      <c r="HHQ16" s="29"/>
      <c r="HHR16" s="29"/>
      <c r="HHS16" s="29"/>
      <c r="HHT16" s="29"/>
      <c r="HHU16" s="29"/>
      <c r="HHV16" s="29"/>
      <c r="HHW16" s="29"/>
      <c r="HHX16" s="29"/>
      <c r="HHY16" s="29"/>
      <c r="HHZ16" s="29"/>
      <c r="HIA16" s="29"/>
      <c r="HIB16" s="29"/>
      <c r="HIC16" s="29"/>
      <c r="HID16" s="29"/>
      <c r="HIE16" s="29"/>
      <c r="HIF16" s="29"/>
      <c r="HIG16" s="29"/>
      <c r="HIH16" s="29"/>
      <c r="HII16" s="29"/>
      <c r="HIJ16" s="29"/>
      <c r="HIK16" s="29"/>
      <c r="HIL16" s="29"/>
      <c r="HIM16" s="29"/>
      <c r="HIN16" s="29"/>
      <c r="HIO16" s="29"/>
      <c r="HIP16" s="29"/>
      <c r="HIQ16" s="29"/>
      <c r="HIR16" s="29"/>
      <c r="HIS16" s="29"/>
      <c r="HIT16" s="29"/>
      <c r="HIU16" s="29"/>
      <c r="HIV16" s="29"/>
      <c r="HIW16" s="29"/>
      <c r="HIX16" s="29"/>
      <c r="HIY16" s="29"/>
      <c r="HIZ16" s="29"/>
      <c r="HJA16" s="29"/>
      <c r="HJB16" s="29"/>
      <c r="HJC16" s="29"/>
      <c r="HJD16" s="29"/>
      <c r="HJE16" s="29"/>
      <c r="HJF16" s="29"/>
      <c r="HJG16" s="29"/>
      <c r="HJH16" s="29"/>
      <c r="HJI16" s="29"/>
      <c r="HJJ16" s="29"/>
      <c r="HJK16" s="29"/>
      <c r="HJL16" s="29"/>
      <c r="HJM16" s="29"/>
      <c r="HJN16" s="29"/>
      <c r="HJO16" s="29"/>
      <c r="HJP16" s="29"/>
      <c r="HJQ16" s="29"/>
      <c r="HJR16" s="29"/>
      <c r="HJS16" s="29"/>
      <c r="HJT16" s="29"/>
      <c r="HJU16" s="29"/>
      <c r="HJV16" s="29"/>
      <c r="HJW16" s="29"/>
      <c r="HJX16" s="29"/>
      <c r="HJY16" s="29"/>
      <c r="HJZ16" s="29"/>
      <c r="HKA16" s="29"/>
      <c r="HKB16" s="29"/>
      <c r="HKC16" s="29"/>
      <c r="HKD16" s="29"/>
      <c r="HKE16" s="29"/>
      <c r="HKF16" s="29"/>
      <c r="HKG16" s="29"/>
      <c r="HKH16" s="29"/>
      <c r="HKI16" s="29"/>
      <c r="HKJ16" s="29"/>
      <c r="HKK16" s="29"/>
      <c r="HKL16" s="29"/>
      <c r="HKM16" s="29"/>
      <c r="HKN16" s="29"/>
      <c r="HKO16" s="29"/>
      <c r="HKP16" s="29"/>
      <c r="HKQ16" s="29"/>
      <c r="HKR16" s="29"/>
      <c r="HKS16" s="29"/>
      <c r="HKT16" s="29"/>
      <c r="HKU16" s="29"/>
      <c r="HKV16" s="29"/>
      <c r="HKW16" s="29"/>
      <c r="HKX16" s="29"/>
      <c r="HKY16" s="29"/>
      <c r="HKZ16" s="29"/>
      <c r="HLA16" s="29"/>
      <c r="HLB16" s="29"/>
      <c r="HLC16" s="29"/>
      <c r="HLD16" s="29"/>
      <c r="HLE16" s="29"/>
      <c r="HLF16" s="29"/>
      <c r="HLG16" s="29"/>
      <c r="HLH16" s="29"/>
      <c r="HLI16" s="29"/>
      <c r="HLJ16" s="29"/>
      <c r="HLK16" s="29"/>
      <c r="HLL16" s="29"/>
      <c r="HLM16" s="29"/>
      <c r="HLN16" s="29"/>
      <c r="HLO16" s="29"/>
      <c r="HLP16" s="29"/>
      <c r="HLQ16" s="29"/>
      <c r="HLR16" s="29"/>
      <c r="HLS16" s="29"/>
      <c r="HLT16" s="29"/>
      <c r="HLU16" s="29"/>
      <c r="HLV16" s="29"/>
      <c r="HLW16" s="29"/>
      <c r="HLX16" s="29"/>
      <c r="HLY16" s="29"/>
      <c r="HLZ16" s="29"/>
      <c r="HMA16" s="29"/>
      <c r="HMB16" s="29"/>
      <c r="HMC16" s="29"/>
      <c r="HMD16" s="29"/>
      <c r="HME16" s="29"/>
      <c r="HMF16" s="29"/>
      <c r="HMG16" s="29"/>
      <c r="HMH16" s="29"/>
      <c r="HMI16" s="29"/>
      <c r="HMJ16" s="29"/>
      <c r="HMK16" s="29"/>
      <c r="HML16" s="29"/>
      <c r="HMM16" s="29"/>
      <c r="HMN16" s="29"/>
      <c r="HMO16" s="29"/>
      <c r="HMP16" s="29"/>
      <c r="HMQ16" s="29"/>
      <c r="HMR16" s="29"/>
      <c r="HMS16" s="29"/>
      <c r="HMT16" s="29"/>
      <c r="HMU16" s="29"/>
      <c r="HMV16" s="29"/>
      <c r="HMW16" s="29"/>
      <c r="HMX16" s="29"/>
      <c r="HMY16" s="29"/>
      <c r="HMZ16" s="29"/>
      <c r="HNA16" s="29"/>
      <c r="HNB16" s="29"/>
      <c r="HNC16" s="29"/>
      <c r="HND16" s="29"/>
      <c r="HNE16" s="29"/>
      <c r="HNF16" s="29"/>
      <c r="HNG16" s="29"/>
      <c r="HNH16" s="29"/>
      <c r="HNI16" s="29"/>
      <c r="HNJ16" s="29"/>
      <c r="HNK16" s="29"/>
      <c r="HNL16" s="29"/>
      <c r="HNM16" s="29"/>
      <c r="HNN16" s="29"/>
      <c r="HNO16" s="29"/>
      <c r="HNP16" s="29"/>
      <c r="HNQ16" s="29"/>
      <c r="HNR16" s="29"/>
      <c r="HNS16" s="29"/>
      <c r="HNT16" s="29"/>
      <c r="HNU16" s="29"/>
      <c r="HNV16" s="29"/>
      <c r="HNW16" s="29"/>
      <c r="HNX16" s="29"/>
      <c r="HNY16" s="29"/>
      <c r="HNZ16" s="29"/>
      <c r="HOA16" s="29"/>
      <c r="HOB16" s="29"/>
      <c r="HOC16" s="29"/>
      <c r="HOD16" s="29"/>
      <c r="HOE16" s="29"/>
      <c r="HOF16" s="29"/>
      <c r="HOG16" s="29"/>
      <c r="HOH16" s="29"/>
      <c r="HOI16" s="29"/>
      <c r="HOJ16" s="29"/>
      <c r="HOK16" s="29"/>
      <c r="HOL16" s="29"/>
      <c r="HOM16" s="29"/>
      <c r="HON16" s="29"/>
      <c r="HOO16" s="29"/>
      <c r="HOP16" s="29"/>
      <c r="HOQ16" s="29"/>
      <c r="HOR16" s="29"/>
      <c r="HOS16" s="29"/>
      <c r="HOT16" s="29"/>
      <c r="HOU16" s="29"/>
      <c r="HOV16" s="29"/>
      <c r="HOW16" s="29"/>
      <c r="HOX16" s="29"/>
      <c r="HOY16" s="29"/>
      <c r="HOZ16" s="29"/>
      <c r="HPA16" s="29"/>
      <c r="HPB16" s="29"/>
      <c r="HPC16" s="29"/>
      <c r="HPD16" s="29"/>
      <c r="HPE16" s="29"/>
      <c r="HPF16" s="29"/>
      <c r="HPG16" s="29"/>
      <c r="HPH16" s="29"/>
      <c r="HPI16" s="29"/>
      <c r="HPJ16" s="29"/>
      <c r="HPK16" s="29"/>
      <c r="HPL16" s="29"/>
      <c r="HPM16" s="29"/>
      <c r="HPN16" s="29"/>
      <c r="HPO16" s="29"/>
      <c r="HPP16" s="29"/>
      <c r="HPQ16" s="29"/>
      <c r="HPR16" s="29"/>
      <c r="HPS16" s="29"/>
      <c r="HPT16" s="29"/>
      <c r="HPU16" s="29"/>
      <c r="HPV16" s="29"/>
      <c r="HPW16" s="29"/>
      <c r="HPX16" s="29"/>
      <c r="HPY16" s="29"/>
      <c r="HPZ16" s="29"/>
      <c r="HQA16" s="29"/>
      <c r="HQB16" s="29"/>
      <c r="HQC16" s="29"/>
      <c r="HQD16" s="29"/>
      <c r="HQE16" s="29"/>
      <c r="HQF16" s="29"/>
      <c r="HQG16" s="29"/>
      <c r="HQH16" s="29"/>
      <c r="HQI16" s="29"/>
      <c r="HQJ16" s="29"/>
      <c r="HQK16" s="29"/>
      <c r="HQL16" s="29"/>
      <c r="HQM16" s="29"/>
      <c r="HQN16" s="29"/>
      <c r="HQO16" s="29"/>
      <c r="HQP16" s="29"/>
      <c r="HQQ16" s="29"/>
      <c r="HQR16" s="29"/>
      <c r="HQS16" s="29"/>
      <c r="HQT16" s="29"/>
      <c r="HQU16" s="29"/>
      <c r="HQV16" s="29"/>
      <c r="HQW16" s="29"/>
      <c r="HQX16" s="29"/>
      <c r="HQY16" s="29"/>
      <c r="HQZ16" s="29"/>
      <c r="HRA16" s="29"/>
      <c r="HRB16" s="29"/>
      <c r="HRC16" s="29"/>
      <c r="HRD16" s="29"/>
      <c r="HRE16" s="29"/>
      <c r="HRF16" s="29"/>
      <c r="HRG16" s="29"/>
      <c r="HRH16" s="29"/>
      <c r="HRI16" s="29"/>
      <c r="HRJ16" s="29"/>
      <c r="HRK16" s="29"/>
      <c r="HRL16" s="29"/>
      <c r="HRM16" s="29"/>
      <c r="HRN16" s="29"/>
      <c r="HRO16" s="29"/>
      <c r="HRP16" s="29"/>
      <c r="HRQ16" s="29"/>
      <c r="HRR16" s="29"/>
      <c r="HRS16" s="29"/>
      <c r="HRT16" s="29"/>
      <c r="HRU16" s="29"/>
      <c r="HRV16" s="29"/>
      <c r="HRW16" s="29"/>
      <c r="HRX16" s="29"/>
      <c r="HRY16" s="29"/>
      <c r="HRZ16" s="29"/>
      <c r="HSA16" s="29"/>
      <c r="HSB16" s="29"/>
      <c r="HSC16" s="29"/>
      <c r="HSD16" s="29"/>
      <c r="HSE16" s="29"/>
      <c r="HSF16" s="29"/>
      <c r="HSG16" s="29"/>
      <c r="HSH16" s="29"/>
      <c r="HSI16" s="29"/>
      <c r="HSJ16" s="29"/>
      <c r="HSK16" s="29"/>
      <c r="HSL16" s="29"/>
      <c r="HSM16" s="29"/>
      <c r="HSN16" s="29"/>
      <c r="HSO16" s="29"/>
      <c r="HSP16" s="29"/>
      <c r="HSQ16" s="29"/>
      <c r="HSR16" s="29"/>
      <c r="HSS16" s="29"/>
      <c r="HST16" s="29"/>
      <c r="HSU16" s="29"/>
      <c r="HSV16" s="29"/>
      <c r="HSW16" s="29"/>
      <c r="HSX16" s="29"/>
      <c r="HSY16" s="29"/>
      <c r="HSZ16" s="29"/>
      <c r="HTA16" s="29"/>
      <c r="HTB16" s="29"/>
      <c r="HTC16" s="29"/>
      <c r="HTD16" s="29"/>
      <c r="HTE16" s="29"/>
      <c r="HTF16" s="29"/>
      <c r="HTG16" s="29"/>
      <c r="HTH16" s="29"/>
      <c r="HTI16" s="29"/>
      <c r="HTJ16" s="29"/>
      <c r="HTK16" s="29"/>
      <c r="HTL16" s="29"/>
      <c r="HTM16" s="29"/>
      <c r="HTN16" s="29"/>
      <c r="HTO16" s="29"/>
      <c r="HTP16" s="29"/>
      <c r="HTQ16" s="29"/>
      <c r="HTR16" s="29"/>
      <c r="HTS16" s="29"/>
      <c r="HTT16" s="29"/>
      <c r="HTU16" s="29"/>
      <c r="HTV16" s="29"/>
      <c r="HTW16" s="29"/>
      <c r="HTX16" s="29"/>
      <c r="HTY16" s="29"/>
      <c r="HTZ16" s="29"/>
      <c r="HUA16" s="29"/>
      <c r="HUB16" s="29"/>
      <c r="HUC16" s="29"/>
      <c r="HUD16" s="29"/>
      <c r="HUE16" s="29"/>
      <c r="HUF16" s="29"/>
      <c r="HUG16" s="29"/>
      <c r="HUH16" s="29"/>
      <c r="HUI16" s="29"/>
      <c r="HUJ16" s="29"/>
      <c r="HUK16" s="29"/>
      <c r="HUL16" s="29"/>
      <c r="HUM16" s="29"/>
      <c r="HUN16" s="29"/>
      <c r="HUO16" s="29"/>
      <c r="HUP16" s="29"/>
      <c r="HUQ16" s="29"/>
      <c r="HUR16" s="29"/>
      <c r="HUS16" s="29"/>
      <c r="HUT16" s="29"/>
      <c r="HUU16" s="29"/>
      <c r="HUV16" s="29"/>
      <c r="HUW16" s="29"/>
      <c r="HUX16" s="29"/>
      <c r="HUY16" s="29"/>
      <c r="HUZ16" s="29"/>
      <c r="HVA16" s="29"/>
      <c r="HVB16" s="29"/>
      <c r="HVC16" s="29"/>
      <c r="HVD16" s="29"/>
      <c r="HVE16" s="29"/>
      <c r="HVF16" s="29"/>
      <c r="HVG16" s="29"/>
      <c r="HVH16" s="29"/>
      <c r="HVI16" s="29"/>
      <c r="HVJ16" s="29"/>
      <c r="HVK16" s="29"/>
      <c r="HVL16" s="29"/>
      <c r="HVM16" s="29"/>
      <c r="HVN16" s="29"/>
      <c r="HVO16" s="29"/>
      <c r="HVP16" s="29"/>
      <c r="HVQ16" s="29"/>
      <c r="HVR16" s="29"/>
      <c r="HVS16" s="29"/>
      <c r="HVT16" s="29"/>
      <c r="HVU16" s="29"/>
      <c r="HVV16" s="29"/>
      <c r="HVW16" s="29"/>
      <c r="HVX16" s="29"/>
      <c r="HVY16" s="29"/>
      <c r="HVZ16" s="29"/>
      <c r="HWA16" s="29"/>
      <c r="HWB16" s="29"/>
      <c r="HWC16" s="29"/>
      <c r="HWD16" s="29"/>
      <c r="HWE16" s="29"/>
      <c r="HWF16" s="29"/>
      <c r="HWG16" s="29"/>
      <c r="HWH16" s="29"/>
      <c r="HWI16" s="29"/>
      <c r="HWJ16" s="29"/>
      <c r="HWK16" s="29"/>
      <c r="HWL16" s="29"/>
      <c r="HWM16" s="29"/>
      <c r="HWN16" s="29"/>
      <c r="HWO16" s="29"/>
      <c r="HWP16" s="29"/>
      <c r="HWQ16" s="29"/>
      <c r="HWR16" s="29"/>
      <c r="HWS16" s="29"/>
      <c r="HWT16" s="29"/>
      <c r="HWU16" s="29"/>
      <c r="HWV16" s="29"/>
      <c r="HWW16" s="29"/>
      <c r="HWX16" s="29"/>
      <c r="HWY16" s="29"/>
      <c r="HWZ16" s="29"/>
      <c r="HXA16" s="29"/>
      <c r="HXB16" s="29"/>
      <c r="HXC16" s="29"/>
      <c r="HXD16" s="29"/>
      <c r="HXE16" s="29"/>
      <c r="HXF16" s="29"/>
      <c r="HXG16" s="29"/>
      <c r="HXH16" s="29"/>
      <c r="HXI16" s="29"/>
      <c r="HXJ16" s="29"/>
      <c r="HXK16" s="29"/>
      <c r="HXL16" s="29"/>
      <c r="HXM16" s="29"/>
      <c r="HXN16" s="29"/>
      <c r="HXO16" s="29"/>
      <c r="HXP16" s="29"/>
      <c r="HXQ16" s="29"/>
      <c r="HXR16" s="29"/>
      <c r="HXS16" s="29"/>
      <c r="HXT16" s="29"/>
      <c r="HXU16" s="29"/>
      <c r="HXV16" s="29"/>
      <c r="HXW16" s="29"/>
      <c r="HXX16" s="29"/>
      <c r="HXY16" s="29"/>
      <c r="HXZ16" s="29"/>
      <c r="HYA16" s="29"/>
      <c r="HYB16" s="29"/>
      <c r="HYC16" s="29"/>
      <c r="HYD16" s="29"/>
      <c r="HYE16" s="29"/>
      <c r="HYF16" s="29"/>
      <c r="HYG16" s="29"/>
      <c r="HYH16" s="29"/>
      <c r="HYI16" s="29"/>
      <c r="HYJ16" s="29"/>
      <c r="HYK16" s="29"/>
      <c r="HYL16" s="29"/>
      <c r="HYM16" s="29"/>
      <c r="HYN16" s="29"/>
      <c r="HYO16" s="29"/>
      <c r="HYP16" s="29"/>
      <c r="HYQ16" s="29"/>
      <c r="HYR16" s="29"/>
      <c r="HYS16" s="29"/>
      <c r="HYT16" s="29"/>
      <c r="HYU16" s="29"/>
      <c r="HYV16" s="29"/>
      <c r="HYW16" s="29"/>
      <c r="HYX16" s="29"/>
      <c r="HYY16" s="29"/>
      <c r="HYZ16" s="29"/>
      <c r="HZA16" s="29"/>
      <c r="HZB16" s="29"/>
      <c r="HZC16" s="29"/>
      <c r="HZD16" s="29"/>
      <c r="HZE16" s="29"/>
      <c r="HZF16" s="29"/>
      <c r="HZG16" s="29"/>
      <c r="HZH16" s="29"/>
      <c r="HZI16" s="29"/>
      <c r="HZJ16" s="29"/>
      <c r="HZK16" s="29"/>
      <c r="HZL16" s="29"/>
      <c r="HZM16" s="29"/>
      <c r="HZN16" s="29"/>
      <c r="HZO16" s="29"/>
      <c r="HZP16" s="29"/>
      <c r="HZQ16" s="29"/>
      <c r="HZR16" s="29"/>
      <c r="HZS16" s="29"/>
      <c r="HZT16" s="29"/>
      <c r="HZU16" s="29"/>
      <c r="HZV16" s="29"/>
      <c r="HZW16" s="29"/>
      <c r="HZX16" s="29"/>
      <c r="HZY16" s="29"/>
      <c r="HZZ16" s="29"/>
      <c r="IAA16" s="29"/>
      <c r="IAB16" s="29"/>
      <c r="IAC16" s="29"/>
      <c r="IAD16" s="29"/>
      <c r="IAE16" s="29"/>
      <c r="IAF16" s="29"/>
      <c r="IAG16" s="29"/>
      <c r="IAH16" s="29"/>
      <c r="IAI16" s="29"/>
      <c r="IAJ16" s="29"/>
      <c r="IAK16" s="29"/>
      <c r="IAL16" s="29"/>
      <c r="IAM16" s="29"/>
      <c r="IAN16" s="29"/>
      <c r="IAO16" s="29"/>
      <c r="IAP16" s="29"/>
      <c r="IAQ16" s="29"/>
      <c r="IAR16" s="29"/>
      <c r="IAS16" s="29"/>
      <c r="IAT16" s="29"/>
      <c r="IAU16" s="29"/>
      <c r="IAV16" s="29"/>
      <c r="IAW16" s="29"/>
      <c r="IAX16" s="29"/>
      <c r="IAY16" s="29"/>
      <c r="IAZ16" s="29"/>
      <c r="IBA16" s="29"/>
      <c r="IBB16" s="29"/>
      <c r="IBC16" s="29"/>
      <c r="IBD16" s="29"/>
      <c r="IBE16" s="29"/>
      <c r="IBF16" s="29"/>
      <c r="IBG16" s="29"/>
      <c r="IBH16" s="29"/>
      <c r="IBI16" s="29"/>
      <c r="IBJ16" s="29"/>
      <c r="IBK16" s="29"/>
      <c r="IBL16" s="29"/>
      <c r="IBM16" s="29"/>
      <c r="IBN16" s="29"/>
      <c r="IBO16" s="29"/>
      <c r="IBP16" s="29"/>
      <c r="IBQ16" s="29"/>
      <c r="IBR16" s="29"/>
      <c r="IBS16" s="29"/>
      <c r="IBT16" s="29"/>
      <c r="IBU16" s="29"/>
      <c r="IBV16" s="29"/>
      <c r="IBW16" s="29"/>
      <c r="IBX16" s="29"/>
      <c r="IBY16" s="29"/>
      <c r="IBZ16" s="29"/>
      <c r="ICA16" s="29"/>
      <c r="ICB16" s="29"/>
      <c r="ICC16" s="29"/>
      <c r="ICD16" s="29"/>
      <c r="ICE16" s="29"/>
      <c r="ICF16" s="29"/>
      <c r="ICG16" s="29"/>
      <c r="ICH16" s="29"/>
      <c r="ICI16" s="29"/>
      <c r="ICJ16" s="29"/>
      <c r="ICK16" s="29"/>
      <c r="ICL16" s="29"/>
      <c r="ICM16" s="29"/>
      <c r="ICN16" s="29"/>
      <c r="ICO16" s="29"/>
      <c r="ICP16" s="29"/>
      <c r="ICQ16" s="29"/>
      <c r="ICR16" s="29"/>
      <c r="ICS16" s="29"/>
      <c r="ICT16" s="29"/>
      <c r="ICU16" s="29"/>
      <c r="ICV16" s="29"/>
      <c r="ICW16" s="29"/>
      <c r="ICX16" s="29"/>
      <c r="ICY16" s="29"/>
      <c r="ICZ16" s="29"/>
      <c r="IDA16" s="29"/>
      <c r="IDB16" s="29"/>
      <c r="IDC16" s="29"/>
      <c r="IDD16" s="29"/>
      <c r="IDE16" s="29"/>
      <c r="IDF16" s="29"/>
      <c r="IDG16" s="29"/>
      <c r="IDH16" s="29"/>
      <c r="IDI16" s="29"/>
      <c r="IDJ16" s="29"/>
      <c r="IDK16" s="29"/>
      <c r="IDL16" s="29"/>
      <c r="IDM16" s="29"/>
      <c r="IDN16" s="29"/>
      <c r="IDO16" s="29"/>
      <c r="IDP16" s="29"/>
      <c r="IDQ16" s="29"/>
      <c r="IDR16" s="29"/>
      <c r="IDS16" s="29"/>
      <c r="IDT16" s="29"/>
      <c r="IDU16" s="29"/>
      <c r="IDV16" s="29"/>
      <c r="IDW16" s="29"/>
      <c r="IDX16" s="29"/>
      <c r="IDY16" s="29"/>
      <c r="IDZ16" s="29"/>
      <c r="IEA16" s="29"/>
      <c r="IEB16" s="29"/>
      <c r="IEC16" s="29"/>
      <c r="IED16" s="29"/>
      <c r="IEE16" s="29"/>
      <c r="IEF16" s="29"/>
      <c r="IEG16" s="29"/>
      <c r="IEH16" s="29"/>
      <c r="IEI16" s="29"/>
      <c r="IEJ16" s="29"/>
      <c r="IEK16" s="29"/>
      <c r="IEL16" s="29"/>
      <c r="IEM16" s="29"/>
      <c r="IEN16" s="29"/>
      <c r="IEO16" s="29"/>
      <c r="IEP16" s="29"/>
      <c r="IEQ16" s="29"/>
      <c r="IER16" s="29"/>
      <c r="IES16" s="29"/>
      <c r="IET16" s="29"/>
      <c r="IEU16" s="29"/>
      <c r="IEV16" s="29"/>
      <c r="IEW16" s="29"/>
      <c r="IEX16" s="29"/>
      <c r="IEY16" s="29"/>
      <c r="IEZ16" s="29"/>
      <c r="IFA16" s="29"/>
      <c r="IFB16" s="29"/>
      <c r="IFC16" s="29"/>
      <c r="IFD16" s="29"/>
      <c r="IFE16" s="29"/>
      <c r="IFF16" s="29"/>
      <c r="IFG16" s="29"/>
      <c r="IFH16" s="29"/>
      <c r="IFI16" s="29"/>
      <c r="IFJ16" s="29"/>
      <c r="IFK16" s="29"/>
      <c r="IFL16" s="29"/>
      <c r="IFM16" s="29"/>
      <c r="IFN16" s="29"/>
      <c r="IFO16" s="29"/>
      <c r="IFP16" s="29"/>
      <c r="IFQ16" s="29"/>
      <c r="IFR16" s="29"/>
      <c r="IFS16" s="29"/>
      <c r="IFT16" s="29"/>
      <c r="IFU16" s="29"/>
      <c r="IFV16" s="29"/>
      <c r="IFW16" s="29"/>
      <c r="IFX16" s="29"/>
      <c r="IFY16" s="29"/>
      <c r="IFZ16" s="29"/>
      <c r="IGA16" s="29"/>
      <c r="IGB16" s="29"/>
      <c r="IGC16" s="29"/>
      <c r="IGD16" s="29"/>
      <c r="IGE16" s="29"/>
      <c r="IGF16" s="29"/>
      <c r="IGG16" s="29"/>
      <c r="IGH16" s="29"/>
      <c r="IGI16" s="29"/>
      <c r="IGJ16" s="29"/>
      <c r="IGK16" s="29"/>
      <c r="IGL16" s="29"/>
      <c r="IGM16" s="29"/>
      <c r="IGN16" s="29"/>
      <c r="IGO16" s="29"/>
      <c r="IGP16" s="29"/>
      <c r="IGQ16" s="29"/>
      <c r="IGR16" s="29"/>
      <c r="IGS16" s="29"/>
      <c r="IGT16" s="29"/>
      <c r="IGU16" s="29"/>
      <c r="IGV16" s="29"/>
      <c r="IGW16" s="29"/>
      <c r="IGX16" s="29"/>
      <c r="IGY16" s="29"/>
      <c r="IGZ16" s="29"/>
      <c r="IHA16" s="29"/>
      <c r="IHB16" s="29"/>
      <c r="IHC16" s="29"/>
      <c r="IHD16" s="29"/>
      <c r="IHE16" s="29"/>
      <c r="IHF16" s="29"/>
      <c r="IHG16" s="29"/>
      <c r="IHH16" s="29"/>
      <c r="IHI16" s="29"/>
      <c r="IHJ16" s="29"/>
      <c r="IHK16" s="29"/>
      <c r="IHL16" s="29"/>
      <c r="IHM16" s="29"/>
      <c r="IHN16" s="29"/>
      <c r="IHO16" s="29"/>
      <c r="IHP16" s="29"/>
      <c r="IHQ16" s="29"/>
      <c r="IHR16" s="29"/>
      <c r="IHS16" s="29"/>
      <c r="IHT16" s="29"/>
      <c r="IHU16" s="29"/>
      <c r="IHV16" s="29"/>
      <c r="IHW16" s="29"/>
      <c r="IHX16" s="29"/>
      <c r="IHY16" s="29"/>
      <c r="IHZ16" s="29"/>
      <c r="IIA16" s="29"/>
      <c r="IIB16" s="29"/>
      <c r="IIC16" s="29"/>
      <c r="IID16" s="29"/>
      <c r="IIE16" s="29"/>
      <c r="IIF16" s="29"/>
      <c r="IIG16" s="29"/>
      <c r="IIH16" s="29"/>
      <c r="III16" s="29"/>
      <c r="IIJ16" s="29"/>
      <c r="IIK16" s="29"/>
      <c r="IIL16" s="29"/>
      <c r="IIM16" s="29"/>
      <c r="IIN16" s="29"/>
      <c r="IIO16" s="29"/>
      <c r="IIP16" s="29"/>
      <c r="IIQ16" s="29"/>
      <c r="IIR16" s="29"/>
      <c r="IIS16" s="29"/>
      <c r="IIT16" s="29"/>
      <c r="IIU16" s="29"/>
      <c r="IIV16" s="29"/>
      <c r="IIW16" s="29"/>
      <c r="IIX16" s="29"/>
      <c r="IIY16" s="29"/>
      <c r="IIZ16" s="29"/>
      <c r="IJA16" s="29"/>
      <c r="IJB16" s="29"/>
      <c r="IJC16" s="29"/>
      <c r="IJD16" s="29"/>
      <c r="IJE16" s="29"/>
      <c r="IJF16" s="29"/>
      <c r="IJG16" s="29"/>
      <c r="IJH16" s="29"/>
      <c r="IJI16" s="29"/>
      <c r="IJJ16" s="29"/>
      <c r="IJK16" s="29"/>
      <c r="IJL16" s="29"/>
      <c r="IJM16" s="29"/>
      <c r="IJN16" s="29"/>
      <c r="IJO16" s="29"/>
      <c r="IJP16" s="29"/>
      <c r="IJQ16" s="29"/>
      <c r="IJR16" s="29"/>
      <c r="IJS16" s="29"/>
      <c r="IJT16" s="29"/>
      <c r="IJU16" s="29"/>
      <c r="IJV16" s="29"/>
      <c r="IJW16" s="29"/>
      <c r="IJX16" s="29"/>
      <c r="IJY16" s="29"/>
      <c r="IJZ16" s="29"/>
      <c r="IKA16" s="29"/>
      <c r="IKB16" s="29"/>
      <c r="IKC16" s="29"/>
      <c r="IKD16" s="29"/>
      <c r="IKE16" s="29"/>
      <c r="IKF16" s="29"/>
      <c r="IKG16" s="29"/>
      <c r="IKH16" s="29"/>
      <c r="IKI16" s="29"/>
      <c r="IKJ16" s="29"/>
      <c r="IKK16" s="29"/>
      <c r="IKL16" s="29"/>
      <c r="IKM16" s="29"/>
      <c r="IKN16" s="29"/>
      <c r="IKO16" s="29"/>
      <c r="IKP16" s="29"/>
      <c r="IKQ16" s="29"/>
      <c r="IKR16" s="29"/>
      <c r="IKS16" s="29"/>
      <c r="IKT16" s="29"/>
      <c r="IKU16" s="29"/>
      <c r="IKV16" s="29"/>
      <c r="IKW16" s="29"/>
      <c r="IKX16" s="29"/>
      <c r="IKY16" s="29"/>
      <c r="IKZ16" s="29"/>
      <c r="ILA16" s="29"/>
      <c r="ILB16" s="29"/>
      <c r="ILC16" s="29"/>
      <c r="ILD16" s="29"/>
      <c r="ILE16" s="29"/>
      <c r="ILF16" s="29"/>
      <c r="ILG16" s="29"/>
      <c r="ILH16" s="29"/>
      <c r="ILI16" s="29"/>
      <c r="ILJ16" s="29"/>
      <c r="ILK16" s="29"/>
      <c r="ILL16" s="29"/>
      <c r="ILM16" s="29"/>
      <c r="ILN16" s="29"/>
      <c r="ILO16" s="29"/>
      <c r="ILP16" s="29"/>
      <c r="ILQ16" s="29"/>
      <c r="ILR16" s="29"/>
      <c r="ILS16" s="29"/>
      <c r="ILT16" s="29"/>
      <c r="ILU16" s="29"/>
      <c r="ILV16" s="29"/>
      <c r="ILW16" s="29"/>
      <c r="ILX16" s="29"/>
      <c r="ILY16" s="29"/>
      <c r="ILZ16" s="29"/>
      <c r="IMA16" s="29"/>
      <c r="IMB16" s="29"/>
      <c r="IMC16" s="29"/>
      <c r="IMD16" s="29"/>
      <c r="IME16" s="29"/>
      <c r="IMF16" s="29"/>
      <c r="IMG16" s="29"/>
      <c r="IMH16" s="29"/>
      <c r="IMI16" s="29"/>
      <c r="IMJ16" s="29"/>
      <c r="IMK16" s="29"/>
      <c r="IML16" s="29"/>
      <c r="IMM16" s="29"/>
      <c r="IMN16" s="29"/>
      <c r="IMO16" s="29"/>
      <c r="IMP16" s="29"/>
      <c r="IMQ16" s="29"/>
      <c r="IMR16" s="29"/>
      <c r="IMS16" s="29"/>
      <c r="IMT16" s="29"/>
      <c r="IMU16" s="29"/>
      <c r="IMV16" s="29"/>
      <c r="IMW16" s="29"/>
      <c r="IMX16" s="29"/>
      <c r="IMY16" s="29"/>
      <c r="IMZ16" s="29"/>
      <c r="INA16" s="29"/>
      <c r="INB16" s="29"/>
      <c r="INC16" s="29"/>
      <c r="IND16" s="29"/>
      <c r="INE16" s="29"/>
      <c r="INF16" s="29"/>
      <c r="ING16" s="29"/>
      <c r="INH16" s="29"/>
      <c r="INI16" s="29"/>
      <c r="INJ16" s="29"/>
      <c r="INK16" s="29"/>
      <c r="INL16" s="29"/>
      <c r="INM16" s="29"/>
      <c r="INN16" s="29"/>
      <c r="INO16" s="29"/>
      <c r="INP16" s="29"/>
      <c r="INQ16" s="29"/>
      <c r="INR16" s="29"/>
      <c r="INS16" s="29"/>
      <c r="INT16" s="29"/>
      <c r="INU16" s="29"/>
      <c r="INV16" s="29"/>
      <c r="INW16" s="29"/>
      <c r="INX16" s="29"/>
      <c r="INY16" s="29"/>
      <c r="INZ16" s="29"/>
      <c r="IOA16" s="29"/>
      <c r="IOB16" s="29"/>
      <c r="IOC16" s="29"/>
      <c r="IOD16" s="29"/>
      <c r="IOE16" s="29"/>
      <c r="IOF16" s="29"/>
      <c r="IOG16" s="29"/>
      <c r="IOH16" s="29"/>
      <c r="IOI16" s="29"/>
      <c r="IOJ16" s="29"/>
      <c r="IOK16" s="29"/>
      <c r="IOL16" s="29"/>
      <c r="IOM16" s="29"/>
      <c r="ION16" s="29"/>
      <c r="IOO16" s="29"/>
      <c r="IOP16" s="29"/>
      <c r="IOQ16" s="29"/>
      <c r="IOR16" s="29"/>
      <c r="IOS16" s="29"/>
      <c r="IOT16" s="29"/>
      <c r="IOU16" s="29"/>
      <c r="IOV16" s="29"/>
      <c r="IOW16" s="29"/>
      <c r="IOX16" s="29"/>
      <c r="IOY16" s="29"/>
      <c r="IOZ16" s="29"/>
      <c r="IPA16" s="29"/>
      <c r="IPB16" s="29"/>
      <c r="IPC16" s="29"/>
      <c r="IPD16" s="29"/>
      <c r="IPE16" s="29"/>
      <c r="IPF16" s="29"/>
      <c r="IPG16" s="29"/>
      <c r="IPH16" s="29"/>
      <c r="IPI16" s="29"/>
      <c r="IPJ16" s="29"/>
      <c r="IPK16" s="29"/>
      <c r="IPL16" s="29"/>
      <c r="IPM16" s="29"/>
      <c r="IPN16" s="29"/>
      <c r="IPO16" s="29"/>
      <c r="IPP16" s="29"/>
      <c r="IPQ16" s="29"/>
      <c r="IPR16" s="29"/>
      <c r="IPS16" s="29"/>
      <c r="IPT16" s="29"/>
      <c r="IPU16" s="29"/>
      <c r="IPV16" s="29"/>
      <c r="IPW16" s="29"/>
      <c r="IPX16" s="29"/>
      <c r="IPY16" s="29"/>
      <c r="IPZ16" s="29"/>
      <c r="IQA16" s="29"/>
      <c r="IQB16" s="29"/>
      <c r="IQC16" s="29"/>
      <c r="IQD16" s="29"/>
      <c r="IQE16" s="29"/>
      <c r="IQF16" s="29"/>
      <c r="IQG16" s="29"/>
      <c r="IQH16" s="29"/>
      <c r="IQI16" s="29"/>
      <c r="IQJ16" s="29"/>
      <c r="IQK16" s="29"/>
      <c r="IQL16" s="29"/>
      <c r="IQM16" s="29"/>
      <c r="IQN16" s="29"/>
      <c r="IQO16" s="29"/>
      <c r="IQP16" s="29"/>
      <c r="IQQ16" s="29"/>
      <c r="IQR16" s="29"/>
      <c r="IQS16" s="29"/>
      <c r="IQT16" s="29"/>
      <c r="IQU16" s="29"/>
      <c r="IQV16" s="29"/>
      <c r="IQW16" s="29"/>
      <c r="IQX16" s="29"/>
      <c r="IQY16" s="29"/>
      <c r="IQZ16" s="29"/>
      <c r="IRA16" s="29"/>
      <c r="IRB16" s="29"/>
      <c r="IRC16" s="29"/>
      <c r="IRD16" s="29"/>
      <c r="IRE16" s="29"/>
      <c r="IRF16" s="29"/>
      <c r="IRG16" s="29"/>
      <c r="IRH16" s="29"/>
      <c r="IRI16" s="29"/>
      <c r="IRJ16" s="29"/>
      <c r="IRK16" s="29"/>
      <c r="IRL16" s="29"/>
      <c r="IRM16" s="29"/>
      <c r="IRN16" s="29"/>
      <c r="IRO16" s="29"/>
      <c r="IRP16" s="29"/>
      <c r="IRQ16" s="29"/>
      <c r="IRR16" s="29"/>
      <c r="IRS16" s="29"/>
      <c r="IRT16" s="29"/>
      <c r="IRU16" s="29"/>
      <c r="IRV16" s="29"/>
      <c r="IRW16" s="29"/>
      <c r="IRX16" s="29"/>
      <c r="IRY16" s="29"/>
      <c r="IRZ16" s="29"/>
      <c r="ISA16" s="29"/>
      <c r="ISB16" s="29"/>
      <c r="ISC16" s="29"/>
      <c r="ISD16" s="29"/>
      <c r="ISE16" s="29"/>
      <c r="ISF16" s="29"/>
      <c r="ISG16" s="29"/>
      <c r="ISH16" s="29"/>
      <c r="ISI16" s="29"/>
      <c r="ISJ16" s="29"/>
      <c r="ISK16" s="29"/>
      <c r="ISL16" s="29"/>
      <c r="ISM16" s="29"/>
      <c r="ISN16" s="29"/>
      <c r="ISO16" s="29"/>
      <c r="ISP16" s="29"/>
      <c r="ISQ16" s="29"/>
      <c r="ISR16" s="29"/>
      <c r="ISS16" s="29"/>
      <c r="IST16" s="29"/>
      <c r="ISU16" s="29"/>
      <c r="ISV16" s="29"/>
      <c r="ISW16" s="29"/>
      <c r="ISX16" s="29"/>
      <c r="ISY16" s="29"/>
      <c r="ISZ16" s="29"/>
      <c r="ITA16" s="29"/>
      <c r="ITB16" s="29"/>
      <c r="ITC16" s="29"/>
      <c r="ITD16" s="29"/>
      <c r="ITE16" s="29"/>
      <c r="ITF16" s="29"/>
      <c r="ITG16" s="29"/>
      <c r="ITH16" s="29"/>
      <c r="ITI16" s="29"/>
      <c r="ITJ16" s="29"/>
      <c r="ITK16" s="29"/>
      <c r="ITL16" s="29"/>
      <c r="ITM16" s="29"/>
      <c r="ITN16" s="29"/>
      <c r="ITO16" s="29"/>
      <c r="ITP16" s="29"/>
      <c r="ITQ16" s="29"/>
      <c r="ITR16" s="29"/>
      <c r="ITS16" s="29"/>
      <c r="ITT16" s="29"/>
      <c r="ITU16" s="29"/>
      <c r="ITV16" s="29"/>
      <c r="ITW16" s="29"/>
      <c r="ITX16" s="29"/>
      <c r="ITY16" s="29"/>
      <c r="ITZ16" s="29"/>
      <c r="IUA16" s="29"/>
      <c r="IUB16" s="29"/>
      <c r="IUC16" s="29"/>
      <c r="IUD16" s="29"/>
      <c r="IUE16" s="29"/>
      <c r="IUF16" s="29"/>
      <c r="IUG16" s="29"/>
      <c r="IUH16" s="29"/>
      <c r="IUI16" s="29"/>
      <c r="IUJ16" s="29"/>
      <c r="IUK16" s="29"/>
      <c r="IUL16" s="29"/>
      <c r="IUM16" s="29"/>
      <c r="IUN16" s="29"/>
      <c r="IUO16" s="29"/>
      <c r="IUP16" s="29"/>
      <c r="IUQ16" s="29"/>
      <c r="IUR16" s="29"/>
      <c r="IUS16" s="29"/>
      <c r="IUT16" s="29"/>
      <c r="IUU16" s="29"/>
      <c r="IUV16" s="29"/>
      <c r="IUW16" s="29"/>
      <c r="IUX16" s="29"/>
      <c r="IUY16" s="29"/>
      <c r="IUZ16" s="29"/>
      <c r="IVA16" s="29"/>
      <c r="IVB16" s="29"/>
      <c r="IVC16" s="29"/>
      <c r="IVD16" s="29"/>
      <c r="IVE16" s="29"/>
      <c r="IVF16" s="29"/>
      <c r="IVG16" s="29"/>
      <c r="IVH16" s="29"/>
      <c r="IVI16" s="29"/>
      <c r="IVJ16" s="29"/>
      <c r="IVK16" s="29"/>
      <c r="IVL16" s="29"/>
      <c r="IVM16" s="29"/>
      <c r="IVN16" s="29"/>
      <c r="IVO16" s="29"/>
      <c r="IVP16" s="29"/>
      <c r="IVQ16" s="29"/>
      <c r="IVR16" s="29"/>
      <c r="IVS16" s="29"/>
      <c r="IVT16" s="29"/>
      <c r="IVU16" s="29"/>
      <c r="IVV16" s="29"/>
      <c r="IVW16" s="29"/>
      <c r="IVX16" s="29"/>
      <c r="IVY16" s="29"/>
      <c r="IVZ16" s="29"/>
      <c r="IWA16" s="29"/>
      <c r="IWB16" s="29"/>
      <c r="IWC16" s="29"/>
      <c r="IWD16" s="29"/>
      <c r="IWE16" s="29"/>
      <c r="IWF16" s="29"/>
      <c r="IWG16" s="29"/>
      <c r="IWH16" s="29"/>
      <c r="IWI16" s="29"/>
      <c r="IWJ16" s="29"/>
      <c r="IWK16" s="29"/>
      <c r="IWL16" s="29"/>
      <c r="IWM16" s="29"/>
      <c r="IWN16" s="29"/>
      <c r="IWO16" s="29"/>
      <c r="IWP16" s="29"/>
      <c r="IWQ16" s="29"/>
      <c r="IWR16" s="29"/>
      <c r="IWS16" s="29"/>
      <c r="IWT16" s="29"/>
      <c r="IWU16" s="29"/>
      <c r="IWV16" s="29"/>
      <c r="IWW16" s="29"/>
      <c r="IWX16" s="29"/>
      <c r="IWY16" s="29"/>
      <c r="IWZ16" s="29"/>
      <c r="IXA16" s="29"/>
      <c r="IXB16" s="29"/>
      <c r="IXC16" s="29"/>
      <c r="IXD16" s="29"/>
      <c r="IXE16" s="29"/>
      <c r="IXF16" s="29"/>
      <c r="IXG16" s="29"/>
      <c r="IXH16" s="29"/>
      <c r="IXI16" s="29"/>
      <c r="IXJ16" s="29"/>
      <c r="IXK16" s="29"/>
      <c r="IXL16" s="29"/>
      <c r="IXM16" s="29"/>
      <c r="IXN16" s="29"/>
      <c r="IXO16" s="29"/>
      <c r="IXP16" s="29"/>
      <c r="IXQ16" s="29"/>
      <c r="IXR16" s="29"/>
      <c r="IXS16" s="29"/>
      <c r="IXT16" s="29"/>
      <c r="IXU16" s="29"/>
      <c r="IXV16" s="29"/>
      <c r="IXW16" s="29"/>
      <c r="IXX16" s="29"/>
      <c r="IXY16" s="29"/>
      <c r="IXZ16" s="29"/>
      <c r="IYA16" s="29"/>
      <c r="IYB16" s="29"/>
      <c r="IYC16" s="29"/>
      <c r="IYD16" s="29"/>
      <c r="IYE16" s="29"/>
      <c r="IYF16" s="29"/>
      <c r="IYG16" s="29"/>
      <c r="IYH16" s="29"/>
      <c r="IYI16" s="29"/>
      <c r="IYJ16" s="29"/>
      <c r="IYK16" s="29"/>
      <c r="IYL16" s="29"/>
      <c r="IYM16" s="29"/>
      <c r="IYN16" s="29"/>
      <c r="IYO16" s="29"/>
      <c r="IYP16" s="29"/>
      <c r="IYQ16" s="29"/>
      <c r="IYR16" s="29"/>
      <c r="IYS16" s="29"/>
      <c r="IYT16" s="29"/>
      <c r="IYU16" s="29"/>
      <c r="IYV16" s="29"/>
      <c r="IYW16" s="29"/>
      <c r="IYX16" s="29"/>
      <c r="IYY16" s="29"/>
      <c r="IYZ16" s="29"/>
      <c r="IZA16" s="29"/>
      <c r="IZB16" s="29"/>
      <c r="IZC16" s="29"/>
      <c r="IZD16" s="29"/>
      <c r="IZE16" s="29"/>
      <c r="IZF16" s="29"/>
      <c r="IZG16" s="29"/>
      <c r="IZH16" s="29"/>
      <c r="IZI16" s="29"/>
      <c r="IZJ16" s="29"/>
      <c r="IZK16" s="29"/>
      <c r="IZL16" s="29"/>
      <c r="IZM16" s="29"/>
      <c r="IZN16" s="29"/>
      <c r="IZO16" s="29"/>
      <c r="IZP16" s="29"/>
      <c r="IZQ16" s="29"/>
      <c r="IZR16" s="29"/>
      <c r="IZS16" s="29"/>
      <c r="IZT16" s="29"/>
      <c r="IZU16" s="29"/>
      <c r="IZV16" s="29"/>
      <c r="IZW16" s="29"/>
      <c r="IZX16" s="29"/>
      <c r="IZY16" s="29"/>
      <c r="IZZ16" s="29"/>
      <c r="JAA16" s="29"/>
      <c r="JAB16" s="29"/>
      <c r="JAC16" s="29"/>
      <c r="JAD16" s="29"/>
      <c r="JAE16" s="29"/>
      <c r="JAF16" s="29"/>
      <c r="JAG16" s="29"/>
      <c r="JAH16" s="29"/>
      <c r="JAI16" s="29"/>
      <c r="JAJ16" s="29"/>
      <c r="JAK16" s="29"/>
      <c r="JAL16" s="29"/>
      <c r="JAM16" s="29"/>
      <c r="JAN16" s="29"/>
      <c r="JAO16" s="29"/>
      <c r="JAP16" s="29"/>
      <c r="JAQ16" s="29"/>
      <c r="JAR16" s="29"/>
      <c r="JAS16" s="29"/>
      <c r="JAT16" s="29"/>
      <c r="JAU16" s="29"/>
      <c r="JAV16" s="29"/>
      <c r="JAW16" s="29"/>
      <c r="JAX16" s="29"/>
      <c r="JAY16" s="29"/>
      <c r="JAZ16" s="29"/>
      <c r="JBA16" s="29"/>
      <c r="JBB16" s="29"/>
      <c r="JBC16" s="29"/>
      <c r="JBD16" s="29"/>
      <c r="JBE16" s="29"/>
      <c r="JBF16" s="29"/>
      <c r="JBG16" s="29"/>
      <c r="JBH16" s="29"/>
      <c r="JBI16" s="29"/>
      <c r="JBJ16" s="29"/>
      <c r="JBK16" s="29"/>
      <c r="JBL16" s="29"/>
      <c r="JBM16" s="29"/>
      <c r="JBN16" s="29"/>
      <c r="JBO16" s="29"/>
      <c r="JBP16" s="29"/>
      <c r="JBQ16" s="29"/>
      <c r="JBR16" s="29"/>
      <c r="JBS16" s="29"/>
      <c r="JBT16" s="29"/>
      <c r="JBU16" s="29"/>
      <c r="JBV16" s="29"/>
      <c r="JBW16" s="29"/>
      <c r="JBX16" s="29"/>
      <c r="JBY16" s="29"/>
      <c r="JBZ16" s="29"/>
      <c r="JCA16" s="29"/>
      <c r="JCB16" s="29"/>
      <c r="JCC16" s="29"/>
      <c r="JCD16" s="29"/>
      <c r="JCE16" s="29"/>
      <c r="JCF16" s="29"/>
      <c r="JCG16" s="29"/>
      <c r="JCH16" s="29"/>
      <c r="JCI16" s="29"/>
      <c r="JCJ16" s="29"/>
      <c r="JCK16" s="29"/>
      <c r="JCL16" s="29"/>
      <c r="JCM16" s="29"/>
      <c r="JCN16" s="29"/>
      <c r="JCO16" s="29"/>
      <c r="JCP16" s="29"/>
      <c r="JCQ16" s="29"/>
      <c r="JCR16" s="29"/>
      <c r="JCS16" s="29"/>
      <c r="JCT16" s="29"/>
      <c r="JCU16" s="29"/>
      <c r="JCV16" s="29"/>
      <c r="JCW16" s="29"/>
      <c r="JCX16" s="29"/>
      <c r="JCY16" s="29"/>
      <c r="JCZ16" s="29"/>
      <c r="JDA16" s="29"/>
      <c r="JDB16" s="29"/>
      <c r="JDC16" s="29"/>
      <c r="JDD16" s="29"/>
      <c r="JDE16" s="29"/>
      <c r="JDF16" s="29"/>
      <c r="JDG16" s="29"/>
      <c r="JDH16" s="29"/>
      <c r="JDI16" s="29"/>
      <c r="JDJ16" s="29"/>
      <c r="JDK16" s="29"/>
      <c r="JDL16" s="29"/>
      <c r="JDM16" s="29"/>
      <c r="JDN16" s="29"/>
      <c r="JDO16" s="29"/>
      <c r="JDP16" s="29"/>
      <c r="JDQ16" s="29"/>
      <c r="JDR16" s="29"/>
      <c r="JDS16" s="29"/>
      <c r="JDT16" s="29"/>
      <c r="JDU16" s="29"/>
      <c r="JDV16" s="29"/>
      <c r="JDW16" s="29"/>
      <c r="JDX16" s="29"/>
      <c r="JDY16" s="29"/>
      <c r="JDZ16" s="29"/>
      <c r="JEA16" s="29"/>
      <c r="JEB16" s="29"/>
      <c r="JEC16" s="29"/>
      <c r="JED16" s="29"/>
      <c r="JEE16" s="29"/>
      <c r="JEF16" s="29"/>
      <c r="JEG16" s="29"/>
      <c r="JEH16" s="29"/>
      <c r="JEI16" s="29"/>
      <c r="JEJ16" s="29"/>
      <c r="JEK16" s="29"/>
      <c r="JEL16" s="29"/>
      <c r="JEM16" s="29"/>
      <c r="JEN16" s="29"/>
      <c r="JEO16" s="29"/>
      <c r="JEP16" s="29"/>
      <c r="JEQ16" s="29"/>
      <c r="JER16" s="29"/>
      <c r="JES16" s="29"/>
      <c r="JET16" s="29"/>
      <c r="JEU16" s="29"/>
      <c r="JEV16" s="29"/>
      <c r="JEW16" s="29"/>
      <c r="JEX16" s="29"/>
      <c r="JEY16" s="29"/>
      <c r="JEZ16" s="29"/>
      <c r="JFA16" s="29"/>
      <c r="JFB16" s="29"/>
      <c r="JFC16" s="29"/>
      <c r="JFD16" s="29"/>
      <c r="JFE16" s="29"/>
      <c r="JFF16" s="29"/>
      <c r="JFG16" s="29"/>
      <c r="JFH16" s="29"/>
      <c r="JFI16" s="29"/>
      <c r="JFJ16" s="29"/>
      <c r="JFK16" s="29"/>
      <c r="JFL16" s="29"/>
      <c r="JFM16" s="29"/>
      <c r="JFN16" s="29"/>
      <c r="JFO16" s="29"/>
      <c r="JFP16" s="29"/>
      <c r="JFQ16" s="29"/>
      <c r="JFR16" s="29"/>
      <c r="JFS16" s="29"/>
      <c r="JFT16" s="29"/>
      <c r="JFU16" s="29"/>
      <c r="JFV16" s="29"/>
      <c r="JFW16" s="29"/>
      <c r="JFX16" s="29"/>
      <c r="JFY16" s="29"/>
      <c r="JFZ16" s="29"/>
      <c r="JGA16" s="29"/>
      <c r="JGB16" s="29"/>
      <c r="JGC16" s="29"/>
      <c r="JGD16" s="29"/>
      <c r="JGE16" s="29"/>
      <c r="JGF16" s="29"/>
      <c r="JGG16" s="29"/>
      <c r="JGH16" s="29"/>
      <c r="JGI16" s="29"/>
      <c r="JGJ16" s="29"/>
      <c r="JGK16" s="29"/>
      <c r="JGL16" s="29"/>
      <c r="JGM16" s="29"/>
      <c r="JGN16" s="29"/>
      <c r="JGO16" s="29"/>
      <c r="JGP16" s="29"/>
      <c r="JGQ16" s="29"/>
      <c r="JGR16" s="29"/>
      <c r="JGS16" s="29"/>
      <c r="JGT16" s="29"/>
      <c r="JGU16" s="29"/>
      <c r="JGV16" s="29"/>
      <c r="JGW16" s="29"/>
      <c r="JGX16" s="29"/>
      <c r="JGY16" s="29"/>
      <c r="JGZ16" s="29"/>
      <c r="JHA16" s="29"/>
      <c r="JHB16" s="29"/>
      <c r="JHC16" s="29"/>
      <c r="JHD16" s="29"/>
      <c r="JHE16" s="29"/>
      <c r="JHF16" s="29"/>
      <c r="JHG16" s="29"/>
      <c r="JHH16" s="29"/>
      <c r="JHI16" s="29"/>
      <c r="JHJ16" s="29"/>
      <c r="JHK16" s="29"/>
      <c r="JHL16" s="29"/>
      <c r="JHM16" s="29"/>
      <c r="JHN16" s="29"/>
      <c r="JHO16" s="29"/>
      <c r="JHP16" s="29"/>
      <c r="JHQ16" s="29"/>
      <c r="JHR16" s="29"/>
      <c r="JHS16" s="29"/>
      <c r="JHT16" s="29"/>
      <c r="JHU16" s="29"/>
      <c r="JHV16" s="29"/>
      <c r="JHW16" s="29"/>
      <c r="JHX16" s="29"/>
      <c r="JHY16" s="29"/>
      <c r="JHZ16" s="29"/>
      <c r="JIA16" s="29"/>
      <c r="JIB16" s="29"/>
      <c r="JIC16" s="29"/>
      <c r="JID16" s="29"/>
      <c r="JIE16" s="29"/>
      <c r="JIF16" s="29"/>
      <c r="JIG16" s="29"/>
      <c r="JIH16" s="29"/>
      <c r="JII16" s="29"/>
      <c r="JIJ16" s="29"/>
      <c r="JIK16" s="29"/>
      <c r="JIL16" s="29"/>
      <c r="JIM16" s="29"/>
      <c r="JIN16" s="29"/>
      <c r="JIO16" s="29"/>
      <c r="JIP16" s="29"/>
      <c r="JIQ16" s="29"/>
      <c r="JIR16" s="29"/>
      <c r="JIS16" s="29"/>
      <c r="JIT16" s="29"/>
      <c r="JIU16" s="29"/>
      <c r="JIV16" s="29"/>
      <c r="JIW16" s="29"/>
      <c r="JIX16" s="29"/>
      <c r="JIY16" s="29"/>
      <c r="JIZ16" s="29"/>
      <c r="JJA16" s="29"/>
      <c r="JJB16" s="29"/>
      <c r="JJC16" s="29"/>
      <c r="JJD16" s="29"/>
      <c r="JJE16" s="29"/>
      <c r="JJF16" s="29"/>
      <c r="JJG16" s="29"/>
      <c r="JJH16" s="29"/>
      <c r="JJI16" s="29"/>
      <c r="JJJ16" s="29"/>
      <c r="JJK16" s="29"/>
      <c r="JJL16" s="29"/>
      <c r="JJM16" s="29"/>
      <c r="JJN16" s="29"/>
      <c r="JJO16" s="29"/>
      <c r="JJP16" s="29"/>
      <c r="JJQ16" s="29"/>
      <c r="JJR16" s="29"/>
      <c r="JJS16" s="29"/>
      <c r="JJT16" s="29"/>
      <c r="JJU16" s="29"/>
      <c r="JJV16" s="29"/>
      <c r="JJW16" s="29"/>
      <c r="JJX16" s="29"/>
      <c r="JJY16" s="29"/>
      <c r="JJZ16" s="29"/>
      <c r="JKA16" s="29"/>
      <c r="JKB16" s="29"/>
      <c r="JKC16" s="29"/>
      <c r="JKD16" s="29"/>
      <c r="JKE16" s="29"/>
      <c r="JKF16" s="29"/>
      <c r="JKG16" s="29"/>
      <c r="JKH16" s="29"/>
      <c r="JKI16" s="29"/>
      <c r="JKJ16" s="29"/>
      <c r="JKK16" s="29"/>
      <c r="JKL16" s="29"/>
      <c r="JKM16" s="29"/>
      <c r="JKN16" s="29"/>
      <c r="JKO16" s="29"/>
      <c r="JKP16" s="29"/>
      <c r="JKQ16" s="29"/>
      <c r="JKR16" s="29"/>
      <c r="JKS16" s="29"/>
      <c r="JKT16" s="29"/>
      <c r="JKU16" s="29"/>
      <c r="JKV16" s="29"/>
      <c r="JKW16" s="29"/>
      <c r="JKX16" s="29"/>
      <c r="JKY16" s="29"/>
      <c r="JKZ16" s="29"/>
      <c r="JLA16" s="29"/>
      <c r="JLB16" s="29"/>
      <c r="JLC16" s="29"/>
      <c r="JLD16" s="29"/>
      <c r="JLE16" s="29"/>
      <c r="JLF16" s="29"/>
      <c r="JLG16" s="29"/>
      <c r="JLH16" s="29"/>
      <c r="JLI16" s="29"/>
      <c r="JLJ16" s="29"/>
      <c r="JLK16" s="29"/>
      <c r="JLL16" s="29"/>
      <c r="JLM16" s="29"/>
      <c r="JLN16" s="29"/>
      <c r="JLO16" s="29"/>
      <c r="JLP16" s="29"/>
      <c r="JLQ16" s="29"/>
      <c r="JLR16" s="29"/>
      <c r="JLS16" s="29"/>
      <c r="JLT16" s="29"/>
      <c r="JLU16" s="29"/>
      <c r="JLV16" s="29"/>
      <c r="JLW16" s="29"/>
      <c r="JLX16" s="29"/>
      <c r="JLY16" s="29"/>
      <c r="JLZ16" s="29"/>
      <c r="JMA16" s="29"/>
      <c r="JMB16" s="29"/>
      <c r="JMC16" s="29"/>
      <c r="JMD16" s="29"/>
      <c r="JME16" s="29"/>
      <c r="JMF16" s="29"/>
      <c r="JMG16" s="29"/>
      <c r="JMH16" s="29"/>
      <c r="JMI16" s="29"/>
      <c r="JMJ16" s="29"/>
      <c r="JMK16" s="29"/>
      <c r="JML16" s="29"/>
      <c r="JMM16" s="29"/>
      <c r="JMN16" s="29"/>
      <c r="JMO16" s="29"/>
      <c r="JMP16" s="29"/>
      <c r="JMQ16" s="29"/>
      <c r="JMR16" s="29"/>
      <c r="JMS16" s="29"/>
      <c r="JMT16" s="29"/>
      <c r="JMU16" s="29"/>
      <c r="JMV16" s="29"/>
      <c r="JMW16" s="29"/>
      <c r="JMX16" s="29"/>
      <c r="JMY16" s="29"/>
      <c r="JMZ16" s="29"/>
      <c r="JNA16" s="29"/>
      <c r="JNB16" s="29"/>
      <c r="JNC16" s="29"/>
      <c r="JND16" s="29"/>
      <c r="JNE16" s="29"/>
      <c r="JNF16" s="29"/>
      <c r="JNG16" s="29"/>
      <c r="JNH16" s="29"/>
      <c r="JNI16" s="29"/>
      <c r="JNJ16" s="29"/>
      <c r="JNK16" s="29"/>
      <c r="JNL16" s="29"/>
      <c r="JNM16" s="29"/>
      <c r="JNN16" s="29"/>
      <c r="JNO16" s="29"/>
      <c r="JNP16" s="29"/>
      <c r="JNQ16" s="29"/>
      <c r="JNR16" s="29"/>
      <c r="JNS16" s="29"/>
      <c r="JNT16" s="29"/>
      <c r="JNU16" s="29"/>
      <c r="JNV16" s="29"/>
      <c r="JNW16" s="29"/>
      <c r="JNX16" s="29"/>
      <c r="JNY16" s="29"/>
      <c r="JNZ16" s="29"/>
      <c r="JOA16" s="29"/>
      <c r="JOB16" s="29"/>
      <c r="JOC16" s="29"/>
      <c r="JOD16" s="29"/>
      <c r="JOE16" s="29"/>
      <c r="JOF16" s="29"/>
      <c r="JOG16" s="29"/>
      <c r="JOH16" s="29"/>
      <c r="JOI16" s="29"/>
      <c r="JOJ16" s="29"/>
      <c r="JOK16" s="29"/>
      <c r="JOL16" s="29"/>
      <c r="JOM16" s="29"/>
      <c r="JON16" s="29"/>
      <c r="JOO16" s="29"/>
      <c r="JOP16" s="29"/>
      <c r="JOQ16" s="29"/>
      <c r="JOR16" s="29"/>
      <c r="JOS16" s="29"/>
      <c r="JOT16" s="29"/>
      <c r="JOU16" s="29"/>
      <c r="JOV16" s="29"/>
      <c r="JOW16" s="29"/>
      <c r="JOX16" s="29"/>
      <c r="JOY16" s="29"/>
      <c r="JOZ16" s="29"/>
      <c r="JPA16" s="29"/>
      <c r="JPB16" s="29"/>
      <c r="JPC16" s="29"/>
      <c r="JPD16" s="29"/>
      <c r="JPE16" s="29"/>
      <c r="JPF16" s="29"/>
      <c r="JPG16" s="29"/>
      <c r="JPH16" s="29"/>
      <c r="JPI16" s="29"/>
      <c r="JPJ16" s="29"/>
      <c r="JPK16" s="29"/>
      <c r="JPL16" s="29"/>
      <c r="JPM16" s="29"/>
      <c r="JPN16" s="29"/>
      <c r="JPO16" s="29"/>
      <c r="JPP16" s="29"/>
      <c r="JPQ16" s="29"/>
      <c r="JPR16" s="29"/>
      <c r="JPS16" s="29"/>
      <c r="JPT16" s="29"/>
      <c r="JPU16" s="29"/>
      <c r="JPV16" s="29"/>
      <c r="JPW16" s="29"/>
      <c r="JPX16" s="29"/>
      <c r="JPY16" s="29"/>
      <c r="JPZ16" s="29"/>
      <c r="JQA16" s="29"/>
      <c r="JQB16" s="29"/>
      <c r="JQC16" s="29"/>
      <c r="JQD16" s="29"/>
      <c r="JQE16" s="29"/>
      <c r="JQF16" s="29"/>
      <c r="JQG16" s="29"/>
      <c r="JQH16" s="29"/>
      <c r="JQI16" s="29"/>
      <c r="JQJ16" s="29"/>
      <c r="JQK16" s="29"/>
      <c r="JQL16" s="29"/>
      <c r="JQM16" s="29"/>
      <c r="JQN16" s="29"/>
      <c r="JQO16" s="29"/>
      <c r="JQP16" s="29"/>
      <c r="JQQ16" s="29"/>
      <c r="JQR16" s="29"/>
      <c r="JQS16" s="29"/>
      <c r="JQT16" s="29"/>
      <c r="JQU16" s="29"/>
      <c r="JQV16" s="29"/>
      <c r="JQW16" s="29"/>
      <c r="JQX16" s="29"/>
      <c r="JQY16" s="29"/>
      <c r="JQZ16" s="29"/>
      <c r="JRA16" s="29"/>
      <c r="JRB16" s="29"/>
      <c r="JRC16" s="29"/>
      <c r="JRD16" s="29"/>
      <c r="JRE16" s="29"/>
      <c r="JRF16" s="29"/>
      <c r="JRG16" s="29"/>
      <c r="JRH16" s="29"/>
      <c r="JRI16" s="29"/>
      <c r="JRJ16" s="29"/>
      <c r="JRK16" s="29"/>
      <c r="JRL16" s="29"/>
      <c r="JRM16" s="29"/>
      <c r="JRN16" s="29"/>
      <c r="JRO16" s="29"/>
      <c r="JRP16" s="29"/>
      <c r="JRQ16" s="29"/>
      <c r="JRR16" s="29"/>
      <c r="JRS16" s="29"/>
      <c r="JRT16" s="29"/>
      <c r="JRU16" s="29"/>
      <c r="JRV16" s="29"/>
      <c r="JRW16" s="29"/>
      <c r="JRX16" s="29"/>
      <c r="JRY16" s="29"/>
      <c r="JRZ16" s="29"/>
      <c r="JSA16" s="29"/>
      <c r="JSB16" s="29"/>
      <c r="JSC16" s="29"/>
      <c r="JSD16" s="29"/>
      <c r="JSE16" s="29"/>
      <c r="JSF16" s="29"/>
      <c r="JSG16" s="29"/>
      <c r="JSH16" s="29"/>
      <c r="JSI16" s="29"/>
      <c r="JSJ16" s="29"/>
      <c r="JSK16" s="29"/>
      <c r="JSL16" s="29"/>
      <c r="JSM16" s="29"/>
      <c r="JSN16" s="29"/>
      <c r="JSO16" s="29"/>
      <c r="JSP16" s="29"/>
      <c r="JSQ16" s="29"/>
      <c r="JSR16" s="29"/>
      <c r="JSS16" s="29"/>
      <c r="JST16" s="29"/>
      <c r="JSU16" s="29"/>
      <c r="JSV16" s="29"/>
      <c r="JSW16" s="29"/>
      <c r="JSX16" s="29"/>
      <c r="JSY16" s="29"/>
      <c r="JSZ16" s="29"/>
      <c r="JTA16" s="29"/>
      <c r="JTB16" s="29"/>
      <c r="JTC16" s="29"/>
      <c r="JTD16" s="29"/>
      <c r="JTE16" s="29"/>
      <c r="JTF16" s="29"/>
      <c r="JTG16" s="29"/>
      <c r="JTH16" s="29"/>
      <c r="JTI16" s="29"/>
      <c r="JTJ16" s="29"/>
      <c r="JTK16" s="29"/>
      <c r="JTL16" s="29"/>
      <c r="JTM16" s="29"/>
      <c r="JTN16" s="29"/>
      <c r="JTO16" s="29"/>
      <c r="JTP16" s="29"/>
      <c r="JTQ16" s="29"/>
      <c r="JTR16" s="29"/>
      <c r="JTS16" s="29"/>
      <c r="JTT16" s="29"/>
      <c r="JTU16" s="29"/>
      <c r="JTV16" s="29"/>
      <c r="JTW16" s="29"/>
      <c r="JTX16" s="29"/>
      <c r="JTY16" s="29"/>
      <c r="JTZ16" s="29"/>
      <c r="JUA16" s="29"/>
      <c r="JUB16" s="29"/>
      <c r="JUC16" s="29"/>
      <c r="JUD16" s="29"/>
      <c r="JUE16" s="29"/>
      <c r="JUF16" s="29"/>
      <c r="JUG16" s="29"/>
      <c r="JUH16" s="29"/>
      <c r="JUI16" s="29"/>
      <c r="JUJ16" s="29"/>
      <c r="JUK16" s="29"/>
      <c r="JUL16" s="29"/>
      <c r="JUM16" s="29"/>
      <c r="JUN16" s="29"/>
      <c r="JUO16" s="29"/>
      <c r="JUP16" s="29"/>
      <c r="JUQ16" s="29"/>
      <c r="JUR16" s="29"/>
      <c r="JUS16" s="29"/>
      <c r="JUT16" s="29"/>
      <c r="JUU16" s="29"/>
      <c r="JUV16" s="29"/>
      <c r="JUW16" s="29"/>
      <c r="JUX16" s="29"/>
      <c r="JUY16" s="29"/>
      <c r="JUZ16" s="29"/>
      <c r="JVA16" s="29"/>
      <c r="JVB16" s="29"/>
      <c r="JVC16" s="29"/>
      <c r="JVD16" s="29"/>
      <c r="JVE16" s="29"/>
      <c r="JVF16" s="29"/>
      <c r="JVG16" s="29"/>
      <c r="JVH16" s="29"/>
      <c r="JVI16" s="29"/>
      <c r="JVJ16" s="29"/>
      <c r="JVK16" s="29"/>
      <c r="JVL16" s="29"/>
      <c r="JVM16" s="29"/>
      <c r="JVN16" s="29"/>
      <c r="JVO16" s="29"/>
      <c r="JVP16" s="29"/>
      <c r="JVQ16" s="29"/>
      <c r="JVR16" s="29"/>
      <c r="JVS16" s="29"/>
      <c r="JVT16" s="29"/>
      <c r="JVU16" s="29"/>
      <c r="JVV16" s="29"/>
      <c r="JVW16" s="29"/>
      <c r="JVX16" s="29"/>
      <c r="JVY16" s="29"/>
      <c r="JVZ16" s="29"/>
      <c r="JWA16" s="29"/>
      <c r="JWB16" s="29"/>
      <c r="JWC16" s="29"/>
      <c r="JWD16" s="29"/>
      <c r="JWE16" s="29"/>
      <c r="JWF16" s="29"/>
      <c r="JWG16" s="29"/>
      <c r="JWH16" s="29"/>
      <c r="JWI16" s="29"/>
      <c r="JWJ16" s="29"/>
      <c r="JWK16" s="29"/>
      <c r="JWL16" s="29"/>
      <c r="JWM16" s="29"/>
      <c r="JWN16" s="29"/>
      <c r="JWO16" s="29"/>
      <c r="JWP16" s="29"/>
      <c r="JWQ16" s="29"/>
      <c r="JWR16" s="29"/>
      <c r="JWS16" s="29"/>
      <c r="JWT16" s="29"/>
      <c r="JWU16" s="29"/>
      <c r="JWV16" s="29"/>
      <c r="JWW16" s="29"/>
      <c r="JWX16" s="29"/>
      <c r="JWY16" s="29"/>
      <c r="JWZ16" s="29"/>
      <c r="JXA16" s="29"/>
      <c r="JXB16" s="29"/>
      <c r="JXC16" s="29"/>
      <c r="JXD16" s="29"/>
      <c r="JXE16" s="29"/>
      <c r="JXF16" s="29"/>
      <c r="JXG16" s="29"/>
      <c r="JXH16" s="29"/>
      <c r="JXI16" s="29"/>
      <c r="JXJ16" s="29"/>
      <c r="JXK16" s="29"/>
      <c r="JXL16" s="29"/>
      <c r="JXM16" s="29"/>
      <c r="JXN16" s="29"/>
      <c r="JXO16" s="29"/>
      <c r="JXP16" s="29"/>
      <c r="JXQ16" s="29"/>
      <c r="JXR16" s="29"/>
      <c r="JXS16" s="29"/>
      <c r="JXT16" s="29"/>
      <c r="JXU16" s="29"/>
      <c r="JXV16" s="29"/>
      <c r="JXW16" s="29"/>
      <c r="JXX16" s="29"/>
      <c r="JXY16" s="29"/>
      <c r="JXZ16" s="29"/>
      <c r="JYA16" s="29"/>
      <c r="JYB16" s="29"/>
      <c r="JYC16" s="29"/>
      <c r="JYD16" s="29"/>
      <c r="JYE16" s="29"/>
      <c r="JYF16" s="29"/>
      <c r="JYG16" s="29"/>
      <c r="JYH16" s="29"/>
      <c r="JYI16" s="29"/>
      <c r="JYJ16" s="29"/>
      <c r="JYK16" s="29"/>
      <c r="JYL16" s="29"/>
      <c r="JYM16" s="29"/>
      <c r="JYN16" s="29"/>
      <c r="JYO16" s="29"/>
      <c r="JYP16" s="29"/>
      <c r="JYQ16" s="29"/>
      <c r="JYR16" s="29"/>
      <c r="JYS16" s="29"/>
      <c r="JYT16" s="29"/>
      <c r="JYU16" s="29"/>
      <c r="JYV16" s="29"/>
      <c r="JYW16" s="29"/>
      <c r="JYX16" s="29"/>
      <c r="JYY16" s="29"/>
      <c r="JYZ16" s="29"/>
      <c r="JZA16" s="29"/>
      <c r="JZB16" s="29"/>
      <c r="JZC16" s="29"/>
      <c r="JZD16" s="29"/>
      <c r="JZE16" s="29"/>
      <c r="JZF16" s="29"/>
      <c r="JZG16" s="29"/>
      <c r="JZH16" s="29"/>
      <c r="JZI16" s="29"/>
      <c r="JZJ16" s="29"/>
      <c r="JZK16" s="29"/>
      <c r="JZL16" s="29"/>
      <c r="JZM16" s="29"/>
      <c r="JZN16" s="29"/>
      <c r="JZO16" s="29"/>
      <c r="JZP16" s="29"/>
      <c r="JZQ16" s="29"/>
      <c r="JZR16" s="29"/>
      <c r="JZS16" s="29"/>
      <c r="JZT16" s="29"/>
      <c r="JZU16" s="29"/>
      <c r="JZV16" s="29"/>
      <c r="JZW16" s="29"/>
      <c r="JZX16" s="29"/>
      <c r="JZY16" s="29"/>
      <c r="JZZ16" s="29"/>
      <c r="KAA16" s="29"/>
      <c r="KAB16" s="29"/>
      <c r="KAC16" s="29"/>
      <c r="KAD16" s="29"/>
      <c r="KAE16" s="29"/>
      <c r="KAF16" s="29"/>
      <c r="KAG16" s="29"/>
      <c r="KAH16" s="29"/>
      <c r="KAI16" s="29"/>
      <c r="KAJ16" s="29"/>
      <c r="KAK16" s="29"/>
      <c r="KAL16" s="29"/>
      <c r="KAM16" s="29"/>
      <c r="KAN16" s="29"/>
      <c r="KAO16" s="29"/>
      <c r="KAP16" s="29"/>
      <c r="KAQ16" s="29"/>
      <c r="KAR16" s="29"/>
      <c r="KAS16" s="29"/>
      <c r="KAT16" s="29"/>
      <c r="KAU16" s="29"/>
      <c r="KAV16" s="29"/>
      <c r="KAW16" s="29"/>
      <c r="KAX16" s="29"/>
      <c r="KAY16" s="29"/>
      <c r="KAZ16" s="29"/>
      <c r="KBA16" s="29"/>
      <c r="KBB16" s="29"/>
      <c r="KBC16" s="29"/>
      <c r="KBD16" s="29"/>
      <c r="KBE16" s="29"/>
      <c r="KBF16" s="29"/>
      <c r="KBG16" s="29"/>
      <c r="KBH16" s="29"/>
      <c r="KBI16" s="29"/>
      <c r="KBJ16" s="29"/>
      <c r="KBK16" s="29"/>
      <c r="KBL16" s="29"/>
      <c r="KBM16" s="29"/>
      <c r="KBN16" s="29"/>
      <c r="KBO16" s="29"/>
      <c r="KBP16" s="29"/>
      <c r="KBQ16" s="29"/>
      <c r="KBR16" s="29"/>
      <c r="KBS16" s="29"/>
      <c r="KBT16" s="29"/>
      <c r="KBU16" s="29"/>
      <c r="KBV16" s="29"/>
      <c r="KBW16" s="29"/>
      <c r="KBX16" s="29"/>
      <c r="KBY16" s="29"/>
      <c r="KBZ16" s="29"/>
      <c r="KCA16" s="29"/>
      <c r="KCB16" s="29"/>
      <c r="KCC16" s="29"/>
      <c r="KCD16" s="29"/>
      <c r="KCE16" s="29"/>
      <c r="KCF16" s="29"/>
      <c r="KCG16" s="29"/>
      <c r="KCH16" s="29"/>
      <c r="KCI16" s="29"/>
      <c r="KCJ16" s="29"/>
      <c r="KCK16" s="29"/>
      <c r="KCL16" s="29"/>
      <c r="KCM16" s="29"/>
      <c r="KCN16" s="29"/>
      <c r="KCO16" s="29"/>
      <c r="KCP16" s="29"/>
      <c r="KCQ16" s="29"/>
      <c r="KCR16" s="29"/>
      <c r="KCS16" s="29"/>
      <c r="KCT16" s="29"/>
      <c r="KCU16" s="29"/>
      <c r="KCV16" s="29"/>
      <c r="KCW16" s="29"/>
      <c r="KCX16" s="29"/>
      <c r="KCY16" s="29"/>
      <c r="KCZ16" s="29"/>
      <c r="KDA16" s="29"/>
      <c r="KDB16" s="29"/>
      <c r="KDC16" s="29"/>
      <c r="KDD16" s="29"/>
      <c r="KDE16" s="29"/>
      <c r="KDF16" s="29"/>
      <c r="KDG16" s="29"/>
      <c r="KDH16" s="29"/>
      <c r="KDI16" s="29"/>
      <c r="KDJ16" s="29"/>
      <c r="KDK16" s="29"/>
      <c r="KDL16" s="29"/>
      <c r="KDM16" s="29"/>
      <c r="KDN16" s="29"/>
      <c r="KDO16" s="29"/>
      <c r="KDP16" s="29"/>
      <c r="KDQ16" s="29"/>
      <c r="KDR16" s="29"/>
      <c r="KDS16" s="29"/>
      <c r="KDT16" s="29"/>
      <c r="KDU16" s="29"/>
      <c r="KDV16" s="29"/>
      <c r="KDW16" s="29"/>
      <c r="KDX16" s="29"/>
      <c r="KDY16" s="29"/>
      <c r="KDZ16" s="29"/>
      <c r="KEA16" s="29"/>
      <c r="KEB16" s="29"/>
      <c r="KEC16" s="29"/>
      <c r="KED16" s="29"/>
      <c r="KEE16" s="29"/>
      <c r="KEF16" s="29"/>
      <c r="KEG16" s="29"/>
      <c r="KEH16" s="29"/>
      <c r="KEI16" s="29"/>
      <c r="KEJ16" s="29"/>
      <c r="KEK16" s="29"/>
      <c r="KEL16" s="29"/>
      <c r="KEM16" s="29"/>
      <c r="KEN16" s="29"/>
      <c r="KEO16" s="29"/>
      <c r="KEP16" s="29"/>
      <c r="KEQ16" s="29"/>
      <c r="KER16" s="29"/>
      <c r="KES16" s="29"/>
      <c r="KET16" s="29"/>
      <c r="KEU16" s="29"/>
      <c r="KEV16" s="29"/>
      <c r="KEW16" s="29"/>
      <c r="KEX16" s="29"/>
      <c r="KEY16" s="29"/>
      <c r="KEZ16" s="29"/>
      <c r="KFA16" s="29"/>
      <c r="KFB16" s="29"/>
      <c r="KFC16" s="29"/>
      <c r="KFD16" s="29"/>
      <c r="KFE16" s="29"/>
      <c r="KFF16" s="29"/>
      <c r="KFG16" s="29"/>
      <c r="KFH16" s="29"/>
      <c r="KFI16" s="29"/>
      <c r="KFJ16" s="29"/>
      <c r="KFK16" s="29"/>
      <c r="KFL16" s="29"/>
      <c r="KFM16" s="29"/>
      <c r="KFN16" s="29"/>
      <c r="KFO16" s="29"/>
      <c r="KFP16" s="29"/>
      <c r="KFQ16" s="29"/>
      <c r="KFR16" s="29"/>
      <c r="KFS16" s="29"/>
      <c r="KFT16" s="29"/>
      <c r="KFU16" s="29"/>
      <c r="KFV16" s="29"/>
      <c r="KFW16" s="29"/>
      <c r="KFX16" s="29"/>
      <c r="KFY16" s="29"/>
      <c r="KFZ16" s="29"/>
      <c r="KGA16" s="29"/>
      <c r="KGB16" s="29"/>
      <c r="KGC16" s="29"/>
      <c r="KGD16" s="29"/>
      <c r="KGE16" s="29"/>
      <c r="KGF16" s="29"/>
      <c r="KGG16" s="29"/>
      <c r="KGH16" s="29"/>
      <c r="KGI16" s="29"/>
      <c r="KGJ16" s="29"/>
      <c r="KGK16" s="29"/>
      <c r="KGL16" s="29"/>
      <c r="KGM16" s="29"/>
      <c r="KGN16" s="29"/>
      <c r="KGO16" s="29"/>
      <c r="KGP16" s="29"/>
      <c r="KGQ16" s="29"/>
      <c r="KGR16" s="29"/>
      <c r="KGS16" s="29"/>
      <c r="KGT16" s="29"/>
      <c r="KGU16" s="29"/>
      <c r="KGV16" s="29"/>
      <c r="KGW16" s="29"/>
      <c r="KGX16" s="29"/>
      <c r="KGY16" s="29"/>
      <c r="KGZ16" s="29"/>
      <c r="KHA16" s="29"/>
      <c r="KHB16" s="29"/>
      <c r="KHC16" s="29"/>
      <c r="KHD16" s="29"/>
      <c r="KHE16" s="29"/>
      <c r="KHF16" s="29"/>
      <c r="KHG16" s="29"/>
      <c r="KHH16" s="29"/>
      <c r="KHI16" s="29"/>
      <c r="KHJ16" s="29"/>
      <c r="KHK16" s="29"/>
      <c r="KHL16" s="29"/>
      <c r="KHM16" s="29"/>
      <c r="KHN16" s="29"/>
      <c r="KHO16" s="29"/>
      <c r="KHP16" s="29"/>
      <c r="KHQ16" s="29"/>
      <c r="KHR16" s="29"/>
      <c r="KHS16" s="29"/>
      <c r="KHT16" s="29"/>
      <c r="KHU16" s="29"/>
      <c r="KHV16" s="29"/>
      <c r="KHW16" s="29"/>
      <c r="KHX16" s="29"/>
      <c r="KHY16" s="29"/>
      <c r="KHZ16" s="29"/>
      <c r="KIA16" s="29"/>
      <c r="KIB16" s="29"/>
      <c r="KIC16" s="29"/>
      <c r="KID16" s="29"/>
      <c r="KIE16" s="29"/>
      <c r="KIF16" s="29"/>
      <c r="KIG16" s="29"/>
      <c r="KIH16" s="29"/>
      <c r="KII16" s="29"/>
      <c r="KIJ16" s="29"/>
      <c r="KIK16" s="29"/>
      <c r="KIL16" s="29"/>
      <c r="KIM16" s="29"/>
      <c r="KIN16" s="29"/>
      <c r="KIO16" s="29"/>
      <c r="KIP16" s="29"/>
      <c r="KIQ16" s="29"/>
      <c r="KIR16" s="29"/>
      <c r="KIS16" s="29"/>
      <c r="KIT16" s="29"/>
      <c r="KIU16" s="29"/>
      <c r="KIV16" s="29"/>
      <c r="KIW16" s="29"/>
      <c r="KIX16" s="29"/>
      <c r="KIY16" s="29"/>
      <c r="KIZ16" s="29"/>
      <c r="KJA16" s="29"/>
      <c r="KJB16" s="29"/>
      <c r="KJC16" s="29"/>
      <c r="KJD16" s="29"/>
      <c r="KJE16" s="29"/>
      <c r="KJF16" s="29"/>
      <c r="KJG16" s="29"/>
      <c r="KJH16" s="29"/>
      <c r="KJI16" s="29"/>
      <c r="KJJ16" s="29"/>
      <c r="KJK16" s="29"/>
      <c r="KJL16" s="29"/>
      <c r="KJM16" s="29"/>
      <c r="KJN16" s="29"/>
      <c r="KJO16" s="29"/>
      <c r="KJP16" s="29"/>
      <c r="KJQ16" s="29"/>
      <c r="KJR16" s="29"/>
      <c r="KJS16" s="29"/>
      <c r="KJT16" s="29"/>
      <c r="KJU16" s="29"/>
      <c r="KJV16" s="29"/>
      <c r="KJW16" s="29"/>
      <c r="KJX16" s="29"/>
      <c r="KJY16" s="29"/>
      <c r="KJZ16" s="29"/>
      <c r="KKA16" s="29"/>
      <c r="KKB16" s="29"/>
      <c r="KKC16" s="29"/>
      <c r="KKD16" s="29"/>
      <c r="KKE16" s="29"/>
      <c r="KKF16" s="29"/>
      <c r="KKG16" s="29"/>
      <c r="KKH16" s="29"/>
      <c r="KKI16" s="29"/>
      <c r="KKJ16" s="29"/>
      <c r="KKK16" s="29"/>
      <c r="KKL16" s="29"/>
      <c r="KKM16" s="29"/>
      <c r="KKN16" s="29"/>
      <c r="KKO16" s="29"/>
      <c r="KKP16" s="29"/>
      <c r="KKQ16" s="29"/>
      <c r="KKR16" s="29"/>
      <c r="KKS16" s="29"/>
      <c r="KKT16" s="29"/>
      <c r="KKU16" s="29"/>
      <c r="KKV16" s="29"/>
      <c r="KKW16" s="29"/>
      <c r="KKX16" s="29"/>
      <c r="KKY16" s="29"/>
      <c r="KKZ16" s="29"/>
      <c r="KLA16" s="29"/>
      <c r="KLB16" s="29"/>
      <c r="KLC16" s="29"/>
      <c r="KLD16" s="29"/>
      <c r="KLE16" s="29"/>
      <c r="KLF16" s="29"/>
      <c r="KLG16" s="29"/>
      <c r="KLH16" s="29"/>
      <c r="KLI16" s="29"/>
      <c r="KLJ16" s="29"/>
      <c r="KLK16" s="29"/>
      <c r="KLL16" s="29"/>
      <c r="KLM16" s="29"/>
      <c r="KLN16" s="29"/>
      <c r="KLO16" s="29"/>
      <c r="KLP16" s="29"/>
      <c r="KLQ16" s="29"/>
      <c r="KLR16" s="29"/>
      <c r="KLS16" s="29"/>
      <c r="KLT16" s="29"/>
      <c r="KLU16" s="29"/>
      <c r="KLV16" s="29"/>
      <c r="KLW16" s="29"/>
      <c r="KLX16" s="29"/>
      <c r="KLY16" s="29"/>
      <c r="KLZ16" s="29"/>
      <c r="KMA16" s="29"/>
      <c r="KMB16" s="29"/>
      <c r="KMC16" s="29"/>
      <c r="KMD16" s="29"/>
      <c r="KME16" s="29"/>
      <c r="KMF16" s="29"/>
      <c r="KMG16" s="29"/>
      <c r="KMH16" s="29"/>
      <c r="KMI16" s="29"/>
      <c r="KMJ16" s="29"/>
      <c r="KMK16" s="29"/>
      <c r="KML16" s="29"/>
      <c r="KMM16" s="29"/>
      <c r="KMN16" s="29"/>
      <c r="KMO16" s="29"/>
      <c r="KMP16" s="29"/>
      <c r="KMQ16" s="29"/>
      <c r="KMR16" s="29"/>
      <c r="KMS16" s="29"/>
      <c r="KMT16" s="29"/>
      <c r="KMU16" s="29"/>
      <c r="KMV16" s="29"/>
      <c r="KMW16" s="29"/>
      <c r="KMX16" s="29"/>
      <c r="KMY16" s="29"/>
      <c r="KMZ16" s="29"/>
      <c r="KNA16" s="29"/>
      <c r="KNB16" s="29"/>
      <c r="KNC16" s="29"/>
      <c r="KND16" s="29"/>
      <c r="KNE16" s="29"/>
      <c r="KNF16" s="29"/>
      <c r="KNG16" s="29"/>
      <c r="KNH16" s="29"/>
      <c r="KNI16" s="29"/>
      <c r="KNJ16" s="29"/>
      <c r="KNK16" s="29"/>
      <c r="KNL16" s="29"/>
      <c r="KNM16" s="29"/>
      <c r="KNN16" s="29"/>
      <c r="KNO16" s="29"/>
      <c r="KNP16" s="29"/>
      <c r="KNQ16" s="29"/>
      <c r="KNR16" s="29"/>
      <c r="KNS16" s="29"/>
      <c r="KNT16" s="29"/>
      <c r="KNU16" s="29"/>
      <c r="KNV16" s="29"/>
      <c r="KNW16" s="29"/>
      <c r="KNX16" s="29"/>
      <c r="KNY16" s="29"/>
      <c r="KNZ16" s="29"/>
      <c r="KOA16" s="29"/>
      <c r="KOB16" s="29"/>
      <c r="KOC16" s="29"/>
      <c r="KOD16" s="29"/>
      <c r="KOE16" s="29"/>
      <c r="KOF16" s="29"/>
      <c r="KOG16" s="29"/>
      <c r="KOH16" s="29"/>
      <c r="KOI16" s="29"/>
      <c r="KOJ16" s="29"/>
      <c r="KOK16" s="29"/>
      <c r="KOL16" s="29"/>
      <c r="KOM16" s="29"/>
      <c r="KON16" s="29"/>
      <c r="KOO16" s="29"/>
      <c r="KOP16" s="29"/>
      <c r="KOQ16" s="29"/>
      <c r="KOR16" s="29"/>
      <c r="KOS16" s="29"/>
      <c r="KOT16" s="29"/>
      <c r="KOU16" s="29"/>
      <c r="KOV16" s="29"/>
      <c r="KOW16" s="29"/>
      <c r="KOX16" s="29"/>
      <c r="KOY16" s="29"/>
      <c r="KOZ16" s="29"/>
      <c r="KPA16" s="29"/>
      <c r="KPB16" s="29"/>
      <c r="KPC16" s="29"/>
      <c r="KPD16" s="29"/>
      <c r="KPE16" s="29"/>
      <c r="KPF16" s="29"/>
      <c r="KPG16" s="29"/>
      <c r="KPH16" s="29"/>
      <c r="KPI16" s="29"/>
      <c r="KPJ16" s="29"/>
      <c r="KPK16" s="29"/>
      <c r="KPL16" s="29"/>
      <c r="KPM16" s="29"/>
      <c r="KPN16" s="29"/>
      <c r="KPO16" s="29"/>
      <c r="KPP16" s="29"/>
      <c r="KPQ16" s="29"/>
      <c r="KPR16" s="29"/>
      <c r="KPS16" s="29"/>
      <c r="KPT16" s="29"/>
      <c r="KPU16" s="29"/>
      <c r="KPV16" s="29"/>
      <c r="KPW16" s="29"/>
      <c r="KPX16" s="29"/>
      <c r="KPY16" s="29"/>
      <c r="KPZ16" s="29"/>
      <c r="KQA16" s="29"/>
      <c r="KQB16" s="29"/>
      <c r="KQC16" s="29"/>
      <c r="KQD16" s="29"/>
      <c r="KQE16" s="29"/>
      <c r="KQF16" s="29"/>
      <c r="KQG16" s="29"/>
      <c r="KQH16" s="29"/>
      <c r="KQI16" s="29"/>
      <c r="KQJ16" s="29"/>
      <c r="KQK16" s="29"/>
      <c r="KQL16" s="29"/>
      <c r="KQM16" s="29"/>
      <c r="KQN16" s="29"/>
      <c r="KQO16" s="29"/>
      <c r="KQP16" s="29"/>
      <c r="KQQ16" s="29"/>
      <c r="KQR16" s="29"/>
      <c r="KQS16" s="29"/>
      <c r="KQT16" s="29"/>
      <c r="KQU16" s="29"/>
      <c r="KQV16" s="29"/>
      <c r="KQW16" s="29"/>
      <c r="KQX16" s="29"/>
      <c r="KQY16" s="29"/>
      <c r="KQZ16" s="29"/>
      <c r="KRA16" s="29"/>
      <c r="KRB16" s="29"/>
      <c r="KRC16" s="29"/>
      <c r="KRD16" s="29"/>
      <c r="KRE16" s="29"/>
      <c r="KRF16" s="29"/>
      <c r="KRG16" s="29"/>
      <c r="KRH16" s="29"/>
      <c r="KRI16" s="29"/>
      <c r="KRJ16" s="29"/>
      <c r="KRK16" s="29"/>
      <c r="KRL16" s="29"/>
      <c r="KRM16" s="29"/>
      <c r="KRN16" s="29"/>
      <c r="KRO16" s="29"/>
      <c r="KRP16" s="29"/>
      <c r="KRQ16" s="29"/>
      <c r="KRR16" s="29"/>
      <c r="KRS16" s="29"/>
      <c r="KRT16" s="29"/>
      <c r="KRU16" s="29"/>
      <c r="KRV16" s="29"/>
      <c r="KRW16" s="29"/>
      <c r="KRX16" s="29"/>
      <c r="KRY16" s="29"/>
      <c r="KRZ16" s="29"/>
      <c r="KSA16" s="29"/>
      <c r="KSB16" s="29"/>
      <c r="KSC16" s="29"/>
      <c r="KSD16" s="29"/>
      <c r="KSE16" s="29"/>
      <c r="KSF16" s="29"/>
      <c r="KSG16" s="29"/>
      <c r="KSH16" s="29"/>
      <c r="KSI16" s="29"/>
      <c r="KSJ16" s="29"/>
      <c r="KSK16" s="29"/>
      <c r="KSL16" s="29"/>
      <c r="KSM16" s="29"/>
      <c r="KSN16" s="29"/>
      <c r="KSO16" s="29"/>
      <c r="KSP16" s="29"/>
      <c r="KSQ16" s="29"/>
      <c r="KSR16" s="29"/>
      <c r="KSS16" s="29"/>
      <c r="KST16" s="29"/>
      <c r="KSU16" s="29"/>
      <c r="KSV16" s="29"/>
      <c r="KSW16" s="29"/>
      <c r="KSX16" s="29"/>
      <c r="KSY16" s="29"/>
      <c r="KSZ16" s="29"/>
      <c r="KTA16" s="29"/>
      <c r="KTB16" s="29"/>
      <c r="KTC16" s="29"/>
      <c r="KTD16" s="29"/>
      <c r="KTE16" s="29"/>
      <c r="KTF16" s="29"/>
      <c r="KTG16" s="29"/>
      <c r="KTH16" s="29"/>
      <c r="KTI16" s="29"/>
      <c r="KTJ16" s="29"/>
      <c r="KTK16" s="29"/>
      <c r="KTL16" s="29"/>
      <c r="KTM16" s="29"/>
      <c r="KTN16" s="29"/>
      <c r="KTO16" s="29"/>
      <c r="KTP16" s="29"/>
      <c r="KTQ16" s="29"/>
      <c r="KTR16" s="29"/>
      <c r="KTS16" s="29"/>
      <c r="KTT16" s="29"/>
      <c r="KTU16" s="29"/>
      <c r="KTV16" s="29"/>
      <c r="KTW16" s="29"/>
      <c r="KTX16" s="29"/>
      <c r="KTY16" s="29"/>
      <c r="KTZ16" s="29"/>
      <c r="KUA16" s="29"/>
      <c r="KUB16" s="29"/>
      <c r="KUC16" s="29"/>
      <c r="KUD16" s="29"/>
      <c r="KUE16" s="29"/>
      <c r="KUF16" s="29"/>
      <c r="KUG16" s="29"/>
      <c r="KUH16" s="29"/>
      <c r="KUI16" s="29"/>
      <c r="KUJ16" s="29"/>
      <c r="KUK16" s="29"/>
      <c r="KUL16" s="29"/>
      <c r="KUM16" s="29"/>
      <c r="KUN16" s="29"/>
      <c r="KUO16" s="29"/>
      <c r="KUP16" s="29"/>
      <c r="KUQ16" s="29"/>
      <c r="KUR16" s="29"/>
      <c r="KUS16" s="29"/>
      <c r="KUT16" s="29"/>
      <c r="KUU16" s="29"/>
      <c r="KUV16" s="29"/>
      <c r="KUW16" s="29"/>
      <c r="KUX16" s="29"/>
      <c r="KUY16" s="29"/>
      <c r="KUZ16" s="29"/>
      <c r="KVA16" s="29"/>
      <c r="KVB16" s="29"/>
      <c r="KVC16" s="29"/>
      <c r="KVD16" s="29"/>
      <c r="KVE16" s="29"/>
      <c r="KVF16" s="29"/>
      <c r="KVG16" s="29"/>
      <c r="KVH16" s="29"/>
      <c r="KVI16" s="29"/>
      <c r="KVJ16" s="29"/>
      <c r="KVK16" s="29"/>
      <c r="KVL16" s="29"/>
      <c r="KVM16" s="29"/>
      <c r="KVN16" s="29"/>
      <c r="KVO16" s="29"/>
      <c r="KVP16" s="29"/>
      <c r="KVQ16" s="29"/>
      <c r="KVR16" s="29"/>
      <c r="KVS16" s="29"/>
      <c r="KVT16" s="29"/>
      <c r="KVU16" s="29"/>
      <c r="KVV16" s="29"/>
      <c r="KVW16" s="29"/>
      <c r="KVX16" s="29"/>
      <c r="KVY16" s="29"/>
      <c r="KVZ16" s="29"/>
      <c r="KWA16" s="29"/>
      <c r="KWB16" s="29"/>
      <c r="KWC16" s="29"/>
      <c r="KWD16" s="29"/>
      <c r="KWE16" s="29"/>
      <c r="KWF16" s="29"/>
      <c r="KWG16" s="29"/>
      <c r="KWH16" s="29"/>
      <c r="KWI16" s="29"/>
      <c r="KWJ16" s="29"/>
      <c r="KWK16" s="29"/>
      <c r="KWL16" s="29"/>
      <c r="KWM16" s="29"/>
      <c r="KWN16" s="29"/>
      <c r="KWO16" s="29"/>
      <c r="KWP16" s="29"/>
      <c r="KWQ16" s="29"/>
      <c r="KWR16" s="29"/>
      <c r="KWS16" s="29"/>
      <c r="KWT16" s="29"/>
      <c r="KWU16" s="29"/>
      <c r="KWV16" s="29"/>
      <c r="KWW16" s="29"/>
      <c r="KWX16" s="29"/>
      <c r="KWY16" s="29"/>
      <c r="KWZ16" s="29"/>
      <c r="KXA16" s="29"/>
      <c r="KXB16" s="29"/>
      <c r="KXC16" s="29"/>
      <c r="KXD16" s="29"/>
      <c r="KXE16" s="29"/>
      <c r="KXF16" s="29"/>
      <c r="KXG16" s="29"/>
      <c r="KXH16" s="29"/>
      <c r="KXI16" s="29"/>
      <c r="KXJ16" s="29"/>
      <c r="KXK16" s="29"/>
      <c r="KXL16" s="29"/>
      <c r="KXM16" s="29"/>
      <c r="KXN16" s="29"/>
      <c r="KXO16" s="29"/>
      <c r="KXP16" s="29"/>
      <c r="KXQ16" s="29"/>
      <c r="KXR16" s="29"/>
      <c r="KXS16" s="29"/>
      <c r="KXT16" s="29"/>
      <c r="KXU16" s="29"/>
      <c r="KXV16" s="29"/>
      <c r="KXW16" s="29"/>
      <c r="KXX16" s="29"/>
      <c r="KXY16" s="29"/>
      <c r="KXZ16" s="29"/>
      <c r="KYA16" s="29"/>
      <c r="KYB16" s="29"/>
      <c r="KYC16" s="29"/>
      <c r="KYD16" s="29"/>
      <c r="KYE16" s="29"/>
      <c r="KYF16" s="29"/>
      <c r="KYG16" s="29"/>
      <c r="KYH16" s="29"/>
      <c r="KYI16" s="29"/>
      <c r="KYJ16" s="29"/>
      <c r="KYK16" s="29"/>
      <c r="KYL16" s="29"/>
      <c r="KYM16" s="29"/>
      <c r="KYN16" s="29"/>
      <c r="KYO16" s="29"/>
      <c r="KYP16" s="29"/>
      <c r="KYQ16" s="29"/>
      <c r="KYR16" s="29"/>
      <c r="KYS16" s="29"/>
      <c r="KYT16" s="29"/>
      <c r="KYU16" s="29"/>
      <c r="KYV16" s="29"/>
      <c r="KYW16" s="29"/>
      <c r="KYX16" s="29"/>
      <c r="KYY16" s="29"/>
      <c r="KYZ16" s="29"/>
      <c r="KZA16" s="29"/>
      <c r="KZB16" s="29"/>
      <c r="KZC16" s="29"/>
      <c r="KZD16" s="29"/>
      <c r="KZE16" s="29"/>
      <c r="KZF16" s="29"/>
      <c r="KZG16" s="29"/>
      <c r="KZH16" s="29"/>
      <c r="KZI16" s="29"/>
      <c r="KZJ16" s="29"/>
      <c r="KZK16" s="29"/>
      <c r="KZL16" s="29"/>
      <c r="KZM16" s="29"/>
      <c r="KZN16" s="29"/>
      <c r="KZO16" s="29"/>
      <c r="KZP16" s="29"/>
      <c r="KZQ16" s="29"/>
      <c r="KZR16" s="29"/>
      <c r="KZS16" s="29"/>
      <c r="KZT16" s="29"/>
      <c r="KZU16" s="29"/>
      <c r="KZV16" s="29"/>
      <c r="KZW16" s="29"/>
      <c r="KZX16" s="29"/>
      <c r="KZY16" s="29"/>
      <c r="KZZ16" s="29"/>
      <c r="LAA16" s="29"/>
      <c r="LAB16" s="29"/>
      <c r="LAC16" s="29"/>
      <c r="LAD16" s="29"/>
      <c r="LAE16" s="29"/>
      <c r="LAF16" s="29"/>
      <c r="LAG16" s="29"/>
      <c r="LAH16" s="29"/>
      <c r="LAI16" s="29"/>
      <c r="LAJ16" s="29"/>
      <c r="LAK16" s="29"/>
      <c r="LAL16" s="29"/>
      <c r="LAM16" s="29"/>
      <c r="LAN16" s="29"/>
      <c r="LAO16" s="29"/>
      <c r="LAP16" s="29"/>
      <c r="LAQ16" s="29"/>
      <c r="LAR16" s="29"/>
      <c r="LAS16" s="29"/>
      <c r="LAT16" s="29"/>
      <c r="LAU16" s="29"/>
      <c r="LAV16" s="29"/>
      <c r="LAW16" s="29"/>
      <c r="LAX16" s="29"/>
      <c r="LAY16" s="29"/>
      <c r="LAZ16" s="29"/>
      <c r="LBA16" s="29"/>
      <c r="LBB16" s="29"/>
      <c r="LBC16" s="29"/>
      <c r="LBD16" s="29"/>
      <c r="LBE16" s="29"/>
      <c r="LBF16" s="29"/>
      <c r="LBG16" s="29"/>
      <c r="LBH16" s="29"/>
      <c r="LBI16" s="29"/>
      <c r="LBJ16" s="29"/>
      <c r="LBK16" s="29"/>
      <c r="LBL16" s="29"/>
      <c r="LBM16" s="29"/>
      <c r="LBN16" s="29"/>
      <c r="LBO16" s="29"/>
      <c r="LBP16" s="29"/>
      <c r="LBQ16" s="29"/>
      <c r="LBR16" s="29"/>
      <c r="LBS16" s="29"/>
      <c r="LBT16" s="29"/>
      <c r="LBU16" s="29"/>
      <c r="LBV16" s="29"/>
      <c r="LBW16" s="29"/>
      <c r="LBX16" s="29"/>
      <c r="LBY16" s="29"/>
      <c r="LBZ16" s="29"/>
      <c r="LCA16" s="29"/>
      <c r="LCB16" s="29"/>
      <c r="LCC16" s="29"/>
      <c r="LCD16" s="29"/>
      <c r="LCE16" s="29"/>
      <c r="LCF16" s="29"/>
      <c r="LCG16" s="29"/>
      <c r="LCH16" s="29"/>
      <c r="LCI16" s="29"/>
      <c r="LCJ16" s="29"/>
      <c r="LCK16" s="29"/>
      <c r="LCL16" s="29"/>
      <c r="LCM16" s="29"/>
      <c r="LCN16" s="29"/>
      <c r="LCO16" s="29"/>
      <c r="LCP16" s="29"/>
      <c r="LCQ16" s="29"/>
      <c r="LCR16" s="29"/>
      <c r="LCS16" s="29"/>
      <c r="LCT16" s="29"/>
      <c r="LCU16" s="29"/>
      <c r="LCV16" s="29"/>
      <c r="LCW16" s="29"/>
      <c r="LCX16" s="29"/>
      <c r="LCY16" s="29"/>
      <c r="LCZ16" s="29"/>
      <c r="LDA16" s="29"/>
      <c r="LDB16" s="29"/>
      <c r="LDC16" s="29"/>
      <c r="LDD16" s="29"/>
      <c r="LDE16" s="29"/>
      <c r="LDF16" s="29"/>
      <c r="LDG16" s="29"/>
      <c r="LDH16" s="29"/>
      <c r="LDI16" s="29"/>
      <c r="LDJ16" s="29"/>
      <c r="LDK16" s="29"/>
      <c r="LDL16" s="29"/>
      <c r="LDM16" s="29"/>
      <c r="LDN16" s="29"/>
      <c r="LDO16" s="29"/>
      <c r="LDP16" s="29"/>
      <c r="LDQ16" s="29"/>
      <c r="LDR16" s="29"/>
      <c r="LDS16" s="29"/>
      <c r="LDT16" s="29"/>
      <c r="LDU16" s="29"/>
      <c r="LDV16" s="29"/>
      <c r="LDW16" s="29"/>
      <c r="LDX16" s="29"/>
      <c r="LDY16" s="29"/>
      <c r="LDZ16" s="29"/>
      <c r="LEA16" s="29"/>
      <c r="LEB16" s="29"/>
      <c r="LEC16" s="29"/>
      <c r="LED16" s="29"/>
      <c r="LEE16" s="29"/>
      <c r="LEF16" s="29"/>
      <c r="LEG16" s="29"/>
      <c r="LEH16" s="29"/>
      <c r="LEI16" s="29"/>
      <c r="LEJ16" s="29"/>
      <c r="LEK16" s="29"/>
      <c r="LEL16" s="29"/>
      <c r="LEM16" s="29"/>
      <c r="LEN16" s="29"/>
      <c r="LEO16" s="29"/>
      <c r="LEP16" s="29"/>
      <c r="LEQ16" s="29"/>
      <c r="LER16" s="29"/>
      <c r="LES16" s="29"/>
      <c r="LET16" s="29"/>
      <c r="LEU16" s="29"/>
      <c r="LEV16" s="29"/>
      <c r="LEW16" s="29"/>
      <c r="LEX16" s="29"/>
      <c r="LEY16" s="29"/>
      <c r="LEZ16" s="29"/>
      <c r="LFA16" s="29"/>
      <c r="LFB16" s="29"/>
      <c r="LFC16" s="29"/>
      <c r="LFD16" s="29"/>
      <c r="LFE16" s="29"/>
      <c r="LFF16" s="29"/>
      <c r="LFG16" s="29"/>
      <c r="LFH16" s="29"/>
      <c r="LFI16" s="29"/>
      <c r="LFJ16" s="29"/>
      <c r="LFK16" s="29"/>
      <c r="LFL16" s="29"/>
      <c r="LFM16" s="29"/>
      <c r="LFN16" s="29"/>
      <c r="LFO16" s="29"/>
      <c r="LFP16" s="29"/>
      <c r="LFQ16" s="29"/>
      <c r="LFR16" s="29"/>
      <c r="LFS16" s="29"/>
      <c r="LFT16" s="29"/>
      <c r="LFU16" s="29"/>
      <c r="LFV16" s="29"/>
      <c r="LFW16" s="29"/>
      <c r="LFX16" s="29"/>
      <c r="LFY16" s="29"/>
      <c r="LFZ16" s="29"/>
      <c r="LGA16" s="29"/>
      <c r="LGB16" s="29"/>
      <c r="LGC16" s="29"/>
      <c r="LGD16" s="29"/>
      <c r="LGE16" s="29"/>
      <c r="LGF16" s="29"/>
      <c r="LGG16" s="29"/>
      <c r="LGH16" s="29"/>
      <c r="LGI16" s="29"/>
      <c r="LGJ16" s="29"/>
      <c r="LGK16" s="29"/>
      <c r="LGL16" s="29"/>
      <c r="LGM16" s="29"/>
      <c r="LGN16" s="29"/>
      <c r="LGO16" s="29"/>
      <c r="LGP16" s="29"/>
      <c r="LGQ16" s="29"/>
      <c r="LGR16" s="29"/>
      <c r="LGS16" s="29"/>
      <c r="LGT16" s="29"/>
      <c r="LGU16" s="29"/>
      <c r="LGV16" s="29"/>
      <c r="LGW16" s="29"/>
      <c r="LGX16" s="29"/>
      <c r="LGY16" s="29"/>
      <c r="LGZ16" s="29"/>
      <c r="LHA16" s="29"/>
      <c r="LHB16" s="29"/>
      <c r="LHC16" s="29"/>
      <c r="LHD16" s="29"/>
      <c r="LHE16" s="29"/>
      <c r="LHF16" s="29"/>
      <c r="LHG16" s="29"/>
      <c r="LHH16" s="29"/>
      <c r="LHI16" s="29"/>
      <c r="LHJ16" s="29"/>
      <c r="LHK16" s="29"/>
      <c r="LHL16" s="29"/>
      <c r="LHM16" s="29"/>
      <c r="LHN16" s="29"/>
      <c r="LHO16" s="29"/>
      <c r="LHP16" s="29"/>
      <c r="LHQ16" s="29"/>
      <c r="LHR16" s="29"/>
      <c r="LHS16" s="29"/>
      <c r="LHT16" s="29"/>
      <c r="LHU16" s="29"/>
      <c r="LHV16" s="29"/>
      <c r="LHW16" s="29"/>
      <c r="LHX16" s="29"/>
      <c r="LHY16" s="29"/>
      <c r="LHZ16" s="29"/>
      <c r="LIA16" s="29"/>
      <c r="LIB16" s="29"/>
      <c r="LIC16" s="29"/>
      <c r="LID16" s="29"/>
      <c r="LIE16" s="29"/>
      <c r="LIF16" s="29"/>
      <c r="LIG16" s="29"/>
      <c r="LIH16" s="29"/>
      <c r="LII16" s="29"/>
      <c r="LIJ16" s="29"/>
      <c r="LIK16" s="29"/>
      <c r="LIL16" s="29"/>
      <c r="LIM16" s="29"/>
      <c r="LIN16" s="29"/>
      <c r="LIO16" s="29"/>
      <c r="LIP16" s="29"/>
      <c r="LIQ16" s="29"/>
      <c r="LIR16" s="29"/>
      <c r="LIS16" s="29"/>
      <c r="LIT16" s="29"/>
      <c r="LIU16" s="29"/>
      <c r="LIV16" s="29"/>
      <c r="LIW16" s="29"/>
      <c r="LIX16" s="29"/>
      <c r="LIY16" s="29"/>
      <c r="LIZ16" s="29"/>
      <c r="LJA16" s="29"/>
      <c r="LJB16" s="29"/>
      <c r="LJC16" s="29"/>
      <c r="LJD16" s="29"/>
      <c r="LJE16" s="29"/>
      <c r="LJF16" s="29"/>
      <c r="LJG16" s="29"/>
      <c r="LJH16" s="29"/>
      <c r="LJI16" s="29"/>
      <c r="LJJ16" s="29"/>
      <c r="LJK16" s="29"/>
      <c r="LJL16" s="29"/>
      <c r="LJM16" s="29"/>
      <c r="LJN16" s="29"/>
      <c r="LJO16" s="29"/>
      <c r="LJP16" s="29"/>
      <c r="LJQ16" s="29"/>
      <c r="LJR16" s="29"/>
      <c r="LJS16" s="29"/>
      <c r="LJT16" s="29"/>
      <c r="LJU16" s="29"/>
      <c r="LJV16" s="29"/>
      <c r="LJW16" s="29"/>
      <c r="LJX16" s="29"/>
      <c r="LJY16" s="29"/>
      <c r="LJZ16" s="29"/>
      <c r="LKA16" s="29"/>
      <c r="LKB16" s="29"/>
      <c r="LKC16" s="29"/>
      <c r="LKD16" s="29"/>
      <c r="LKE16" s="29"/>
      <c r="LKF16" s="29"/>
      <c r="LKG16" s="29"/>
      <c r="LKH16" s="29"/>
      <c r="LKI16" s="29"/>
      <c r="LKJ16" s="29"/>
      <c r="LKK16" s="29"/>
      <c r="LKL16" s="29"/>
      <c r="LKM16" s="29"/>
      <c r="LKN16" s="29"/>
      <c r="LKO16" s="29"/>
      <c r="LKP16" s="29"/>
      <c r="LKQ16" s="29"/>
      <c r="LKR16" s="29"/>
      <c r="LKS16" s="29"/>
      <c r="LKT16" s="29"/>
      <c r="LKU16" s="29"/>
      <c r="LKV16" s="29"/>
      <c r="LKW16" s="29"/>
      <c r="LKX16" s="29"/>
      <c r="LKY16" s="29"/>
      <c r="LKZ16" s="29"/>
      <c r="LLA16" s="29"/>
      <c r="LLB16" s="29"/>
      <c r="LLC16" s="29"/>
      <c r="LLD16" s="29"/>
      <c r="LLE16" s="29"/>
      <c r="LLF16" s="29"/>
      <c r="LLG16" s="29"/>
      <c r="LLH16" s="29"/>
      <c r="LLI16" s="29"/>
      <c r="LLJ16" s="29"/>
      <c r="LLK16" s="29"/>
      <c r="LLL16" s="29"/>
      <c r="LLM16" s="29"/>
      <c r="LLN16" s="29"/>
      <c r="LLO16" s="29"/>
      <c r="LLP16" s="29"/>
      <c r="LLQ16" s="29"/>
      <c r="LLR16" s="29"/>
      <c r="LLS16" s="29"/>
      <c r="LLT16" s="29"/>
      <c r="LLU16" s="29"/>
      <c r="LLV16" s="29"/>
      <c r="LLW16" s="29"/>
      <c r="LLX16" s="29"/>
      <c r="LLY16" s="29"/>
      <c r="LLZ16" s="29"/>
      <c r="LMA16" s="29"/>
      <c r="LMB16" s="29"/>
      <c r="LMC16" s="29"/>
      <c r="LMD16" s="29"/>
      <c r="LME16" s="29"/>
      <c r="LMF16" s="29"/>
      <c r="LMG16" s="29"/>
      <c r="LMH16" s="29"/>
      <c r="LMI16" s="29"/>
      <c r="LMJ16" s="29"/>
      <c r="LMK16" s="29"/>
      <c r="LML16" s="29"/>
      <c r="LMM16" s="29"/>
      <c r="LMN16" s="29"/>
      <c r="LMO16" s="29"/>
      <c r="LMP16" s="29"/>
      <c r="LMQ16" s="29"/>
      <c r="LMR16" s="29"/>
      <c r="LMS16" s="29"/>
      <c r="LMT16" s="29"/>
      <c r="LMU16" s="29"/>
      <c r="LMV16" s="29"/>
      <c r="LMW16" s="29"/>
      <c r="LMX16" s="29"/>
      <c r="LMY16" s="29"/>
      <c r="LMZ16" s="29"/>
      <c r="LNA16" s="29"/>
      <c r="LNB16" s="29"/>
      <c r="LNC16" s="29"/>
      <c r="LND16" s="29"/>
      <c r="LNE16" s="29"/>
      <c r="LNF16" s="29"/>
      <c r="LNG16" s="29"/>
      <c r="LNH16" s="29"/>
      <c r="LNI16" s="29"/>
      <c r="LNJ16" s="29"/>
      <c r="LNK16" s="29"/>
      <c r="LNL16" s="29"/>
      <c r="LNM16" s="29"/>
      <c r="LNN16" s="29"/>
      <c r="LNO16" s="29"/>
      <c r="LNP16" s="29"/>
      <c r="LNQ16" s="29"/>
      <c r="LNR16" s="29"/>
      <c r="LNS16" s="29"/>
      <c r="LNT16" s="29"/>
      <c r="LNU16" s="29"/>
      <c r="LNV16" s="29"/>
      <c r="LNW16" s="29"/>
      <c r="LNX16" s="29"/>
      <c r="LNY16" s="29"/>
      <c r="LNZ16" s="29"/>
      <c r="LOA16" s="29"/>
      <c r="LOB16" s="29"/>
      <c r="LOC16" s="29"/>
      <c r="LOD16" s="29"/>
      <c r="LOE16" s="29"/>
      <c r="LOF16" s="29"/>
      <c r="LOG16" s="29"/>
      <c r="LOH16" s="29"/>
      <c r="LOI16" s="29"/>
      <c r="LOJ16" s="29"/>
      <c r="LOK16" s="29"/>
      <c r="LOL16" s="29"/>
      <c r="LOM16" s="29"/>
      <c r="LON16" s="29"/>
      <c r="LOO16" s="29"/>
      <c r="LOP16" s="29"/>
      <c r="LOQ16" s="29"/>
      <c r="LOR16" s="29"/>
      <c r="LOS16" s="29"/>
      <c r="LOT16" s="29"/>
      <c r="LOU16" s="29"/>
      <c r="LOV16" s="29"/>
      <c r="LOW16" s="29"/>
      <c r="LOX16" s="29"/>
      <c r="LOY16" s="29"/>
      <c r="LOZ16" s="29"/>
      <c r="LPA16" s="29"/>
      <c r="LPB16" s="29"/>
      <c r="LPC16" s="29"/>
      <c r="LPD16" s="29"/>
      <c r="LPE16" s="29"/>
      <c r="LPF16" s="29"/>
      <c r="LPG16" s="29"/>
      <c r="LPH16" s="29"/>
      <c r="LPI16" s="29"/>
      <c r="LPJ16" s="29"/>
      <c r="LPK16" s="29"/>
      <c r="LPL16" s="29"/>
      <c r="LPM16" s="29"/>
      <c r="LPN16" s="29"/>
      <c r="LPO16" s="29"/>
      <c r="LPP16" s="29"/>
      <c r="LPQ16" s="29"/>
      <c r="LPR16" s="29"/>
      <c r="LPS16" s="29"/>
      <c r="LPT16" s="29"/>
      <c r="LPU16" s="29"/>
      <c r="LPV16" s="29"/>
      <c r="LPW16" s="29"/>
      <c r="LPX16" s="29"/>
      <c r="LPY16" s="29"/>
      <c r="LPZ16" s="29"/>
      <c r="LQA16" s="29"/>
      <c r="LQB16" s="29"/>
      <c r="LQC16" s="29"/>
      <c r="LQD16" s="29"/>
      <c r="LQE16" s="29"/>
      <c r="LQF16" s="29"/>
      <c r="LQG16" s="29"/>
      <c r="LQH16" s="29"/>
      <c r="LQI16" s="29"/>
      <c r="LQJ16" s="29"/>
      <c r="LQK16" s="29"/>
      <c r="LQL16" s="29"/>
      <c r="LQM16" s="29"/>
      <c r="LQN16" s="29"/>
      <c r="LQO16" s="29"/>
      <c r="LQP16" s="29"/>
      <c r="LQQ16" s="29"/>
      <c r="LQR16" s="29"/>
      <c r="LQS16" s="29"/>
      <c r="LQT16" s="29"/>
      <c r="LQU16" s="29"/>
      <c r="LQV16" s="29"/>
      <c r="LQW16" s="29"/>
      <c r="LQX16" s="29"/>
      <c r="LQY16" s="29"/>
      <c r="LQZ16" s="29"/>
      <c r="LRA16" s="29"/>
      <c r="LRB16" s="29"/>
      <c r="LRC16" s="29"/>
      <c r="LRD16" s="29"/>
      <c r="LRE16" s="29"/>
      <c r="LRF16" s="29"/>
      <c r="LRG16" s="29"/>
      <c r="LRH16" s="29"/>
      <c r="LRI16" s="29"/>
      <c r="LRJ16" s="29"/>
      <c r="LRK16" s="29"/>
      <c r="LRL16" s="29"/>
      <c r="LRM16" s="29"/>
      <c r="LRN16" s="29"/>
      <c r="LRO16" s="29"/>
      <c r="LRP16" s="29"/>
      <c r="LRQ16" s="29"/>
      <c r="LRR16" s="29"/>
      <c r="LRS16" s="29"/>
      <c r="LRT16" s="29"/>
      <c r="LRU16" s="29"/>
      <c r="LRV16" s="29"/>
      <c r="LRW16" s="29"/>
      <c r="LRX16" s="29"/>
      <c r="LRY16" s="29"/>
      <c r="LRZ16" s="29"/>
      <c r="LSA16" s="29"/>
      <c r="LSB16" s="29"/>
      <c r="LSC16" s="29"/>
      <c r="LSD16" s="29"/>
      <c r="LSE16" s="29"/>
      <c r="LSF16" s="29"/>
      <c r="LSG16" s="29"/>
      <c r="LSH16" s="29"/>
      <c r="LSI16" s="29"/>
      <c r="LSJ16" s="29"/>
      <c r="LSK16" s="29"/>
      <c r="LSL16" s="29"/>
      <c r="LSM16" s="29"/>
      <c r="LSN16" s="29"/>
      <c r="LSO16" s="29"/>
      <c r="LSP16" s="29"/>
      <c r="LSQ16" s="29"/>
      <c r="LSR16" s="29"/>
      <c r="LSS16" s="29"/>
      <c r="LST16" s="29"/>
      <c r="LSU16" s="29"/>
      <c r="LSV16" s="29"/>
      <c r="LSW16" s="29"/>
      <c r="LSX16" s="29"/>
      <c r="LSY16" s="29"/>
      <c r="LSZ16" s="29"/>
      <c r="LTA16" s="29"/>
      <c r="LTB16" s="29"/>
      <c r="LTC16" s="29"/>
      <c r="LTD16" s="29"/>
      <c r="LTE16" s="29"/>
      <c r="LTF16" s="29"/>
      <c r="LTG16" s="29"/>
      <c r="LTH16" s="29"/>
      <c r="LTI16" s="29"/>
      <c r="LTJ16" s="29"/>
      <c r="LTK16" s="29"/>
      <c r="LTL16" s="29"/>
      <c r="LTM16" s="29"/>
      <c r="LTN16" s="29"/>
      <c r="LTO16" s="29"/>
      <c r="LTP16" s="29"/>
      <c r="LTQ16" s="29"/>
      <c r="LTR16" s="29"/>
      <c r="LTS16" s="29"/>
      <c r="LTT16" s="29"/>
      <c r="LTU16" s="29"/>
      <c r="LTV16" s="29"/>
      <c r="LTW16" s="29"/>
      <c r="LTX16" s="29"/>
      <c r="LTY16" s="29"/>
      <c r="LTZ16" s="29"/>
      <c r="LUA16" s="29"/>
      <c r="LUB16" s="29"/>
      <c r="LUC16" s="29"/>
      <c r="LUD16" s="29"/>
      <c r="LUE16" s="29"/>
      <c r="LUF16" s="29"/>
      <c r="LUG16" s="29"/>
      <c r="LUH16" s="29"/>
      <c r="LUI16" s="29"/>
      <c r="LUJ16" s="29"/>
      <c r="LUK16" s="29"/>
      <c r="LUL16" s="29"/>
      <c r="LUM16" s="29"/>
      <c r="LUN16" s="29"/>
      <c r="LUO16" s="29"/>
      <c r="LUP16" s="29"/>
      <c r="LUQ16" s="29"/>
      <c r="LUR16" s="29"/>
      <c r="LUS16" s="29"/>
      <c r="LUT16" s="29"/>
      <c r="LUU16" s="29"/>
      <c r="LUV16" s="29"/>
      <c r="LUW16" s="29"/>
      <c r="LUX16" s="29"/>
      <c r="LUY16" s="29"/>
      <c r="LUZ16" s="29"/>
      <c r="LVA16" s="29"/>
      <c r="LVB16" s="29"/>
      <c r="LVC16" s="29"/>
      <c r="LVD16" s="29"/>
      <c r="LVE16" s="29"/>
      <c r="LVF16" s="29"/>
      <c r="LVG16" s="29"/>
      <c r="LVH16" s="29"/>
      <c r="LVI16" s="29"/>
      <c r="LVJ16" s="29"/>
      <c r="LVK16" s="29"/>
      <c r="LVL16" s="29"/>
      <c r="LVM16" s="29"/>
      <c r="LVN16" s="29"/>
      <c r="LVO16" s="29"/>
      <c r="LVP16" s="29"/>
      <c r="LVQ16" s="29"/>
      <c r="LVR16" s="29"/>
      <c r="LVS16" s="29"/>
      <c r="LVT16" s="29"/>
      <c r="LVU16" s="29"/>
      <c r="LVV16" s="29"/>
      <c r="LVW16" s="29"/>
      <c r="LVX16" s="29"/>
      <c r="LVY16" s="29"/>
      <c r="LVZ16" s="29"/>
      <c r="LWA16" s="29"/>
      <c r="LWB16" s="29"/>
      <c r="LWC16" s="29"/>
      <c r="LWD16" s="29"/>
      <c r="LWE16" s="29"/>
      <c r="LWF16" s="29"/>
      <c r="LWG16" s="29"/>
      <c r="LWH16" s="29"/>
      <c r="LWI16" s="29"/>
      <c r="LWJ16" s="29"/>
      <c r="LWK16" s="29"/>
      <c r="LWL16" s="29"/>
      <c r="LWM16" s="29"/>
      <c r="LWN16" s="29"/>
      <c r="LWO16" s="29"/>
      <c r="LWP16" s="29"/>
      <c r="LWQ16" s="29"/>
      <c r="LWR16" s="29"/>
      <c r="LWS16" s="29"/>
      <c r="LWT16" s="29"/>
      <c r="LWU16" s="29"/>
      <c r="LWV16" s="29"/>
      <c r="LWW16" s="29"/>
      <c r="LWX16" s="29"/>
      <c r="LWY16" s="29"/>
      <c r="LWZ16" s="29"/>
      <c r="LXA16" s="29"/>
      <c r="LXB16" s="29"/>
      <c r="LXC16" s="29"/>
      <c r="LXD16" s="29"/>
      <c r="LXE16" s="29"/>
      <c r="LXF16" s="29"/>
      <c r="LXG16" s="29"/>
      <c r="LXH16" s="29"/>
      <c r="LXI16" s="29"/>
      <c r="LXJ16" s="29"/>
      <c r="LXK16" s="29"/>
      <c r="LXL16" s="29"/>
      <c r="LXM16" s="29"/>
      <c r="LXN16" s="29"/>
      <c r="LXO16" s="29"/>
      <c r="LXP16" s="29"/>
      <c r="LXQ16" s="29"/>
      <c r="LXR16" s="29"/>
      <c r="LXS16" s="29"/>
      <c r="LXT16" s="29"/>
      <c r="LXU16" s="29"/>
      <c r="LXV16" s="29"/>
      <c r="LXW16" s="29"/>
      <c r="LXX16" s="29"/>
      <c r="LXY16" s="29"/>
      <c r="LXZ16" s="29"/>
      <c r="LYA16" s="29"/>
      <c r="LYB16" s="29"/>
      <c r="LYC16" s="29"/>
      <c r="LYD16" s="29"/>
      <c r="LYE16" s="29"/>
      <c r="LYF16" s="29"/>
      <c r="LYG16" s="29"/>
      <c r="LYH16" s="29"/>
      <c r="LYI16" s="29"/>
      <c r="LYJ16" s="29"/>
      <c r="LYK16" s="29"/>
      <c r="LYL16" s="29"/>
      <c r="LYM16" s="29"/>
      <c r="LYN16" s="29"/>
      <c r="LYO16" s="29"/>
      <c r="LYP16" s="29"/>
      <c r="LYQ16" s="29"/>
      <c r="LYR16" s="29"/>
      <c r="LYS16" s="29"/>
      <c r="LYT16" s="29"/>
      <c r="LYU16" s="29"/>
      <c r="LYV16" s="29"/>
      <c r="LYW16" s="29"/>
      <c r="LYX16" s="29"/>
      <c r="LYY16" s="29"/>
      <c r="LYZ16" s="29"/>
      <c r="LZA16" s="29"/>
      <c r="LZB16" s="29"/>
      <c r="LZC16" s="29"/>
      <c r="LZD16" s="29"/>
      <c r="LZE16" s="29"/>
      <c r="LZF16" s="29"/>
      <c r="LZG16" s="29"/>
      <c r="LZH16" s="29"/>
      <c r="LZI16" s="29"/>
      <c r="LZJ16" s="29"/>
      <c r="LZK16" s="29"/>
      <c r="LZL16" s="29"/>
      <c r="LZM16" s="29"/>
      <c r="LZN16" s="29"/>
      <c r="LZO16" s="29"/>
      <c r="LZP16" s="29"/>
      <c r="LZQ16" s="29"/>
      <c r="LZR16" s="29"/>
      <c r="LZS16" s="29"/>
      <c r="LZT16" s="29"/>
      <c r="LZU16" s="29"/>
      <c r="LZV16" s="29"/>
      <c r="LZW16" s="29"/>
      <c r="LZX16" s="29"/>
      <c r="LZY16" s="29"/>
      <c r="LZZ16" s="29"/>
      <c r="MAA16" s="29"/>
      <c r="MAB16" s="29"/>
      <c r="MAC16" s="29"/>
      <c r="MAD16" s="29"/>
      <c r="MAE16" s="29"/>
      <c r="MAF16" s="29"/>
      <c r="MAG16" s="29"/>
      <c r="MAH16" s="29"/>
      <c r="MAI16" s="29"/>
      <c r="MAJ16" s="29"/>
      <c r="MAK16" s="29"/>
      <c r="MAL16" s="29"/>
      <c r="MAM16" s="29"/>
      <c r="MAN16" s="29"/>
      <c r="MAO16" s="29"/>
      <c r="MAP16" s="29"/>
      <c r="MAQ16" s="29"/>
      <c r="MAR16" s="29"/>
      <c r="MAS16" s="29"/>
      <c r="MAT16" s="29"/>
      <c r="MAU16" s="29"/>
      <c r="MAV16" s="29"/>
      <c r="MAW16" s="29"/>
      <c r="MAX16" s="29"/>
      <c r="MAY16" s="29"/>
      <c r="MAZ16" s="29"/>
      <c r="MBA16" s="29"/>
      <c r="MBB16" s="29"/>
      <c r="MBC16" s="29"/>
      <c r="MBD16" s="29"/>
      <c r="MBE16" s="29"/>
      <c r="MBF16" s="29"/>
      <c r="MBG16" s="29"/>
      <c r="MBH16" s="29"/>
      <c r="MBI16" s="29"/>
      <c r="MBJ16" s="29"/>
      <c r="MBK16" s="29"/>
      <c r="MBL16" s="29"/>
      <c r="MBM16" s="29"/>
      <c r="MBN16" s="29"/>
      <c r="MBO16" s="29"/>
      <c r="MBP16" s="29"/>
      <c r="MBQ16" s="29"/>
      <c r="MBR16" s="29"/>
      <c r="MBS16" s="29"/>
      <c r="MBT16" s="29"/>
      <c r="MBU16" s="29"/>
      <c r="MBV16" s="29"/>
      <c r="MBW16" s="29"/>
      <c r="MBX16" s="29"/>
      <c r="MBY16" s="29"/>
      <c r="MBZ16" s="29"/>
      <c r="MCA16" s="29"/>
      <c r="MCB16" s="29"/>
      <c r="MCC16" s="29"/>
      <c r="MCD16" s="29"/>
      <c r="MCE16" s="29"/>
      <c r="MCF16" s="29"/>
      <c r="MCG16" s="29"/>
      <c r="MCH16" s="29"/>
      <c r="MCI16" s="29"/>
      <c r="MCJ16" s="29"/>
      <c r="MCK16" s="29"/>
      <c r="MCL16" s="29"/>
      <c r="MCM16" s="29"/>
      <c r="MCN16" s="29"/>
      <c r="MCO16" s="29"/>
      <c r="MCP16" s="29"/>
      <c r="MCQ16" s="29"/>
      <c r="MCR16" s="29"/>
      <c r="MCS16" s="29"/>
      <c r="MCT16" s="29"/>
      <c r="MCU16" s="29"/>
      <c r="MCV16" s="29"/>
      <c r="MCW16" s="29"/>
      <c r="MCX16" s="29"/>
      <c r="MCY16" s="29"/>
      <c r="MCZ16" s="29"/>
      <c r="MDA16" s="29"/>
      <c r="MDB16" s="29"/>
      <c r="MDC16" s="29"/>
      <c r="MDD16" s="29"/>
      <c r="MDE16" s="29"/>
      <c r="MDF16" s="29"/>
      <c r="MDG16" s="29"/>
      <c r="MDH16" s="29"/>
      <c r="MDI16" s="29"/>
      <c r="MDJ16" s="29"/>
      <c r="MDK16" s="29"/>
      <c r="MDL16" s="29"/>
      <c r="MDM16" s="29"/>
      <c r="MDN16" s="29"/>
      <c r="MDO16" s="29"/>
      <c r="MDP16" s="29"/>
      <c r="MDQ16" s="29"/>
      <c r="MDR16" s="29"/>
      <c r="MDS16" s="29"/>
      <c r="MDT16" s="29"/>
      <c r="MDU16" s="29"/>
      <c r="MDV16" s="29"/>
      <c r="MDW16" s="29"/>
      <c r="MDX16" s="29"/>
      <c r="MDY16" s="29"/>
      <c r="MDZ16" s="29"/>
      <c r="MEA16" s="29"/>
      <c r="MEB16" s="29"/>
      <c r="MEC16" s="29"/>
      <c r="MED16" s="29"/>
      <c r="MEE16" s="29"/>
      <c r="MEF16" s="29"/>
      <c r="MEG16" s="29"/>
      <c r="MEH16" s="29"/>
      <c r="MEI16" s="29"/>
      <c r="MEJ16" s="29"/>
      <c r="MEK16" s="29"/>
      <c r="MEL16" s="29"/>
      <c r="MEM16" s="29"/>
      <c r="MEN16" s="29"/>
      <c r="MEO16" s="29"/>
      <c r="MEP16" s="29"/>
      <c r="MEQ16" s="29"/>
      <c r="MER16" s="29"/>
      <c r="MES16" s="29"/>
      <c r="MET16" s="29"/>
      <c r="MEU16" s="29"/>
      <c r="MEV16" s="29"/>
      <c r="MEW16" s="29"/>
      <c r="MEX16" s="29"/>
      <c r="MEY16" s="29"/>
      <c r="MEZ16" s="29"/>
      <c r="MFA16" s="29"/>
      <c r="MFB16" s="29"/>
      <c r="MFC16" s="29"/>
      <c r="MFD16" s="29"/>
      <c r="MFE16" s="29"/>
      <c r="MFF16" s="29"/>
      <c r="MFG16" s="29"/>
      <c r="MFH16" s="29"/>
      <c r="MFI16" s="29"/>
      <c r="MFJ16" s="29"/>
      <c r="MFK16" s="29"/>
      <c r="MFL16" s="29"/>
      <c r="MFM16" s="29"/>
      <c r="MFN16" s="29"/>
      <c r="MFO16" s="29"/>
      <c r="MFP16" s="29"/>
      <c r="MFQ16" s="29"/>
      <c r="MFR16" s="29"/>
      <c r="MFS16" s="29"/>
      <c r="MFT16" s="29"/>
      <c r="MFU16" s="29"/>
      <c r="MFV16" s="29"/>
      <c r="MFW16" s="29"/>
      <c r="MFX16" s="29"/>
      <c r="MFY16" s="29"/>
      <c r="MFZ16" s="29"/>
      <c r="MGA16" s="29"/>
      <c r="MGB16" s="29"/>
      <c r="MGC16" s="29"/>
      <c r="MGD16" s="29"/>
      <c r="MGE16" s="29"/>
      <c r="MGF16" s="29"/>
      <c r="MGG16" s="29"/>
      <c r="MGH16" s="29"/>
      <c r="MGI16" s="29"/>
      <c r="MGJ16" s="29"/>
      <c r="MGK16" s="29"/>
      <c r="MGL16" s="29"/>
      <c r="MGM16" s="29"/>
      <c r="MGN16" s="29"/>
      <c r="MGO16" s="29"/>
      <c r="MGP16" s="29"/>
      <c r="MGQ16" s="29"/>
      <c r="MGR16" s="29"/>
      <c r="MGS16" s="29"/>
      <c r="MGT16" s="29"/>
      <c r="MGU16" s="29"/>
      <c r="MGV16" s="29"/>
      <c r="MGW16" s="29"/>
      <c r="MGX16" s="29"/>
      <c r="MGY16" s="29"/>
      <c r="MGZ16" s="29"/>
      <c r="MHA16" s="29"/>
      <c r="MHB16" s="29"/>
      <c r="MHC16" s="29"/>
      <c r="MHD16" s="29"/>
      <c r="MHE16" s="29"/>
      <c r="MHF16" s="29"/>
      <c r="MHG16" s="29"/>
      <c r="MHH16" s="29"/>
      <c r="MHI16" s="29"/>
      <c r="MHJ16" s="29"/>
      <c r="MHK16" s="29"/>
      <c r="MHL16" s="29"/>
      <c r="MHM16" s="29"/>
      <c r="MHN16" s="29"/>
      <c r="MHO16" s="29"/>
      <c r="MHP16" s="29"/>
      <c r="MHQ16" s="29"/>
      <c r="MHR16" s="29"/>
      <c r="MHS16" s="29"/>
      <c r="MHT16" s="29"/>
      <c r="MHU16" s="29"/>
      <c r="MHV16" s="29"/>
      <c r="MHW16" s="29"/>
      <c r="MHX16" s="29"/>
      <c r="MHY16" s="29"/>
      <c r="MHZ16" s="29"/>
      <c r="MIA16" s="29"/>
      <c r="MIB16" s="29"/>
      <c r="MIC16" s="29"/>
      <c r="MID16" s="29"/>
      <c r="MIE16" s="29"/>
      <c r="MIF16" s="29"/>
      <c r="MIG16" s="29"/>
      <c r="MIH16" s="29"/>
      <c r="MII16" s="29"/>
      <c r="MIJ16" s="29"/>
      <c r="MIK16" s="29"/>
      <c r="MIL16" s="29"/>
      <c r="MIM16" s="29"/>
      <c r="MIN16" s="29"/>
      <c r="MIO16" s="29"/>
      <c r="MIP16" s="29"/>
      <c r="MIQ16" s="29"/>
      <c r="MIR16" s="29"/>
      <c r="MIS16" s="29"/>
      <c r="MIT16" s="29"/>
      <c r="MIU16" s="29"/>
      <c r="MIV16" s="29"/>
      <c r="MIW16" s="29"/>
      <c r="MIX16" s="29"/>
      <c r="MIY16" s="29"/>
      <c r="MIZ16" s="29"/>
      <c r="MJA16" s="29"/>
      <c r="MJB16" s="29"/>
      <c r="MJC16" s="29"/>
      <c r="MJD16" s="29"/>
      <c r="MJE16" s="29"/>
      <c r="MJF16" s="29"/>
      <c r="MJG16" s="29"/>
      <c r="MJH16" s="29"/>
      <c r="MJI16" s="29"/>
      <c r="MJJ16" s="29"/>
      <c r="MJK16" s="29"/>
      <c r="MJL16" s="29"/>
      <c r="MJM16" s="29"/>
      <c r="MJN16" s="29"/>
      <c r="MJO16" s="29"/>
      <c r="MJP16" s="29"/>
      <c r="MJQ16" s="29"/>
      <c r="MJR16" s="29"/>
      <c r="MJS16" s="29"/>
      <c r="MJT16" s="29"/>
      <c r="MJU16" s="29"/>
      <c r="MJV16" s="29"/>
      <c r="MJW16" s="29"/>
      <c r="MJX16" s="29"/>
      <c r="MJY16" s="29"/>
      <c r="MJZ16" s="29"/>
      <c r="MKA16" s="29"/>
      <c r="MKB16" s="29"/>
      <c r="MKC16" s="29"/>
      <c r="MKD16" s="29"/>
      <c r="MKE16" s="29"/>
      <c r="MKF16" s="29"/>
      <c r="MKG16" s="29"/>
      <c r="MKH16" s="29"/>
      <c r="MKI16" s="29"/>
      <c r="MKJ16" s="29"/>
      <c r="MKK16" s="29"/>
      <c r="MKL16" s="29"/>
      <c r="MKM16" s="29"/>
      <c r="MKN16" s="29"/>
      <c r="MKO16" s="29"/>
      <c r="MKP16" s="29"/>
      <c r="MKQ16" s="29"/>
      <c r="MKR16" s="29"/>
      <c r="MKS16" s="29"/>
      <c r="MKT16" s="29"/>
      <c r="MKU16" s="29"/>
      <c r="MKV16" s="29"/>
      <c r="MKW16" s="29"/>
      <c r="MKX16" s="29"/>
      <c r="MKY16" s="29"/>
      <c r="MKZ16" s="29"/>
      <c r="MLA16" s="29"/>
      <c r="MLB16" s="29"/>
      <c r="MLC16" s="29"/>
      <c r="MLD16" s="29"/>
      <c r="MLE16" s="29"/>
      <c r="MLF16" s="29"/>
      <c r="MLG16" s="29"/>
      <c r="MLH16" s="29"/>
      <c r="MLI16" s="29"/>
      <c r="MLJ16" s="29"/>
      <c r="MLK16" s="29"/>
      <c r="MLL16" s="29"/>
      <c r="MLM16" s="29"/>
      <c r="MLN16" s="29"/>
      <c r="MLO16" s="29"/>
      <c r="MLP16" s="29"/>
      <c r="MLQ16" s="29"/>
      <c r="MLR16" s="29"/>
      <c r="MLS16" s="29"/>
      <c r="MLT16" s="29"/>
      <c r="MLU16" s="29"/>
      <c r="MLV16" s="29"/>
      <c r="MLW16" s="29"/>
      <c r="MLX16" s="29"/>
      <c r="MLY16" s="29"/>
      <c r="MLZ16" s="29"/>
      <c r="MMA16" s="29"/>
      <c r="MMB16" s="29"/>
      <c r="MMC16" s="29"/>
      <c r="MMD16" s="29"/>
      <c r="MME16" s="29"/>
      <c r="MMF16" s="29"/>
      <c r="MMG16" s="29"/>
      <c r="MMH16" s="29"/>
      <c r="MMI16" s="29"/>
      <c r="MMJ16" s="29"/>
      <c r="MMK16" s="29"/>
      <c r="MML16" s="29"/>
      <c r="MMM16" s="29"/>
      <c r="MMN16" s="29"/>
      <c r="MMO16" s="29"/>
      <c r="MMP16" s="29"/>
      <c r="MMQ16" s="29"/>
      <c r="MMR16" s="29"/>
      <c r="MMS16" s="29"/>
      <c r="MMT16" s="29"/>
      <c r="MMU16" s="29"/>
      <c r="MMV16" s="29"/>
      <c r="MMW16" s="29"/>
      <c r="MMX16" s="29"/>
      <c r="MMY16" s="29"/>
      <c r="MMZ16" s="29"/>
      <c r="MNA16" s="29"/>
      <c r="MNB16" s="29"/>
      <c r="MNC16" s="29"/>
      <c r="MND16" s="29"/>
      <c r="MNE16" s="29"/>
      <c r="MNF16" s="29"/>
      <c r="MNG16" s="29"/>
      <c r="MNH16" s="29"/>
      <c r="MNI16" s="29"/>
      <c r="MNJ16" s="29"/>
      <c r="MNK16" s="29"/>
      <c r="MNL16" s="29"/>
      <c r="MNM16" s="29"/>
      <c r="MNN16" s="29"/>
      <c r="MNO16" s="29"/>
      <c r="MNP16" s="29"/>
      <c r="MNQ16" s="29"/>
      <c r="MNR16" s="29"/>
      <c r="MNS16" s="29"/>
      <c r="MNT16" s="29"/>
      <c r="MNU16" s="29"/>
      <c r="MNV16" s="29"/>
      <c r="MNW16" s="29"/>
      <c r="MNX16" s="29"/>
      <c r="MNY16" s="29"/>
      <c r="MNZ16" s="29"/>
      <c r="MOA16" s="29"/>
      <c r="MOB16" s="29"/>
      <c r="MOC16" s="29"/>
      <c r="MOD16" s="29"/>
      <c r="MOE16" s="29"/>
      <c r="MOF16" s="29"/>
      <c r="MOG16" s="29"/>
      <c r="MOH16" s="29"/>
      <c r="MOI16" s="29"/>
      <c r="MOJ16" s="29"/>
      <c r="MOK16" s="29"/>
      <c r="MOL16" s="29"/>
      <c r="MOM16" s="29"/>
      <c r="MON16" s="29"/>
      <c r="MOO16" s="29"/>
      <c r="MOP16" s="29"/>
      <c r="MOQ16" s="29"/>
      <c r="MOR16" s="29"/>
      <c r="MOS16" s="29"/>
      <c r="MOT16" s="29"/>
      <c r="MOU16" s="29"/>
      <c r="MOV16" s="29"/>
      <c r="MOW16" s="29"/>
      <c r="MOX16" s="29"/>
      <c r="MOY16" s="29"/>
      <c r="MOZ16" s="29"/>
      <c r="MPA16" s="29"/>
      <c r="MPB16" s="29"/>
      <c r="MPC16" s="29"/>
      <c r="MPD16" s="29"/>
      <c r="MPE16" s="29"/>
      <c r="MPF16" s="29"/>
      <c r="MPG16" s="29"/>
      <c r="MPH16" s="29"/>
      <c r="MPI16" s="29"/>
      <c r="MPJ16" s="29"/>
      <c r="MPK16" s="29"/>
      <c r="MPL16" s="29"/>
      <c r="MPM16" s="29"/>
      <c r="MPN16" s="29"/>
      <c r="MPO16" s="29"/>
      <c r="MPP16" s="29"/>
      <c r="MPQ16" s="29"/>
      <c r="MPR16" s="29"/>
      <c r="MPS16" s="29"/>
      <c r="MPT16" s="29"/>
      <c r="MPU16" s="29"/>
      <c r="MPV16" s="29"/>
      <c r="MPW16" s="29"/>
      <c r="MPX16" s="29"/>
      <c r="MPY16" s="29"/>
      <c r="MPZ16" s="29"/>
      <c r="MQA16" s="29"/>
      <c r="MQB16" s="29"/>
      <c r="MQC16" s="29"/>
      <c r="MQD16" s="29"/>
      <c r="MQE16" s="29"/>
      <c r="MQF16" s="29"/>
      <c r="MQG16" s="29"/>
      <c r="MQH16" s="29"/>
      <c r="MQI16" s="29"/>
      <c r="MQJ16" s="29"/>
      <c r="MQK16" s="29"/>
      <c r="MQL16" s="29"/>
      <c r="MQM16" s="29"/>
      <c r="MQN16" s="29"/>
      <c r="MQO16" s="29"/>
      <c r="MQP16" s="29"/>
      <c r="MQQ16" s="29"/>
      <c r="MQR16" s="29"/>
      <c r="MQS16" s="29"/>
      <c r="MQT16" s="29"/>
      <c r="MQU16" s="29"/>
      <c r="MQV16" s="29"/>
      <c r="MQW16" s="29"/>
      <c r="MQX16" s="29"/>
      <c r="MQY16" s="29"/>
      <c r="MQZ16" s="29"/>
      <c r="MRA16" s="29"/>
      <c r="MRB16" s="29"/>
      <c r="MRC16" s="29"/>
      <c r="MRD16" s="29"/>
      <c r="MRE16" s="29"/>
      <c r="MRF16" s="29"/>
      <c r="MRG16" s="29"/>
      <c r="MRH16" s="29"/>
      <c r="MRI16" s="29"/>
      <c r="MRJ16" s="29"/>
      <c r="MRK16" s="29"/>
      <c r="MRL16" s="29"/>
      <c r="MRM16" s="29"/>
      <c r="MRN16" s="29"/>
      <c r="MRO16" s="29"/>
      <c r="MRP16" s="29"/>
      <c r="MRQ16" s="29"/>
      <c r="MRR16" s="29"/>
      <c r="MRS16" s="29"/>
      <c r="MRT16" s="29"/>
      <c r="MRU16" s="29"/>
      <c r="MRV16" s="29"/>
      <c r="MRW16" s="29"/>
      <c r="MRX16" s="29"/>
      <c r="MRY16" s="29"/>
      <c r="MRZ16" s="29"/>
      <c r="MSA16" s="29"/>
      <c r="MSB16" s="29"/>
      <c r="MSC16" s="29"/>
      <c r="MSD16" s="29"/>
      <c r="MSE16" s="29"/>
      <c r="MSF16" s="29"/>
      <c r="MSG16" s="29"/>
      <c r="MSH16" s="29"/>
      <c r="MSI16" s="29"/>
      <c r="MSJ16" s="29"/>
      <c r="MSK16" s="29"/>
      <c r="MSL16" s="29"/>
      <c r="MSM16" s="29"/>
      <c r="MSN16" s="29"/>
      <c r="MSO16" s="29"/>
      <c r="MSP16" s="29"/>
      <c r="MSQ16" s="29"/>
      <c r="MSR16" s="29"/>
      <c r="MSS16" s="29"/>
      <c r="MST16" s="29"/>
      <c r="MSU16" s="29"/>
      <c r="MSV16" s="29"/>
      <c r="MSW16" s="29"/>
      <c r="MSX16" s="29"/>
      <c r="MSY16" s="29"/>
      <c r="MSZ16" s="29"/>
      <c r="MTA16" s="29"/>
      <c r="MTB16" s="29"/>
      <c r="MTC16" s="29"/>
      <c r="MTD16" s="29"/>
      <c r="MTE16" s="29"/>
      <c r="MTF16" s="29"/>
      <c r="MTG16" s="29"/>
      <c r="MTH16" s="29"/>
      <c r="MTI16" s="29"/>
      <c r="MTJ16" s="29"/>
      <c r="MTK16" s="29"/>
      <c r="MTL16" s="29"/>
      <c r="MTM16" s="29"/>
      <c r="MTN16" s="29"/>
      <c r="MTO16" s="29"/>
      <c r="MTP16" s="29"/>
      <c r="MTQ16" s="29"/>
      <c r="MTR16" s="29"/>
      <c r="MTS16" s="29"/>
      <c r="MTT16" s="29"/>
      <c r="MTU16" s="29"/>
      <c r="MTV16" s="29"/>
      <c r="MTW16" s="29"/>
      <c r="MTX16" s="29"/>
      <c r="MTY16" s="29"/>
      <c r="MTZ16" s="29"/>
      <c r="MUA16" s="29"/>
      <c r="MUB16" s="29"/>
      <c r="MUC16" s="29"/>
      <c r="MUD16" s="29"/>
      <c r="MUE16" s="29"/>
      <c r="MUF16" s="29"/>
      <c r="MUG16" s="29"/>
      <c r="MUH16" s="29"/>
      <c r="MUI16" s="29"/>
      <c r="MUJ16" s="29"/>
      <c r="MUK16" s="29"/>
      <c r="MUL16" s="29"/>
      <c r="MUM16" s="29"/>
      <c r="MUN16" s="29"/>
      <c r="MUO16" s="29"/>
      <c r="MUP16" s="29"/>
      <c r="MUQ16" s="29"/>
      <c r="MUR16" s="29"/>
      <c r="MUS16" s="29"/>
      <c r="MUT16" s="29"/>
      <c r="MUU16" s="29"/>
      <c r="MUV16" s="29"/>
      <c r="MUW16" s="29"/>
      <c r="MUX16" s="29"/>
      <c r="MUY16" s="29"/>
      <c r="MUZ16" s="29"/>
      <c r="MVA16" s="29"/>
      <c r="MVB16" s="29"/>
      <c r="MVC16" s="29"/>
      <c r="MVD16" s="29"/>
      <c r="MVE16" s="29"/>
      <c r="MVF16" s="29"/>
      <c r="MVG16" s="29"/>
      <c r="MVH16" s="29"/>
      <c r="MVI16" s="29"/>
      <c r="MVJ16" s="29"/>
      <c r="MVK16" s="29"/>
      <c r="MVL16" s="29"/>
      <c r="MVM16" s="29"/>
      <c r="MVN16" s="29"/>
      <c r="MVO16" s="29"/>
      <c r="MVP16" s="29"/>
      <c r="MVQ16" s="29"/>
      <c r="MVR16" s="29"/>
      <c r="MVS16" s="29"/>
      <c r="MVT16" s="29"/>
      <c r="MVU16" s="29"/>
      <c r="MVV16" s="29"/>
      <c r="MVW16" s="29"/>
      <c r="MVX16" s="29"/>
      <c r="MVY16" s="29"/>
      <c r="MVZ16" s="29"/>
      <c r="MWA16" s="29"/>
      <c r="MWB16" s="29"/>
      <c r="MWC16" s="29"/>
      <c r="MWD16" s="29"/>
      <c r="MWE16" s="29"/>
      <c r="MWF16" s="29"/>
      <c r="MWG16" s="29"/>
      <c r="MWH16" s="29"/>
      <c r="MWI16" s="29"/>
      <c r="MWJ16" s="29"/>
      <c r="MWK16" s="29"/>
      <c r="MWL16" s="29"/>
      <c r="MWM16" s="29"/>
      <c r="MWN16" s="29"/>
      <c r="MWO16" s="29"/>
      <c r="MWP16" s="29"/>
      <c r="MWQ16" s="29"/>
      <c r="MWR16" s="29"/>
      <c r="MWS16" s="29"/>
      <c r="MWT16" s="29"/>
      <c r="MWU16" s="29"/>
      <c r="MWV16" s="29"/>
      <c r="MWW16" s="29"/>
      <c r="MWX16" s="29"/>
      <c r="MWY16" s="29"/>
      <c r="MWZ16" s="29"/>
      <c r="MXA16" s="29"/>
      <c r="MXB16" s="29"/>
      <c r="MXC16" s="29"/>
      <c r="MXD16" s="29"/>
      <c r="MXE16" s="29"/>
      <c r="MXF16" s="29"/>
      <c r="MXG16" s="29"/>
      <c r="MXH16" s="29"/>
      <c r="MXI16" s="29"/>
      <c r="MXJ16" s="29"/>
      <c r="MXK16" s="29"/>
      <c r="MXL16" s="29"/>
      <c r="MXM16" s="29"/>
      <c r="MXN16" s="29"/>
      <c r="MXO16" s="29"/>
      <c r="MXP16" s="29"/>
      <c r="MXQ16" s="29"/>
      <c r="MXR16" s="29"/>
      <c r="MXS16" s="29"/>
      <c r="MXT16" s="29"/>
      <c r="MXU16" s="29"/>
      <c r="MXV16" s="29"/>
      <c r="MXW16" s="29"/>
      <c r="MXX16" s="29"/>
      <c r="MXY16" s="29"/>
      <c r="MXZ16" s="29"/>
      <c r="MYA16" s="29"/>
      <c r="MYB16" s="29"/>
      <c r="MYC16" s="29"/>
      <c r="MYD16" s="29"/>
      <c r="MYE16" s="29"/>
      <c r="MYF16" s="29"/>
      <c r="MYG16" s="29"/>
      <c r="MYH16" s="29"/>
      <c r="MYI16" s="29"/>
      <c r="MYJ16" s="29"/>
      <c r="MYK16" s="29"/>
      <c r="MYL16" s="29"/>
      <c r="MYM16" s="29"/>
      <c r="MYN16" s="29"/>
      <c r="MYO16" s="29"/>
      <c r="MYP16" s="29"/>
      <c r="MYQ16" s="29"/>
      <c r="MYR16" s="29"/>
      <c r="MYS16" s="29"/>
      <c r="MYT16" s="29"/>
      <c r="MYU16" s="29"/>
      <c r="MYV16" s="29"/>
      <c r="MYW16" s="29"/>
      <c r="MYX16" s="29"/>
      <c r="MYY16" s="29"/>
      <c r="MYZ16" s="29"/>
      <c r="MZA16" s="29"/>
      <c r="MZB16" s="29"/>
      <c r="MZC16" s="29"/>
      <c r="MZD16" s="29"/>
      <c r="MZE16" s="29"/>
      <c r="MZF16" s="29"/>
      <c r="MZG16" s="29"/>
      <c r="MZH16" s="29"/>
      <c r="MZI16" s="29"/>
      <c r="MZJ16" s="29"/>
      <c r="MZK16" s="29"/>
      <c r="MZL16" s="29"/>
      <c r="MZM16" s="29"/>
      <c r="MZN16" s="29"/>
      <c r="MZO16" s="29"/>
      <c r="MZP16" s="29"/>
      <c r="MZQ16" s="29"/>
      <c r="MZR16" s="29"/>
      <c r="MZS16" s="29"/>
      <c r="MZT16" s="29"/>
      <c r="MZU16" s="29"/>
      <c r="MZV16" s="29"/>
      <c r="MZW16" s="29"/>
      <c r="MZX16" s="29"/>
      <c r="MZY16" s="29"/>
      <c r="MZZ16" s="29"/>
      <c r="NAA16" s="29"/>
      <c r="NAB16" s="29"/>
      <c r="NAC16" s="29"/>
      <c r="NAD16" s="29"/>
      <c r="NAE16" s="29"/>
      <c r="NAF16" s="29"/>
      <c r="NAG16" s="29"/>
      <c r="NAH16" s="29"/>
      <c r="NAI16" s="29"/>
      <c r="NAJ16" s="29"/>
      <c r="NAK16" s="29"/>
      <c r="NAL16" s="29"/>
      <c r="NAM16" s="29"/>
      <c r="NAN16" s="29"/>
      <c r="NAO16" s="29"/>
      <c r="NAP16" s="29"/>
      <c r="NAQ16" s="29"/>
      <c r="NAR16" s="29"/>
      <c r="NAS16" s="29"/>
      <c r="NAT16" s="29"/>
      <c r="NAU16" s="29"/>
      <c r="NAV16" s="29"/>
      <c r="NAW16" s="29"/>
      <c r="NAX16" s="29"/>
      <c r="NAY16" s="29"/>
      <c r="NAZ16" s="29"/>
      <c r="NBA16" s="29"/>
      <c r="NBB16" s="29"/>
      <c r="NBC16" s="29"/>
      <c r="NBD16" s="29"/>
      <c r="NBE16" s="29"/>
      <c r="NBF16" s="29"/>
      <c r="NBG16" s="29"/>
      <c r="NBH16" s="29"/>
      <c r="NBI16" s="29"/>
      <c r="NBJ16" s="29"/>
      <c r="NBK16" s="29"/>
      <c r="NBL16" s="29"/>
      <c r="NBM16" s="29"/>
      <c r="NBN16" s="29"/>
      <c r="NBO16" s="29"/>
      <c r="NBP16" s="29"/>
      <c r="NBQ16" s="29"/>
      <c r="NBR16" s="29"/>
      <c r="NBS16" s="29"/>
      <c r="NBT16" s="29"/>
      <c r="NBU16" s="29"/>
      <c r="NBV16" s="29"/>
      <c r="NBW16" s="29"/>
      <c r="NBX16" s="29"/>
      <c r="NBY16" s="29"/>
      <c r="NBZ16" s="29"/>
      <c r="NCA16" s="29"/>
      <c r="NCB16" s="29"/>
      <c r="NCC16" s="29"/>
      <c r="NCD16" s="29"/>
      <c r="NCE16" s="29"/>
      <c r="NCF16" s="29"/>
      <c r="NCG16" s="29"/>
      <c r="NCH16" s="29"/>
      <c r="NCI16" s="29"/>
      <c r="NCJ16" s="29"/>
      <c r="NCK16" s="29"/>
      <c r="NCL16" s="29"/>
      <c r="NCM16" s="29"/>
      <c r="NCN16" s="29"/>
      <c r="NCO16" s="29"/>
      <c r="NCP16" s="29"/>
      <c r="NCQ16" s="29"/>
      <c r="NCR16" s="29"/>
      <c r="NCS16" s="29"/>
      <c r="NCT16" s="29"/>
      <c r="NCU16" s="29"/>
      <c r="NCV16" s="29"/>
      <c r="NCW16" s="29"/>
      <c r="NCX16" s="29"/>
      <c r="NCY16" s="29"/>
      <c r="NCZ16" s="29"/>
      <c r="NDA16" s="29"/>
      <c r="NDB16" s="29"/>
      <c r="NDC16" s="29"/>
      <c r="NDD16" s="29"/>
      <c r="NDE16" s="29"/>
      <c r="NDF16" s="29"/>
      <c r="NDG16" s="29"/>
      <c r="NDH16" s="29"/>
      <c r="NDI16" s="29"/>
      <c r="NDJ16" s="29"/>
      <c r="NDK16" s="29"/>
      <c r="NDL16" s="29"/>
      <c r="NDM16" s="29"/>
      <c r="NDN16" s="29"/>
      <c r="NDO16" s="29"/>
      <c r="NDP16" s="29"/>
      <c r="NDQ16" s="29"/>
      <c r="NDR16" s="29"/>
      <c r="NDS16" s="29"/>
      <c r="NDT16" s="29"/>
      <c r="NDU16" s="29"/>
      <c r="NDV16" s="29"/>
      <c r="NDW16" s="29"/>
      <c r="NDX16" s="29"/>
      <c r="NDY16" s="29"/>
      <c r="NDZ16" s="29"/>
      <c r="NEA16" s="29"/>
      <c r="NEB16" s="29"/>
      <c r="NEC16" s="29"/>
      <c r="NED16" s="29"/>
      <c r="NEE16" s="29"/>
      <c r="NEF16" s="29"/>
      <c r="NEG16" s="29"/>
      <c r="NEH16" s="29"/>
      <c r="NEI16" s="29"/>
      <c r="NEJ16" s="29"/>
      <c r="NEK16" s="29"/>
      <c r="NEL16" s="29"/>
      <c r="NEM16" s="29"/>
      <c r="NEN16" s="29"/>
      <c r="NEO16" s="29"/>
      <c r="NEP16" s="29"/>
      <c r="NEQ16" s="29"/>
      <c r="NER16" s="29"/>
      <c r="NES16" s="29"/>
      <c r="NET16" s="29"/>
      <c r="NEU16" s="29"/>
      <c r="NEV16" s="29"/>
      <c r="NEW16" s="29"/>
      <c r="NEX16" s="29"/>
      <c r="NEY16" s="29"/>
      <c r="NEZ16" s="29"/>
      <c r="NFA16" s="29"/>
      <c r="NFB16" s="29"/>
      <c r="NFC16" s="29"/>
      <c r="NFD16" s="29"/>
      <c r="NFE16" s="29"/>
      <c r="NFF16" s="29"/>
      <c r="NFG16" s="29"/>
      <c r="NFH16" s="29"/>
      <c r="NFI16" s="29"/>
      <c r="NFJ16" s="29"/>
      <c r="NFK16" s="29"/>
      <c r="NFL16" s="29"/>
      <c r="NFM16" s="29"/>
      <c r="NFN16" s="29"/>
      <c r="NFO16" s="29"/>
      <c r="NFP16" s="29"/>
      <c r="NFQ16" s="29"/>
      <c r="NFR16" s="29"/>
      <c r="NFS16" s="29"/>
      <c r="NFT16" s="29"/>
      <c r="NFU16" s="29"/>
      <c r="NFV16" s="29"/>
      <c r="NFW16" s="29"/>
      <c r="NFX16" s="29"/>
      <c r="NFY16" s="29"/>
      <c r="NFZ16" s="29"/>
      <c r="NGA16" s="29"/>
      <c r="NGB16" s="29"/>
      <c r="NGC16" s="29"/>
      <c r="NGD16" s="29"/>
      <c r="NGE16" s="29"/>
      <c r="NGF16" s="29"/>
      <c r="NGG16" s="29"/>
      <c r="NGH16" s="29"/>
      <c r="NGI16" s="29"/>
      <c r="NGJ16" s="29"/>
      <c r="NGK16" s="29"/>
      <c r="NGL16" s="29"/>
      <c r="NGM16" s="29"/>
      <c r="NGN16" s="29"/>
      <c r="NGO16" s="29"/>
      <c r="NGP16" s="29"/>
      <c r="NGQ16" s="29"/>
      <c r="NGR16" s="29"/>
      <c r="NGS16" s="29"/>
      <c r="NGT16" s="29"/>
      <c r="NGU16" s="29"/>
      <c r="NGV16" s="29"/>
      <c r="NGW16" s="29"/>
      <c r="NGX16" s="29"/>
      <c r="NGY16" s="29"/>
      <c r="NGZ16" s="29"/>
      <c r="NHA16" s="29"/>
      <c r="NHB16" s="29"/>
      <c r="NHC16" s="29"/>
      <c r="NHD16" s="29"/>
      <c r="NHE16" s="29"/>
      <c r="NHF16" s="29"/>
      <c r="NHG16" s="29"/>
      <c r="NHH16" s="29"/>
      <c r="NHI16" s="29"/>
      <c r="NHJ16" s="29"/>
      <c r="NHK16" s="29"/>
      <c r="NHL16" s="29"/>
      <c r="NHM16" s="29"/>
      <c r="NHN16" s="29"/>
      <c r="NHO16" s="29"/>
      <c r="NHP16" s="29"/>
      <c r="NHQ16" s="29"/>
      <c r="NHR16" s="29"/>
      <c r="NHS16" s="29"/>
      <c r="NHT16" s="29"/>
      <c r="NHU16" s="29"/>
      <c r="NHV16" s="29"/>
      <c r="NHW16" s="29"/>
      <c r="NHX16" s="29"/>
      <c r="NHY16" s="29"/>
      <c r="NHZ16" s="29"/>
      <c r="NIA16" s="29"/>
      <c r="NIB16" s="29"/>
      <c r="NIC16" s="29"/>
      <c r="NID16" s="29"/>
      <c r="NIE16" s="29"/>
      <c r="NIF16" s="29"/>
      <c r="NIG16" s="29"/>
      <c r="NIH16" s="29"/>
      <c r="NII16" s="29"/>
      <c r="NIJ16" s="29"/>
      <c r="NIK16" s="29"/>
      <c r="NIL16" s="29"/>
      <c r="NIM16" s="29"/>
      <c r="NIN16" s="29"/>
      <c r="NIO16" s="29"/>
      <c r="NIP16" s="29"/>
      <c r="NIQ16" s="29"/>
      <c r="NIR16" s="29"/>
      <c r="NIS16" s="29"/>
      <c r="NIT16" s="29"/>
      <c r="NIU16" s="29"/>
      <c r="NIV16" s="29"/>
      <c r="NIW16" s="29"/>
      <c r="NIX16" s="29"/>
      <c r="NIY16" s="29"/>
      <c r="NIZ16" s="29"/>
      <c r="NJA16" s="29"/>
      <c r="NJB16" s="29"/>
      <c r="NJC16" s="29"/>
      <c r="NJD16" s="29"/>
      <c r="NJE16" s="29"/>
      <c r="NJF16" s="29"/>
      <c r="NJG16" s="29"/>
      <c r="NJH16" s="29"/>
      <c r="NJI16" s="29"/>
      <c r="NJJ16" s="29"/>
      <c r="NJK16" s="29"/>
      <c r="NJL16" s="29"/>
      <c r="NJM16" s="29"/>
      <c r="NJN16" s="29"/>
      <c r="NJO16" s="29"/>
      <c r="NJP16" s="29"/>
      <c r="NJQ16" s="29"/>
      <c r="NJR16" s="29"/>
      <c r="NJS16" s="29"/>
      <c r="NJT16" s="29"/>
      <c r="NJU16" s="29"/>
      <c r="NJV16" s="29"/>
      <c r="NJW16" s="29"/>
      <c r="NJX16" s="29"/>
      <c r="NJY16" s="29"/>
      <c r="NJZ16" s="29"/>
      <c r="NKA16" s="29"/>
      <c r="NKB16" s="29"/>
      <c r="NKC16" s="29"/>
      <c r="NKD16" s="29"/>
      <c r="NKE16" s="29"/>
      <c r="NKF16" s="29"/>
      <c r="NKG16" s="29"/>
      <c r="NKH16" s="29"/>
      <c r="NKI16" s="29"/>
      <c r="NKJ16" s="29"/>
      <c r="NKK16" s="29"/>
      <c r="NKL16" s="29"/>
      <c r="NKM16" s="29"/>
      <c r="NKN16" s="29"/>
      <c r="NKO16" s="29"/>
      <c r="NKP16" s="29"/>
      <c r="NKQ16" s="29"/>
      <c r="NKR16" s="29"/>
      <c r="NKS16" s="29"/>
      <c r="NKT16" s="29"/>
      <c r="NKU16" s="29"/>
      <c r="NKV16" s="29"/>
      <c r="NKW16" s="29"/>
      <c r="NKX16" s="29"/>
      <c r="NKY16" s="29"/>
      <c r="NKZ16" s="29"/>
      <c r="NLA16" s="29"/>
      <c r="NLB16" s="29"/>
      <c r="NLC16" s="29"/>
      <c r="NLD16" s="29"/>
      <c r="NLE16" s="29"/>
      <c r="NLF16" s="29"/>
      <c r="NLG16" s="29"/>
      <c r="NLH16" s="29"/>
      <c r="NLI16" s="29"/>
      <c r="NLJ16" s="29"/>
      <c r="NLK16" s="29"/>
      <c r="NLL16" s="29"/>
      <c r="NLM16" s="29"/>
      <c r="NLN16" s="29"/>
      <c r="NLO16" s="29"/>
      <c r="NLP16" s="29"/>
      <c r="NLQ16" s="29"/>
      <c r="NLR16" s="29"/>
      <c r="NLS16" s="29"/>
      <c r="NLT16" s="29"/>
      <c r="NLU16" s="29"/>
      <c r="NLV16" s="29"/>
      <c r="NLW16" s="29"/>
      <c r="NLX16" s="29"/>
      <c r="NLY16" s="29"/>
      <c r="NLZ16" s="29"/>
      <c r="NMA16" s="29"/>
      <c r="NMB16" s="29"/>
      <c r="NMC16" s="29"/>
      <c r="NMD16" s="29"/>
      <c r="NME16" s="29"/>
      <c r="NMF16" s="29"/>
      <c r="NMG16" s="29"/>
      <c r="NMH16" s="29"/>
      <c r="NMI16" s="29"/>
      <c r="NMJ16" s="29"/>
      <c r="NMK16" s="29"/>
      <c r="NML16" s="29"/>
      <c r="NMM16" s="29"/>
      <c r="NMN16" s="29"/>
      <c r="NMO16" s="29"/>
      <c r="NMP16" s="29"/>
      <c r="NMQ16" s="29"/>
      <c r="NMR16" s="29"/>
      <c r="NMS16" s="29"/>
      <c r="NMT16" s="29"/>
      <c r="NMU16" s="29"/>
      <c r="NMV16" s="29"/>
      <c r="NMW16" s="29"/>
      <c r="NMX16" s="29"/>
      <c r="NMY16" s="29"/>
      <c r="NMZ16" s="29"/>
      <c r="NNA16" s="29"/>
      <c r="NNB16" s="29"/>
      <c r="NNC16" s="29"/>
      <c r="NND16" s="29"/>
      <c r="NNE16" s="29"/>
      <c r="NNF16" s="29"/>
      <c r="NNG16" s="29"/>
      <c r="NNH16" s="29"/>
      <c r="NNI16" s="29"/>
      <c r="NNJ16" s="29"/>
      <c r="NNK16" s="29"/>
      <c r="NNL16" s="29"/>
      <c r="NNM16" s="29"/>
      <c r="NNN16" s="29"/>
      <c r="NNO16" s="29"/>
      <c r="NNP16" s="29"/>
      <c r="NNQ16" s="29"/>
      <c r="NNR16" s="29"/>
      <c r="NNS16" s="29"/>
      <c r="NNT16" s="29"/>
      <c r="NNU16" s="29"/>
      <c r="NNV16" s="29"/>
      <c r="NNW16" s="29"/>
      <c r="NNX16" s="29"/>
      <c r="NNY16" s="29"/>
      <c r="NNZ16" s="29"/>
      <c r="NOA16" s="29"/>
      <c r="NOB16" s="29"/>
      <c r="NOC16" s="29"/>
      <c r="NOD16" s="29"/>
      <c r="NOE16" s="29"/>
      <c r="NOF16" s="29"/>
      <c r="NOG16" s="29"/>
      <c r="NOH16" s="29"/>
      <c r="NOI16" s="29"/>
      <c r="NOJ16" s="29"/>
      <c r="NOK16" s="29"/>
      <c r="NOL16" s="29"/>
      <c r="NOM16" s="29"/>
      <c r="NON16" s="29"/>
      <c r="NOO16" s="29"/>
      <c r="NOP16" s="29"/>
      <c r="NOQ16" s="29"/>
      <c r="NOR16" s="29"/>
      <c r="NOS16" s="29"/>
      <c r="NOT16" s="29"/>
      <c r="NOU16" s="29"/>
      <c r="NOV16" s="29"/>
      <c r="NOW16" s="29"/>
      <c r="NOX16" s="29"/>
      <c r="NOY16" s="29"/>
      <c r="NOZ16" s="29"/>
      <c r="NPA16" s="29"/>
      <c r="NPB16" s="29"/>
      <c r="NPC16" s="29"/>
      <c r="NPD16" s="29"/>
      <c r="NPE16" s="29"/>
      <c r="NPF16" s="29"/>
      <c r="NPG16" s="29"/>
      <c r="NPH16" s="29"/>
      <c r="NPI16" s="29"/>
      <c r="NPJ16" s="29"/>
      <c r="NPK16" s="29"/>
      <c r="NPL16" s="29"/>
      <c r="NPM16" s="29"/>
      <c r="NPN16" s="29"/>
      <c r="NPO16" s="29"/>
      <c r="NPP16" s="29"/>
      <c r="NPQ16" s="29"/>
      <c r="NPR16" s="29"/>
      <c r="NPS16" s="29"/>
      <c r="NPT16" s="29"/>
      <c r="NPU16" s="29"/>
      <c r="NPV16" s="29"/>
      <c r="NPW16" s="29"/>
      <c r="NPX16" s="29"/>
      <c r="NPY16" s="29"/>
      <c r="NPZ16" s="29"/>
      <c r="NQA16" s="29"/>
      <c r="NQB16" s="29"/>
      <c r="NQC16" s="29"/>
      <c r="NQD16" s="29"/>
      <c r="NQE16" s="29"/>
      <c r="NQF16" s="29"/>
      <c r="NQG16" s="29"/>
      <c r="NQH16" s="29"/>
      <c r="NQI16" s="29"/>
      <c r="NQJ16" s="29"/>
      <c r="NQK16" s="29"/>
      <c r="NQL16" s="29"/>
      <c r="NQM16" s="29"/>
      <c r="NQN16" s="29"/>
      <c r="NQO16" s="29"/>
      <c r="NQP16" s="29"/>
      <c r="NQQ16" s="29"/>
      <c r="NQR16" s="29"/>
      <c r="NQS16" s="29"/>
      <c r="NQT16" s="29"/>
      <c r="NQU16" s="29"/>
      <c r="NQV16" s="29"/>
      <c r="NQW16" s="29"/>
      <c r="NQX16" s="29"/>
      <c r="NQY16" s="29"/>
      <c r="NQZ16" s="29"/>
      <c r="NRA16" s="29"/>
      <c r="NRB16" s="29"/>
      <c r="NRC16" s="29"/>
      <c r="NRD16" s="29"/>
      <c r="NRE16" s="29"/>
      <c r="NRF16" s="29"/>
      <c r="NRG16" s="29"/>
      <c r="NRH16" s="29"/>
      <c r="NRI16" s="29"/>
      <c r="NRJ16" s="29"/>
      <c r="NRK16" s="29"/>
      <c r="NRL16" s="29"/>
      <c r="NRM16" s="29"/>
      <c r="NRN16" s="29"/>
      <c r="NRO16" s="29"/>
      <c r="NRP16" s="29"/>
      <c r="NRQ16" s="29"/>
      <c r="NRR16" s="29"/>
      <c r="NRS16" s="29"/>
      <c r="NRT16" s="29"/>
      <c r="NRU16" s="29"/>
      <c r="NRV16" s="29"/>
      <c r="NRW16" s="29"/>
      <c r="NRX16" s="29"/>
      <c r="NRY16" s="29"/>
      <c r="NRZ16" s="29"/>
      <c r="NSA16" s="29"/>
      <c r="NSB16" s="29"/>
      <c r="NSC16" s="29"/>
      <c r="NSD16" s="29"/>
      <c r="NSE16" s="29"/>
      <c r="NSF16" s="29"/>
      <c r="NSG16" s="29"/>
      <c r="NSH16" s="29"/>
      <c r="NSI16" s="29"/>
      <c r="NSJ16" s="29"/>
      <c r="NSK16" s="29"/>
      <c r="NSL16" s="29"/>
      <c r="NSM16" s="29"/>
      <c r="NSN16" s="29"/>
      <c r="NSO16" s="29"/>
      <c r="NSP16" s="29"/>
      <c r="NSQ16" s="29"/>
      <c r="NSR16" s="29"/>
      <c r="NSS16" s="29"/>
      <c r="NST16" s="29"/>
      <c r="NSU16" s="29"/>
      <c r="NSV16" s="29"/>
      <c r="NSW16" s="29"/>
      <c r="NSX16" s="29"/>
      <c r="NSY16" s="29"/>
      <c r="NSZ16" s="29"/>
      <c r="NTA16" s="29"/>
      <c r="NTB16" s="29"/>
      <c r="NTC16" s="29"/>
      <c r="NTD16" s="29"/>
      <c r="NTE16" s="29"/>
      <c r="NTF16" s="29"/>
      <c r="NTG16" s="29"/>
      <c r="NTH16" s="29"/>
      <c r="NTI16" s="29"/>
      <c r="NTJ16" s="29"/>
      <c r="NTK16" s="29"/>
      <c r="NTL16" s="29"/>
      <c r="NTM16" s="29"/>
      <c r="NTN16" s="29"/>
      <c r="NTO16" s="29"/>
      <c r="NTP16" s="29"/>
      <c r="NTQ16" s="29"/>
      <c r="NTR16" s="29"/>
      <c r="NTS16" s="29"/>
      <c r="NTT16" s="29"/>
      <c r="NTU16" s="29"/>
      <c r="NTV16" s="29"/>
      <c r="NTW16" s="29"/>
      <c r="NTX16" s="29"/>
      <c r="NTY16" s="29"/>
      <c r="NTZ16" s="29"/>
      <c r="NUA16" s="29"/>
      <c r="NUB16" s="29"/>
      <c r="NUC16" s="29"/>
      <c r="NUD16" s="29"/>
      <c r="NUE16" s="29"/>
      <c r="NUF16" s="29"/>
      <c r="NUG16" s="29"/>
      <c r="NUH16" s="29"/>
      <c r="NUI16" s="29"/>
      <c r="NUJ16" s="29"/>
      <c r="NUK16" s="29"/>
      <c r="NUL16" s="29"/>
      <c r="NUM16" s="29"/>
      <c r="NUN16" s="29"/>
      <c r="NUO16" s="29"/>
      <c r="NUP16" s="29"/>
      <c r="NUQ16" s="29"/>
      <c r="NUR16" s="29"/>
      <c r="NUS16" s="29"/>
      <c r="NUT16" s="29"/>
      <c r="NUU16" s="29"/>
      <c r="NUV16" s="29"/>
      <c r="NUW16" s="29"/>
      <c r="NUX16" s="29"/>
      <c r="NUY16" s="29"/>
      <c r="NUZ16" s="29"/>
      <c r="NVA16" s="29"/>
      <c r="NVB16" s="29"/>
      <c r="NVC16" s="29"/>
      <c r="NVD16" s="29"/>
      <c r="NVE16" s="29"/>
      <c r="NVF16" s="29"/>
      <c r="NVG16" s="29"/>
      <c r="NVH16" s="29"/>
      <c r="NVI16" s="29"/>
      <c r="NVJ16" s="29"/>
      <c r="NVK16" s="29"/>
      <c r="NVL16" s="29"/>
      <c r="NVM16" s="29"/>
      <c r="NVN16" s="29"/>
      <c r="NVO16" s="29"/>
      <c r="NVP16" s="29"/>
      <c r="NVQ16" s="29"/>
      <c r="NVR16" s="29"/>
      <c r="NVS16" s="29"/>
      <c r="NVT16" s="29"/>
      <c r="NVU16" s="29"/>
      <c r="NVV16" s="29"/>
      <c r="NVW16" s="29"/>
      <c r="NVX16" s="29"/>
      <c r="NVY16" s="29"/>
      <c r="NVZ16" s="29"/>
      <c r="NWA16" s="29"/>
      <c r="NWB16" s="29"/>
      <c r="NWC16" s="29"/>
      <c r="NWD16" s="29"/>
      <c r="NWE16" s="29"/>
      <c r="NWF16" s="29"/>
      <c r="NWG16" s="29"/>
      <c r="NWH16" s="29"/>
      <c r="NWI16" s="29"/>
      <c r="NWJ16" s="29"/>
      <c r="NWK16" s="29"/>
      <c r="NWL16" s="29"/>
      <c r="NWM16" s="29"/>
      <c r="NWN16" s="29"/>
      <c r="NWO16" s="29"/>
      <c r="NWP16" s="29"/>
      <c r="NWQ16" s="29"/>
      <c r="NWR16" s="29"/>
      <c r="NWS16" s="29"/>
      <c r="NWT16" s="29"/>
      <c r="NWU16" s="29"/>
      <c r="NWV16" s="29"/>
      <c r="NWW16" s="29"/>
      <c r="NWX16" s="29"/>
      <c r="NWY16" s="29"/>
      <c r="NWZ16" s="29"/>
      <c r="NXA16" s="29"/>
      <c r="NXB16" s="29"/>
      <c r="NXC16" s="29"/>
      <c r="NXD16" s="29"/>
      <c r="NXE16" s="29"/>
      <c r="NXF16" s="29"/>
      <c r="NXG16" s="29"/>
      <c r="NXH16" s="29"/>
      <c r="NXI16" s="29"/>
      <c r="NXJ16" s="29"/>
      <c r="NXK16" s="29"/>
      <c r="NXL16" s="29"/>
      <c r="NXM16" s="29"/>
      <c r="NXN16" s="29"/>
      <c r="NXO16" s="29"/>
      <c r="NXP16" s="29"/>
      <c r="NXQ16" s="29"/>
      <c r="NXR16" s="29"/>
      <c r="NXS16" s="29"/>
      <c r="NXT16" s="29"/>
      <c r="NXU16" s="29"/>
      <c r="NXV16" s="29"/>
      <c r="NXW16" s="29"/>
      <c r="NXX16" s="29"/>
      <c r="NXY16" s="29"/>
      <c r="NXZ16" s="29"/>
      <c r="NYA16" s="29"/>
      <c r="NYB16" s="29"/>
      <c r="NYC16" s="29"/>
      <c r="NYD16" s="29"/>
      <c r="NYE16" s="29"/>
      <c r="NYF16" s="29"/>
      <c r="NYG16" s="29"/>
      <c r="NYH16" s="29"/>
      <c r="NYI16" s="29"/>
      <c r="NYJ16" s="29"/>
      <c r="NYK16" s="29"/>
      <c r="NYL16" s="29"/>
      <c r="NYM16" s="29"/>
      <c r="NYN16" s="29"/>
      <c r="NYO16" s="29"/>
      <c r="NYP16" s="29"/>
      <c r="NYQ16" s="29"/>
      <c r="NYR16" s="29"/>
      <c r="NYS16" s="29"/>
      <c r="NYT16" s="29"/>
      <c r="NYU16" s="29"/>
      <c r="NYV16" s="29"/>
      <c r="NYW16" s="29"/>
      <c r="NYX16" s="29"/>
      <c r="NYY16" s="29"/>
      <c r="NYZ16" s="29"/>
      <c r="NZA16" s="29"/>
      <c r="NZB16" s="29"/>
      <c r="NZC16" s="29"/>
      <c r="NZD16" s="29"/>
      <c r="NZE16" s="29"/>
      <c r="NZF16" s="29"/>
      <c r="NZG16" s="29"/>
      <c r="NZH16" s="29"/>
      <c r="NZI16" s="29"/>
      <c r="NZJ16" s="29"/>
      <c r="NZK16" s="29"/>
      <c r="NZL16" s="29"/>
      <c r="NZM16" s="29"/>
      <c r="NZN16" s="29"/>
      <c r="NZO16" s="29"/>
      <c r="NZP16" s="29"/>
      <c r="NZQ16" s="29"/>
      <c r="NZR16" s="29"/>
      <c r="NZS16" s="29"/>
      <c r="NZT16" s="29"/>
      <c r="NZU16" s="29"/>
      <c r="NZV16" s="29"/>
      <c r="NZW16" s="29"/>
      <c r="NZX16" s="29"/>
      <c r="NZY16" s="29"/>
      <c r="NZZ16" s="29"/>
      <c r="OAA16" s="29"/>
      <c r="OAB16" s="29"/>
      <c r="OAC16" s="29"/>
      <c r="OAD16" s="29"/>
      <c r="OAE16" s="29"/>
      <c r="OAF16" s="29"/>
      <c r="OAG16" s="29"/>
      <c r="OAH16" s="29"/>
      <c r="OAI16" s="29"/>
      <c r="OAJ16" s="29"/>
      <c r="OAK16" s="29"/>
      <c r="OAL16" s="29"/>
      <c r="OAM16" s="29"/>
      <c r="OAN16" s="29"/>
      <c r="OAO16" s="29"/>
      <c r="OAP16" s="29"/>
      <c r="OAQ16" s="29"/>
      <c r="OAR16" s="29"/>
      <c r="OAS16" s="29"/>
      <c r="OAT16" s="29"/>
      <c r="OAU16" s="29"/>
      <c r="OAV16" s="29"/>
      <c r="OAW16" s="29"/>
      <c r="OAX16" s="29"/>
      <c r="OAY16" s="29"/>
      <c r="OAZ16" s="29"/>
      <c r="OBA16" s="29"/>
      <c r="OBB16" s="29"/>
      <c r="OBC16" s="29"/>
      <c r="OBD16" s="29"/>
      <c r="OBE16" s="29"/>
      <c r="OBF16" s="29"/>
      <c r="OBG16" s="29"/>
      <c r="OBH16" s="29"/>
      <c r="OBI16" s="29"/>
      <c r="OBJ16" s="29"/>
      <c r="OBK16" s="29"/>
      <c r="OBL16" s="29"/>
      <c r="OBM16" s="29"/>
      <c r="OBN16" s="29"/>
      <c r="OBO16" s="29"/>
      <c r="OBP16" s="29"/>
      <c r="OBQ16" s="29"/>
      <c r="OBR16" s="29"/>
      <c r="OBS16" s="29"/>
      <c r="OBT16" s="29"/>
      <c r="OBU16" s="29"/>
      <c r="OBV16" s="29"/>
      <c r="OBW16" s="29"/>
      <c r="OBX16" s="29"/>
      <c r="OBY16" s="29"/>
      <c r="OBZ16" s="29"/>
      <c r="OCA16" s="29"/>
      <c r="OCB16" s="29"/>
      <c r="OCC16" s="29"/>
      <c r="OCD16" s="29"/>
      <c r="OCE16" s="29"/>
      <c r="OCF16" s="29"/>
      <c r="OCG16" s="29"/>
      <c r="OCH16" s="29"/>
      <c r="OCI16" s="29"/>
      <c r="OCJ16" s="29"/>
      <c r="OCK16" s="29"/>
      <c r="OCL16" s="29"/>
      <c r="OCM16" s="29"/>
      <c r="OCN16" s="29"/>
      <c r="OCO16" s="29"/>
      <c r="OCP16" s="29"/>
      <c r="OCQ16" s="29"/>
      <c r="OCR16" s="29"/>
      <c r="OCS16" s="29"/>
      <c r="OCT16" s="29"/>
      <c r="OCU16" s="29"/>
      <c r="OCV16" s="29"/>
      <c r="OCW16" s="29"/>
      <c r="OCX16" s="29"/>
      <c r="OCY16" s="29"/>
      <c r="OCZ16" s="29"/>
      <c r="ODA16" s="29"/>
      <c r="ODB16" s="29"/>
      <c r="ODC16" s="29"/>
      <c r="ODD16" s="29"/>
      <c r="ODE16" s="29"/>
      <c r="ODF16" s="29"/>
      <c r="ODG16" s="29"/>
      <c r="ODH16" s="29"/>
      <c r="ODI16" s="29"/>
      <c r="ODJ16" s="29"/>
      <c r="ODK16" s="29"/>
      <c r="ODL16" s="29"/>
      <c r="ODM16" s="29"/>
      <c r="ODN16" s="29"/>
      <c r="ODO16" s="29"/>
      <c r="ODP16" s="29"/>
      <c r="ODQ16" s="29"/>
      <c r="ODR16" s="29"/>
      <c r="ODS16" s="29"/>
      <c r="ODT16" s="29"/>
      <c r="ODU16" s="29"/>
      <c r="ODV16" s="29"/>
      <c r="ODW16" s="29"/>
      <c r="ODX16" s="29"/>
      <c r="ODY16" s="29"/>
      <c r="ODZ16" s="29"/>
      <c r="OEA16" s="29"/>
      <c r="OEB16" s="29"/>
      <c r="OEC16" s="29"/>
      <c r="OED16" s="29"/>
      <c r="OEE16" s="29"/>
      <c r="OEF16" s="29"/>
      <c r="OEG16" s="29"/>
      <c r="OEH16" s="29"/>
      <c r="OEI16" s="29"/>
      <c r="OEJ16" s="29"/>
      <c r="OEK16" s="29"/>
      <c r="OEL16" s="29"/>
      <c r="OEM16" s="29"/>
      <c r="OEN16" s="29"/>
      <c r="OEO16" s="29"/>
      <c r="OEP16" s="29"/>
      <c r="OEQ16" s="29"/>
      <c r="OER16" s="29"/>
      <c r="OES16" s="29"/>
      <c r="OET16" s="29"/>
      <c r="OEU16" s="29"/>
      <c r="OEV16" s="29"/>
      <c r="OEW16" s="29"/>
      <c r="OEX16" s="29"/>
      <c r="OEY16" s="29"/>
      <c r="OEZ16" s="29"/>
      <c r="OFA16" s="29"/>
      <c r="OFB16" s="29"/>
      <c r="OFC16" s="29"/>
      <c r="OFD16" s="29"/>
      <c r="OFE16" s="29"/>
      <c r="OFF16" s="29"/>
      <c r="OFG16" s="29"/>
      <c r="OFH16" s="29"/>
      <c r="OFI16" s="29"/>
      <c r="OFJ16" s="29"/>
      <c r="OFK16" s="29"/>
      <c r="OFL16" s="29"/>
      <c r="OFM16" s="29"/>
      <c r="OFN16" s="29"/>
      <c r="OFO16" s="29"/>
      <c r="OFP16" s="29"/>
      <c r="OFQ16" s="29"/>
      <c r="OFR16" s="29"/>
      <c r="OFS16" s="29"/>
      <c r="OFT16" s="29"/>
      <c r="OFU16" s="29"/>
      <c r="OFV16" s="29"/>
      <c r="OFW16" s="29"/>
      <c r="OFX16" s="29"/>
      <c r="OFY16" s="29"/>
      <c r="OFZ16" s="29"/>
      <c r="OGA16" s="29"/>
      <c r="OGB16" s="29"/>
      <c r="OGC16" s="29"/>
      <c r="OGD16" s="29"/>
      <c r="OGE16" s="29"/>
      <c r="OGF16" s="29"/>
      <c r="OGG16" s="29"/>
      <c r="OGH16" s="29"/>
      <c r="OGI16" s="29"/>
      <c r="OGJ16" s="29"/>
      <c r="OGK16" s="29"/>
      <c r="OGL16" s="29"/>
      <c r="OGM16" s="29"/>
      <c r="OGN16" s="29"/>
      <c r="OGO16" s="29"/>
      <c r="OGP16" s="29"/>
      <c r="OGQ16" s="29"/>
      <c r="OGR16" s="29"/>
      <c r="OGS16" s="29"/>
      <c r="OGT16" s="29"/>
      <c r="OGU16" s="29"/>
      <c r="OGV16" s="29"/>
      <c r="OGW16" s="29"/>
      <c r="OGX16" s="29"/>
      <c r="OGY16" s="29"/>
      <c r="OGZ16" s="29"/>
      <c r="OHA16" s="29"/>
      <c r="OHB16" s="29"/>
      <c r="OHC16" s="29"/>
      <c r="OHD16" s="29"/>
      <c r="OHE16" s="29"/>
      <c r="OHF16" s="29"/>
      <c r="OHG16" s="29"/>
      <c r="OHH16" s="29"/>
      <c r="OHI16" s="29"/>
      <c r="OHJ16" s="29"/>
      <c r="OHK16" s="29"/>
      <c r="OHL16" s="29"/>
      <c r="OHM16" s="29"/>
      <c r="OHN16" s="29"/>
      <c r="OHO16" s="29"/>
      <c r="OHP16" s="29"/>
      <c r="OHQ16" s="29"/>
      <c r="OHR16" s="29"/>
      <c r="OHS16" s="29"/>
      <c r="OHT16" s="29"/>
      <c r="OHU16" s="29"/>
      <c r="OHV16" s="29"/>
      <c r="OHW16" s="29"/>
      <c r="OHX16" s="29"/>
      <c r="OHY16" s="29"/>
      <c r="OHZ16" s="29"/>
      <c r="OIA16" s="29"/>
      <c r="OIB16" s="29"/>
      <c r="OIC16" s="29"/>
      <c r="OID16" s="29"/>
      <c r="OIE16" s="29"/>
      <c r="OIF16" s="29"/>
      <c r="OIG16" s="29"/>
      <c r="OIH16" s="29"/>
      <c r="OII16" s="29"/>
      <c r="OIJ16" s="29"/>
      <c r="OIK16" s="29"/>
      <c r="OIL16" s="29"/>
      <c r="OIM16" s="29"/>
      <c r="OIN16" s="29"/>
      <c r="OIO16" s="29"/>
      <c r="OIP16" s="29"/>
      <c r="OIQ16" s="29"/>
      <c r="OIR16" s="29"/>
      <c r="OIS16" s="29"/>
      <c r="OIT16" s="29"/>
      <c r="OIU16" s="29"/>
      <c r="OIV16" s="29"/>
      <c r="OIW16" s="29"/>
      <c r="OIX16" s="29"/>
      <c r="OIY16" s="29"/>
      <c r="OIZ16" s="29"/>
      <c r="OJA16" s="29"/>
      <c r="OJB16" s="29"/>
      <c r="OJC16" s="29"/>
      <c r="OJD16" s="29"/>
      <c r="OJE16" s="29"/>
      <c r="OJF16" s="29"/>
      <c r="OJG16" s="29"/>
      <c r="OJH16" s="29"/>
      <c r="OJI16" s="29"/>
      <c r="OJJ16" s="29"/>
      <c r="OJK16" s="29"/>
      <c r="OJL16" s="29"/>
      <c r="OJM16" s="29"/>
      <c r="OJN16" s="29"/>
      <c r="OJO16" s="29"/>
      <c r="OJP16" s="29"/>
      <c r="OJQ16" s="29"/>
      <c r="OJR16" s="29"/>
      <c r="OJS16" s="29"/>
      <c r="OJT16" s="29"/>
      <c r="OJU16" s="29"/>
      <c r="OJV16" s="29"/>
      <c r="OJW16" s="29"/>
      <c r="OJX16" s="29"/>
      <c r="OJY16" s="29"/>
      <c r="OJZ16" s="29"/>
      <c r="OKA16" s="29"/>
      <c r="OKB16" s="29"/>
      <c r="OKC16" s="29"/>
      <c r="OKD16" s="29"/>
      <c r="OKE16" s="29"/>
      <c r="OKF16" s="29"/>
      <c r="OKG16" s="29"/>
      <c r="OKH16" s="29"/>
      <c r="OKI16" s="29"/>
      <c r="OKJ16" s="29"/>
      <c r="OKK16" s="29"/>
      <c r="OKL16" s="29"/>
      <c r="OKM16" s="29"/>
      <c r="OKN16" s="29"/>
      <c r="OKO16" s="29"/>
      <c r="OKP16" s="29"/>
      <c r="OKQ16" s="29"/>
      <c r="OKR16" s="29"/>
      <c r="OKS16" s="29"/>
      <c r="OKT16" s="29"/>
      <c r="OKU16" s="29"/>
      <c r="OKV16" s="29"/>
      <c r="OKW16" s="29"/>
      <c r="OKX16" s="29"/>
      <c r="OKY16" s="29"/>
      <c r="OKZ16" s="29"/>
      <c r="OLA16" s="29"/>
      <c r="OLB16" s="29"/>
      <c r="OLC16" s="29"/>
      <c r="OLD16" s="29"/>
      <c r="OLE16" s="29"/>
      <c r="OLF16" s="29"/>
      <c r="OLG16" s="29"/>
      <c r="OLH16" s="29"/>
      <c r="OLI16" s="29"/>
      <c r="OLJ16" s="29"/>
      <c r="OLK16" s="29"/>
      <c r="OLL16" s="29"/>
      <c r="OLM16" s="29"/>
      <c r="OLN16" s="29"/>
      <c r="OLO16" s="29"/>
      <c r="OLP16" s="29"/>
      <c r="OLQ16" s="29"/>
      <c r="OLR16" s="29"/>
      <c r="OLS16" s="29"/>
      <c r="OLT16" s="29"/>
      <c r="OLU16" s="29"/>
      <c r="OLV16" s="29"/>
      <c r="OLW16" s="29"/>
      <c r="OLX16" s="29"/>
      <c r="OLY16" s="29"/>
      <c r="OLZ16" s="29"/>
      <c r="OMA16" s="29"/>
      <c r="OMB16" s="29"/>
      <c r="OMC16" s="29"/>
      <c r="OMD16" s="29"/>
      <c r="OME16" s="29"/>
      <c r="OMF16" s="29"/>
      <c r="OMG16" s="29"/>
      <c r="OMH16" s="29"/>
      <c r="OMI16" s="29"/>
      <c r="OMJ16" s="29"/>
      <c r="OMK16" s="29"/>
      <c r="OML16" s="29"/>
      <c r="OMM16" s="29"/>
      <c r="OMN16" s="29"/>
      <c r="OMO16" s="29"/>
      <c r="OMP16" s="29"/>
      <c r="OMQ16" s="29"/>
      <c r="OMR16" s="29"/>
      <c r="OMS16" s="29"/>
      <c r="OMT16" s="29"/>
      <c r="OMU16" s="29"/>
      <c r="OMV16" s="29"/>
      <c r="OMW16" s="29"/>
      <c r="OMX16" s="29"/>
      <c r="OMY16" s="29"/>
      <c r="OMZ16" s="29"/>
      <c r="ONA16" s="29"/>
      <c r="ONB16" s="29"/>
      <c r="ONC16" s="29"/>
      <c r="OND16" s="29"/>
      <c r="ONE16" s="29"/>
      <c r="ONF16" s="29"/>
      <c r="ONG16" s="29"/>
      <c r="ONH16" s="29"/>
      <c r="ONI16" s="29"/>
      <c r="ONJ16" s="29"/>
      <c r="ONK16" s="29"/>
      <c r="ONL16" s="29"/>
      <c r="ONM16" s="29"/>
      <c r="ONN16" s="29"/>
      <c r="ONO16" s="29"/>
      <c r="ONP16" s="29"/>
      <c r="ONQ16" s="29"/>
      <c r="ONR16" s="29"/>
      <c r="ONS16" s="29"/>
      <c r="ONT16" s="29"/>
      <c r="ONU16" s="29"/>
      <c r="ONV16" s="29"/>
      <c r="ONW16" s="29"/>
      <c r="ONX16" s="29"/>
      <c r="ONY16" s="29"/>
      <c r="ONZ16" s="29"/>
      <c r="OOA16" s="29"/>
      <c r="OOB16" s="29"/>
      <c r="OOC16" s="29"/>
      <c r="OOD16" s="29"/>
      <c r="OOE16" s="29"/>
      <c r="OOF16" s="29"/>
      <c r="OOG16" s="29"/>
      <c r="OOH16" s="29"/>
      <c r="OOI16" s="29"/>
      <c r="OOJ16" s="29"/>
      <c r="OOK16" s="29"/>
      <c r="OOL16" s="29"/>
      <c r="OOM16" s="29"/>
      <c r="OON16" s="29"/>
      <c r="OOO16" s="29"/>
      <c r="OOP16" s="29"/>
      <c r="OOQ16" s="29"/>
      <c r="OOR16" s="29"/>
      <c r="OOS16" s="29"/>
      <c r="OOT16" s="29"/>
      <c r="OOU16" s="29"/>
      <c r="OOV16" s="29"/>
      <c r="OOW16" s="29"/>
      <c r="OOX16" s="29"/>
      <c r="OOY16" s="29"/>
      <c r="OOZ16" s="29"/>
      <c r="OPA16" s="29"/>
      <c r="OPB16" s="29"/>
      <c r="OPC16" s="29"/>
      <c r="OPD16" s="29"/>
      <c r="OPE16" s="29"/>
      <c r="OPF16" s="29"/>
      <c r="OPG16" s="29"/>
      <c r="OPH16" s="29"/>
      <c r="OPI16" s="29"/>
      <c r="OPJ16" s="29"/>
      <c r="OPK16" s="29"/>
      <c r="OPL16" s="29"/>
      <c r="OPM16" s="29"/>
      <c r="OPN16" s="29"/>
      <c r="OPO16" s="29"/>
      <c r="OPP16" s="29"/>
      <c r="OPQ16" s="29"/>
      <c r="OPR16" s="29"/>
      <c r="OPS16" s="29"/>
      <c r="OPT16" s="29"/>
      <c r="OPU16" s="29"/>
      <c r="OPV16" s="29"/>
      <c r="OPW16" s="29"/>
      <c r="OPX16" s="29"/>
      <c r="OPY16" s="29"/>
      <c r="OPZ16" s="29"/>
      <c r="OQA16" s="29"/>
      <c r="OQB16" s="29"/>
      <c r="OQC16" s="29"/>
      <c r="OQD16" s="29"/>
      <c r="OQE16" s="29"/>
      <c r="OQF16" s="29"/>
      <c r="OQG16" s="29"/>
      <c r="OQH16" s="29"/>
      <c r="OQI16" s="29"/>
      <c r="OQJ16" s="29"/>
      <c r="OQK16" s="29"/>
      <c r="OQL16" s="29"/>
      <c r="OQM16" s="29"/>
      <c r="OQN16" s="29"/>
      <c r="OQO16" s="29"/>
      <c r="OQP16" s="29"/>
      <c r="OQQ16" s="29"/>
      <c r="OQR16" s="29"/>
      <c r="OQS16" s="29"/>
      <c r="OQT16" s="29"/>
      <c r="OQU16" s="29"/>
      <c r="OQV16" s="29"/>
      <c r="OQW16" s="29"/>
      <c r="OQX16" s="29"/>
      <c r="OQY16" s="29"/>
      <c r="OQZ16" s="29"/>
      <c r="ORA16" s="29"/>
      <c r="ORB16" s="29"/>
      <c r="ORC16" s="29"/>
      <c r="ORD16" s="29"/>
      <c r="ORE16" s="29"/>
      <c r="ORF16" s="29"/>
      <c r="ORG16" s="29"/>
      <c r="ORH16" s="29"/>
      <c r="ORI16" s="29"/>
      <c r="ORJ16" s="29"/>
      <c r="ORK16" s="29"/>
      <c r="ORL16" s="29"/>
      <c r="ORM16" s="29"/>
      <c r="ORN16" s="29"/>
      <c r="ORO16" s="29"/>
      <c r="ORP16" s="29"/>
      <c r="ORQ16" s="29"/>
      <c r="ORR16" s="29"/>
      <c r="ORS16" s="29"/>
      <c r="ORT16" s="29"/>
      <c r="ORU16" s="29"/>
      <c r="ORV16" s="29"/>
      <c r="ORW16" s="29"/>
      <c r="ORX16" s="29"/>
      <c r="ORY16" s="29"/>
      <c r="ORZ16" s="29"/>
      <c r="OSA16" s="29"/>
      <c r="OSB16" s="29"/>
      <c r="OSC16" s="29"/>
      <c r="OSD16" s="29"/>
      <c r="OSE16" s="29"/>
      <c r="OSF16" s="29"/>
      <c r="OSG16" s="29"/>
      <c r="OSH16" s="29"/>
      <c r="OSI16" s="29"/>
      <c r="OSJ16" s="29"/>
      <c r="OSK16" s="29"/>
      <c r="OSL16" s="29"/>
      <c r="OSM16" s="29"/>
      <c r="OSN16" s="29"/>
      <c r="OSO16" s="29"/>
      <c r="OSP16" s="29"/>
      <c r="OSQ16" s="29"/>
      <c r="OSR16" s="29"/>
      <c r="OSS16" s="29"/>
      <c r="OST16" s="29"/>
      <c r="OSU16" s="29"/>
      <c r="OSV16" s="29"/>
      <c r="OSW16" s="29"/>
      <c r="OSX16" s="29"/>
      <c r="OSY16" s="29"/>
      <c r="OSZ16" s="29"/>
      <c r="OTA16" s="29"/>
      <c r="OTB16" s="29"/>
      <c r="OTC16" s="29"/>
      <c r="OTD16" s="29"/>
      <c r="OTE16" s="29"/>
      <c r="OTF16" s="29"/>
      <c r="OTG16" s="29"/>
      <c r="OTH16" s="29"/>
      <c r="OTI16" s="29"/>
      <c r="OTJ16" s="29"/>
      <c r="OTK16" s="29"/>
      <c r="OTL16" s="29"/>
      <c r="OTM16" s="29"/>
      <c r="OTN16" s="29"/>
      <c r="OTO16" s="29"/>
      <c r="OTP16" s="29"/>
      <c r="OTQ16" s="29"/>
      <c r="OTR16" s="29"/>
      <c r="OTS16" s="29"/>
      <c r="OTT16" s="29"/>
      <c r="OTU16" s="29"/>
      <c r="OTV16" s="29"/>
      <c r="OTW16" s="29"/>
      <c r="OTX16" s="29"/>
      <c r="OTY16" s="29"/>
      <c r="OTZ16" s="29"/>
      <c r="OUA16" s="29"/>
      <c r="OUB16" s="29"/>
      <c r="OUC16" s="29"/>
      <c r="OUD16" s="29"/>
      <c r="OUE16" s="29"/>
      <c r="OUF16" s="29"/>
      <c r="OUG16" s="29"/>
      <c r="OUH16" s="29"/>
      <c r="OUI16" s="29"/>
      <c r="OUJ16" s="29"/>
      <c r="OUK16" s="29"/>
      <c r="OUL16" s="29"/>
      <c r="OUM16" s="29"/>
      <c r="OUN16" s="29"/>
      <c r="OUO16" s="29"/>
      <c r="OUP16" s="29"/>
      <c r="OUQ16" s="29"/>
      <c r="OUR16" s="29"/>
      <c r="OUS16" s="29"/>
      <c r="OUT16" s="29"/>
      <c r="OUU16" s="29"/>
      <c r="OUV16" s="29"/>
      <c r="OUW16" s="29"/>
      <c r="OUX16" s="29"/>
      <c r="OUY16" s="29"/>
      <c r="OUZ16" s="29"/>
      <c r="OVA16" s="29"/>
      <c r="OVB16" s="29"/>
      <c r="OVC16" s="29"/>
      <c r="OVD16" s="29"/>
      <c r="OVE16" s="29"/>
      <c r="OVF16" s="29"/>
      <c r="OVG16" s="29"/>
      <c r="OVH16" s="29"/>
      <c r="OVI16" s="29"/>
      <c r="OVJ16" s="29"/>
      <c r="OVK16" s="29"/>
      <c r="OVL16" s="29"/>
      <c r="OVM16" s="29"/>
      <c r="OVN16" s="29"/>
      <c r="OVO16" s="29"/>
      <c r="OVP16" s="29"/>
      <c r="OVQ16" s="29"/>
      <c r="OVR16" s="29"/>
      <c r="OVS16" s="29"/>
      <c r="OVT16" s="29"/>
      <c r="OVU16" s="29"/>
      <c r="OVV16" s="29"/>
      <c r="OVW16" s="29"/>
      <c r="OVX16" s="29"/>
      <c r="OVY16" s="29"/>
      <c r="OVZ16" s="29"/>
      <c r="OWA16" s="29"/>
      <c r="OWB16" s="29"/>
      <c r="OWC16" s="29"/>
      <c r="OWD16" s="29"/>
      <c r="OWE16" s="29"/>
      <c r="OWF16" s="29"/>
      <c r="OWG16" s="29"/>
      <c r="OWH16" s="29"/>
      <c r="OWI16" s="29"/>
      <c r="OWJ16" s="29"/>
      <c r="OWK16" s="29"/>
      <c r="OWL16" s="29"/>
      <c r="OWM16" s="29"/>
      <c r="OWN16" s="29"/>
      <c r="OWO16" s="29"/>
      <c r="OWP16" s="29"/>
      <c r="OWQ16" s="29"/>
      <c r="OWR16" s="29"/>
      <c r="OWS16" s="29"/>
      <c r="OWT16" s="29"/>
      <c r="OWU16" s="29"/>
      <c r="OWV16" s="29"/>
      <c r="OWW16" s="29"/>
      <c r="OWX16" s="29"/>
      <c r="OWY16" s="29"/>
      <c r="OWZ16" s="29"/>
      <c r="OXA16" s="29"/>
      <c r="OXB16" s="29"/>
      <c r="OXC16" s="29"/>
      <c r="OXD16" s="29"/>
      <c r="OXE16" s="29"/>
      <c r="OXF16" s="29"/>
      <c r="OXG16" s="29"/>
      <c r="OXH16" s="29"/>
      <c r="OXI16" s="29"/>
      <c r="OXJ16" s="29"/>
      <c r="OXK16" s="29"/>
      <c r="OXL16" s="29"/>
      <c r="OXM16" s="29"/>
      <c r="OXN16" s="29"/>
      <c r="OXO16" s="29"/>
      <c r="OXP16" s="29"/>
      <c r="OXQ16" s="29"/>
      <c r="OXR16" s="29"/>
      <c r="OXS16" s="29"/>
      <c r="OXT16" s="29"/>
      <c r="OXU16" s="29"/>
      <c r="OXV16" s="29"/>
      <c r="OXW16" s="29"/>
      <c r="OXX16" s="29"/>
      <c r="OXY16" s="29"/>
      <c r="OXZ16" s="29"/>
      <c r="OYA16" s="29"/>
      <c r="OYB16" s="29"/>
      <c r="OYC16" s="29"/>
      <c r="OYD16" s="29"/>
      <c r="OYE16" s="29"/>
      <c r="OYF16" s="29"/>
      <c r="OYG16" s="29"/>
      <c r="OYH16" s="29"/>
      <c r="OYI16" s="29"/>
      <c r="OYJ16" s="29"/>
      <c r="OYK16" s="29"/>
      <c r="OYL16" s="29"/>
      <c r="OYM16" s="29"/>
      <c r="OYN16" s="29"/>
      <c r="OYO16" s="29"/>
      <c r="OYP16" s="29"/>
      <c r="OYQ16" s="29"/>
      <c r="OYR16" s="29"/>
      <c r="OYS16" s="29"/>
      <c r="OYT16" s="29"/>
      <c r="OYU16" s="29"/>
      <c r="OYV16" s="29"/>
      <c r="OYW16" s="29"/>
      <c r="OYX16" s="29"/>
      <c r="OYY16" s="29"/>
      <c r="OYZ16" s="29"/>
      <c r="OZA16" s="29"/>
      <c r="OZB16" s="29"/>
      <c r="OZC16" s="29"/>
      <c r="OZD16" s="29"/>
      <c r="OZE16" s="29"/>
      <c r="OZF16" s="29"/>
      <c r="OZG16" s="29"/>
      <c r="OZH16" s="29"/>
      <c r="OZI16" s="29"/>
      <c r="OZJ16" s="29"/>
      <c r="OZK16" s="29"/>
      <c r="OZL16" s="29"/>
      <c r="OZM16" s="29"/>
      <c r="OZN16" s="29"/>
      <c r="OZO16" s="29"/>
      <c r="OZP16" s="29"/>
      <c r="OZQ16" s="29"/>
      <c r="OZR16" s="29"/>
      <c r="OZS16" s="29"/>
      <c r="OZT16" s="29"/>
      <c r="OZU16" s="29"/>
      <c r="OZV16" s="29"/>
      <c r="OZW16" s="29"/>
      <c r="OZX16" s="29"/>
      <c r="OZY16" s="29"/>
      <c r="OZZ16" s="29"/>
      <c r="PAA16" s="29"/>
      <c r="PAB16" s="29"/>
      <c r="PAC16" s="29"/>
      <c r="PAD16" s="29"/>
      <c r="PAE16" s="29"/>
      <c r="PAF16" s="29"/>
      <c r="PAG16" s="29"/>
      <c r="PAH16" s="29"/>
      <c r="PAI16" s="29"/>
      <c r="PAJ16" s="29"/>
      <c r="PAK16" s="29"/>
      <c r="PAL16" s="29"/>
      <c r="PAM16" s="29"/>
      <c r="PAN16" s="29"/>
      <c r="PAO16" s="29"/>
      <c r="PAP16" s="29"/>
      <c r="PAQ16" s="29"/>
      <c r="PAR16" s="29"/>
      <c r="PAS16" s="29"/>
      <c r="PAT16" s="29"/>
      <c r="PAU16" s="29"/>
      <c r="PAV16" s="29"/>
      <c r="PAW16" s="29"/>
      <c r="PAX16" s="29"/>
      <c r="PAY16" s="29"/>
      <c r="PAZ16" s="29"/>
      <c r="PBA16" s="29"/>
      <c r="PBB16" s="29"/>
      <c r="PBC16" s="29"/>
      <c r="PBD16" s="29"/>
      <c r="PBE16" s="29"/>
      <c r="PBF16" s="29"/>
      <c r="PBG16" s="29"/>
      <c r="PBH16" s="29"/>
      <c r="PBI16" s="29"/>
      <c r="PBJ16" s="29"/>
      <c r="PBK16" s="29"/>
      <c r="PBL16" s="29"/>
      <c r="PBM16" s="29"/>
      <c r="PBN16" s="29"/>
      <c r="PBO16" s="29"/>
      <c r="PBP16" s="29"/>
      <c r="PBQ16" s="29"/>
      <c r="PBR16" s="29"/>
      <c r="PBS16" s="29"/>
      <c r="PBT16" s="29"/>
      <c r="PBU16" s="29"/>
      <c r="PBV16" s="29"/>
      <c r="PBW16" s="29"/>
      <c r="PBX16" s="29"/>
      <c r="PBY16" s="29"/>
      <c r="PBZ16" s="29"/>
      <c r="PCA16" s="29"/>
      <c r="PCB16" s="29"/>
      <c r="PCC16" s="29"/>
      <c r="PCD16" s="29"/>
      <c r="PCE16" s="29"/>
      <c r="PCF16" s="29"/>
      <c r="PCG16" s="29"/>
      <c r="PCH16" s="29"/>
      <c r="PCI16" s="29"/>
      <c r="PCJ16" s="29"/>
      <c r="PCK16" s="29"/>
      <c r="PCL16" s="29"/>
      <c r="PCM16" s="29"/>
      <c r="PCN16" s="29"/>
      <c r="PCO16" s="29"/>
      <c r="PCP16" s="29"/>
      <c r="PCQ16" s="29"/>
      <c r="PCR16" s="29"/>
      <c r="PCS16" s="29"/>
      <c r="PCT16" s="29"/>
      <c r="PCU16" s="29"/>
      <c r="PCV16" s="29"/>
      <c r="PCW16" s="29"/>
      <c r="PCX16" s="29"/>
      <c r="PCY16" s="29"/>
      <c r="PCZ16" s="29"/>
      <c r="PDA16" s="29"/>
      <c r="PDB16" s="29"/>
      <c r="PDC16" s="29"/>
      <c r="PDD16" s="29"/>
      <c r="PDE16" s="29"/>
      <c r="PDF16" s="29"/>
      <c r="PDG16" s="29"/>
      <c r="PDH16" s="29"/>
      <c r="PDI16" s="29"/>
      <c r="PDJ16" s="29"/>
      <c r="PDK16" s="29"/>
      <c r="PDL16" s="29"/>
      <c r="PDM16" s="29"/>
      <c r="PDN16" s="29"/>
      <c r="PDO16" s="29"/>
      <c r="PDP16" s="29"/>
      <c r="PDQ16" s="29"/>
      <c r="PDR16" s="29"/>
      <c r="PDS16" s="29"/>
      <c r="PDT16" s="29"/>
      <c r="PDU16" s="29"/>
      <c r="PDV16" s="29"/>
      <c r="PDW16" s="29"/>
      <c r="PDX16" s="29"/>
      <c r="PDY16" s="29"/>
      <c r="PDZ16" s="29"/>
      <c r="PEA16" s="29"/>
      <c r="PEB16" s="29"/>
      <c r="PEC16" s="29"/>
      <c r="PED16" s="29"/>
      <c r="PEE16" s="29"/>
      <c r="PEF16" s="29"/>
      <c r="PEG16" s="29"/>
      <c r="PEH16" s="29"/>
      <c r="PEI16" s="29"/>
      <c r="PEJ16" s="29"/>
      <c r="PEK16" s="29"/>
      <c r="PEL16" s="29"/>
      <c r="PEM16" s="29"/>
      <c r="PEN16" s="29"/>
      <c r="PEO16" s="29"/>
      <c r="PEP16" s="29"/>
      <c r="PEQ16" s="29"/>
      <c r="PER16" s="29"/>
      <c r="PES16" s="29"/>
      <c r="PET16" s="29"/>
      <c r="PEU16" s="29"/>
      <c r="PEV16" s="29"/>
      <c r="PEW16" s="29"/>
      <c r="PEX16" s="29"/>
      <c r="PEY16" s="29"/>
      <c r="PEZ16" s="29"/>
      <c r="PFA16" s="29"/>
      <c r="PFB16" s="29"/>
      <c r="PFC16" s="29"/>
      <c r="PFD16" s="29"/>
      <c r="PFE16" s="29"/>
      <c r="PFF16" s="29"/>
      <c r="PFG16" s="29"/>
      <c r="PFH16" s="29"/>
      <c r="PFI16" s="29"/>
      <c r="PFJ16" s="29"/>
      <c r="PFK16" s="29"/>
      <c r="PFL16" s="29"/>
      <c r="PFM16" s="29"/>
      <c r="PFN16" s="29"/>
      <c r="PFO16" s="29"/>
      <c r="PFP16" s="29"/>
      <c r="PFQ16" s="29"/>
      <c r="PFR16" s="29"/>
      <c r="PFS16" s="29"/>
      <c r="PFT16" s="29"/>
      <c r="PFU16" s="29"/>
      <c r="PFV16" s="29"/>
      <c r="PFW16" s="29"/>
      <c r="PFX16" s="29"/>
      <c r="PFY16" s="29"/>
      <c r="PFZ16" s="29"/>
      <c r="PGA16" s="29"/>
      <c r="PGB16" s="29"/>
      <c r="PGC16" s="29"/>
      <c r="PGD16" s="29"/>
      <c r="PGE16" s="29"/>
      <c r="PGF16" s="29"/>
      <c r="PGG16" s="29"/>
      <c r="PGH16" s="29"/>
      <c r="PGI16" s="29"/>
      <c r="PGJ16" s="29"/>
      <c r="PGK16" s="29"/>
      <c r="PGL16" s="29"/>
      <c r="PGM16" s="29"/>
      <c r="PGN16" s="29"/>
      <c r="PGO16" s="29"/>
      <c r="PGP16" s="29"/>
      <c r="PGQ16" s="29"/>
      <c r="PGR16" s="29"/>
      <c r="PGS16" s="29"/>
      <c r="PGT16" s="29"/>
      <c r="PGU16" s="29"/>
      <c r="PGV16" s="29"/>
      <c r="PGW16" s="29"/>
      <c r="PGX16" s="29"/>
      <c r="PGY16" s="29"/>
      <c r="PGZ16" s="29"/>
      <c r="PHA16" s="29"/>
      <c r="PHB16" s="29"/>
      <c r="PHC16" s="29"/>
      <c r="PHD16" s="29"/>
      <c r="PHE16" s="29"/>
      <c r="PHF16" s="29"/>
      <c r="PHG16" s="29"/>
      <c r="PHH16" s="29"/>
      <c r="PHI16" s="29"/>
      <c r="PHJ16" s="29"/>
      <c r="PHK16" s="29"/>
      <c r="PHL16" s="29"/>
      <c r="PHM16" s="29"/>
      <c r="PHN16" s="29"/>
      <c r="PHO16" s="29"/>
      <c r="PHP16" s="29"/>
      <c r="PHQ16" s="29"/>
      <c r="PHR16" s="29"/>
      <c r="PHS16" s="29"/>
      <c r="PHT16" s="29"/>
      <c r="PHU16" s="29"/>
      <c r="PHV16" s="29"/>
      <c r="PHW16" s="29"/>
      <c r="PHX16" s="29"/>
      <c r="PHY16" s="29"/>
      <c r="PHZ16" s="29"/>
      <c r="PIA16" s="29"/>
      <c r="PIB16" s="29"/>
      <c r="PIC16" s="29"/>
      <c r="PID16" s="29"/>
      <c r="PIE16" s="29"/>
      <c r="PIF16" s="29"/>
      <c r="PIG16" s="29"/>
      <c r="PIH16" s="29"/>
      <c r="PII16" s="29"/>
      <c r="PIJ16" s="29"/>
      <c r="PIK16" s="29"/>
      <c r="PIL16" s="29"/>
      <c r="PIM16" s="29"/>
      <c r="PIN16" s="29"/>
      <c r="PIO16" s="29"/>
      <c r="PIP16" s="29"/>
      <c r="PIQ16" s="29"/>
      <c r="PIR16" s="29"/>
      <c r="PIS16" s="29"/>
      <c r="PIT16" s="29"/>
      <c r="PIU16" s="29"/>
      <c r="PIV16" s="29"/>
      <c r="PIW16" s="29"/>
      <c r="PIX16" s="29"/>
      <c r="PIY16" s="29"/>
      <c r="PIZ16" s="29"/>
      <c r="PJA16" s="29"/>
      <c r="PJB16" s="29"/>
      <c r="PJC16" s="29"/>
      <c r="PJD16" s="29"/>
      <c r="PJE16" s="29"/>
      <c r="PJF16" s="29"/>
      <c r="PJG16" s="29"/>
      <c r="PJH16" s="29"/>
      <c r="PJI16" s="29"/>
      <c r="PJJ16" s="29"/>
      <c r="PJK16" s="29"/>
      <c r="PJL16" s="29"/>
      <c r="PJM16" s="29"/>
      <c r="PJN16" s="29"/>
      <c r="PJO16" s="29"/>
      <c r="PJP16" s="29"/>
      <c r="PJQ16" s="29"/>
      <c r="PJR16" s="29"/>
      <c r="PJS16" s="29"/>
      <c r="PJT16" s="29"/>
      <c r="PJU16" s="29"/>
      <c r="PJV16" s="29"/>
      <c r="PJW16" s="29"/>
      <c r="PJX16" s="29"/>
      <c r="PJY16" s="29"/>
      <c r="PJZ16" s="29"/>
      <c r="PKA16" s="29"/>
      <c r="PKB16" s="29"/>
      <c r="PKC16" s="29"/>
      <c r="PKD16" s="29"/>
      <c r="PKE16" s="29"/>
      <c r="PKF16" s="29"/>
      <c r="PKG16" s="29"/>
      <c r="PKH16" s="29"/>
      <c r="PKI16" s="29"/>
      <c r="PKJ16" s="29"/>
      <c r="PKK16" s="29"/>
      <c r="PKL16" s="29"/>
      <c r="PKM16" s="29"/>
      <c r="PKN16" s="29"/>
      <c r="PKO16" s="29"/>
      <c r="PKP16" s="29"/>
      <c r="PKQ16" s="29"/>
      <c r="PKR16" s="29"/>
      <c r="PKS16" s="29"/>
      <c r="PKT16" s="29"/>
      <c r="PKU16" s="29"/>
      <c r="PKV16" s="29"/>
      <c r="PKW16" s="29"/>
      <c r="PKX16" s="29"/>
      <c r="PKY16" s="29"/>
      <c r="PKZ16" s="29"/>
      <c r="PLA16" s="29"/>
      <c r="PLB16" s="29"/>
      <c r="PLC16" s="29"/>
      <c r="PLD16" s="29"/>
      <c r="PLE16" s="29"/>
      <c r="PLF16" s="29"/>
      <c r="PLG16" s="29"/>
      <c r="PLH16" s="29"/>
      <c r="PLI16" s="29"/>
      <c r="PLJ16" s="29"/>
      <c r="PLK16" s="29"/>
      <c r="PLL16" s="29"/>
      <c r="PLM16" s="29"/>
      <c r="PLN16" s="29"/>
      <c r="PLO16" s="29"/>
      <c r="PLP16" s="29"/>
      <c r="PLQ16" s="29"/>
      <c r="PLR16" s="29"/>
      <c r="PLS16" s="29"/>
      <c r="PLT16" s="29"/>
      <c r="PLU16" s="29"/>
      <c r="PLV16" s="29"/>
      <c r="PLW16" s="29"/>
      <c r="PLX16" s="29"/>
      <c r="PLY16" s="29"/>
      <c r="PLZ16" s="29"/>
      <c r="PMA16" s="29"/>
      <c r="PMB16" s="29"/>
      <c r="PMC16" s="29"/>
      <c r="PMD16" s="29"/>
      <c r="PME16" s="29"/>
      <c r="PMF16" s="29"/>
      <c r="PMG16" s="29"/>
      <c r="PMH16" s="29"/>
      <c r="PMI16" s="29"/>
      <c r="PMJ16" s="29"/>
      <c r="PMK16" s="29"/>
      <c r="PML16" s="29"/>
      <c r="PMM16" s="29"/>
      <c r="PMN16" s="29"/>
      <c r="PMO16" s="29"/>
      <c r="PMP16" s="29"/>
      <c r="PMQ16" s="29"/>
      <c r="PMR16" s="29"/>
      <c r="PMS16" s="29"/>
      <c r="PMT16" s="29"/>
      <c r="PMU16" s="29"/>
      <c r="PMV16" s="29"/>
      <c r="PMW16" s="29"/>
      <c r="PMX16" s="29"/>
      <c r="PMY16" s="29"/>
      <c r="PMZ16" s="29"/>
      <c r="PNA16" s="29"/>
      <c r="PNB16" s="29"/>
      <c r="PNC16" s="29"/>
      <c r="PND16" s="29"/>
      <c r="PNE16" s="29"/>
      <c r="PNF16" s="29"/>
      <c r="PNG16" s="29"/>
      <c r="PNH16" s="29"/>
      <c r="PNI16" s="29"/>
      <c r="PNJ16" s="29"/>
      <c r="PNK16" s="29"/>
      <c r="PNL16" s="29"/>
      <c r="PNM16" s="29"/>
      <c r="PNN16" s="29"/>
      <c r="PNO16" s="29"/>
      <c r="PNP16" s="29"/>
      <c r="PNQ16" s="29"/>
      <c r="PNR16" s="29"/>
      <c r="PNS16" s="29"/>
      <c r="PNT16" s="29"/>
      <c r="PNU16" s="29"/>
      <c r="PNV16" s="29"/>
      <c r="PNW16" s="29"/>
      <c r="PNX16" s="29"/>
      <c r="PNY16" s="29"/>
      <c r="PNZ16" s="29"/>
      <c r="POA16" s="29"/>
      <c r="POB16" s="29"/>
      <c r="POC16" s="29"/>
      <c r="POD16" s="29"/>
      <c r="POE16" s="29"/>
      <c r="POF16" s="29"/>
      <c r="POG16" s="29"/>
      <c r="POH16" s="29"/>
      <c r="POI16" s="29"/>
      <c r="POJ16" s="29"/>
      <c r="POK16" s="29"/>
      <c r="POL16" s="29"/>
      <c r="POM16" s="29"/>
      <c r="PON16" s="29"/>
      <c r="POO16" s="29"/>
      <c r="POP16" s="29"/>
      <c r="POQ16" s="29"/>
      <c r="POR16" s="29"/>
      <c r="POS16" s="29"/>
      <c r="POT16" s="29"/>
      <c r="POU16" s="29"/>
      <c r="POV16" s="29"/>
      <c r="POW16" s="29"/>
      <c r="POX16" s="29"/>
      <c r="POY16" s="29"/>
      <c r="POZ16" s="29"/>
      <c r="PPA16" s="29"/>
      <c r="PPB16" s="29"/>
      <c r="PPC16" s="29"/>
      <c r="PPD16" s="29"/>
      <c r="PPE16" s="29"/>
      <c r="PPF16" s="29"/>
      <c r="PPG16" s="29"/>
      <c r="PPH16" s="29"/>
      <c r="PPI16" s="29"/>
      <c r="PPJ16" s="29"/>
      <c r="PPK16" s="29"/>
      <c r="PPL16" s="29"/>
      <c r="PPM16" s="29"/>
      <c r="PPN16" s="29"/>
      <c r="PPO16" s="29"/>
      <c r="PPP16" s="29"/>
      <c r="PPQ16" s="29"/>
      <c r="PPR16" s="29"/>
      <c r="PPS16" s="29"/>
      <c r="PPT16" s="29"/>
      <c r="PPU16" s="29"/>
      <c r="PPV16" s="29"/>
      <c r="PPW16" s="29"/>
      <c r="PPX16" s="29"/>
      <c r="PPY16" s="29"/>
      <c r="PPZ16" s="29"/>
      <c r="PQA16" s="29"/>
      <c r="PQB16" s="29"/>
      <c r="PQC16" s="29"/>
      <c r="PQD16" s="29"/>
      <c r="PQE16" s="29"/>
      <c r="PQF16" s="29"/>
      <c r="PQG16" s="29"/>
      <c r="PQH16" s="29"/>
      <c r="PQI16" s="29"/>
      <c r="PQJ16" s="29"/>
      <c r="PQK16" s="29"/>
      <c r="PQL16" s="29"/>
      <c r="PQM16" s="29"/>
      <c r="PQN16" s="29"/>
      <c r="PQO16" s="29"/>
      <c r="PQP16" s="29"/>
      <c r="PQQ16" s="29"/>
      <c r="PQR16" s="29"/>
      <c r="PQS16" s="29"/>
      <c r="PQT16" s="29"/>
      <c r="PQU16" s="29"/>
      <c r="PQV16" s="29"/>
      <c r="PQW16" s="29"/>
      <c r="PQX16" s="29"/>
      <c r="PQY16" s="29"/>
      <c r="PQZ16" s="29"/>
      <c r="PRA16" s="29"/>
      <c r="PRB16" s="29"/>
      <c r="PRC16" s="29"/>
      <c r="PRD16" s="29"/>
      <c r="PRE16" s="29"/>
      <c r="PRF16" s="29"/>
      <c r="PRG16" s="29"/>
      <c r="PRH16" s="29"/>
      <c r="PRI16" s="29"/>
      <c r="PRJ16" s="29"/>
      <c r="PRK16" s="29"/>
      <c r="PRL16" s="29"/>
      <c r="PRM16" s="29"/>
      <c r="PRN16" s="29"/>
      <c r="PRO16" s="29"/>
      <c r="PRP16" s="29"/>
      <c r="PRQ16" s="29"/>
      <c r="PRR16" s="29"/>
      <c r="PRS16" s="29"/>
      <c r="PRT16" s="29"/>
      <c r="PRU16" s="29"/>
      <c r="PRV16" s="29"/>
      <c r="PRW16" s="29"/>
      <c r="PRX16" s="29"/>
      <c r="PRY16" s="29"/>
      <c r="PRZ16" s="29"/>
      <c r="PSA16" s="29"/>
      <c r="PSB16" s="29"/>
      <c r="PSC16" s="29"/>
      <c r="PSD16" s="29"/>
      <c r="PSE16" s="29"/>
      <c r="PSF16" s="29"/>
      <c r="PSG16" s="29"/>
      <c r="PSH16" s="29"/>
      <c r="PSI16" s="29"/>
      <c r="PSJ16" s="29"/>
      <c r="PSK16" s="29"/>
      <c r="PSL16" s="29"/>
      <c r="PSM16" s="29"/>
      <c r="PSN16" s="29"/>
      <c r="PSO16" s="29"/>
      <c r="PSP16" s="29"/>
      <c r="PSQ16" s="29"/>
      <c r="PSR16" s="29"/>
      <c r="PSS16" s="29"/>
      <c r="PST16" s="29"/>
      <c r="PSU16" s="29"/>
      <c r="PSV16" s="29"/>
      <c r="PSW16" s="29"/>
      <c r="PSX16" s="29"/>
      <c r="PSY16" s="29"/>
      <c r="PSZ16" s="29"/>
      <c r="PTA16" s="29"/>
      <c r="PTB16" s="29"/>
      <c r="PTC16" s="29"/>
      <c r="PTD16" s="29"/>
      <c r="PTE16" s="29"/>
      <c r="PTF16" s="29"/>
      <c r="PTG16" s="29"/>
      <c r="PTH16" s="29"/>
      <c r="PTI16" s="29"/>
      <c r="PTJ16" s="29"/>
      <c r="PTK16" s="29"/>
      <c r="PTL16" s="29"/>
      <c r="PTM16" s="29"/>
      <c r="PTN16" s="29"/>
      <c r="PTO16" s="29"/>
      <c r="PTP16" s="29"/>
      <c r="PTQ16" s="29"/>
      <c r="PTR16" s="29"/>
      <c r="PTS16" s="29"/>
      <c r="PTT16" s="29"/>
      <c r="PTU16" s="29"/>
      <c r="PTV16" s="29"/>
      <c r="PTW16" s="29"/>
      <c r="PTX16" s="29"/>
      <c r="PTY16" s="29"/>
      <c r="PTZ16" s="29"/>
      <c r="PUA16" s="29"/>
      <c r="PUB16" s="29"/>
      <c r="PUC16" s="29"/>
      <c r="PUD16" s="29"/>
      <c r="PUE16" s="29"/>
      <c r="PUF16" s="29"/>
      <c r="PUG16" s="29"/>
      <c r="PUH16" s="29"/>
      <c r="PUI16" s="29"/>
      <c r="PUJ16" s="29"/>
      <c r="PUK16" s="29"/>
      <c r="PUL16" s="29"/>
      <c r="PUM16" s="29"/>
      <c r="PUN16" s="29"/>
      <c r="PUO16" s="29"/>
      <c r="PUP16" s="29"/>
      <c r="PUQ16" s="29"/>
      <c r="PUR16" s="29"/>
      <c r="PUS16" s="29"/>
      <c r="PUT16" s="29"/>
      <c r="PUU16" s="29"/>
      <c r="PUV16" s="29"/>
      <c r="PUW16" s="29"/>
      <c r="PUX16" s="29"/>
      <c r="PUY16" s="29"/>
      <c r="PUZ16" s="29"/>
      <c r="PVA16" s="29"/>
      <c r="PVB16" s="29"/>
      <c r="PVC16" s="29"/>
      <c r="PVD16" s="29"/>
      <c r="PVE16" s="29"/>
      <c r="PVF16" s="29"/>
      <c r="PVG16" s="29"/>
      <c r="PVH16" s="29"/>
      <c r="PVI16" s="29"/>
      <c r="PVJ16" s="29"/>
      <c r="PVK16" s="29"/>
      <c r="PVL16" s="29"/>
      <c r="PVM16" s="29"/>
      <c r="PVN16" s="29"/>
      <c r="PVO16" s="29"/>
      <c r="PVP16" s="29"/>
      <c r="PVQ16" s="29"/>
      <c r="PVR16" s="29"/>
      <c r="PVS16" s="29"/>
      <c r="PVT16" s="29"/>
      <c r="PVU16" s="29"/>
      <c r="PVV16" s="29"/>
      <c r="PVW16" s="29"/>
      <c r="PVX16" s="29"/>
      <c r="PVY16" s="29"/>
      <c r="PVZ16" s="29"/>
      <c r="PWA16" s="29"/>
      <c r="PWB16" s="29"/>
      <c r="PWC16" s="29"/>
      <c r="PWD16" s="29"/>
      <c r="PWE16" s="29"/>
      <c r="PWF16" s="29"/>
      <c r="PWG16" s="29"/>
      <c r="PWH16" s="29"/>
      <c r="PWI16" s="29"/>
      <c r="PWJ16" s="29"/>
      <c r="PWK16" s="29"/>
      <c r="PWL16" s="29"/>
      <c r="PWM16" s="29"/>
      <c r="PWN16" s="29"/>
      <c r="PWO16" s="29"/>
      <c r="PWP16" s="29"/>
      <c r="PWQ16" s="29"/>
      <c r="PWR16" s="29"/>
      <c r="PWS16" s="29"/>
      <c r="PWT16" s="29"/>
      <c r="PWU16" s="29"/>
      <c r="PWV16" s="29"/>
      <c r="PWW16" s="29"/>
      <c r="PWX16" s="29"/>
      <c r="PWY16" s="29"/>
      <c r="PWZ16" s="29"/>
      <c r="PXA16" s="29"/>
      <c r="PXB16" s="29"/>
      <c r="PXC16" s="29"/>
      <c r="PXD16" s="29"/>
      <c r="PXE16" s="29"/>
      <c r="PXF16" s="29"/>
      <c r="PXG16" s="29"/>
      <c r="PXH16" s="29"/>
      <c r="PXI16" s="29"/>
      <c r="PXJ16" s="29"/>
      <c r="PXK16" s="29"/>
      <c r="PXL16" s="29"/>
      <c r="PXM16" s="29"/>
      <c r="PXN16" s="29"/>
      <c r="PXO16" s="29"/>
      <c r="PXP16" s="29"/>
      <c r="PXQ16" s="29"/>
      <c r="PXR16" s="29"/>
      <c r="PXS16" s="29"/>
      <c r="PXT16" s="29"/>
      <c r="PXU16" s="29"/>
      <c r="PXV16" s="29"/>
      <c r="PXW16" s="29"/>
      <c r="PXX16" s="29"/>
      <c r="PXY16" s="29"/>
      <c r="PXZ16" s="29"/>
      <c r="PYA16" s="29"/>
      <c r="PYB16" s="29"/>
      <c r="PYC16" s="29"/>
      <c r="PYD16" s="29"/>
      <c r="PYE16" s="29"/>
      <c r="PYF16" s="29"/>
      <c r="PYG16" s="29"/>
      <c r="PYH16" s="29"/>
      <c r="PYI16" s="29"/>
      <c r="PYJ16" s="29"/>
      <c r="PYK16" s="29"/>
      <c r="PYL16" s="29"/>
      <c r="PYM16" s="29"/>
      <c r="PYN16" s="29"/>
      <c r="PYO16" s="29"/>
      <c r="PYP16" s="29"/>
      <c r="PYQ16" s="29"/>
      <c r="PYR16" s="29"/>
      <c r="PYS16" s="29"/>
      <c r="PYT16" s="29"/>
      <c r="PYU16" s="29"/>
      <c r="PYV16" s="29"/>
      <c r="PYW16" s="29"/>
      <c r="PYX16" s="29"/>
      <c r="PYY16" s="29"/>
      <c r="PYZ16" s="29"/>
      <c r="PZA16" s="29"/>
      <c r="PZB16" s="29"/>
      <c r="PZC16" s="29"/>
      <c r="PZD16" s="29"/>
      <c r="PZE16" s="29"/>
      <c r="PZF16" s="29"/>
      <c r="PZG16" s="29"/>
      <c r="PZH16" s="29"/>
      <c r="PZI16" s="29"/>
      <c r="PZJ16" s="29"/>
      <c r="PZK16" s="29"/>
      <c r="PZL16" s="29"/>
      <c r="PZM16" s="29"/>
      <c r="PZN16" s="29"/>
      <c r="PZO16" s="29"/>
      <c r="PZP16" s="29"/>
      <c r="PZQ16" s="29"/>
      <c r="PZR16" s="29"/>
      <c r="PZS16" s="29"/>
      <c r="PZT16" s="29"/>
      <c r="PZU16" s="29"/>
      <c r="PZV16" s="29"/>
      <c r="PZW16" s="29"/>
      <c r="PZX16" s="29"/>
      <c r="PZY16" s="29"/>
      <c r="PZZ16" s="29"/>
      <c r="QAA16" s="29"/>
      <c r="QAB16" s="29"/>
      <c r="QAC16" s="29"/>
      <c r="QAD16" s="29"/>
      <c r="QAE16" s="29"/>
      <c r="QAF16" s="29"/>
      <c r="QAG16" s="29"/>
      <c r="QAH16" s="29"/>
      <c r="QAI16" s="29"/>
      <c r="QAJ16" s="29"/>
      <c r="QAK16" s="29"/>
      <c r="QAL16" s="29"/>
      <c r="QAM16" s="29"/>
      <c r="QAN16" s="29"/>
      <c r="QAO16" s="29"/>
      <c r="QAP16" s="29"/>
      <c r="QAQ16" s="29"/>
      <c r="QAR16" s="29"/>
      <c r="QAS16" s="29"/>
      <c r="QAT16" s="29"/>
      <c r="QAU16" s="29"/>
      <c r="QAV16" s="29"/>
      <c r="QAW16" s="29"/>
      <c r="QAX16" s="29"/>
      <c r="QAY16" s="29"/>
      <c r="QAZ16" s="29"/>
      <c r="QBA16" s="29"/>
      <c r="QBB16" s="29"/>
      <c r="QBC16" s="29"/>
      <c r="QBD16" s="29"/>
      <c r="QBE16" s="29"/>
      <c r="QBF16" s="29"/>
      <c r="QBG16" s="29"/>
      <c r="QBH16" s="29"/>
      <c r="QBI16" s="29"/>
      <c r="QBJ16" s="29"/>
      <c r="QBK16" s="29"/>
      <c r="QBL16" s="29"/>
      <c r="QBM16" s="29"/>
      <c r="QBN16" s="29"/>
      <c r="QBO16" s="29"/>
      <c r="QBP16" s="29"/>
      <c r="QBQ16" s="29"/>
      <c r="QBR16" s="29"/>
      <c r="QBS16" s="29"/>
      <c r="QBT16" s="29"/>
      <c r="QBU16" s="29"/>
      <c r="QBV16" s="29"/>
      <c r="QBW16" s="29"/>
      <c r="QBX16" s="29"/>
      <c r="QBY16" s="29"/>
      <c r="QBZ16" s="29"/>
      <c r="QCA16" s="29"/>
      <c r="QCB16" s="29"/>
      <c r="QCC16" s="29"/>
      <c r="QCD16" s="29"/>
      <c r="QCE16" s="29"/>
      <c r="QCF16" s="29"/>
      <c r="QCG16" s="29"/>
      <c r="QCH16" s="29"/>
      <c r="QCI16" s="29"/>
      <c r="QCJ16" s="29"/>
      <c r="QCK16" s="29"/>
      <c r="QCL16" s="29"/>
      <c r="QCM16" s="29"/>
      <c r="QCN16" s="29"/>
      <c r="QCO16" s="29"/>
      <c r="QCP16" s="29"/>
      <c r="QCQ16" s="29"/>
      <c r="QCR16" s="29"/>
      <c r="QCS16" s="29"/>
      <c r="QCT16" s="29"/>
      <c r="QCU16" s="29"/>
      <c r="QCV16" s="29"/>
      <c r="QCW16" s="29"/>
      <c r="QCX16" s="29"/>
      <c r="QCY16" s="29"/>
      <c r="QCZ16" s="29"/>
      <c r="QDA16" s="29"/>
      <c r="QDB16" s="29"/>
      <c r="QDC16" s="29"/>
      <c r="QDD16" s="29"/>
      <c r="QDE16" s="29"/>
      <c r="QDF16" s="29"/>
      <c r="QDG16" s="29"/>
      <c r="QDH16" s="29"/>
      <c r="QDI16" s="29"/>
      <c r="QDJ16" s="29"/>
      <c r="QDK16" s="29"/>
      <c r="QDL16" s="29"/>
      <c r="QDM16" s="29"/>
      <c r="QDN16" s="29"/>
      <c r="QDO16" s="29"/>
      <c r="QDP16" s="29"/>
      <c r="QDQ16" s="29"/>
      <c r="QDR16" s="29"/>
      <c r="QDS16" s="29"/>
      <c r="QDT16" s="29"/>
      <c r="QDU16" s="29"/>
      <c r="QDV16" s="29"/>
      <c r="QDW16" s="29"/>
      <c r="QDX16" s="29"/>
      <c r="QDY16" s="29"/>
      <c r="QDZ16" s="29"/>
      <c r="QEA16" s="29"/>
      <c r="QEB16" s="29"/>
      <c r="QEC16" s="29"/>
      <c r="QED16" s="29"/>
      <c r="QEE16" s="29"/>
      <c r="QEF16" s="29"/>
      <c r="QEG16" s="29"/>
      <c r="QEH16" s="29"/>
      <c r="QEI16" s="29"/>
      <c r="QEJ16" s="29"/>
      <c r="QEK16" s="29"/>
      <c r="QEL16" s="29"/>
      <c r="QEM16" s="29"/>
      <c r="QEN16" s="29"/>
      <c r="QEO16" s="29"/>
      <c r="QEP16" s="29"/>
      <c r="QEQ16" s="29"/>
      <c r="QER16" s="29"/>
      <c r="QES16" s="29"/>
      <c r="QET16" s="29"/>
      <c r="QEU16" s="29"/>
      <c r="QEV16" s="29"/>
      <c r="QEW16" s="29"/>
      <c r="QEX16" s="29"/>
      <c r="QEY16" s="29"/>
      <c r="QEZ16" s="29"/>
      <c r="QFA16" s="29"/>
      <c r="QFB16" s="29"/>
      <c r="QFC16" s="29"/>
      <c r="QFD16" s="29"/>
      <c r="QFE16" s="29"/>
      <c r="QFF16" s="29"/>
      <c r="QFG16" s="29"/>
      <c r="QFH16" s="29"/>
      <c r="QFI16" s="29"/>
      <c r="QFJ16" s="29"/>
      <c r="QFK16" s="29"/>
      <c r="QFL16" s="29"/>
      <c r="QFM16" s="29"/>
      <c r="QFN16" s="29"/>
      <c r="QFO16" s="29"/>
      <c r="QFP16" s="29"/>
      <c r="QFQ16" s="29"/>
      <c r="QFR16" s="29"/>
      <c r="QFS16" s="29"/>
      <c r="QFT16" s="29"/>
      <c r="QFU16" s="29"/>
      <c r="QFV16" s="29"/>
      <c r="QFW16" s="29"/>
      <c r="QFX16" s="29"/>
      <c r="QFY16" s="29"/>
      <c r="QFZ16" s="29"/>
      <c r="QGA16" s="29"/>
      <c r="QGB16" s="29"/>
      <c r="QGC16" s="29"/>
      <c r="QGD16" s="29"/>
      <c r="QGE16" s="29"/>
      <c r="QGF16" s="29"/>
      <c r="QGG16" s="29"/>
      <c r="QGH16" s="29"/>
      <c r="QGI16" s="29"/>
      <c r="QGJ16" s="29"/>
      <c r="QGK16" s="29"/>
      <c r="QGL16" s="29"/>
      <c r="QGM16" s="29"/>
      <c r="QGN16" s="29"/>
      <c r="QGO16" s="29"/>
      <c r="QGP16" s="29"/>
      <c r="QGQ16" s="29"/>
      <c r="QGR16" s="29"/>
      <c r="QGS16" s="29"/>
      <c r="QGT16" s="29"/>
      <c r="QGU16" s="29"/>
      <c r="QGV16" s="29"/>
      <c r="QGW16" s="29"/>
      <c r="QGX16" s="29"/>
      <c r="QGY16" s="29"/>
      <c r="QGZ16" s="29"/>
      <c r="QHA16" s="29"/>
      <c r="QHB16" s="29"/>
      <c r="QHC16" s="29"/>
      <c r="QHD16" s="29"/>
      <c r="QHE16" s="29"/>
      <c r="QHF16" s="29"/>
      <c r="QHG16" s="29"/>
      <c r="QHH16" s="29"/>
      <c r="QHI16" s="29"/>
      <c r="QHJ16" s="29"/>
      <c r="QHK16" s="29"/>
      <c r="QHL16" s="29"/>
      <c r="QHM16" s="29"/>
      <c r="QHN16" s="29"/>
      <c r="QHO16" s="29"/>
      <c r="QHP16" s="29"/>
      <c r="QHQ16" s="29"/>
      <c r="QHR16" s="29"/>
      <c r="QHS16" s="29"/>
      <c r="QHT16" s="29"/>
      <c r="QHU16" s="29"/>
      <c r="QHV16" s="29"/>
      <c r="QHW16" s="29"/>
      <c r="QHX16" s="29"/>
      <c r="QHY16" s="29"/>
      <c r="QHZ16" s="29"/>
      <c r="QIA16" s="29"/>
      <c r="QIB16" s="29"/>
      <c r="QIC16" s="29"/>
      <c r="QID16" s="29"/>
      <c r="QIE16" s="29"/>
      <c r="QIF16" s="29"/>
      <c r="QIG16" s="29"/>
      <c r="QIH16" s="29"/>
      <c r="QII16" s="29"/>
      <c r="QIJ16" s="29"/>
      <c r="QIK16" s="29"/>
      <c r="QIL16" s="29"/>
      <c r="QIM16" s="29"/>
      <c r="QIN16" s="29"/>
      <c r="QIO16" s="29"/>
      <c r="QIP16" s="29"/>
      <c r="QIQ16" s="29"/>
      <c r="QIR16" s="29"/>
      <c r="QIS16" s="29"/>
      <c r="QIT16" s="29"/>
      <c r="QIU16" s="29"/>
      <c r="QIV16" s="29"/>
      <c r="QIW16" s="29"/>
      <c r="QIX16" s="29"/>
      <c r="QIY16" s="29"/>
      <c r="QIZ16" s="29"/>
      <c r="QJA16" s="29"/>
      <c r="QJB16" s="29"/>
      <c r="QJC16" s="29"/>
      <c r="QJD16" s="29"/>
      <c r="QJE16" s="29"/>
      <c r="QJF16" s="29"/>
      <c r="QJG16" s="29"/>
      <c r="QJH16" s="29"/>
      <c r="QJI16" s="29"/>
      <c r="QJJ16" s="29"/>
      <c r="QJK16" s="29"/>
      <c r="QJL16" s="29"/>
      <c r="QJM16" s="29"/>
      <c r="QJN16" s="29"/>
      <c r="QJO16" s="29"/>
      <c r="QJP16" s="29"/>
      <c r="QJQ16" s="29"/>
      <c r="QJR16" s="29"/>
      <c r="QJS16" s="29"/>
      <c r="QJT16" s="29"/>
      <c r="QJU16" s="29"/>
      <c r="QJV16" s="29"/>
      <c r="QJW16" s="29"/>
      <c r="QJX16" s="29"/>
      <c r="QJY16" s="29"/>
      <c r="QJZ16" s="29"/>
      <c r="QKA16" s="29"/>
      <c r="QKB16" s="29"/>
      <c r="QKC16" s="29"/>
      <c r="QKD16" s="29"/>
      <c r="QKE16" s="29"/>
      <c r="QKF16" s="29"/>
      <c r="QKG16" s="29"/>
      <c r="QKH16" s="29"/>
      <c r="QKI16" s="29"/>
      <c r="QKJ16" s="29"/>
      <c r="QKK16" s="29"/>
      <c r="QKL16" s="29"/>
      <c r="QKM16" s="29"/>
      <c r="QKN16" s="29"/>
      <c r="QKO16" s="29"/>
      <c r="QKP16" s="29"/>
      <c r="QKQ16" s="29"/>
      <c r="QKR16" s="29"/>
      <c r="QKS16" s="29"/>
      <c r="QKT16" s="29"/>
      <c r="QKU16" s="29"/>
      <c r="QKV16" s="29"/>
      <c r="QKW16" s="29"/>
      <c r="QKX16" s="29"/>
      <c r="QKY16" s="29"/>
      <c r="QKZ16" s="29"/>
      <c r="QLA16" s="29"/>
      <c r="QLB16" s="29"/>
      <c r="QLC16" s="29"/>
      <c r="QLD16" s="29"/>
      <c r="QLE16" s="29"/>
      <c r="QLF16" s="29"/>
      <c r="QLG16" s="29"/>
      <c r="QLH16" s="29"/>
      <c r="QLI16" s="29"/>
      <c r="QLJ16" s="29"/>
      <c r="QLK16" s="29"/>
      <c r="QLL16" s="29"/>
      <c r="QLM16" s="29"/>
      <c r="QLN16" s="29"/>
      <c r="QLO16" s="29"/>
      <c r="QLP16" s="29"/>
      <c r="QLQ16" s="29"/>
      <c r="QLR16" s="29"/>
      <c r="QLS16" s="29"/>
      <c r="QLT16" s="29"/>
      <c r="QLU16" s="29"/>
      <c r="QLV16" s="29"/>
      <c r="QLW16" s="29"/>
      <c r="QLX16" s="29"/>
      <c r="QLY16" s="29"/>
      <c r="QLZ16" s="29"/>
      <c r="QMA16" s="29"/>
      <c r="QMB16" s="29"/>
      <c r="QMC16" s="29"/>
      <c r="QMD16" s="29"/>
      <c r="QME16" s="29"/>
      <c r="QMF16" s="29"/>
      <c r="QMG16" s="29"/>
      <c r="QMH16" s="29"/>
      <c r="QMI16" s="29"/>
      <c r="QMJ16" s="29"/>
      <c r="QMK16" s="29"/>
      <c r="QML16" s="29"/>
      <c r="QMM16" s="29"/>
      <c r="QMN16" s="29"/>
      <c r="QMO16" s="29"/>
      <c r="QMP16" s="29"/>
      <c r="QMQ16" s="29"/>
      <c r="QMR16" s="29"/>
      <c r="QMS16" s="29"/>
      <c r="QMT16" s="29"/>
      <c r="QMU16" s="29"/>
      <c r="QMV16" s="29"/>
      <c r="QMW16" s="29"/>
      <c r="QMX16" s="29"/>
      <c r="QMY16" s="29"/>
      <c r="QMZ16" s="29"/>
      <c r="QNA16" s="29"/>
      <c r="QNB16" s="29"/>
      <c r="QNC16" s="29"/>
      <c r="QND16" s="29"/>
      <c r="QNE16" s="29"/>
      <c r="QNF16" s="29"/>
      <c r="QNG16" s="29"/>
      <c r="QNH16" s="29"/>
      <c r="QNI16" s="29"/>
      <c r="QNJ16" s="29"/>
      <c r="QNK16" s="29"/>
      <c r="QNL16" s="29"/>
      <c r="QNM16" s="29"/>
      <c r="QNN16" s="29"/>
      <c r="QNO16" s="29"/>
      <c r="QNP16" s="29"/>
      <c r="QNQ16" s="29"/>
      <c r="QNR16" s="29"/>
      <c r="QNS16" s="29"/>
      <c r="QNT16" s="29"/>
      <c r="QNU16" s="29"/>
      <c r="QNV16" s="29"/>
      <c r="QNW16" s="29"/>
      <c r="QNX16" s="29"/>
      <c r="QNY16" s="29"/>
      <c r="QNZ16" s="29"/>
      <c r="QOA16" s="29"/>
      <c r="QOB16" s="29"/>
      <c r="QOC16" s="29"/>
      <c r="QOD16" s="29"/>
      <c r="QOE16" s="29"/>
      <c r="QOF16" s="29"/>
      <c r="QOG16" s="29"/>
      <c r="QOH16" s="29"/>
      <c r="QOI16" s="29"/>
      <c r="QOJ16" s="29"/>
      <c r="QOK16" s="29"/>
      <c r="QOL16" s="29"/>
      <c r="QOM16" s="29"/>
      <c r="QON16" s="29"/>
      <c r="QOO16" s="29"/>
      <c r="QOP16" s="29"/>
      <c r="QOQ16" s="29"/>
      <c r="QOR16" s="29"/>
      <c r="QOS16" s="29"/>
      <c r="QOT16" s="29"/>
      <c r="QOU16" s="29"/>
      <c r="QOV16" s="29"/>
      <c r="QOW16" s="29"/>
      <c r="QOX16" s="29"/>
      <c r="QOY16" s="29"/>
      <c r="QOZ16" s="29"/>
      <c r="QPA16" s="29"/>
      <c r="QPB16" s="29"/>
      <c r="QPC16" s="29"/>
      <c r="QPD16" s="29"/>
      <c r="QPE16" s="29"/>
      <c r="QPF16" s="29"/>
      <c r="QPG16" s="29"/>
      <c r="QPH16" s="29"/>
      <c r="QPI16" s="29"/>
      <c r="QPJ16" s="29"/>
      <c r="QPK16" s="29"/>
      <c r="QPL16" s="29"/>
      <c r="QPM16" s="29"/>
      <c r="QPN16" s="29"/>
      <c r="QPO16" s="29"/>
      <c r="QPP16" s="29"/>
      <c r="QPQ16" s="29"/>
      <c r="QPR16" s="29"/>
      <c r="QPS16" s="29"/>
      <c r="QPT16" s="29"/>
      <c r="QPU16" s="29"/>
      <c r="QPV16" s="29"/>
      <c r="QPW16" s="29"/>
      <c r="QPX16" s="29"/>
      <c r="QPY16" s="29"/>
      <c r="QPZ16" s="29"/>
      <c r="QQA16" s="29"/>
      <c r="QQB16" s="29"/>
      <c r="QQC16" s="29"/>
      <c r="QQD16" s="29"/>
      <c r="QQE16" s="29"/>
      <c r="QQF16" s="29"/>
      <c r="QQG16" s="29"/>
      <c r="QQH16" s="29"/>
      <c r="QQI16" s="29"/>
      <c r="QQJ16" s="29"/>
      <c r="QQK16" s="29"/>
      <c r="QQL16" s="29"/>
      <c r="QQM16" s="29"/>
      <c r="QQN16" s="29"/>
      <c r="QQO16" s="29"/>
      <c r="QQP16" s="29"/>
      <c r="QQQ16" s="29"/>
      <c r="QQR16" s="29"/>
      <c r="QQS16" s="29"/>
      <c r="QQT16" s="29"/>
      <c r="QQU16" s="29"/>
      <c r="QQV16" s="29"/>
      <c r="QQW16" s="29"/>
      <c r="QQX16" s="29"/>
      <c r="QQY16" s="29"/>
      <c r="QQZ16" s="29"/>
      <c r="QRA16" s="29"/>
      <c r="QRB16" s="29"/>
      <c r="QRC16" s="29"/>
      <c r="QRD16" s="29"/>
      <c r="QRE16" s="29"/>
      <c r="QRF16" s="29"/>
      <c r="QRG16" s="29"/>
      <c r="QRH16" s="29"/>
      <c r="QRI16" s="29"/>
      <c r="QRJ16" s="29"/>
      <c r="QRK16" s="29"/>
      <c r="QRL16" s="29"/>
      <c r="QRM16" s="29"/>
      <c r="QRN16" s="29"/>
      <c r="QRO16" s="29"/>
      <c r="QRP16" s="29"/>
      <c r="QRQ16" s="29"/>
      <c r="QRR16" s="29"/>
      <c r="QRS16" s="29"/>
      <c r="QRT16" s="29"/>
      <c r="QRU16" s="29"/>
      <c r="QRV16" s="29"/>
      <c r="QRW16" s="29"/>
      <c r="QRX16" s="29"/>
      <c r="QRY16" s="29"/>
      <c r="QRZ16" s="29"/>
      <c r="QSA16" s="29"/>
      <c r="QSB16" s="29"/>
      <c r="QSC16" s="29"/>
      <c r="QSD16" s="29"/>
      <c r="QSE16" s="29"/>
      <c r="QSF16" s="29"/>
      <c r="QSG16" s="29"/>
      <c r="QSH16" s="29"/>
      <c r="QSI16" s="29"/>
      <c r="QSJ16" s="29"/>
      <c r="QSK16" s="29"/>
      <c r="QSL16" s="29"/>
      <c r="QSM16" s="29"/>
      <c r="QSN16" s="29"/>
      <c r="QSO16" s="29"/>
      <c r="QSP16" s="29"/>
      <c r="QSQ16" s="29"/>
      <c r="QSR16" s="29"/>
      <c r="QSS16" s="29"/>
      <c r="QST16" s="29"/>
      <c r="QSU16" s="29"/>
      <c r="QSV16" s="29"/>
      <c r="QSW16" s="29"/>
      <c r="QSX16" s="29"/>
      <c r="QSY16" s="29"/>
      <c r="QSZ16" s="29"/>
      <c r="QTA16" s="29"/>
      <c r="QTB16" s="29"/>
      <c r="QTC16" s="29"/>
      <c r="QTD16" s="29"/>
      <c r="QTE16" s="29"/>
      <c r="QTF16" s="29"/>
      <c r="QTG16" s="29"/>
      <c r="QTH16" s="29"/>
      <c r="QTI16" s="29"/>
      <c r="QTJ16" s="29"/>
      <c r="QTK16" s="29"/>
      <c r="QTL16" s="29"/>
      <c r="QTM16" s="29"/>
      <c r="QTN16" s="29"/>
      <c r="QTO16" s="29"/>
      <c r="QTP16" s="29"/>
      <c r="QTQ16" s="29"/>
      <c r="QTR16" s="29"/>
      <c r="QTS16" s="29"/>
      <c r="QTT16" s="29"/>
      <c r="QTU16" s="29"/>
      <c r="QTV16" s="29"/>
      <c r="QTW16" s="29"/>
      <c r="QTX16" s="29"/>
      <c r="QTY16" s="29"/>
      <c r="QTZ16" s="29"/>
      <c r="QUA16" s="29"/>
      <c r="QUB16" s="29"/>
      <c r="QUC16" s="29"/>
      <c r="QUD16" s="29"/>
      <c r="QUE16" s="29"/>
      <c r="QUF16" s="29"/>
      <c r="QUG16" s="29"/>
      <c r="QUH16" s="29"/>
      <c r="QUI16" s="29"/>
      <c r="QUJ16" s="29"/>
      <c r="QUK16" s="29"/>
      <c r="QUL16" s="29"/>
      <c r="QUM16" s="29"/>
      <c r="QUN16" s="29"/>
      <c r="QUO16" s="29"/>
      <c r="QUP16" s="29"/>
      <c r="QUQ16" s="29"/>
      <c r="QUR16" s="29"/>
      <c r="QUS16" s="29"/>
      <c r="QUT16" s="29"/>
      <c r="QUU16" s="29"/>
      <c r="QUV16" s="29"/>
      <c r="QUW16" s="29"/>
      <c r="QUX16" s="29"/>
      <c r="QUY16" s="29"/>
      <c r="QUZ16" s="29"/>
      <c r="QVA16" s="29"/>
      <c r="QVB16" s="29"/>
      <c r="QVC16" s="29"/>
      <c r="QVD16" s="29"/>
      <c r="QVE16" s="29"/>
      <c r="QVF16" s="29"/>
      <c r="QVG16" s="29"/>
      <c r="QVH16" s="29"/>
      <c r="QVI16" s="29"/>
      <c r="QVJ16" s="29"/>
      <c r="QVK16" s="29"/>
      <c r="QVL16" s="29"/>
      <c r="QVM16" s="29"/>
      <c r="QVN16" s="29"/>
      <c r="QVO16" s="29"/>
      <c r="QVP16" s="29"/>
      <c r="QVQ16" s="29"/>
      <c r="QVR16" s="29"/>
      <c r="QVS16" s="29"/>
      <c r="QVT16" s="29"/>
      <c r="QVU16" s="29"/>
      <c r="QVV16" s="29"/>
      <c r="QVW16" s="29"/>
      <c r="QVX16" s="29"/>
      <c r="QVY16" s="29"/>
      <c r="QVZ16" s="29"/>
      <c r="QWA16" s="29"/>
      <c r="QWB16" s="29"/>
      <c r="QWC16" s="29"/>
      <c r="QWD16" s="29"/>
      <c r="QWE16" s="29"/>
      <c r="QWF16" s="29"/>
      <c r="QWG16" s="29"/>
      <c r="QWH16" s="29"/>
      <c r="QWI16" s="29"/>
      <c r="QWJ16" s="29"/>
      <c r="QWK16" s="29"/>
      <c r="QWL16" s="29"/>
      <c r="QWM16" s="29"/>
      <c r="QWN16" s="29"/>
      <c r="QWO16" s="29"/>
      <c r="QWP16" s="29"/>
      <c r="QWQ16" s="29"/>
      <c r="QWR16" s="29"/>
      <c r="QWS16" s="29"/>
      <c r="QWT16" s="29"/>
      <c r="QWU16" s="29"/>
      <c r="QWV16" s="29"/>
      <c r="QWW16" s="29"/>
      <c r="QWX16" s="29"/>
      <c r="QWY16" s="29"/>
      <c r="QWZ16" s="29"/>
      <c r="QXA16" s="29"/>
      <c r="QXB16" s="29"/>
      <c r="QXC16" s="29"/>
      <c r="QXD16" s="29"/>
      <c r="QXE16" s="29"/>
      <c r="QXF16" s="29"/>
      <c r="QXG16" s="29"/>
      <c r="QXH16" s="29"/>
      <c r="QXI16" s="29"/>
      <c r="QXJ16" s="29"/>
      <c r="QXK16" s="29"/>
      <c r="QXL16" s="29"/>
      <c r="QXM16" s="29"/>
      <c r="QXN16" s="29"/>
      <c r="QXO16" s="29"/>
      <c r="QXP16" s="29"/>
      <c r="QXQ16" s="29"/>
      <c r="QXR16" s="29"/>
      <c r="QXS16" s="29"/>
      <c r="QXT16" s="29"/>
      <c r="QXU16" s="29"/>
      <c r="QXV16" s="29"/>
      <c r="QXW16" s="29"/>
      <c r="QXX16" s="29"/>
      <c r="QXY16" s="29"/>
      <c r="QXZ16" s="29"/>
      <c r="QYA16" s="29"/>
      <c r="QYB16" s="29"/>
      <c r="QYC16" s="29"/>
      <c r="QYD16" s="29"/>
      <c r="QYE16" s="29"/>
      <c r="QYF16" s="29"/>
      <c r="QYG16" s="29"/>
      <c r="QYH16" s="29"/>
      <c r="QYI16" s="29"/>
      <c r="QYJ16" s="29"/>
      <c r="QYK16" s="29"/>
      <c r="QYL16" s="29"/>
      <c r="QYM16" s="29"/>
      <c r="QYN16" s="29"/>
      <c r="QYO16" s="29"/>
      <c r="QYP16" s="29"/>
      <c r="QYQ16" s="29"/>
      <c r="QYR16" s="29"/>
      <c r="QYS16" s="29"/>
      <c r="QYT16" s="29"/>
      <c r="QYU16" s="29"/>
      <c r="QYV16" s="29"/>
      <c r="QYW16" s="29"/>
      <c r="QYX16" s="29"/>
      <c r="QYY16" s="29"/>
      <c r="QYZ16" s="29"/>
      <c r="QZA16" s="29"/>
      <c r="QZB16" s="29"/>
      <c r="QZC16" s="29"/>
      <c r="QZD16" s="29"/>
      <c r="QZE16" s="29"/>
      <c r="QZF16" s="29"/>
      <c r="QZG16" s="29"/>
      <c r="QZH16" s="29"/>
      <c r="QZI16" s="29"/>
      <c r="QZJ16" s="29"/>
      <c r="QZK16" s="29"/>
      <c r="QZL16" s="29"/>
      <c r="QZM16" s="29"/>
      <c r="QZN16" s="29"/>
      <c r="QZO16" s="29"/>
      <c r="QZP16" s="29"/>
      <c r="QZQ16" s="29"/>
      <c r="QZR16" s="29"/>
      <c r="QZS16" s="29"/>
      <c r="QZT16" s="29"/>
      <c r="QZU16" s="29"/>
      <c r="QZV16" s="29"/>
      <c r="QZW16" s="29"/>
      <c r="QZX16" s="29"/>
      <c r="QZY16" s="29"/>
      <c r="QZZ16" s="29"/>
      <c r="RAA16" s="29"/>
      <c r="RAB16" s="29"/>
      <c r="RAC16" s="29"/>
      <c r="RAD16" s="29"/>
      <c r="RAE16" s="29"/>
      <c r="RAF16" s="29"/>
      <c r="RAG16" s="29"/>
      <c r="RAH16" s="29"/>
      <c r="RAI16" s="29"/>
      <c r="RAJ16" s="29"/>
      <c r="RAK16" s="29"/>
      <c r="RAL16" s="29"/>
      <c r="RAM16" s="29"/>
      <c r="RAN16" s="29"/>
      <c r="RAO16" s="29"/>
      <c r="RAP16" s="29"/>
      <c r="RAQ16" s="29"/>
      <c r="RAR16" s="29"/>
      <c r="RAS16" s="29"/>
      <c r="RAT16" s="29"/>
      <c r="RAU16" s="29"/>
      <c r="RAV16" s="29"/>
      <c r="RAW16" s="29"/>
      <c r="RAX16" s="29"/>
      <c r="RAY16" s="29"/>
      <c r="RAZ16" s="29"/>
      <c r="RBA16" s="29"/>
      <c r="RBB16" s="29"/>
      <c r="RBC16" s="29"/>
      <c r="RBD16" s="29"/>
      <c r="RBE16" s="29"/>
      <c r="RBF16" s="29"/>
      <c r="RBG16" s="29"/>
      <c r="RBH16" s="29"/>
      <c r="RBI16" s="29"/>
      <c r="RBJ16" s="29"/>
      <c r="RBK16" s="29"/>
      <c r="RBL16" s="29"/>
      <c r="RBM16" s="29"/>
      <c r="RBN16" s="29"/>
      <c r="RBO16" s="29"/>
      <c r="RBP16" s="29"/>
      <c r="RBQ16" s="29"/>
      <c r="RBR16" s="29"/>
      <c r="RBS16" s="29"/>
      <c r="RBT16" s="29"/>
      <c r="RBU16" s="29"/>
      <c r="RBV16" s="29"/>
      <c r="RBW16" s="29"/>
      <c r="RBX16" s="29"/>
      <c r="RBY16" s="29"/>
      <c r="RBZ16" s="29"/>
      <c r="RCA16" s="29"/>
      <c r="RCB16" s="29"/>
      <c r="RCC16" s="29"/>
      <c r="RCD16" s="29"/>
      <c r="RCE16" s="29"/>
      <c r="RCF16" s="29"/>
      <c r="RCG16" s="29"/>
      <c r="RCH16" s="29"/>
      <c r="RCI16" s="29"/>
      <c r="RCJ16" s="29"/>
      <c r="RCK16" s="29"/>
      <c r="RCL16" s="29"/>
      <c r="RCM16" s="29"/>
      <c r="RCN16" s="29"/>
      <c r="RCO16" s="29"/>
      <c r="RCP16" s="29"/>
      <c r="RCQ16" s="29"/>
      <c r="RCR16" s="29"/>
      <c r="RCS16" s="29"/>
      <c r="RCT16" s="29"/>
      <c r="RCU16" s="29"/>
      <c r="RCV16" s="29"/>
      <c r="RCW16" s="29"/>
      <c r="RCX16" s="29"/>
      <c r="RCY16" s="29"/>
      <c r="RCZ16" s="29"/>
      <c r="RDA16" s="29"/>
      <c r="RDB16" s="29"/>
      <c r="RDC16" s="29"/>
      <c r="RDD16" s="29"/>
      <c r="RDE16" s="29"/>
      <c r="RDF16" s="29"/>
      <c r="RDG16" s="29"/>
      <c r="RDH16" s="29"/>
      <c r="RDI16" s="29"/>
      <c r="RDJ16" s="29"/>
      <c r="RDK16" s="29"/>
      <c r="RDL16" s="29"/>
      <c r="RDM16" s="29"/>
      <c r="RDN16" s="29"/>
      <c r="RDO16" s="29"/>
      <c r="RDP16" s="29"/>
      <c r="RDQ16" s="29"/>
      <c r="RDR16" s="29"/>
      <c r="RDS16" s="29"/>
      <c r="RDT16" s="29"/>
      <c r="RDU16" s="29"/>
      <c r="RDV16" s="29"/>
      <c r="RDW16" s="29"/>
      <c r="RDX16" s="29"/>
      <c r="RDY16" s="29"/>
      <c r="RDZ16" s="29"/>
      <c r="REA16" s="29"/>
      <c r="REB16" s="29"/>
      <c r="REC16" s="29"/>
      <c r="RED16" s="29"/>
      <c r="REE16" s="29"/>
      <c r="REF16" s="29"/>
      <c r="REG16" s="29"/>
      <c r="REH16" s="29"/>
      <c r="REI16" s="29"/>
      <c r="REJ16" s="29"/>
      <c r="REK16" s="29"/>
      <c r="REL16" s="29"/>
      <c r="REM16" s="29"/>
      <c r="REN16" s="29"/>
      <c r="REO16" s="29"/>
      <c r="REP16" s="29"/>
      <c r="REQ16" s="29"/>
      <c r="RER16" s="29"/>
      <c r="RES16" s="29"/>
      <c r="RET16" s="29"/>
      <c r="REU16" s="29"/>
      <c r="REV16" s="29"/>
      <c r="REW16" s="29"/>
      <c r="REX16" s="29"/>
      <c r="REY16" s="29"/>
      <c r="REZ16" s="29"/>
      <c r="RFA16" s="29"/>
      <c r="RFB16" s="29"/>
      <c r="RFC16" s="29"/>
      <c r="RFD16" s="29"/>
      <c r="RFE16" s="29"/>
      <c r="RFF16" s="29"/>
      <c r="RFG16" s="29"/>
      <c r="RFH16" s="29"/>
      <c r="RFI16" s="29"/>
      <c r="RFJ16" s="29"/>
      <c r="RFK16" s="29"/>
      <c r="RFL16" s="29"/>
      <c r="RFM16" s="29"/>
      <c r="RFN16" s="29"/>
      <c r="RFO16" s="29"/>
      <c r="RFP16" s="29"/>
      <c r="RFQ16" s="29"/>
      <c r="RFR16" s="29"/>
      <c r="RFS16" s="29"/>
      <c r="RFT16" s="29"/>
      <c r="RFU16" s="29"/>
      <c r="RFV16" s="29"/>
      <c r="RFW16" s="29"/>
      <c r="RFX16" s="29"/>
      <c r="RFY16" s="29"/>
      <c r="RFZ16" s="29"/>
      <c r="RGA16" s="29"/>
      <c r="RGB16" s="29"/>
      <c r="RGC16" s="29"/>
      <c r="RGD16" s="29"/>
      <c r="RGE16" s="29"/>
      <c r="RGF16" s="29"/>
      <c r="RGG16" s="29"/>
      <c r="RGH16" s="29"/>
      <c r="RGI16" s="29"/>
      <c r="RGJ16" s="29"/>
      <c r="RGK16" s="29"/>
      <c r="RGL16" s="29"/>
      <c r="RGM16" s="29"/>
      <c r="RGN16" s="29"/>
      <c r="RGO16" s="29"/>
      <c r="RGP16" s="29"/>
      <c r="RGQ16" s="29"/>
      <c r="RGR16" s="29"/>
      <c r="RGS16" s="29"/>
      <c r="RGT16" s="29"/>
      <c r="RGU16" s="29"/>
      <c r="RGV16" s="29"/>
      <c r="RGW16" s="29"/>
      <c r="RGX16" s="29"/>
      <c r="RGY16" s="29"/>
      <c r="RGZ16" s="29"/>
      <c r="RHA16" s="29"/>
      <c r="RHB16" s="29"/>
      <c r="RHC16" s="29"/>
      <c r="RHD16" s="29"/>
      <c r="RHE16" s="29"/>
      <c r="RHF16" s="29"/>
      <c r="RHG16" s="29"/>
      <c r="RHH16" s="29"/>
      <c r="RHI16" s="29"/>
      <c r="RHJ16" s="29"/>
      <c r="RHK16" s="29"/>
      <c r="RHL16" s="29"/>
      <c r="RHM16" s="29"/>
      <c r="RHN16" s="29"/>
      <c r="RHO16" s="29"/>
      <c r="RHP16" s="29"/>
      <c r="RHQ16" s="29"/>
      <c r="RHR16" s="29"/>
      <c r="RHS16" s="29"/>
      <c r="RHT16" s="29"/>
      <c r="RHU16" s="29"/>
      <c r="RHV16" s="29"/>
      <c r="RHW16" s="29"/>
      <c r="RHX16" s="29"/>
      <c r="RHY16" s="29"/>
      <c r="RHZ16" s="29"/>
      <c r="RIA16" s="29"/>
      <c r="RIB16" s="29"/>
      <c r="RIC16" s="29"/>
      <c r="RID16" s="29"/>
      <c r="RIE16" s="29"/>
      <c r="RIF16" s="29"/>
      <c r="RIG16" s="29"/>
      <c r="RIH16" s="29"/>
      <c r="RII16" s="29"/>
      <c r="RIJ16" s="29"/>
      <c r="RIK16" s="29"/>
      <c r="RIL16" s="29"/>
      <c r="RIM16" s="29"/>
      <c r="RIN16" s="29"/>
      <c r="RIO16" s="29"/>
      <c r="RIP16" s="29"/>
      <c r="RIQ16" s="29"/>
      <c r="RIR16" s="29"/>
      <c r="RIS16" s="29"/>
      <c r="RIT16" s="29"/>
      <c r="RIU16" s="29"/>
      <c r="RIV16" s="29"/>
      <c r="RIW16" s="29"/>
      <c r="RIX16" s="29"/>
      <c r="RIY16" s="29"/>
      <c r="RIZ16" s="29"/>
      <c r="RJA16" s="29"/>
      <c r="RJB16" s="29"/>
      <c r="RJC16" s="29"/>
      <c r="RJD16" s="29"/>
      <c r="RJE16" s="29"/>
      <c r="RJF16" s="29"/>
      <c r="RJG16" s="29"/>
      <c r="RJH16" s="29"/>
      <c r="RJI16" s="29"/>
      <c r="RJJ16" s="29"/>
      <c r="RJK16" s="29"/>
      <c r="RJL16" s="29"/>
      <c r="RJM16" s="29"/>
      <c r="RJN16" s="29"/>
      <c r="RJO16" s="29"/>
      <c r="RJP16" s="29"/>
      <c r="RJQ16" s="29"/>
      <c r="RJR16" s="29"/>
      <c r="RJS16" s="29"/>
      <c r="RJT16" s="29"/>
      <c r="RJU16" s="29"/>
      <c r="RJV16" s="29"/>
      <c r="RJW16" s="29"/>
      <c r="RJX16" s="29"/>
      <c r="RJY16" s="29"/>
      <c r="RJZ16" s="29"/>
      <c r="RKA16" s="29"/>
      <c r="RKB16" s="29"/>
      <c r="RKC16" s="29"/>
      <c r="RKD16" s="29"/>
      <c r="RKE16" s="29"/>
      <c r="RKF16" s="29"/>
      <c r="RKG16" s="29"/>
      <c r="RKH16" s="29"/>
      <c r="RKI16" s="29"/>
      <c r="RKJ16" s="29"/>
      <c r="RKK16" s="29"/>
      <c r="RKL16" s="29"/>
      <c r="RKM16" s="29"/>
      <c r="RKN16" s="29"/>
      <c r="RKO16" s="29"/>
      <c r="RKP16" s="29"/>
      <c r="RKQ16" s="29"/>
      <c r="RKR16" s="29"/>
      <c r="RKS16" s="29"/>
      <c r="RKT16" s="29"/>
      <c r="RKU16" s="29"/>
      <c r="RKV16" s="29"/>
      <c r="RKW16" s="29"/>
      <c r="RKX16" s="29"/>
      <c r="RKY16" s="29"/>
      <c r="RKZ16" s="29"/>
      <c r="RLA16" s="29"/>
      <c r="RLB16" s="29"/>
      <c r="RLC16" s="29"/>
      <c r="RLD16" s="29"/>
      <c r="RLE16" s="29"/>
      <c r="RLF16" s="29"/>
      <c r="RLG16" s="29"/>
      <c r="RLH16" s="29"/>
      <c r="RLI16" s="29"/>
      <c r="RLJ16" s="29"/>
      <c r="RLK16" s="29"/>
      <c r="RLL16" s="29"/>
      <c r="RLM16" s="29"/>
      <c r="RLN16" s="29"/>
      <c r="RLO16" s="29"/>
      <c r="RLP16" s="29"/>
      <c r="RLQ16" s="29"/>
      <c r="RLR16" s="29"/>
      <c r="RLS16" s="29"/>
      <c r="RLT16" s="29"/>
      <c r="RLU16" s="29"/>
      <c r="RLV16" s="29"/>
      <c r="RLW16" s="29"/>
      <c r="RLX16" s="29"/>
      <c r="RLY16" s="29"/>
      <c r="RLZ16" s="29"/>
      <c r="RMA16" s="29"/>
      <c r="RMB16" s="29"/>
      <c r="RMC16" s="29"/>
      <c r="RMD16" s="29"/>
      <c r="RME16" s="29"/>
      <c r="RMF16" s="29"/>
      <c r="RMG16" s="29"/>
      <c r="RMH16" s="29"/>
      <c r="RMI16" s="29"/>
      <c r="RMJ16" s="29"/>
      <c r="RMK16" s="29"/>
      <c r="RML16" s="29"/>
      <c r="RMM16" s="29"/>
      <c r="RMN16" s="29"/>
      <c r="RMO16" s="29"/>
      <c r="RMP16" s="29"/>
      <c r="RMQ16" s="29"/>
      <c r="RMR16" s="29"/>
      <c r="RMS16" s="29"/>
      <c r="RMT16" s="29"/>
      <c r="RMU16" s="29"/>
      <c r="RMV16" s="29"/>
      <c r="RMW16" s="29"/>
      <c r="RMX16" s="29"/>
      <c r="RMY16" s="29"/>
      <c r="RMZ16" s="29"/>
      <c r="RNA16" s="29"/>
      <c r="RNB16" s="29"/>
      <c r="RNC16" s="29"/>
      <c r="RND16" s="29"/>
      <c r="RNE16" s="29"/>
      <c r="RNF16" s="29"/>
      <c r="RNG16" s="29"/>
      <c r="RNH16" s="29"/>
      <c r="RNI16" s="29"/>
      <c r="RNJ16" s="29"/>
      <c r="RNK16" s="29"/>
      <c r="RNL16" s="29"/>
      <c r="RNM16" s="29"/>
      <c r="RNN16" s="29"/>
      <c r="RNO16" s="29"/>
      <c r="RNP16" s="29"/>
      <c r="RNQ16" s="29"/>
      <c r="RNR16" s="29"/>
      <c r="RNS16" s="29"/>
      <c r="RNT16" s="29"/>
      <c r="RNU16" s="29"/>
      <c r="RNV16" s="29"/>
      <c r="RNW16" s="29"/>
      <c r="RNX16" s="29"/>
      <c r="RNY16" s="29"/>
      <c r="RNZ16" s="29"/>
      <c r="ROA16" s="29"/>
      <c r="ROB16" s="29"/>
      <c r="ROC16" s="29"/>
      <c r="ROD16" s="29"/>
      <c r="ROE16" s="29"/>
      <c r="ROF16" s="29"/>
      <c r="ROG16" s="29"/>
      <c r="ROH16" s="29"/>
      <c r="ROI16" s="29"/>
      <c r="ROJ16" s="29"/>
      <c r="ROK16" s="29"/>
      <c r="ROL16" s="29"/>
      <c r="ROM16" s="29"/>
      <c r="RON16" s="29"/>
      <c r="ROO16" s="29"/>
      <c r="ROP16" s="29"/>
      <c r="ROQ16" s="29"/>
      <c r="ROR16" s="29"/>
      <c r="ROS16" s="29"/>
      <c r="ROT16" s="29"/>
      <c r="ROU16" s="29"/>
      <c r="ROV16" s="29"/>
      <c r="ROW16" s="29"/>
      <c r="ROX16" s="29"/>
      <c r="ROY16" s="29"/>
      <c r="ROZ16" s="29"/>
      <c r="RPA16" s="29"/>
      <c r="RPB16" s="29"/>
      <c r="RPC16" s="29"/>
      <c r="RPD16" s="29"/>
      <c r="RPE16" s="29"/>
      <c r="RPF16" s="29"/>
      <c r="RPG16" s="29"/>
      <c r="RPH16" s="29"/>
      <c r="RPI16" s="29"/>
      <c r="RPJ16" s="29"/>
      <c r="RPK16" s="29"/>
      <c r="RPL16" s="29"/>
      <c r="RPM16" s="29"/>
      <c r="RPN16" s="29"/>
      <c r="RPO16" s="29"/>
      <c r="RPP16" s="29"/>
      <c r="RPQ16" s="29"/>
      <c r="RPR16" s="29"/>
      <c r="RPS16" s="29"/>
      <c r="RPT16" s="29"/>
      <c r="RPU16" s="29"/>
      <c r="RPV16" s="29"/>
      <c r="RPW16" s="29"/>
      <c r="RPX16" s="29"/>
      <c r="RPY16" s="29"/>
      <c r="RPZ16" s="29"/>
      <c r="RQA16" s="29"/>
      <c r="RQB16" s="29"/>
      <c r="RQC16" s="29"/>
      <c r="RQD16" s="29"/>
      <c r="RQE16" s="29"/>
      <c r="RQF16" s="29"/>
      <c r="RQG16" s="29"/>
      <c r="RQH16" s="29"/>
      <c r="RQI16" s="29"/>
      <c r="RQJ16" s="29"/>
      <c r="RQK16" s="29"/>
      <c r="RQL16" s="29"/>
      <c r="RQM16" s="29"/>
      <c r="RQN16" s="29"/>
      <c r="RQO16" s="29"/>
      <c r="RQP16" s="29"/>
      <c r="RQQ16" s="29"/>
      <c r="RQR16" s="29"/>
      <c r="RQS16" s="29"/>
      <c r="RQT16" s="29"/>
      <c r="RQU16" s="29"/>
      <c r="RQV16" s="29"/>
      <c r="RQW16" s="29"/>
      <c r="RQX16" s="29"/>
      <c r="RQY16" s="29"/>
      <c r="RQZ16" s="29"/>
      <c r="RRA16" s="29"/>
      <c r="RRB16" s="29"/>
      <c r="RRC16" s="29"/>
      <c r="RRD16" s="29"/>
      <c r="RRE16" s="29"/>
      <c r="RRF16" s="29"/>
      <c r="RRG16" s="29"/>
      <c r="RRH16" s="29"/>
      <c r="RRI16" s="29"/>
      <c r="RRJ16" s="29"/>
      <c r="RRK16" s="29"/>
      <c r="RRL16" s="29"/>
      <c r="RRM16" s="29"/>
      <c r="RRN16" s="29"/>
      <c r="RRO16" s="29"/>
      <c r="RRP16" s="29"/>
      <c r="RRQ16" s="29"/>
      <c r="RRR16" s="29"/>
      <c r="RRS16" s="29"/>
      <c r="RRT16" s="29"/>
      <c r="RRU16" s="29"/>
      <c r="RRV16" s="29"/>
      <c r="RRW16" s="29"/>
      <c r="RRX16" s="29"/>
      <c r="RRY16" s="29"/>
      <c r="RRZ16" s="29"/>
      <c r="RSA16" s="29"/>
      <c r="RSB16" s="29"/>
      <c r="RSC16" s="29"/>
      <c r="RSD16" s="29"/>
      <c r="RSE16" s="29"/>
      <c r="RSF16" s="29"/>
      <c r="RSG16" s="29"/>
      <c r="RSH16" s="29"/>
      <c r="RSI16" s="29"/>
      <c r="RSJ16" s="29"/>
      <c r="RSK16" s="29"/>
      <c r="RSL16" s="29"/>
      <c r="RSM16" s="29"/>
      <c r="RSN16" s="29"/>
      <c r="RSO16" s="29"/>
      <c r="RSP16" s="29"/>
      <c r="RSQ16" s="29"/>
      <c r="RSR16" s="29"/>
      <c r="RSS16" s="29"/>
      <c r="RST16" s="29"/>
      <c r="RSU16" s="29"/>
      <c r="RSV16" s="29"/>
      <c r="RSW16" s="29"/>
      <c r="RSX16" s="29"/>
      <c r="RSY16" s="29"/>
      <c r="RSZ16" s="29"/>
      <c r="RTA16" s="29"/>
      <c r="RTB16" s="29"/>
      <c r="RTC16" s="29"/>
      <c r="RTD16" s="29"/>
      <c r="RTE16" s="29"/>
      <c r="RTF16" s="29"/>
      <c r="RTG16" s="29"/>
      <c r="RTH16" s="29"/>
      <c r="RTI16" s="29"/>
      <c r="RTJ16" s="29"/>
      <c r="RTK16" s="29"/>
      <c r="RTL16" s="29"/>
      <c r="RTM16" s="29"/>
      <c r="RTN16" s="29"/>
      <c r="RTO16" s="29"/>
      <c r="RTP16" s="29"/>
      <c r="RTQ16" s="29"/>
      <c r="RTR16" s="29"/>
      <c r="RTS16" s="29"/>
      <c r="RTT16" s="29"/>
      <c r="RTU16" s="29"/>
      <c r="RTV16" s="29"/>
      <c r="RTW16" s="29"/>
      <c r="RTX16" s="29"/>
      <c r="RTY16" s="29"/>
      <c r="RTZ16" s="29"/>
      <c r="RUA16" s="29"/>
      <c r="RUB16" s="29"/>
      <c r="RUC16" s="29"/>
      <c r="RUD16" s="29"/>
      <c r="RUE16" s="29"/>
      <c r="RUF16" s="29"/>
      <c r="RUG16" s="29"/>
      <c r="RUH16" s="29"/>
      <c r="RUI16" s="29"/>
      <c r="RUJ16" s="29"/>
      <c r="RUK16" s="29"/>
      <c r="RUL16" s="29"/>
      <c r="RUM16" s="29"/>
      <c r="RUN16" s="29"/>
      <c r="RUO16" s="29"/>
      <c r="RUP16" s="29"/>
      <c r="RUQ16" s="29"/>
      <c r="RUR16" s="29"/>
      <c r="RUS16" s="29"/>
      <c r="RUT16" s="29"/>
      <c r="RUU16" s="29"/>
      <c r="RUV16" s="29"/>
      <c r="RUW16" s="29"/>
      <c r="RUX16" s="29"/>
      <c r="RUY16" s="29"/>
      <c r="RUZ16" s="29"/>
      <c r="RVA16" s="29"/>
      <c r="RVB16" s="29"/>
      <c r="RVC16" s="29"/>
      <c r="RVD16" s="29"/>
      <c r="RVE16" s="29"/>
      <c r="RVF16" s="29"/>
      <c r="RVG16" s="29"/>
      <c r="RVH16" s="29"/>
      <c r="RVI16" s="29"/>
      <c r="RVJ16" s="29"/>
      <c r="RVK16" s="29"/>
      <c r="RVL16" s="29"/>
      <c r="RVM16" s="29"/>
      <c r="RVN16" s="29"/>
      <c r="RVO16" s="29"/>
      <c r="RVP16" s="29"/>
      <c r="RVQ16" s="29"/>
      <c r="RVR16" s="29"/>
      <c r="RVS16" s="29"/>
      <c r="RVT16" s="29"/>
      <c r="RVU16" s="29"/>
      <c r="RVV16" s="29"/>
      <c r="RVW16" s="29"/>
      <c r="RVX16" s="29"/>
      <c r="RVY16" s="29"/>
      <c r="RVZ16" s="29"/>
      <c r="RWA16" s="29"/>
      <c r="RWB16" s="29"/>
      <c r="RWC16" s="29"/>
      <c r="RWD16" s="29"/>
      <c r="RWE16" s="29"/>
      <c r="RWF16" s="29"/>
      <c r="RWG16" s="29"/>
      <c r="RWH16" s="29"/>
      <c r="RWI16" s="29"/>
      <c r="RWJ16" s="29"/>
      <c r="RWK16" s="29"/>
      <c r="RWL16" s="29"/>
      <c r="RWM16" s="29"/>
      <c r="RWN16" s="29"/>
      <c r="RWO16" s="29"/>
      <c r="RWP16" s="29"/>
      <c r="RWQ16" s="29"/>
      <c r="RWR16" s="29"/>
      <c r="RWS16" s="29"/>
      <c r="RWT16" s="29"/>
      <c r="RWU16" s="29"/>
      <c r="RWV16" s="29"/>
      <c r="RWW16" s="29"/>
      <c r="RWX16" s="29"/>
      <c r="RWY16" s="29"/>
      <c r="RWZ16" s="29"/>
      <c r="RXA16" s="29"/>
      <c r="RXB16" s="29"/>
      <c r="RXC16" s="29"/>
      <c r="RXD16" s="29"/>
      <c r="RXE16" s="29"/>
      <c r="RXF16" s="29"/>
      <c r="RXG16" s="29"/>
      <c r="RXH16" s="29"/>
      <c r="RXI16" s="29"/>
      <c r="RXJ16" s="29"/>
      <c r="RXK16" s="29"/>
      <c r="RXL16" s="29"/>
      <c r="RXM16" s="29"/>
      <c r="RXN16" s="29"/>
      <c r="RXO16" s="29"/>
      <c r="RXP16" s="29"/>
      <c r="RXQ16" s="29"/>
      <c r="RXR16" s="29"/>
      <c r="RXS16" s="29"/>
      <c r="RXT16" s="29"/>
      <c r="RXU16" s="29"/>
      <c r="RXV16" s="29"/>
      <c r="RXW16" s="29"/>
      <c r="RXX16" s="29"/>
      <c r="RXY16" s="29"/>
      <c r="RXZ16" s="29"/>
      <c r="RYA16" s="29"/>
      <c r="RYB16" s="29"/>
      <c r="RYC16" s="29"/>
      <c r="RYD16" s="29"/>
      <c r="RYE16" s="29"/>
      <c r="RYF16" s="29"/>
      <c r="RYG16" s="29"/>
      <c r="RYH16" s="29"/>
      <c r="RYI16" s="29"/>
      <c r="RYJ16" s="29"/>
      <c r="RYK16" s="29"/>
      <c r="RYL16" s="29"/>
      <c r="RYM16" s="29"/>
      <c r="RYN16" s="29"/>
      <c r="RYO16" s="29"/>
      <c r="RYP16" s="29"/>
      <c r="RYQ16" s="29"/>
      <c r="RYR16" s="29"/>
      <c r="RYS16" s="29"/>
      <c r="RYT16" s="29"/>
      <c r="RYU16" s="29"/>
      <c r="RYV16" s="29"/>
      <c r="RYW16" s="29"/>
      <c r="RYX16" s="29"/>
      <c r="RYY16" s="29"/>
      <c r="RYZ16" s="29"/>
      <c r="RZA16" s="29"/>
      <c r="RZB16" s="29"/>
      <c r="RZC16" s="29"/>
      <c r="RZD16" s="29"/>
      <c r="RZE16" s="29"/>
      <c r="RZF16" s="29"/>
      <c r="RZG16" s="29"/>
      <c r="RZH16" s="29"/>
      <c r="RZI16" s="29"/>
      <c r="RZJ16" s="29"/>
      <c r="RZK16" s="29"/>
      <c r="RZL16" s="29"/>
      <c r="RZM16" s="29"/>
      <c r="RZN16" s="29"/>
      <c r="RZO16" s="29"/>
      <c r="RZP16" s="29"/>
      <c r="RZQ16" s="29"/>
      <c r="RZR16" s="29"/>
      <c r="RZS16" s="29"/>
      <c r="RZT16" s="29"/>
      <c r="RZU16" s="29"/>
      <c r="RZV16" s="29"/>
      <c r="RZW16" s="29"/>
      <c r="RZX16" s="29"/>
      <c r="RZY16" s="29"/>
      <c r="RZZ16" s="29"/>
      <c r="SAA16" s="29"/>
      <c r="SAB16" s="29"/>
      <c r="SAC16" s="29"/>
      <c r="SAD16" s="29"/>
      <c r="SAE16" s="29"/>
      <c r="SAF16" s="29"/>
      <c r="SAG16" s="29"/>
      <c r="SAH16" s="29"/>
      <c r="SAI16" s="29"/>
      <c r="SAJ16" s="29"/>
      <c r="SAK16" s="29"/>
      <c r="SAL16" s="29"/>
      <c r="SAM16" s="29"/>
      <c r="SAN16" s="29"/>
      <c r="SAO16" s="29"/>
      <c r="SAP16" s="29"/>
      <c r="SAQ16" s="29"/>
      <c r="SAR16" s="29"/>
      <c r="SAS16" s="29"/>
      <c r="SAT16" s="29"/>
      <c r="SAU16" s="29"/>
      <c r="SAV16" s="29"/>
      <c r="SAW16" s="29"/>
      <c r="SAX16" s="29"/>
      <c r="SAY16" s="29"/>
      <c r="SAZ16" s="29"/>
      <c r="SBA16" s="29"/>
      <c r="SBB16" s="29"/>
      <c r="SBC16" s="29"/>
      <c r="SBD16" s="29"/>
      <c r="SBE16" s="29"/>
      <c r="SBF16" s="29"/>
      <c r="SBG16" s="29"/>
      <c r="SBH16" s="29"/>
      <c r="SBI16" s="29"/>
      <c r="SBJ16" s="29"/>
      <c r="SBK16" s="29"/>
      <c r="SBL16" s="29"/>
      <c r="SBM16" s="29"/>
      <c r="SBN16" s="29"/>
      <c r="SBO16" s="29"/>
      <c r="SBP16" s="29"/>
      <c r="SBQ16" s="29"/>
      <c r="SBR16" s="29"/>
      <c r="SBS16" s="29"/>
      <c r="SBT16" s="29"/>
      <c r="SBU16" s="29"/>
      <c r="SBV16" s="29"/>
      <c r="SBW16" s="29"/>
      <c r="SBX16" s="29"/>
      <c r="SBY16" s="29"/>
      <c r="SBZ16" s="29"/>
      <c r="SCA16" s="29"/>
      <c r="SCB16" s="29"/>
      <c r="SCC16" s="29"/>
      <c r="SCD16" s="29"/>
      <c r="SCE16" s="29"/>
      <c r="SCF16" s="29"/>
      <c r="SCG16" s="29"/>
      <c r="SCH16" s="29"/>
      <c r="SCI16" s="29"/>
      <c r="SCJ16" s="29"/>
      <c r="SCK16" s="29"/>
      <c r="SCL16" s="29"/>
      <c r="SCM16" s="29"/>
      <c r="SCN16" s="29"/>
      <c r="SCO16" s="29"/>
      <c r="SCP16" s="29"/>
      <c r="SCQ16" s="29"/>
      <c r="SCR16" s="29"/>
      <c r="SCS16" s="29"/>
      <c r="SCT16" s="29"/>
      <c r="SCU16" s="29"/>
      <c r="SCV16" s="29"/>
      <c r="SCW16" s="29"/>
      <c r="SCX16" s="29"/>
      <c r="SCY16" s="29"/>
      <c r="SCZ16" s="29"/>
      <c r="SDA16" s="29"/>
      <c r="SDB16" s="29"/>
      <c r="SDC16" s="29"/>
      <c r="SDD16" s="29"/>
      <c r="SDE16" s="29"/>
      <c r="SDF16" s="29"/>
      <c r="SDG16" s="29"/>
      <c r="SDH16" s="29"/>
      <c r="SDI16" s="29"/>
      <c r="SDJ16" s="29"/>
      <c r="SDK16" s="29"/>
      <c r="SDL16" s="29"/>
      <c r="SDM16" s="29"/>
      <c r="SDN16" s="29"/>
      <c r="SDO16" s="29"/>
      <c r="SDP16" s="29"/>
      <c r="SDQ16" s="29"/>
      <c r="SDR16" s="29"/>
      <c r="SDS16" s="29"/>
      <c r="SDT16" s="29"/>
      <c r="SDU16" s="29"/>
      <c r="SDV16" s="29"/>
      <c r="SDW16" s="29"/>
      <c r="SDX16" s="29"/>
      <c r="SDY16" s="29"/>
      <c r="SDZ16" s="29"/>
      <c r="SEA16" s="29"/>
      <c r="SEB16" s="29"/>
      <c r="SEC16" s="29"/>
      <c r="SED16" s="29"/>
      <c r="SEE16" s="29"/>
      <c r="SEF16" s="29"/>
      <c r="SEG16" s="29"/>
      <c r="SEH16" s="29"/>
      <c r="SEI16" s="29"/>
      <c r="SEJ16" s="29"/>
      <c r="SEK16" s="29"/>
      <c r="SEL16" s="29"/>
      <c r="SEM16" s="29"/>
      <c r="SEN16" s="29"/>
      <c r="SEO16" s="29"/>
      <c r="SEP16" s="29"/>
      <c r="SEQ16" s="29"/>
      <c r="SER16" s="29"/>
      <c r="SES16" s="29"/>
      <c r="SET16" s="29"/>
      <c r="SEU16" s="29"/>
      <c r="SEV16" s="29"/>
      <c r="SEW16" s="29"/>
      <c r="SEX16" s="29"/>
      <c r="SEY16" s="29"/>
      <c r="SEZ16" s="29"/>
      <c r="SFA16" s="29"/>
      <c r="SFB16" s="29"/>
      <c r="SFC16" s="29"/>
      <c r="SFD16" s="29"/>
      <c r="SFE16" s="29"/>
      <c r="SFF16" s="29"/>
      <c r="SFG16" s="29"/>
      <c r="SFH16" s="29"/>
      <c r="SFI16" s="29"/>
      <c r="SFJ16" s="29"/>
      <c r="SFK16" s="29"/>
      <c r="SFL16" s="29"/>
      <c r="SFM16" s="29"/>
      <c r="SFN16" s="29"/>
      <c r="SFO16" s="29"/>
      <c r="SFP16" s="29"/>
      <c r="SFQ16" s="29"/>
      <c r="SFR16" s="29"/>
      <c r="SFS16" s="29"/>
      <c r="SFT16" s="29"/>
      <c r="SFU16" s="29"/>
      <c r="SFV16" s="29"/>
      <c r="SFW16" s="29"/>
      <c r="SFX16" s="29"/>
      <c r="SFY16" s="29"/>
      <c r="SFZ16" s="29"/>
      <c r="SGA16" s="29"/>
      <c r="SGB16" s="29"/>
      <c r="SGC16" s="29"/>
      <c r="SGD16" s="29"/>
      <c r="SGE16" s="29"/>
      <c r="SGF16" s="29"/>
      <c r="SGG16" s="29"/>
      <c r="SGH16" s="29"/>
      <c r="SGI16" s="29"/>
      <c r="SGJ16" s="29"/>
      <c r="SGK16" s="29"/>
      <c r="SGL16" s="29"/>
      <c r="SGM16" s="29"/>
      <c r="SGN16" s="29"/>
      <c r="SGO16" s="29"/>
      <c r="SGP16" s="29"/>
      <c r="SGQ16" s="29"/>
      <c r="SGR16" s="29"/>
      <c r="SGS16" s="29"/>
      <c r="SGT16" s="29"/>
      <c r="SGU16" s="29"/>
      <c r="SGV16" s="29"/>
      <c r="SGW16" s="29"/>
      <c r="SGX16" s="29"/>
      <c r="SGY16" s="29"/>
      <c r="SGZ16" s="29"/>
      <c r="SHA16" s="29"/>
      <c r="SHB16" s="29"/>
      <c r="SHC16" s="29"/>
      <c r="SHD16" s="29"/>
      <c r="SHE16" s="29"/>
      <c r="SHF16" s="29"/>
      <c r="SHG16" s="29"/>
      <c r="SHH16" s="29"/>
      <c r="SHI16" s="29"/>
      <c r="SHJ16" s="29"/>
      <c r="SHK16" s="29"/>
      <c r="SHL16" s="29"/>
      <c r="SHM16" s="29"/>
      <c r="SHN16" s="29"/>
      <c r="SHO16" s="29"/>
      <c r="SHP16" s="29"/>
      <c r="SHQ16" s="29"/>
      <c r="SHR16" s="29"/>
      <c r="SHS16" s="29"/>
      <c r="SHT16" s="29"/>
      <c r="SHU16" s="29"/>
      <c r="SHV16" s="29"/>
      <c r="SHW16" s="29"/>
      <c r="SHX16" s="29"/>
      <c r="SHY16" s="29"/>
      <c r="SHZ16" s="29"/>
      <c r="SIA16" s="29"/>
      <c r="SIB16" s="29"/>
      <c r="SIC16" s="29"/>
      <c r="SID16" s="29"/>
      <c r="SIE16" s="29"/>
      <c r="SIF16" s="29"/>
      <c r="SIG16" s="29"/>
      <c r="SIH16" s="29"/>
      <c r="SII16" s="29"/>
      <c r="SIJ16" s="29"/>
      <c r="SIK16" s="29"/>
      <c r="SIL16" s="29"/>
      <c r="SIM16" s="29"/>
      <c r="SIN16" s="29"/>
      <c r="SIO16" s="29"/>
      <c r="SIP16" s="29"/>
      <c r="SIQ16" s="29"/>
      <c r="SIR16" s="29"/>
      <c r="SIS16" s="29"/>
      <c r="SIT16" s="29"/>
      <c r="SIU16" s="29"/>
      <c r="SIV16" s="29"/>
      <c r="SIW16" s="29"/>
      <c r="SIX16" s="29"/>
      <c r="SIY16" s="29"/>
      <c r="SIZ16" s="29"/>
      <c r="SJA16" s="29"/>
      <c r="SJB16" s="29"/>
      <c r="SJC16" s="29"/>
      <c r="SJD16" s="29"/>
      <c r="SJE16" s="29"/>
      <c r="SJF16" s="29"/>
      <c r="SJG16" s="29"/>
      <c r="SJH16" s="29"/>
      <c r="SJI16" s="29"/>
      <c r="SJJ16" s="29"/>
      <c r="SJK16" s="29"/>
      <c r="SJL16" s="29"/>
      <c r="SJM16" s="29"/>
      <c r="SJN16" s="29"/>
      <c r="SJO16" s="29"/>
      <c r="SJP16" s="29"/>
      <c r="SJQ16" s="29"/>
      <c r="SJR16" s="29"/>
      <c r="SJS16" s="29"/>
      <c r="SJT16" s="29"/>
      <c r="SJU16" s="29"/>
      <c r="SJV16" s="29"/>
      <c r="SJW16" s="29"/>
      <c r="SJX16" s="29"/>
      <c r="SJY16" s="29"/>
      <c r="SJZ16" s="29"/>
      <c r="SKA16" s="29"/>
      <c r="SKB16" s="29"/>
      <c r="SKC16" s="29"/>
      <c r="SKD16" s="29"/>
      <c r="SKE16" s="29"/>
      <c r="SKF16" s="29"/>
      <c r="SKG16" s="29"/>
      <c r="SKH16" s="29"/>
      <c r="SKI16" s="29"/>
      <c r="SKJ16" s="29"/>
      <c r="SKK16" s="29"/>
      <c r="SKL16" s="29"/>
      <c r="SKM16" s="29"/>
      <c r="SKN16" s="29"/>
      <c r="SKO16" s="29"/>
      <c r="SKP16" s="29"/>
      <c r="SKQ16" s="29"/>
      <c r="SKR16" s="29"/>
      <c r="SKS16" s="29"/>
      <c r="SKT16" s="29"/>
      <c r="SKU16" s="29"/>
      <c r="SKV16" s="29"/>
      <c r="SKW16" s="29"/>
      <c r="SKX16" s="29"/>
      <c r="SKY16" s="29"/>
      <c r="SKZ16" s="29"/>
      <c r="SLA16" s="29"/>
      <c r="SLB16" s="29"/>
      <c r="SLC16" s="29"/>
      <c r="SLD16" s="29"/>
      <c r="SLE16" s="29"/>
      <c r="SLF16" s="29"/>
      <c r="SLG16" s="29"/>
      <c r="SLH16" s="29"/>
      <c r="SLI16" s="29"/>
      <c r="SLJ16" s="29"/>
      <c r="SLK16" s="29"/>
      <c r="SLL16" s="29"/>
      <c r="SLM16" s="29"/>
      <c r="SLN16" s="29"/>
      <c r="SLO16" s="29"/>
      <c r="SLP16" s="29"/>
      <c r="SLQ16" s="29"/>
      <c r="SLR16" s="29"/>
      <c r="SLS16" s="29"/>
      <c r="SLT16" s="29"/>
      <c r="SLU16" s="29"/>
      <c r="SLV16" s="29"/>
      <c r="SLW16" s="29"/>
      <c r="SLX16" s="29"/>
      <c r="SLY16" s="29"/>
      <c r="SLZ16" s="29"/>
      <c r="SMA16" s="29"/>
      <c r="SMB16" s="29"/>
      <c r="SMC16" s="29"/>
      <c r="SMD16" s="29"/>
      <c r="SME16" s="29"/>
      <c r="SMF16" s="29"/>
      <c r="SMG16" s="29"/>
      <c r="SMH16" s="29"/>
      <c r="SMI16" s="29"/>
      <c r="SMJ16" s="29"/>
      <c r="SMK16" s="29"/>
      <c r="SML16" s="29"/>
      <c r="SMM16" s="29"/>
      <c r="SMN16" s="29"/>
      <c r="SMO16" s="29"/>
      <c r="SMP16" s="29"/>
      <c r="SMQ16" s="29"/>
      <c r="SMR16" s="29"/>
      <c r="SMS16" s="29"/>
      <c r="SMT16" s="29"/>
      <c r="SMU16" s="29"/>
      <c r="SMV16" s="29"/>
      <c r="SMW16" s="29"/>
      <c r="SMX16" s="29"/>
      <c r="SMY16" s="29"/>
      <c r="SMZ16" s="29"/>
      <c r="SNA16" s="29"/>
      <c r="SNB16" s="29"/>
      <c r="SNC16" s="29"/>
      <c r="SND16" s="29"/>
      <c r="SNE16" s="29"/>
      <c r="SNF16" s="29"/>
      <c r="SNG16" s="29"/>
      <c r="SNH16" s="29"/>
      <c r="SNI16" s="29"/>
      <c r="SNJ16" s="29"/>
      <c r="SNK16" s="29"/>
      <c r="SNL16" s="29"/>
      <c r="SNM16" s="29"/>
      <c r="SNN16" s="29"/>
      <c r="SNO16" s="29"/>
      <c r="SNP16" s="29"/>
      <c r="SNQ16" s="29"/>
      <c r="SNR16" s="29"/>
      <c r="SNS16" s="29"/>
      <c r="SNT16" s="29"/>
      <c r="SNU16" s="29"/>
      <c r="SNV16" s="29"/>
      <c r="SNW16" s="29"/>
      <c r="SNX16" s="29"/>
      <c r="SNY16" s="29"/>
      <c r="SNZ16" s="29"/>
      <c r="SOA16" s="29"/>
      <c r="SOB16" s="29"/>
      <c r="SOC16" s="29"/>
      <c r="SOD16" s="29"/>
      <c r="SOE16" s="29"/>
      <c r="SOF16" s="29"/>
      <c r="SOG16" s="29"/>
      <c r="SOH16" s="29"/>
      <c r="SOI16" s="29"/>
      <c r="SOJ16" s="29"/>
      <c r="SOK16" s="29"/>
      <c r="SOL16" s="29"/>
      <c r="SOM16" s="29"/>
      <c r="SON16" s="29"/>
      <c r="SOO16" s="29"/>
      <c r="SOP16" s="29"/>
      <c r="SOQ16" s="29"/>
      <c r="SOR16" s="29"/>
      <c r="SOS16" s="29"/>
      <c r="SOT16" s="29"/>
      <c r="SOU16" s="29"/>
      <c r="SOV16" s="29"/>
      <c r="SOW16" s="29"/>
      <c r="SOX16" s="29"/>
      <c r="SOY16" s="29"/>
      <c r="SOZ16" s="29"/>
      <c r="SPA16" s="29"/>
      <c r="SPB16" s="29"/>
      <c r="SPC16" s="29"/>
      <c r="SPD16" s="29"/>
      <c r="SPE16" s="29"/>
      <c r="SPF16" s="29"/>
      <c r="SPG16" s="29"/>
      <c r="SPH16" s="29"/>
      <c r="SPI16" s="29"/>
      <c r="SPJ16" s="29"/>
      <c r="SPK16" s="29"/>
      <c r="SPL16" s="29"/>
      <c r="SPM16" s="29"/>
      <c r="SPN16" s="29"/>
      <c r="SPO16" s="29"/>
      <c r="SPP16" s="29"/>
      <c r="SPQ16" s="29"/>
      <c r="SPR16" s="29"/>
      <c r="SPS16" s="29"/>
      <c r="SPT16" s="29"/>
      <c r="SPU16" s="29"/>
      <c r="SPV16" s="29"/>
      <c r="SPW16" s="29"/>
      <c r="SPX16" s="29"/>
      <c r="SPY16" s="29"/>
      <c r="SPZ16" s="29"/>
      <c r="SQA16" s="29"/>
      <c r="SQB16" s="29"/>
      <c r="SQC16" s="29"/>
      <c r="SQD16" s="29"/>
      <c r="SQE16" s="29"/>
      <c r="SQF16" s="29"/>
      <c r="SQG16" s="29"/>
      <c r="SQH16" s="29"/>
      <c r="SQI16" s="29"/>
      <c r="SQJ16" s="29"/>
      <c r="SQK16" s="29"/>
      <c r="SQL16" s="29"/>
      <c r="SQM16" s="29"/>
      <c r="SQN16" s="29"/>
      <c r="SQO16" s="29"/>
      <c r="SQP16" s="29"/>
      <c r="SQQ16" s="29"/>
      <c r="SQR16" s="29"/>
      <c r="SQS16" s="29"/>
      <c r="SQT16" s="29"/>
      <c r="SQU16" s="29"/>
      <c r="SQV16" s="29"/>
      <c r="SQW16" s="29"/>
      <c r="SQX16" s="29"/>
      <c r="SQY16" s="29"/>
      <c r="SQZ16" s="29"/>
      <c r="SRA16" s="29"/>
      <c r="SRB16" s="29"/>
      <c r="SRC16" s="29"/>
      <c r="SRD16" s="29"/>
      <c r="SRE16" s="29"/>
      <c r="SRF16" s="29"/>
      <c r="SRG16" s="29"/>
      <c r="SRH16" s="29"/>
      <c r="SRI16" s="29"/>
      <c r="SRJ16" s="29"/>
      <c r="SRK16" s="29"/>
      <c r="SRL16" s="29"/>
      <c r="SRM16" s="29"/>
      <c r="SRN16" s="29"/>
      <c r="SRO16" s="29"/>
      <c r="SRP16" s="29"/>
      <c r="SRQ16" s="29"/>
      <c r="SRR16" s="29"/>
      <c r="SRS16" s="29"/>
      <c r="SRT16" s="29"/>
      <c r="SRU16" s="29"/>
      <c r="SRV16" s="29"/>
      <c r="SRW16" s="29"/>
      <c r="SRX16" s="29"/>
      <c r="SRY16" s="29"/>
      <c r="SRZ16" s="29"/>
      <c r="SSA16" s="29"/>
      <c r="SSB16" s="29"/>
      <c r="SSC16" s="29"/>
      <c r="SSD16" s="29"/>
      <c r="SSE16" s="29"/>
      <c r="SSF16" s="29"/>
      <c r="SSG16" s="29"/>
      <c r="SSH16" s="29"/>
      <c r="SSI16" s="29"/>
      <c r="SSJ16" s="29"/>
      <c r="SSK16" s="29"/>
      <c r="SSL16" s="29"/>
      <c r="SSM16" s="29"/>
      <c r="SSN16" s="29"/>
      <c r="SSO16" s="29"/>
      <c r="SSP16" s="29"/>
      <c r="SSQ16" s="29"/>
      <c r="SSR16" s="29"/>
      <c r="SSS16" s="29"/>
      <c r="SST16" s="29"/>
      <c r="SSU16" s="29"/>
      <c r="SSV16" s="29"/>
      <c r="SSW16" s="29"/>
      <c r="SSX16" s="29"/>
      <c r="SSY16" s="29"/>
      <c r="SSZ16" s="29"/>
      <c r="STA16" s="29"/>
      <c r="STB16" s="29"/>
      <c r="STC16" s="29"/>
      <c r="STD16" s="29"/>
      <c r="STE16" s="29"/>
      <c r="STF16" s="29"/>
      <c r="STG16" s="29"/>
      <c r="STH16" s="29"/>
      <c r="STI16" s="29"/>
      <c r="STJ16" s="29"/>
      <c r="STK16" s="29"/>
      <c r="STL16" s="29"/>
      <c r="STM16" s="29"/>
      <c r="STN16" s="29"/>
      <c r="STO16" s="29"/>
      <c r="STP16" s="29"/>
      <c r="STQ16" s="29"/>
      <c r="STR16" s="29"/>
      <c r="STS16" s="29"/>
      <c r="STT16" s="29"/>
      <c r="STU16" s="29"/>
      <c r="STV16" s="29"/>
      <c r="STW16" s="29"/>
      <c r="STX16" s="29"/>
      <c r="STY16" s="29"/>
      <c r="STZ16" s="29"/>
      <c r="SUA16" s="29"/>
      <c r="SUB16" s="29"/>
      <c r="SUC16" s="29"/>
      <c r="SUD16" s="29"/>
      <c r="SUE16" s="29"/>
      <c r="SUF16" s="29"/>
      <c r="SUG16" s="29"/>
      <c r="SUH16" s="29"/>
      <c r="SUI16" s="29"/>
      <c r="SUJ16" s="29"/>
      <c r="SUK16" s="29"/>
      <c r="SUL16" s="29"/>
      <c r="SUM16" s="29"/>
      <c r="SUN16" s="29"/>
      <c r="SUO16" s="29"/>
      <c r="SUP16" s="29"/>
      <c r="SUQ16" s="29"/>
      <c r="SUR16" s="29"/>
      <c r="SUS16" s="29"/>
      <c r="SUT16" s="29"/>
      <c r="SUU16" s="29"/>
      <c r="SUV16" s="29"/>
      <c r="SUW16" s="29"/>
      <c r="SUX16" s="29"/>
      <c r="SUY16" s="29"/>
      <c r="SUZ16" s="29"/>
      <c r="SVA16" s="29"/>
      <c r="SVB16" s="29"/>
      <c r="SVC16" s="29"/>
      <c r="SVD16" s="29"/>
      <c r="SVE16" s="29"/>
      <c r="SVF16" s="29"/>
      <c r="SVG16" s="29"/>
      <c r="SVH16" s="29"/>
      <c r="SVI16" s="29"/>
      <c r="SVJ16" s="29"/>
      <c r="SVK16" s="29"/>
      <c r="SVL16" s="29"/>
      <c r="SVM16" s="29"/>
      <c r="SVN16" s="29"/>
      <c r="SVO16" s="29"/>
      <c r="SVP16" s="29"/>
      <c r="SVQ16" s="29"/>
      <c r="SVR16" s="29"/>
      <c r="SVS16" s="29"/>
      <c r="SVT16" s="29"/>
      <c r="SVU16" s="29"/>
      <c r="SVV16" s="29"/>
      <c r="SVW16" s="29"/>
      <c r="SVX16" s="29"/>
      <c r="SVY16" s="29"/>
      <c r="SVZ16" s="29"/>
      <c r="SWA16" s="29"/>
      <c r="SWB16" s="29"/>
      <c r="SWC16" s="29"/>
      <c r="SWD16" s="29"/>
      <c r="SWE16" s="29"/>
      <c r="SWF16" s="29"/>
      <c r="SWG16" s="29"/>
      <c r="SWH16" s="29"/>
      <c r="SWI16" s="29"/>
      <c r="SWJ16" s="29"/>
      <c r="SWK16" s="29"/>
      <c r="SWL16" s="29"/>
      <c r="SWM16" s="29"/>
      <c r="SWN16" s="29"/>
      <c r="SWO16" s="29"/>
      <c r="SWP16" s="29"/>
      <c r="SWQ16" s="29"/>
      <c r="SWR16" s="29"/>
      <c r="SWS16" s="29"/>
      <c r="SWT16" s="29"/>
      <c r="SWU16" s="29"/>
      <c r="SWV16" s="29"/>
      <c r="SWW16" s="29"/>
      <c r="SWX16" s="29"/>
      <c r="SWY16" s="29"/>
      <c r="SWZ16" s="29"/>
      <c r="SXA16" s="29"/>
      <c r="SXB16" s="29"/>
      <c r="SXC16" s="29"/>
      <c r="SXD16" s="29"/>
      <c r="SXE16" s="29"/>
      <c r="SXF16" s="29"/>
      <c r="SXG16" s="29"/>
      <c r="SXH16" s="29"/>
      <c r="SXI16" s="29"/>
      <c r="SXJ16" s="29"/>
      <c r="SXK16" s="29"/>
      <c r="SXL16" s="29"/>
      <c r="SXM16" s="29"/>
      <c r="SXN16" s="29"/>
      <c r="SXO16" s="29"/>
      <c r="SXP16" s="29"/>
      <c r="SXQ16" s="29"/>
      <c r="SXR16" s="29"/>
      <c r="SXS16" s="29"/>
      <c r="SXT16" s="29"/>
      <c r="SXU16" s="29"/>
      <c r="SXV16" s="29"/>
      <c r="SXW16" s="29"/>
      <c r="SXX16" s="29"/>
      <c r="SXY16" s="29"/>
      <c r="SXZ16" s="29"/>
      <c r="SYA16" s="29"/>
      <c r="SYB16" s="29"/>
      <c r="SYC16" s="29"/>
      <c r="SYD16" s="29"/>
      <c r="SYE16" s="29"/>
      <c r="SYF16" s="29"/>
      <c r="SYG16" s="29"/>
      <c r="SYH16" s="29"/>
      <c r="SYI16" s="29"/>
      <c r="SYJ16" s="29"/>
      <c r="SYK16" s="29"/>
      <c r="SYL16" s="29"/>
      <c r="SYM16" s="29"/>
      <c r="SYN16" s="29"/>
      <c r="SYO16" s="29"/>
      <c r="SYP16" s="29"/>
      <c r="SYQ16" s="29"/>
      <c r="SYR16" s="29"/>
      <c r="SYS16" s="29"/>
      <c r="SYT16" s="29"/>
      <c r="SYU16" s="29"/>
      <c r="SYV16" s="29"/>
      <c r="SYW16" s="29"/>
      <c r="SYX16" s="29"/>
      <c r="SYY16" s="29"/>
      <c r="SYZ16" s="29"/>
      <c r="SZA16" s="29"/>
      <c r="SZB16" s="29"/>
      <c r="SZC16" s="29"/>
      <c r="SZD16" s="29"/>
      <c r="SZE16" s="29"/>
      <c r="SZF16" s="29"/>
      <c r="SZG16" s="29"/>
      <c r="SZH16" s="29"/>
      <c r="SZI16" s="29"/>
      <c r="SZJ16" s="29"/>
      <c r="SZK16" s="29"/>
      <c r="SZL16" s="29"/>
      <c r="SZM16" s="29"/>
      <c r="SZN16" s="29"/>
      <c r="SZO16" s="29"/>
      <c r="SZP16" s="29"/>
      <c r="SZQ16" s="29"/>
      <c r="SZR16" s="29"/>
      <c r="SZS16" s="29"/>
      <c r="SZT16" s="29"/>
      <c r="SZU16" s="29"/>
      <c r="SZV16" s="29"/>
      <c r="SZW16" s="29"/>
      <c r="SZX16" s="29"/>
      <c r="SZY16" s="29"/>
      <c r="SZZ16" s="29"/>
      <c r="TAA16" s="29"/>
      <c r="TAB16" s="29"/>
      <c r="TAC16" s="29"/>
      <c r="TAD16" s="29"/>
      <c r="TAE16" s="29"/>
      <c r="TAF16" s="29"/>
      <c r="TAG16" s="29"/>
      <c r="TAH16" s="29"/>
      <c r="TAI16" s="29"/>
      <c r="TAJ16" s="29"/>
      <c r="TAK16" s="29"/>
      <c r="TAL16" s="29"/>
      <c r="TAM16" s="29"/>
      <c r="TAN16" s="29"/>
      <c r="TAO16" s="29"/>
      <c r="TAP16" s="29"/>
      <c r="TAQ16" s="29"/>
      <c r="TAR16" s="29"/>
      <c r="TAS16" s="29"/>
      <c r="TAT16" s="29"/>
      <c r="TAU16" s="29"/>
      <c r="TAV16" s="29"/>
      <c r="TAW16" s="29"/>
      <c r="TAX16" s="29"/>
      <c r="TAY16" s="29"/>
      <c r="TAZ16" s="29"/>
      <c r="TBA16" s="29"/>
      <c r="TBB16" s="29"/>
      <c r="TBC16" s="29"/>
      <c r="TBD16" s="29"/>
      <c r="TBE16" s="29"/>
      <c r="TBF16" s="29"/>
      <c r="TBG16" s="29"/>
      <c r="TBH16" s="29"/>
      <c r="TBI16" s="29"/>
      <c r="TBJ16" s="29"/>
      <c r="TBK16" s="29"/>
      <c r="TBL16" s="29"/>
      <c r="TBM16" s="29"/>
      <c r="TBN16" s="29"/>
      <c r="TBO16" s="29"/>
      <c r="TBP16" s="29"/>
      <c r="TBQ16" s="29"/>
      <c r="TBR16" s="29"/>
      <c r="TBS16" s="29"/>
      <c r="TBT16" s="29"/>
      <c r="TBU16" s="29"/>
      <c r="TBV16" s="29"/>
      <c r="TBW16" s="29"/>
      <c r="TBX16" s="29"/>
      <c r="TBY16" s="29"/>
      <c r="TBZ16" s="29"/>
      <c r="TCA16" s="29"/>
      <c r="TCB16" s="29"/>
      <c r="TCC16" s="29"/>
      <c r="TCD16" s="29"/>
      <c r="TCE16" s="29"/>
      <c r="TCF16" s="29"/>
      <c r="TCG16" s="29"/>
      <c r="TCH16" s="29"/>
      <c r="TCI16" s="29"/>
      <c r="TCJ16" s="29"/>
      <c r="TCK16" s="29"/>
      <c r="TCL16" s="29"/>
      <c r="TCM16" s="29"/>
      <c r="TCN16" s="29"/>
      <c r="TCO16" s="29"/>
      <c r="TCP16" s="29"/>
      <c r="TCQ16" s="29"/>
      <c r="TCR16" s="29"/>
      <c r="TCS16" s="29"/>
      <c r="TCT16" s="29"/>
      <c r="TCU16" s="29"/>
      <c r="TCV16" s="29"/>
      <c r="TCW16" s="29"/>
      <c r="TCX16" s="29"/>
      <c r="TCY16" s="29"/>
      <c r="TCZ16" s="29"/>
      <c r="TDA16" s="29"/>
      <c r="TDB16" s="29"/>
      <c r="TDC16" s="29"/>
      <c r="TDD16" s="29"/>
      <c r="TDE16" s="29"/>
      <c r="TDF16" s="29"/>
      <c r="TDG16" s="29"/>
      <c r="TDH16" s="29"/>
      <c r="TDI16" s="29"/>
      <c r="TDJ16" s="29"/>
      <c r="TDK16" s="29"/>
      <c r="TDL16" s="29"/>
      <c r="TDM16" s="29"/>
      <c r="TDN16" s="29"/>
      <c r="TDO16" s="29"/>
      <c r="TDP16" s="29"/>
      <c r="TDQ16" s="29"/>
      <c r="TDR16" s="29"/>
      <c r="TDS16" s="29"/>
      <c r="TDT16" s="29"/>
      <c r="TDU16" s="29"/>
      <c r="TDV16" s="29"/>
      <c r="TDW16" s="29"/>
      <c r="TDX16" s="29"/>
      <c r="TDY16" s="29"/>
      <c r="TDZ16" s="29"/>
      <c r="TEA16" s="29"/>
      <c r="TEB16" s="29"/>
      <c r="TEC16" s="29"/>
      <c r="TED16" s="29"/>
      <c r="TEE16" s="29"/>
      <c r="TEF16" s="29"/>
      <c r="TEG16" s="29"/>
      <c r="TEH16" s="29"/>
      <c r="TEI16" s="29"/>
      <c r="TEJ16" s="29"/>
      <c r="TEK16" s="29"/>
      <c r="TEL16" s="29"/>
      <c r="TEM16" s="29"/>
      <c r="TEN16" s="29"/>
      <c r="TEO16" s="29"/>
      <c r="TEP16" s="29"/>
      <c r="TEQ16" s="29"/>
      <c r="TER16" s="29"/>
      <c r="TES16" s="29"/>
      <c r="TET16" s="29"/>
      <c r="TEU16" s="29"/>
      <c r="TEV16" s="29"/>
      <c r="TEW16" s="29"/>
      <c r="TEX16" s="29"/>
      <c r="TEY16" s="29"/>
      <c r="TEZ16" s="29"/>
      <c r="TFA16" s="29"/>
      <c r="TFB16" s="29"/>
      <c r="TFC16" s="29"/>
      <c r="TFD16" s="29"/>
      <c r="TFE16" s="29"/>
      <c r="TFF16" s="29"/>
      <c r="TFG16" s="29"/>
      <c r="TFH16" s="29"/>
      <c r="TFI16" s="29"/>
      <c r="TFJ16" s="29"/>
      <c r="TFK16" s="29"/>
      <c r="TFL16" s="29"/>
      <c r="TFM16" s="29"/>
      <c r="TFN16" s="29"/>
      <c r="TFO16" s="29"/>
      <c r="TFP16" s="29"/>
      <c r="TFQ16" s="29"/>
      <c r="TFR16" s="29"/>
      <c r="TFS16" s="29"/>
      <c r="TFT16" s="29"/>
      <c r="TFU16" s="29"/>
      <c r="TFV16" s="29"/>
      <c r="TFW16" s="29"/>
      <c r="TFX16" s="29"/>
      <c r="TFY16" s="29"/>
      <c r="TFZ16" s="29"/>
      <c r="TGA16" s="29"/>
      <c r="TGB16" s="29"/>
      <c r="TGC16" s="29"/>
      <c r="TGD16" s="29"/>
      <c r="TGE16" s="29"/>
      <c r="TGF16" s="29"/>
      <c r="TGG16" s="29"/>
      <c r="TGH16" s="29"/>
      <c r="TGI16" s="29"/>
      <c r="TGJ16" s="29"/>
      <c r="TGK16" s="29"/>
      <c r="TGL16" s="29"/>
      <c r="TGM16" s="29"/>
      <c r="TGN16" s="29"/>
      <c r="TGO16" s="29"/>
      <c r="TGP16" s="29"/>
      <c r="TGQ16" s="29"/>
      <c r="TGR16" s="29"/>
      <c r="TGS16" s="29"/>
      <c r="TGT16" s="29"/>
      <c r="TGU16" s="29"/>
      <c r="TGV16" s="29"/>
      <c r="TGW16" s="29"/>
      <c r="TGX16" s="29"/>
      <c r="TGY16" s="29"/>
      <c r="TGZ16" s="29"/>
      <c r="THA16" s="29"/>
      <c r="THB16" s="29"/>
      <c r="THC16" s="29"/>
      <c r="THD16" s="29"/>
      <c r="THE16" s="29"/>
      <c r="THF16" s="29"/>
      <c r="THG16" s="29"/>
      <c r="THH16" s="29"/>
      <c r="THI16" s="29"/>
      <c r="THJ16" s="29"/>
      <c r="THK16" s="29"/>
      <c r="THL16" s="29"/>
      <c r="THM16" s="29"/>
      <c r="THN16" s="29"/>
      <c r="THO16" s="29"/>
      <c r="THP16" s="29"/>
      <c r="THQ16" s="29"/>
      <c r="THR16" s="29"/>
      <c r="THS16" s="29"/>
      <c r="THT16" s="29"/>
      <c r="THU16" s="29"/>
      <c r="THV16" s="29"/>
      <c r="THW16" s="29"/>
      <c r="THX16" s="29"/>
      <c r="THY16" s="29"/>
      <c r="THZ16" s="29"/>
      <c r="TIA16" s="29"/>
      <c r="TIB16" s="29"/>
      <c r="TIC16" s="29"/>
      <c r="TID16" s="29"/>
      <c r="TIE16" s="29"/>
      <c r="TIF16" s="29"/>
      <c r="TIG16" s="29"/>
      <c r="TIH16" s="29"/>
      <c r="TII16" s="29"/>
      <c r="TIJ16" s="29"/>
      <c r="TIK16" s="29"/>
      <c r="TIL16" s="29"/>
      <c r="TIM16" s="29"/>
      <c r="TIN16" s="29"/>
      <c r="TIO16" s="29"/>
      <c r="TIP16" s="29"/>
      <c r="TIQ16" s="29"/>
      <c r="TIR16" s="29"/>
      <c r="TIS16" s="29"/>
      <c r="TIT16" s="29"/>
      <c r="TIU16" s="29"/>
      <c r="TIV16" s="29"/>
      <c r="TIW16" s="29"/>
      <c r="TIX16" s="29"/>
      <c r="TIY16" s="29"/>
      <c r="TIZ16" s="29"/>
      <c r="TJA16" s="29"/>
      <c r="TJB16" s="29"/>
      <c r="TJC16" s="29"/>
      <c r="TJD16" s="29"/>
      <c r="TJE16" s="29"/>
      <c r="TJF16" s="29"/>
      <c r="TJG16" s="29"/>
      <c r="TJH16" s="29"/>
      <c r="TJI16" s="29"/>
      <c r="TJJ16" s="29"/>
      <c r="TJK16" s="29"/>
      <c r="TJL16" s="29"/>
      <c r="TJM16" s="29"/>
      <c r="TJN16" s="29"/>
      <c r="TJO16" s="29"/>
      <c r="TJP16" s="29"/>
      <c r="TJQ16" s="29"/>
      <c r="TJR16" s="29"/>
      <c r="TJS16" s="29"/>
      <c r="TJT16" s="29"/>
      <c r="TJU16" s="29"/>
      <c r="TJV16" s="29"/>
      <c r="TJW16" s="29"/>
      <c r="TJX16" s="29"/>
      <c r="TJY16" s="29"/>
      <c r="TJZ16" s="29"/>
      <c r="TKA16" s="29"/>
      <c r="TKB16" s="29"/>
      <c r="TKC16" s="29"/>
      <c r="TKD16" s="29"/>
      <c r="TKE16" s="29"/>
      <c r="TKF16" s="29"/>
      <c r="TKG16" s="29"/>
      <c r="TKH16" s="29"/>
      <c r="TKI16" s="29"/>
      <c r="TKJ16" s="29"/>
      <c r="TKK16" s="29"/>
      <c r="TKL16" s="29"/>
      <c r="TKM16" s="29"/>
      <c r="TKN16" s="29"/>
      <c r="TKO16" s="29"/>
      <c r="TKP16" s="29"/>
      <c r="TKQ16" s="29"/>
      <c r="TKR16" s="29"/>
      <c r="TKS16" s="29"/>
      <c r="TKT16" s="29"/>
      <c r="TKU16" s="29"/>
      <c r="TKV16" s="29"/>
      <c r="TKW16" s="29"/>
      <c r="TKX16" s="29"/>
      <c r="TKY16" s="29"/>
      <c r="TKZ16" s="29"/>
      <c r="TLA16" s="29"/>
      <c r="TLB16" s="29"/>
      <c r="TLC16" s="29"/>
      <c r="TLD16" s="29"/>
      <c r="TLE16" s="29"/>
      <c r="TLF16" s="29"/>
      <c r="TLG16" s="29"/>
      <c r="TLH16" s="29"/>
      <c r="TLI16" s="29"/>
      <c r="TLJ16" s="29"/>
      <c r="TLK16" s="29"/>
      <c r="TLL16" s="29"/>
      <c r="TLM16" s="29"/>
      <c r="TLN16" s="29"/>
      <c r="TLO16" s="29"/>
      <c r="TLP16" s="29"/>
      <c r="TLQ16" s="29"/>
      <c r="TLR16" s="29"/>
      <c r="TLS16" s="29"/>
      <c r="TLT16" s="29"/>
      <c r="TLU16" s="29"/>
      <c r="TLV16" s="29"/>
      <c r="TLW16" s="29"/>
      <c r="TLX16" s="29"/>
      <c r="TLY16" s="29"/>
      <c r="TLZ16" s="29"/>
      <c r="TMA16" s="29"/>
      <c r="TMB16" s="29"/>
      <c r="TMC16" s="29"/>
      <c r="TMD16" s="29"/>
      <c r="TME16" s="29"/>
      <c r="TMF16" s="29"/>
      <c r="TMG16" s="29"/>
      <c r="TMH16" s="29"/>
      <c r="TMI16" s="29"/>
      <c r="TMJ16" s="29"/>
      <c r="TMK16" s="29"/>
      <c r="TML16" s="29"/>
      <c r="TMM16" s="29"/>
      <c r="TMN16" s="29"/>
      <c r="TMO16" s="29"/>
      <c r="TMP16" s="29"/>
      <c r="TMQ16" s="29"/>
      <c r="TMR16" s="29"/>
      <c r="TMS16" s="29"/>
      <c r="TMT16" s="29"/>
      <c r="TMU16" s="29"/>
      <c r="TMV16" s="29"/>
      <c r="TMW16" s="29"/>
      <c r="TMX16" s="29"/>
      <c r="TMY16" s="29"/>
      <c r="TMZ16" s="29"/>
      <c r="TNA16" s="29"/>
      <c r="TNB16" s="29"/>
      <c r="TNC16" s="29"/>
      <c r="TND16" s="29"/>
      <c r="TNE16" s="29"/>
      <c r="TNF16" s="29"/>
      <c r="TNG16" s="29"/>
      <c r="TNH16" s="29"/>
      <c r="TNI16" s="29"/>
      <c r="TNJ16" s="29"/>
      <c r="TNK16" s="29"/>
      <c r="TNL16" s="29"/>
      <c r="TNM16" s="29"/>
      <c r="TNN16" s="29"/>
      <c r="TNO16" s="29"/>
      <c r="TNP16" s="29"/>
      <c r="TNQ16" s="29"/>
      <c r="TNR16" s="29"/>
      <c r="TNS16" s="29"/>
      <c r="TNT16" s="29"/>
      <c r="TNU16" s="29"/>
      <c r="TNV16" s="29"/>
      <c r="TNW16" s="29"/>
      <c r="TNX16" s="29"/>
      <c r="TNY16" s="29"/>
      <c r="TNZ16" s="29"/>
      <c r="TOA16" s="29"/>
      <c r="TOB16" s="29"/>
      <c r="TOC16" s="29"/>
      <c r="TOD16" s="29"/>
      <c r="TOE16" s="29"/>
      <c r="TOF16" s="29"/>
      <c r="TOG16" s="29"/>
      <c r="TOH16" s="29"/>
      <c r="TOI16" s="29"/>
      <c r="TOJ16" s="29"/>
      <c r="TOK16" s="29"/>
      <c r="TOL16" s="29"/>
      <c r="TOM16" s="29"/>
      <c r="TON16" s="29"/>
      <c r="TOO16" s="29"/>
      <c r="TOP16" s="29"/>
      <c r="TOQ16" s="29"/>
      <c r="TOR16" s="29"/>
      <c r="TOS16" s="29"/>
      <c r="TOT16" s="29"/>
      <c r="TOU16" s="29"/>
      <c r="TOV16" s="29"/>
      <c r="TOW16" s="29"/>
      <c r="TOX16" s="29"/>
      <c r="TOY16" s="29"/>
      <c r="TOZ16" s="29"/>
      <c r="TPA16" s="29"/>
      <c r="TPB16" s="29"/>
      <c r="TPC16" s="29"/>
      <c r="TPD16" s="29"/>
      <c r="TPE16" s="29"/>
      <c r="TPF16" s="29"/>
      <c r="TPG16" s="29"/>
      <c r="TPH16" s="29"/>
      <c r="TPI16" s="29"/>
      <c r="TPJ16" s="29"/>
      <c r="TPK16" s="29"/>
      <c r="TPL16" s="29"/>
      <c r="TPM16" s="29"/>
      <c r="TPN16" s="29"/>
      <c r="TPO16" s="29"/>
      <c r="TPP16" s="29"/>
      <c r="TPQ16" s="29"/>
      <c r="TPR16" s="29"/>
      <c r="TPS16" s="29"/>
      <c r="TPT16" s="29"/>
      <c r="TPU16" s="29"/>
      <c r="TPV16" s="29"/>
      <c r="TPW16" s="29"/>
      <c r="TPX16" s="29"/>
      <c r="TPY16" s="29"/>
      <c r="TPZ16" s="29"/>
      <c r="TQA16" s="29"/>
      <c r="TQB16" s="29"/>
      <c r="TQC16" s="29"/>
      <c r="TQD16" s="29"/>
      <c r="TQE16" s="29"/>
      <c r="TQF16" s="29"/>
      <c r="TQG16" s="29"/>
      <c r="TQH16" s="29"/>
      <c r="TQI16" s="29"/>
      <c r="TQJ16" s="29"/>
      <c r="TQK16" s="29"/>
      <c r="TQL16" s="29"/>
      <c r="TQM16" s="29"/>
      <c r="TQN16" s="29"/>
      <c r="TQO16" s="29"/>
      <c r="TQP16" s="29"/>
      <c r="TQQ16" s="29"/>
      <c r="TQR16" s="29"/>
      <c r="TQS16" s="29"/>
      <c r="TQT16" s="29"/>
      <c r="TQU16" s="29"/>
      <c r="TQV16" s="29"/>
      <c r="TQW16" s="29"/>
      <c r="TQX16" s="29"/>
      <c r="TQY16" s="29"/>
      <c r="TQZ16" s="29"/>
      <c r="TRA16" s="29"/>
      <c r="TRB16" s="29"/>
      <c r="TRC16" s="29"/>
      <c r="TRD16" s="29"/>
      <c r="TRE16" s="29"/>
      <c r="TRF16" s="29"/>
      <c r="TRG16" s="29"/>
      <c r="TRH16" s="29"/>
      <c r="TRI16" s="29"/>
      <c r="TRJ16" s="29"/>
      <c r="TRK16" s="29"/>
      <c r="TRL16" s="29"/>
      <c r="TRM16" s="29"/>
      <c r="TRN16" s="29"/>
      <c r="TRO16" s="29"/>
      <c r="TRP16" s="29"/>
      <c r="TRQ16" s="29"/>
      <c r="TRR16" s="29"/>
      <c r="TRS16" s="29"/>
      <c r="TRT16" s="29"/>
      <c r="TRU16" s="29"/>
      <c r="TRV16" s="29"/>
      <c r="TRW16" s="29"/>
      <c r="TRX16" s="29"/>
      <c r="TRY16" s="29"/>
      <c r="TRZ16" s="29"/>
      <c r="TSA16" s="29"/>
      <c r="TSB16" s="29"/>
      <c r="TSC16" s="29"/>
      <c r="TSD16" s="29"/>
      <c r="TSE16" s="29"/>
      <c r="TSF16" s="29"/>
      <c r="TSG16" s="29"/>
      <c r="TSH16" s="29"/>
      <c r="TSI16" s="29"/>
      <c r="TSJ16" s="29"/>
      <c r="TSK16" s="29"/>
      <c r="TSL16" s="29"/>
      <c r="TSM16" s="29"/>
      <c r="TSN16" s="29"/>
      <c r="TSO16" s="29"/>
      <c r="TSP16" s="29"/>
      <c r="TSQ16" s="29"/>
      <c r="TSR16" s="29"/>
      <c r="TSS16" s="29"/>
      <c r="TST16" s="29"/>
      <c r="TSU16" s="29"/>
      <c r="TSV16" s="29"/>
      <c r="TSW16" s="29"/>
      <c r="TSX16" s="29"/>
      <c r="TSY16" s="29"/>
      <c r="TSZ16" s="29"/>
      <c r="TTA16" s="29"/>
      <c r="TTB16" s="29"/>
      <c r="TTC16" s="29"/>
      <c r="TTD16" s="29"/>
      <c r="TTE16" s="29"/>
      <c r="TTF16" s="29"/>
      <c r="TTG16" s="29"/>
      <c r="TTH16" s="29"/>
      <c r="TTI16" s="29"/>
      <c r="TTJ16" s="29"/>
      <c r="TTK16" s="29"/>
      <c r="TTL16" s="29"/>
      <c r="TTM16" s="29"/>
      <c r="TTN16" s="29"/>
      <c r="TTO16" s="29"/>
      <c r="TTP16" s="29"/>
      <c r="TTQ16" s="29"/>
      <c r="TTR16" s="29"/>
      <c r="TTS16" s="29"/>
      <c r="TTT16" s="29"/>
      <c r="TTU16" s="29"/>
      <c r="TTV16" s="29"/>
      <c r="TTW16" s="29"/>
      <c r="TTX16" s="29"/>
      <c r="TTY16" s="29"/>
      <c r="TTZ16" s="29"/>
      <c r="TUA16" s="29"/>
      <c r="TUB16" s="29"/>
      <c r="TUC16" s="29"/>
      <c r="TUD16" s="29"/>
      <c r="TUE16" s="29"/>
      <c r="TUF16" s="29"/>
      <c r="TUG16" s="29"/>
      <c r="TUH16" s="29"/>
      <c r="TUI16" s="29"/>
      <c r="TUJ16" s="29"/>
      <c r="TUK16" s="29"/>
      <c r="TUL16" s="29"/>
      <c r="TUM16" s="29"/>
      <c r="TUN16" s="29"/>
      <c r="TUO16" s="29"/>
      <c r="TUP16" s="29"/>
      <c r="TUQ16" s="29"/>
      <c r="TUR16" s="29"/>
      <c r="TUS16" s="29"/>
      <c r="TUT16" s="29"/>
      <c r="TUU16" s="29"/>
      <c r="TUV16" s="29"/>
      <c r="TUW16" s="29"/>
      <c r="TUX16" s="29"/>
      <c r="TUY16" s="29"/>
      <c r="TUZ16" s="29"/>
      <c r="TVA16" s="29"/>
      <c r="TVB16" s="29"/>
      <c r="TVC16" s="29"/>
      <c r="TVD16" s="29"/>
      <c r="TVE16" s="29"/>
      <c r="TVF16" s="29"/>
      <c r="TVG16" s="29"/>
      <c r="TVH16" s="29"/>
      <c r="TVI16" s="29"/>
      <c r="TVJ16" s="29"/>
      <c r="TVK16" s="29"/>
      <c r="TVL16" s="29"/>
      <c r="TVM16" s="29"/>
      <c r="TVN16" s="29"/>
      <c r="TVO16" s="29"/>
      <c r="TVP16" s="29"/>
      <c r="TVQ16" s="29"/>
      <c r="TVR16" s="29"/>
      <c r="TVS16" s="29"/>
      <c r="TVT16" s="29"/>
      <c r="TVU16" s="29"/>
      <c r="TVV16" s="29"/>
      <c r="TVW16" s="29"/>
      <c r="TVX16" s="29"/>
      <c r="TVY16" s="29"/>
      <c r="TVZ16" s="29"/>
      <c r="TWA16" s="29"/>
      <c r="TWB16" s="29"/>
      <c r="TWC16" s="29"/>
      <c r="TWD16" s="29"/>
      <c r="TWE16" s="29"/>
      <c r="TWF16" s="29"/>
      <c r="TWG16" s="29"/>
      <c r="TWH16" s="29"/>
      <c r="TWI16" s="29"/>
      <c r="TWJ16" s="29"/>
      <c r="TWK16" s="29"/>
      <c r="TWL16" s="29"/>
      <c r="TWM16" s="29"/>
      <c r="TWN16" s="29"/>
      <c r="TWO16" s="29"/>
      <c r="TWP16" s="29"/>
      <c r="TWQ16" s="29"/>
      <c r="TWR16" s="29"/>
      <c r="TWS16" s="29"/>
      <c r="TWT16" s="29"/>
      <c r="TWU16" s="29"/>
      <c r="TWV16" s="29"/>
      <c r="TWW16" s="29"/>
      <c r="TWX16" s="29"/>
      <c r="TWY16" s="29"/>
      <c r="TWZ16" s="29"/>
      <c r="TXA16" s="29"/>
      <c r="TXB16" s="29"/>
      <c r="TXC16" s="29"/>
      <c r="TXD16" s="29"/>
      <c r="TXE16" s="29"/>
      <c r="TXF16" s="29"/>
      <c r="TXG16" s="29"/>
      <c r="TXH16" s="29"/>
      <c r="TXI16" s="29"/>
      <c r="TXJ16" s="29"/>
      <c r="TXK16" s="29"/>
      <c r="TXL16" s="29"/>
      <c r="TXM16" s="29"/>
      <c r="TXN16" s="29"/>
      <c r="TXO16" s="29"/>
      <c r="TXP16" s="29"/>
      <c r="TXQ16" s="29"/>
      <c r="TXR16" s="29"/>
      <c r="TXS16" s="29"/>
      <c r="TXT16" s="29"/>
      <c r="TXU16" s="29"/>
      <c r="TXV16" s="29"/>
      <c r="TXW16" s="29"/>
      <c r="TXX16" s="29"/>
      <c r="TXY16" s="29"/>
      <c r="TXZ16" s="29"/>
      <c r="TYA16" s="29"/>
      <c r="TYB16" s="29"/>
      <c r="TYC16" s="29"/>
      <c r="TYD16" s="29"/>
      <c r="TYE16" s="29"/>
      <c r="TYF16" s="29"/>
      <c r="TYG16" s="29"/>
      <c r="TYH16" s="29"/>
      <c r="TYI16" s="29"/>
      <c r="TYJ16" s="29"/>
      <c r="TYK16" s="29"/>
      <c r="TYL16" s="29"/>
      <c r="TYM16" s="29"/>
      <c r="TYN16" s="29"/>
      <c r="TYO16" s="29"/>
      <c r="TYP16" s="29"/>
      <c r="TYQ16" s="29"/>
      <c r="TYR16" s="29"/>
      <c r="TYS16" s="29"/>
      <c r="TYT16" s="29"/>
      <c r="TYU16" s="29"/>
      <c r="TYV16" s="29"/>
      <c r="TYW16" s="29"/>
      <c r="TYX16" s="29"/>
      <c r="TYY16" s="29"/>
      <c r="TYZ16" s="29"/>
      <c r="TZA16" s="29"/>
      <c r="TZB16" s="29"/>
      <c r="TZC16" s="29"/>
      <c r="TZD16" s="29"/>
      <c r="TZE16" s="29"/>
      <c r="TZF16" s="29"/>
      <c r="TZG16" s="29"/>
      <c r="TZH16" s="29"/>
      <c r="TZI16" s="29"/>
      <c r="TZJ16" s="29"/>
      <c r="TZK16" s="29"/>
      <c r="TZL16" s="29"/>
      <c r="TZM16" s="29"/>
      <c r="TZN16" s="29"/>
      <c r="TZO16" s="29"/>
      <c r="TZP16" s="29"/>
      <c r="TZQ16" s="29"/>
      <c r="TZR16" s="29"/>
      <c r="TZS16" s="29"/>
      <c r="TZT16" s="29"/>
      <c r="TZU16" s="29"/>
      <c r="TZV16" s="29"/>
      <c r="TZW16" s="29"/>
      <c r="TZX16" s="29"/>
      <c r="TZY16" s="29"/>
      <c r="TZZ16" s="29"/>
      <c r="UAA16" s="29"/>
      <c r="UAB16" s="29"/>
      <c r="UAC16" s="29"/>
      <c r="UAD16" s="29"/>
      <c r="UAE16" s="29"/>
      <c r="UAF16" s="29"/>
      <c r="UAG16" s="29"/>
      <c r="UAH16" s="29"/>
      <c r="UAI16" s="29"/>
      <c r="UAJ16" s="29"/>
      <c r="UAK16" s="29"/>
      <c r="UAL16" s="29"/>
      <c r="UAM16" s="29"/>
      <c r="UAN16" s="29"/>
      <c r="UAO16" s="29"/>
      <c r="UAP16" s="29"/>
      <c r="UAQ16" s="29"/>
      <c r="UAR16" s="29"/>
      <c r="UAS16" s="29"/>
      <c r="UAT16" s="29"/>
      <c r="UAU16" s="29"/>
      <c r="UAV16" s="29"/>
      <c r="UAW16" s="29"/>
      <c r="UAX16" s="29"/>
      <c r="UAY16" s="29"/>
      <c r="UAZ16" s="29"/>
      <c r="UBA16" s="29"/>
      <c r="UBB16" s="29"/>
      <c r="UBC16" s="29"/>
      <c r="UBD16" s="29"/>
      <c r="UBE16" s="29"/>
      <c r="UBF16" s="29"/>
      <c r="UBG16" s="29"/>
      <c r="UBH16" s="29"/>
      <c r="UBI16" s="29"/>
      <c r="UBJ16" s="29"/>
      <c r="UBK16" s="29"/>
      <c r="UBL16" s="29"/>
      <c r="UBM16" s="29"/>
      <c r="UBN16" s="29"/>
      <c r="UBO16" s="29"/>
      <c r="UBP16" s="29"/>
      <c r="UBQ16" s="29"/>
      <c r="UBR16" s="29"/>
      <c r="UBS16" s="29"/>
      <c r="UBT16" s="29"/>
      <c r="UBU16" s="29"/>
      <c r="UBV16" s="29"/>
      <c r="UBW16" s="29"/>
      <c r="UBX16" s="29"/>
      <c r="UBY16" s="29"/>
      <c r="UBZ16" s="29"/>
      <c r="UCA16" s="29"/>
      <c r="UCB16" s="29"/>
      <c r="UCC16" s="29"/>
      <c r="UCD16" s="29"/>
      <c r="UCE16" s="29"/>
      <c r="UCF16" s="29"/>
      <c r="UCG16" s="29"/>
      <c r="UCH16" s="29"/>
      <c r="UCI16" s="29"/>
      <c r="UCJ16" s="29"/>
      <c r="UCK16" s="29"/>
      <c r="UCL16" s="29"/>
      <c r="UCM16" s="29"/>
      <c r="UCN16" s="29"/>
      <c r="UCO16" s="29"/>
      <c r="UCP16" s="29"/>
      <c r="UCQ16" s="29"/>
      <c r="UCR16" s="29"/>
      <c r="UCS16" s="29"/>
      <c r="UCT16" s="29"/>
      <c r="UCU16" s="29"/>
      <c r="UCV16" s="29"/>
      <c r="UCW16" s="29"/>
      <c r="UCX16" s="29"/>
      <c r="UCY16" s="29"/>
      <c r="UCZ16" s="29"/>
      <c r="UDA16" s="29"/>
      <c r="UDB16" s="29"/>
      <c r="UDC16" s="29"/>
      <c r="UDD16" s="29"/>
      <c r="UDE16" s="29"/>
      <c r="UDF16" s="29"/>
      <c r="UDG16" s="29"/>
      <c r="UDH16" s="29"/>
      <c r="UDI16" s="29"/>
      <c r="UDJ16" s="29"/>
      <c r="UDK16" s="29"/>
      <c r="UDL16" s="29"/>
      <c r="UDM16" s="29"/>
      <c r="UDN16" s="29"/>
      <c r="UDO16" s="29"/>
      <c r="UDP16" s="29"/>
      <c r="UDQ16" s="29"/>
      <c r="UDR16" s="29"/>
      <c r="UDS16" s="29"/>
      <c r="UDT16" s="29"/>
      <c r="UDU16" s="29"/>
      <c r="UDV16" s="29"/>
      <c r="UDW16" s="29"/>
      <c r="UDX16" s="29"/>
      <c r="UDY16" s="29"/>
      <c r="UDZ16" s="29"/>
      <c r="UEA16" s="29"/>
      <c r="UEB16" s="29"/>
      <c r="UEC16" s="29"/>
      <c r="UED16" s="29"/>
      <c r="UEE16" s="29"/>
      <c r="UEF16" s="29"/>
      <c r="UEG16" s="29"/>
      <c r="UEH16" s="29"/>
      <c r="UEI16" s="29"/>
      <c r="UEJ16" s="29"/>
      <c r="UEK16" s="29"/>
      <c r="UEL16" s="29"/>
      <c r="UEM16" s="29"/>
      <c r="UEN16" s="29"/>
      <c r="UEO16" s="29"/>
      <c r="UEP16" s="29"/>
      <c r="UEQ16" s="29"/>
      <c r="UER16" s="29"/>
      <c r="UES16" s="29"/>
      <c r="UET16" s="29"/>
      <c r="UEU16" s="29"/>
      <c r="UEV16" s="29"/>
      <c r="UEW16" s="29"/>
      <c r="UEX16" s="29"/>
      <c r="UEY16" s="29"/>
      <c r="UEZ16" s="29"/>
      <c r="UFA16" s="29"/>
      <c r="UFB16" s="29"/>
      <c r="UFC16" s="29"/>
      <c r="UFD16" s="29"/>
      <c r="UFE16" s="29"/>
      <c r="UFF16" s="29"/>
      <c r="UFG16" s="29"/>
      <c r="UFH16" s="29"/>
      <c r="UFI16" s="29"/>
      <c r="UFJ16" s="29"/>
      <c r="UFK16" s="29"/>
      <c r="UFL16" s="29"/>
      <c r="UFM16" s="29"/>
      <c r="UFN16" s="29"/>
      <c r="UFO16" s="29"/>
      <c r="UFP16" s="29"/>
      <c r="UFQ16" s="29"/>
      <c r="UFR16" s="29"/>
      <c r="UFS16" s="29"/>
      <c r="UFT16" s="29"/>
      <c r="UFU16" s="29"/>
      <c r="UFV16" s="29"/>
      <c r="UFW16" s="29"/>
      <c r="UFX16" s="29"/>
      <c r="UFY16" s="29"/>
      <c r="UFZ16" s="29"/>
      <c r="UGA16" s="29"/>
      <c r="UGB16" s="29"/>
      <c r="UGC16" s="29"/>
      <c r="UGD16" s="29"/>
      <c r="UGE16" s="29"/>
      <c r="UGF16" s="29"/>
      <c r="UGG16" s="29"/>
      <c r="UGH16" s="29"/>
      <c r="UGI16" s="29"/>
      <c r="UGJ16" s="29"/>
      <c r="UGK16" s="29"/>
      <c r="UGL16" s="29"/>
      <c r="UGM16" s="29"/>
      <c r="UGN16" s="29"/>
      <c r="UGO16" s="29"/>
      <c r="UGP16" s="29"/>
      <c r="UGQ16" s="29"/>
      <c r="UGR16" s="29"/>
      <c r="UGS16" s="29"/>
      <c r="UGT16" s="29"/>
      <c r="UGU16" s="29"/>
      <c r="UGV16" s="29"/>
      <c r="UGW16" s="29"/>
      <c r="UGX16" s="29"/>
      <c r="UGY16" s="29"/>
      <c r="UGZ16" s="29"/>
      <c r="UHA16" s="29"/>
      <c r="UHB16" s="29"/>
      <c r="UHC16" s="29"/>
      <c r="UHD16" s="29"/>
      <c r="UHE16" s="29"/>
      <c r="UHF16" s="29"/>
      <c r="UHG16" s="29"/>
      <c r="UHH16" s="29"/>
      <c r="UHI16" s="29"/>
      <c r="UHJ16" s="29"/>
      <c r="UHK16" s="29"/>
      <c r="UHL16" s="29"/>
      <c r="UHM16" s="29"/>
      <c r="UHN16" s="29"/>
      <c r="UHO16" s="29"/>
      <c r="UHP16" s="29"/>
      <c r="UHQ16" s="29"/>
      <c r="UHR16" s="29"/>
      <c r="UHS16" s="29"/>
      <c r="UHT16" s="29"/>
      <c r="UHU16" s="29"/>
      <c r="UHV16" s="29"/>
      <c r="UHW16" s="29"/>
      <c r="UHX16" s="29"/>
      <c r="UHY16" s="29"/>
      <c r="UHZ16" s="29"/>
      <c r="UIA16" s="29"/>
      <c r="UIB16" s="29"/>
      <c r="UIC16" s="29"/>
      <c r="UID16" s="29"/>
      <c r="UIE16" s="29"/>
      <c r="UIF16" s="29"/>
      <c r="UIG16" s="29"/>
      <c r="UIH16" s="29"/>
      <c r="UII16" s="29"/>
      <c r="UIJ16" s="29"/>
      <c r="UIK16" s="29"/>
      <c r="UIL16" s="29"/>
      <c r="UIM16" s="29"/>
      <c r="UIN16" s="29"/>
      <c r="UIO16" s="29"/>
      <c r="UIP16" s="29"/>
      <c r="UIQ16" s="29"/>
      <c r="UIR16" s="29"/>
      <c r="UIS16" s="29"/>
      <c r="UIT16" s="29"/>
      <c r="UIU16" s="29"/>
      <c r="UIV16" s="29"/>
      <c r="UIW16" s="29"/>
      <c r="UIX16" s="29"/>
      <c r="UIY16" s="29"/>
      <c r="UIZ16" s="29"/>
      <c r="UJA16" s="29"/>
      <c r="UJB16" s="29"/>
      <c r="UJC16" s="29"/>
      <c r="UJD16" s="29"/>
      <c r="UJE16" s="29"/>
      <c r="UJF16" s="29"/>
      <c r="UJG16" s="29"/>
      <c r="UJH16" s="29"/>
      <c r="UJI16" s="29"/>
      <c r="UJJ16" s="29"/>
      <c r="UJK16" s="29"/>
      <c r="UJL16" s="29"/>
      <c r="UJM16" s="29"/>
      <c r="UJN16" s="29"/>
      <c r="UJO16" s="29"/>
      <c r="UJP16" s="29"/>
      <c r="UJQ16" s="29"/>
      <c r="UJR16" s="29"/>
      <c r="UJS16" s="29"/>
      <c r="UJT16" s="29"/>
      <c r="UJU16" s="29"/>
      <c r="UJV16" s="29"/>
      <c r="UJW16" s="29"/>
      <c r="UJX16" s="29"/>
      <c r="UJY16" s="29"/>
      <c r="UJZ16" s="29"/>
      <c r="UKA16" s="29"/>
      <c r="UKB16" s="29"/>
      <c r="UKC16" s="29"/>
      <c r="UKD16" s="29"/>
      <c r="UKE16" s="29"/>
      <c r="UKF16" s="29"/>
      <c r="UKG16" s="29"/>
      <c r="UKH16" s="29"/>
      <c r="UKI16" s="29"/>
      <c r="UKJ16" s="29"/>
      <c r="UKK16" s="29"/>
      <c r="UKL16" s="29"/>
      <c r="UKM16" s="29"/>
      <c r="UKN16" s="29"/>
      <c r="UKO16" s="29"/>
      <c r="UKP16" s="29"/>
      <c r="UKQ16" s="29"/>
      <c r="UKR16" s="29"/>
      <c r="UKS16" s="29"/>
      <c r="UKT16" s="29"/>
      <c r="UKU16" s="29"/>
      <c r="UKV16" s="29"/>
      <c r="UKW16" s="29"/>
      <c r="UKX16" s="29"/>
      <c r="UKY16" s="29"/>
      <c r="UKZ16" s="29"/>
      <c r="ULA16" s="29"/>
      <c r="ULB16" s="29"/>
      <c r="ULC16" s="29"/>
      <c r="ULD16" s="29"/>
      <c r="ULE16" s="29"/>
      <c r="ULF16" s="29"/>
      <c r="ULG16" s="29"/>
      <c r="ULH16" s="29"/>
      <c r="ULI16" s="29"/>
      <c r="ULJ16" s="29"/>
      <c r="ULK16" s="29"/>
      <c r="ULL16" s="29"/>
      <c r="ULM16" s="29"/>
      <c r="ULN16" s="29"/>
      <c r="ULO16" s="29"/>
      <c r="ULP16" s="29"/>
      <c r="ULQ16" s="29"/>
      <c r="ULR16" s="29"/>
      <c r="ULS16" s="29"/>
      <c r="ULT16" s="29"/>
      <c r="ULU16" s="29"/>
      <c r="ULV16" s="29"/>
      <c r="ULW16" s="29"/>
      <c r="ULX16" s="29"/>
      <c r="ULY16" s="29"/>
      <c r="ULZ16" s="29"/>
      <c r="UMA16" s="29"/>
      <c r="UMB16" s="29"/>
      <c r="UMC16" s="29"/>
      <c r="UMD16" s="29"/>
      <c r="UME16" s="29"/>
      <c r="UMF16" s="29"/>
      <c r="UMG16" s="29"/>
      <c r="UMH16" s="29"/>
      <c r="UMI16" s="29"/>
      <c r="UMJ16" s="29"/>
      <c r="UMK16" s="29"/>
      <c r="UML16" s="29"/>
      <c r="UMM16" s="29"/>
      <c r="UMN16" s="29"/>
      <c r="UMO16" s="29"/>
      <c r="UMP16" s="29"/>
      <c r="UMQ16" s="29"/>
      <c r="UMR16" s="29"/>
      <c r="UMS16" s="29"/>
      <c r="UMT16" s="29"/>
      <c r="UMU16" s="29"/>
      <c r="UMV16" s="29"/>
      <c r="UMW16" s="29"/>
      <c r="UMX16" s="29"/>
      <c r="UMY16" s="29"/>
      <c r="UMZ16" s="29"/>
      <c r="UNA16" s="29"/>
      <c r="UNB16" s="29"/>
      <c r="UNC16" s="29"/>
      <c r="UND16" s="29"/>
      <c r="UNE16" s="29"/>
      <c r="UNF16" s="29"/>
      <c r="UNG16" s="29"/>
      <c r="UNH16" s="29"/>
      <c r="UNI16" s="29"/>
      <c r="UNJ16" s="29"/>
      <c r="UNK16" s="29"/>
      <c r="UNL16" s="29"/>
      <c r="UNM16" s="29"/>
      <c r="UNN16" s="29"/>
      <c r="UNO16" s="29"/>
      <c r="UNP16" s="29"/>
      <c r="UNQ16" s="29"/>
      <c r="UNR16" s="29"/>
      <c r="UNS16" s="29"/>
      <c r="UNT16" s="29"/>
      <c r="UNU16" s="29"/>
      <c r="UNV16" s="29"/>
      <c r="UNW16" s="29"/>
      <c r="UNX16" s="29"/>
      <c r="UNY16" s="29"/>
      <c r="UNZ16" s="29"/>
      <c r="UOA16" s="29"/>
      <c r="UOB16" s="29"/>
      <c r="UOC16" s="29"/>
      <c r="UOD16" s="29"/>
      <c r="UOE16" s="29"/>
      <c r="UOF16" s="29"/>
      <c r="UOG16" s="29"/>
      <c r="UOH16" s="29"/>
      <c r="UOI16" s="29"/>
      <c r="UOJ16" s="29"/>
      <c r="UOK16" s="29"/>
      <c r="UOL16" s="29"/>
      <c r="UOM16" s="29"/>
      <c r="UON16" s="29"/>
      <c r="UOO16" s="29"/>
      <c r="UOP16" s="29"/>
      <c r="UOQ16" s="29"/>
      <c r="UOR16" s="29"/>
      <c r="UOS16" s="29"/>
      <c r="UOT16" s="29"/>
      <c r="UOU16" s="29"/>
      <c r="UOV16" s="29"/>
      <c r="UOW16" s="29"/>
      <c r="UOX16" s="29"/>
      <c r="UOY16" s="29"/>
      <c r="UOZ16" s="29"/>
      <c r="UPA16" s="29"/>
      <c r="UPB16" s="29"/>
      <c r="UPC16" s="29"/>
      <c r="UPD16" s="29"/>
      <c r="UPE16" s="29"/>
      <c r="UPF16" s="29"/>
      <c r="UPG16" s="29"/>
      <c r="UPH16" s="29"/>
      <c r="UPI16" s="29"/>
      <c r="UPJ16" s="29"/>
      <c r="UPK16" s="29"/>
      <c r="UPL16" s="29"/>
      <c r="UPM16" s="29"/>
      <c r="UPN16" s="29"/>
      <c r="UPO16" s="29"/>
      <c r="UPP16" s="29"/>
      <c r="UPQ16" s="29"/>
      <c r="UPR16" s="29"/>
      <c r="UPS16" s="29"/>
      <c r="UPT16" s="29"/>
      <c r="UPU16" s="29"/>
      <c r="UPV16" s="29"/>
      <c r="UPW16" s="29"/>
      <c r="UPX16" s="29"/>
      <c r="UPY16" s="29"/>
      <c r="UPZ16" s="29"/>
      <c r="UQA16" s="29"/>
      <c r="UQB16" s="29"/>
      <c r="UQC16" s="29"/>
      <c r="UQD16" s="29"/>
      <c r="UQE16" s="29"/>
      <c r="UQF16" s="29"/>
      <c r="UQG16" s="29"/>
      <c r="UQH16" s="29"/>
      <c r="UQI16" s="29"/>
      <c r="UQJ16" s="29"/>
      <c r="UQK16" s="29"/>
      <c r="UQL16" s="29"/>
      <c r="UQM16" s="29"/>
      <c r="UQN16" s="29"/>
      <c r="UQO16" s="29"/>
      <c r="UQP16" s="29"/>
      <c r="UQQ16" s="29"/>
      <c r="UQR16" s="29"/>
      <c r="UQS16" s="29"/>
      <c r="UQT16" s="29"/>
      <c r="UQU16" s="29"/>
      <c r="UQV16" s="29"/>
      <c r="UQW16" s="29"/>
      <c r="UQX16" s="29"/>
      <c r="UQY16" s="29"/>
      <c r="UQZ16" s="29"/>
      <c r="URA16" s="29"/>
      <c r="URB16" s="29"/>
      <c r="URC16" s="29"/>
      <c r="URD16" s="29"/>
      <c r="URE16" s="29"/>
      <c r="URF16" s="29"/>
      <c r="URG16" s="29"/>
      <c r="URH16" s="29"/>
      <c r="URI16" s="29"/>
      <c r="URJ16" s="29"/>
      <c r="URK16" s="29"/>
      <c r="URL16" s="29"/>
      <c r="URM16" s="29"/>
      <c r="URN16" s="29"/>
      <c r="URO16" s="29"/>
      <c r="URP16" s="29"/>
      <c r="URQ16" s="29"/>
      <c r="URR16" s="29"/>
      <c r="URS16" s="29"/>
      <c r="URT16" s="29"/>
      <c r="URU16" s="29"/>
      <c r="URV16" s="29"/>
      <c r="URW16" s="29"/>
      <c r="URX16" s="29"/>
      <c r="URY16" s="29"/>
      <c r="URZ16" s="29"/>
      <c r="USA16" s="29"/>
      <c r="USB16" s="29"/>
      <c r="USC16" s="29"/>
      <c r="USD16" s="29"/>
      <c r="USE16" s="29"/>
      <c r="USF16" s="29"/>
      <c r="USG16" s="29"/>
      <c r="USH16" s="29"/>
      <c r="USI16" s="29"/>
      <c r="USJ16" s="29"/>
      <c r="USK16" s="29"/>
      <c r="USL16" s="29"/>
      <c r="USM16" s="29"/>
      <c r="USN16" s="29"/>
      <c r="USO16" s="29"/>
      <c r="USP16" s="29"/>
      <c r="USQ16" s="29"/>
      <c r="USR16" s="29"/>
      <c r="USS16" s="29"/>
      <c r="UST16" s="29"/>
      <c r="USU16" s="29"/>
      <c r="USV16" s="29"/>
      <c r="USW16" s="29"/>
      <c r="USX16" s="29"/>
      <c r="USY16" s="29"/>
      <c r="USZ16" s="29"/>
      <c r="UTA16" s="29"/>
      <c r="UTB16" s="29"/>
      <c r="UTC16" s="29"/>
      <c r="UTD16" s="29"/>
      <c r="UTE16" s="29"/>
      <c r="UTF16" s="29"/>
      <c r="UTG16" s="29"/>
      <c r="UTH16" s="29"/>
      <c r="UTI16" s="29"/>
      <c r="UTJ16" s="29"/>
      <c r="UTK16" s="29"/>
      <c r="UTL16" s="29"/>
      <c r="UTM16" s="29"/>
      <c r="UTN16" s="29"/>
      <c r="UTO16" s="29"/>
      <c r="UTP16" s="29"/>
      <c r="UTQ16" s="29"/>
      <c r="UTR16" s="29"/>
      <c r="UTS16" s="29"/>
      <c r="UTT16" s="29"/>
      <c r="UTU16" s="29"/>
      <c r="UTV16" s="29"/>
      <c r="UTW16" s="29"/>
      <c r="UTX16" s="29"/>
      <c r="UTY16" s="29"/>
      <c r="UTZ16" s="29"/>
      <c r="UUA16" s="29"/>
      <c r="UUB16" s="29"/>
      <c r="UUC16" s="29"/>
      <c r="UUD16" s="29"/>
      <c r="UUE16" s="29"/>
      <c r="UUF16" s="29"/>
      <c r="UUG16" s="29"/>
      <c r="UUH16" s="29"/>
      <c r="UUI16" s="29"/>
      <c r="UUJ16" s="29"/>
      <c r="UUK16" s="29"/>
      <c r="UUL16" s="29"/>
      <c r="UUM16" s="29"/>
      <c r="UUN16" s="29"/>
      <c r="UUO16" s="29"/>
      <c r="UUP16" s="29"/>
      <c r="UUQ16" s="29"/>
      <c r="UUR16" s="29"/>
      <c r="UUS16" s="29"/>
      <c r="UUT16" s="29"/>
      <c r="UUU16" s="29"/>
      <c r="UUV16" s="29"/>
      <c r="UUW16" s="29"/>
      <c r="UUX16" s="29"/>
      <c r="UUY16" s="29"/>
      <c r="UUZ16" s="29"/>
      <c r="UVA16" s="29"/>
      <c r="UVB16" s="29"/>
      <c r="UVC16" s="29"/>
      <c r="UVD16" s="29"/>
      <c r="UVE16" s="29"/>
      <c r="UVF16" s="29"/>
      <c r="UVG16" s="29"/>
      <c r="UVH16" s="29"/>
      <c r="UVI16" s="29"/>
      <c r="UVJ16" s="29"/>
      <c r="UVK16" s="29"/>
      <c r="UVL16" s="29"/>
      <c r="UVM16" s="29"/>
      <c r="UVN16" s="29"/>
      <c r="UVO16" s="29"/>
      <c r="UVP16" s="29"/>
      <c r="UVQ16" s="29"/>
      <c r="UVR16" s="29"/>
      <c r="UVS16" s="29"/>
      <c r="UVT16" s="29"/>
      <c r="UVU16" s="29"/>
      <c r="UVV16" s="29"/>
      <c r="UVW16" s="29"/>
      <c r="UVX16" s="29"/>
      <c r="UVY16" s="29"/>
      <c r="UVZ16" s="29"/>
      <c r="UWA16" s="29"/>
      <c r="UWB16" s="29"/>
      <c r="UWC16" s="29"/>
      <c r="UWD16" s="29"/>
      <c r="UWE16" s="29"/>
      <c r="UWF16" s="29"/>
      <c r="UWG16" s="29"/>
      <c r="UWH16" s="29"/>
      <c r="UWI16" s="29"/>
      <c r="UWJ16" s="29"/>
      <c r="UWK16" s="29"/>
      <c r="UWL16" s="29"/>
      <c r="UWM16" s="29"/>
      <c r="UWN16" s="29"/>
      <c r="UWO16" s="29"/>
      <c r="UWP16" s="29"/>
      <c r="UWQ16" s="29"/>
      <c r="UWR16" s="29"/>
      <c r="UWS16" s="29"/>
      <c r="UWT16" s="29"/>
      <c r="UWU16" s="29"/>
      <c r="UWV16" s="29"/>
      <c r="UWW16" s="29"/>
      <c r="UWX16" s="29"/>
      <c r="UWY16" s="29"/>
      <c r="UWZ16" s="29"/>
      <c r="UXA16" s="29"/>
      <c r="UXB16" s="29"/>
      <c r="UXC16" s="29"/>
      <c r="UXD16" s="29"/>
      <c r="UXE16" s="29"/>
      <c r="UXF16" s="29"/>
      <c r="UXG16" s="29"/>
      <c r="UXH16" s="29"/>
      <c r="UXI16" s="29"/>
      <c r="UXJ16" s="29"/>
      <c r="UXK16" s="29"/>
      <c r="UXL16" s="29"/>
      <c r="UXM16" s="29"/>
      <c r="UXN16" s="29"/>
      <c r="UXO16" s="29"/>
      <c r="UXP16" s="29"/>
      <c r="UXQ16" s="29"/>
      <c r="UXR16" s="29"/>
      <c r="UXS16" s="29"/>
      <c r="UXT16" s="29"/>
      <c r="UXU16" s="29"/>
      <c r="UXV16" s="29"/>
      <c r="UXW16" s="29"/>
      <c r="UXX16" s="29"/>
      <c r="UXY16" s="29"/>
      <c r="UXZ16" s="29"/>
      <c r="UYA16" s="29"/>
      <c r="UYB16" s="29"/>
      <c r="UYC16" s="29"/>
      <c r="UYD16" s="29"/>
      <c r="UYE16" s="29"/>
      <c r="UYF16" s="29"/>
      <c r="UYG16" s="29"/>
      <c r="UYH16" s="29"/>
      <c r="UYI16" s="29"/>
      <c r="UYJ16" s="29"/>
      <c r="UYK16" s="29"/>
      <c r="UYL16" s="29"/>
      <c r="UYM16" s="29"/>
      <c r="UYN16" s="29"/>
      <c r="UYO16" s="29"/>
      <c r="UYP16" s="29"/>
      <c r="UYQ16" s="29"/>
      <c r="UYR16" s="29"/>
      <c r="UYS16" s="29"/>
      <c r="UYT16" s="29"/>
      <c r="UYU16" s="29"/>
      <c r="UYV16" s="29"/>
      <c r="UYW16" s="29"/>
      <c r="UYX16" s="29"/>
      <c r="UYY16" s="29"/>
      <c r="UYZ16" s="29"/>
      <c r="UZA16" s="29"/>
      <c r="UZB16" s="29"/>
      <c r="UZC16" s="29"/>
      <c r="UZD16" s="29"/>
      <c r="UZE16" s="29"/>
      <c r="UZF16" s="29"/>
      <c r="UZG16" s="29"/>
      <c r="UZH16" s="29"/>
      <c r="UZI16" s="29"/>
      <c r="UZJ16" s="29"/>
      <c r="UZK16" s="29"/>
      <c r="UZL16" s="29"/>
      <c r="UZM16" s="29"/>
      <c r="UZN16" s="29"/>
      <c r="UZO16" s="29"/>
      <c r="UZP16" s="29"/>
      <c r="UZQ16" s="29"/>
      <c r="UZR16" s="29"/>
      <c r="UZS16" s="29"/>
      <c r="UZT16" s="29"/>
      <c r="UZU16" s="29"/>
      <c r="UZV16" s="29"/>
      <c r="UZW16" s="29"/>
      <c r="UZX16" s="29"/>
      <c r="UZY16" s="29"/>
      <c r="UZZ16" s="29"/>
      <c r="VAA16" s="29"/>
      <c r="VAB16" s="29"/>
      <c r="VAC16" s="29"/>
      <c r="VAD16" s="29"/>
      <c r="VAE16" s="29"/>
      <c r="VAF16" s="29"/>
      <c r="VAG16" s="29"/>
      <c r="VAH16" s="29"/>
      <c r="VAI16" s="29"/>
      <c r="VAJ16" s="29"/>
      <c r="VAK16" s="29"/>
      <c r="VAL16" s="29"/>
      <c r="VAM16" s="29"/>
      <c r="VAN16" s="29"/>
      <c r="VAO16" s="29"/>
      <c r="VAP16" s="29"/>
      <c r="VAQ16" s="29"/>
      <c r="VAR16" s="29"/>
      <c r="VAS16" s="29"/>
      <c r="VAT16" s="29"/>
      <c r="VAU16" s="29"/>
      <c r="VAV16" s="29"/>
      <c r="VAW16" s="29"/>
      <c r="VAX16" s="29"/>
      <c r="VAY16" s="29"/>
      <c r="VAZ16" s="29"/>
      <c r="VBA16" s="29"/>
      <c r="VBB16" s="29"/>
      <c r="VBC16" s="29"/>
      <c r="VBD16" s="29"/>
      <c r="VBE16" s="29"/>
      <c r="VBF16" s="29"/>
      <c r="VBG16" s="29"/>
      <c r="VBH16" s="29"/>
      <c r="VBI16" s="29"/>
      <c r="VBJ16" s="29"/>
      <c r="VBK16" s="29"/>
      <c r="VBL16" s="29"/>
      <c r="VBM16" s="29"/>
      <c r="VBN16" s="29"/>
      <c r="VBO16" s="29"/>
      <c r="VBP16" s="29"/>
      <c r="VBQ16" s="29"/>
      <c r="VBR16" s="29"/>
      <c r="VBS16" s="29"/>
      <c r="VBT16" s="29"/>
      <c r="VBU16" s="29"/>
      <c r="VBV16" s="29"/>
      <c r="VBW16" s="29"/>
      <c r="VBX16" s="29"/>
      <c r="VBY16" s="29"/>
      <c r="VBZ16" s="29"/>
      <c r="VCA16" s="29"/>
      <c r="VCB16" s="29"/>
      <c r="VCC16" s="29"/>
      <c r="VCD16" s="29"/>
      <c r="VCE16" s="29"/>
      <c r="VCF16" s="29"/>
      <c r="VCG16" s="29"/>
      <c r="VCH16" s="29"/>
      <c r="VCI16" s="29"/>
      <c r="VCJ16" s="29"/>
      <c r="VCK16" s="29"/>
      <c r="VCL16" s="29"/>
      <c r="VCM16" s="29"/>
      <c r="VCN16" s="29"/>
      <c r="VCO16" s="29"/>
      <c r="VCP16" s="29"/>
      <c r="VCQ16" s="29"/>
      <c r="VCR16" s="29"/>
      <c r="VCS16" s="29"/>
      <c r="VCT16" s="29"/>
      <c r="VCU16" s="29"/>
      <c r="VCV16" s="29"/>
      <c r="VCW16" s="29"/>
      <c r="VCX16" s="29"/>
      <c r="VCY16" s="29"/>
      <c r="VCZ16" s="29"/>
      <c r="VDA16" s="29"/>
      <c r="VDB16" s="29"/>
      <c r="VDC16" s="29"/>
      <c r="VDD16" s="29"/>
      <c r="VDE16" s="29"/>
      <c r="VDF16" s="29"/>
      <c r="VDG16" s="29"/>
      <c r="VDH16" s="29"/>
      <c r="VDI16" s="29"/>
      <c r="VDJ16" s="29"/>
      <c r="VDK16" s="29"/>
      <c r="VDL16" s="29"/>
      <c r="VDM16" s="29"/>
      <c r="VDN16" s="29"/>
      <c r="VDO16" s="29"/>
      <c r="VDP16" s="29"/>
      <c r="VDQ16" s="29"/>
      <c r="VDR16" s="29"/>
      <c r="VDS16" s="29"/>
      <c r="VDT16" s="29"/>
      <c r="VDU16" s="29"/>
      <c r="VDV16" s="29"/>
      <c r="VDW16" s="29"/>
      <c r="VDX16" s="29"/>
      <c r="VDY16" s="29"/>
      <c r="VDZ16" s="29"/>
      <c r="VEA16" s="29"/>
      <c r="VEB16" s="29"/>
      <c r="VEC16" s="29"/>
      <c r="VED16" s="29"/>
      <c r="VEE16" s="29"/>
      <c r="VEF16" s="29"/>
      <c r="VEG16" s="29"/>
      <c r="VEH16" s="29"/>
      <c r="VEI16" s="29"/>
      <c r="VEJ16" s="29"/>
      <c r="VEK16" s="29"/>
      <c r="VEL16" s="29"/>
      <c r="VEM16" s="29"/>
      <c r="VEN16" s="29"/>
      <c r="VEO16" s="29"/>
      <c r="VEP16" s="29"/>
      <c r="VEQ16" s="29"/>
      <c r="VER16" s="29"/>
      <c r="VES16" s="29"/>
      <c r="VET16" s="29"/>
      <c r="VEU16" s="29"/>
      <c r="VEV16" s="29"/>
      <c r="VEW16" s="29"/>
      <c r="VEX16" s="29"/>
      <c r="VEY16" s="29"/>
      <c r="VEZ16" s="29"/>
      <c r="VFA16" s="29"/>
      <c r="VFB16" s="29"/>
      <c r="VFC16" s="29"/>
      <c r="VFD16" s="29"/>
      <c r="VFE16" s="29"/>
      <c r="VFF16" s="29"/>
      <c r="VFG16" s="29"/>
      <c r="VFH16" s="29"/>
      <c r="VFI16" s="29"/>
      <c r="VFJ16" s="29"/>
      <c r="VFK16" s="29"/>
      <c r="VFL16" s="29"/>
      <c r="VFM16" s="29"/>
      <c r="VFN16" s="29"/>
      <c r="VFO16" s="29"/>
      <c r="VFP16" s="29"/>
      <c r="VFQ16" s="29"/>
      <c r="VFR16" s="29"/>
      <c r="VFS16" s="29"/>
      <c r="VFT16" s="29"/>
      <c r="VFU16" s="29"/>
      <c r="VFV16" s="29"/>
      <c r="VFW16" s="29"/>
      <c r="VFX16" s="29"/>
      <c r="VFY16" s="29"/>
      <c r="VFZ16" s="29"/>
      <c r="VGA16" s="29"/>
      <c r="VGB16" s="29"/>
      <c r="VGC16" s="29"/>
      <c r="VGD16" s="29"/>
      <c r="VGE16" s="29"/>
      <c r="VGF16" s="29"/>
      <c r="VGG16" s="29"/>
      <c r="VGH16" s="29"/>
      <c r="VGI16" s="29"/>
      <c r="VGJ16" s="29"/>
      <c r="VGK16" s="29"/>
      <c r="VGL16" s="29"/>
      <c r="VGM16" s="29"/>
      <c r="VGN16" s="29"/>
      <c r="VGO16" s="29"/>
      <c r="VGP16" s="29"/>
      <c r="VGQ16" s="29"/>
      <c r="VGR16" s="29"/>
      <c r="VGS16" s="29"/>
      <c r="VGT16" s="29"/>
      <c r="VGU16" s="29"/>
      <c r="VGV16" s="29"/>
      <c r="VGW16" s="29"/>
      <c r="VGX16" s="29"/>
      <c r="VGY16" s="29"/>
      <c r="VGZ16" s="29"/>
      <c r="VHA16" s="29"/>
      <c r="VHB16" s="29"/>
      <c r="VHC16" s="29"/>
      <c r="VHD16" s="29"/>
      <c r="VHE16" s="29"/>
      <c r="VHF16" s="29"/>
      <c r="VHG16" s="29"/>
      <c r="VHH16" s="29"/>
      <c r="VHI16" s="29"/>
      <c r="VHJ16" s="29"/>
      <c r="VHK16" s="29"/>
      <c r="VHL16" s="29"/>
      <c r="VHM16" s="29"/>
      <c r="VHN16" s="29"/>
      <c r="VHO16" s="29"/>
      <c r="VHP16" s="29"/>
      <c r="VHQ16" s="29"/>
      <c r="VHR16" s="29"/>
      <c r="VHS16" s="29"/>
      <c r="VHT16" s="29"/>
      <c r="VHU16" s="29"/>
      <c r="VHV16" s="29"/>
      <c r="VHW16" s="29"/>
      <c r="VHX16" s="29"/>
      <c r="VHY16" s="29"/>
      <c r="VHZ16" s="29"/>
      <c r="VIA16" s="29"/>
      <c r="VIB16" s="29"/>
      <c r="VIC16" s="29"/>
      <c r="VID16" s="29"/>
      <c r="VIE16" s="29"/>
      <c r="VIF16" s="29"/>
      <c r="VIG16" s="29"/>
      <c r="VIH16" s="29"/>
      <c r="VII16" s="29"/>
      <c r="VIJ16" s="29"/>
      <c r="VIK16" s="29"/>
      <c r="VIL16" s="29"/>
      <c r="VIM16" s="29"/>
      <c r="VIN16" s="29"/>
      <c r="VIO16" s="29"/>
      <c r="VIP16" s="29"/>
      <c r="VIQ16" s="29"/>
      <c r="VIR16" s="29"/>
      <c r="VIS16" s="29"/>
      <c r="VIT16" s="29"/>
      <c r="VIU16" s="29"/>
      <c r="VIV16" s="29"/>
      <c r="VIW16" s="29"/>
      <c r="VIX16" s="29"/>
      <c r="VIY16" s="29"/>
      <c r="VIZ16" s="29"/>
      <c r="VJA16" s="29"/>
      <c r="VJB16" s="29"/>
      <c r="VJC16" s="29"/>
      <c r="VJD16" s="29"/>
      <c r="VJE16" s="29"/>
      <c r="VJF16" s="29"/>
      <c r="VJG16" s="29"/>
      <c r="VJH16" s="29"/>
      <c r="VJI16" s="29"/>
      <c r="VJJ16" s="29"/>
      <c r="VJK16" s="29"/>
      <c r="VJL16" s="29"/>
      <c r="VJM16" s="29"/>
      <c r="VJN16" s="29"/>
      <c r="VJO16" s="29"/>
      <c r="VJP16" s="29"/>
      <c r="VJQ16" s="29"/>
      <c r="VJR16" s="29"/>
      <c r="VJS16" s="29"/>
      <c r="VJT16" s="29"/>
      <c r="VJU16" s="29"/>
      <c r="VJV16" s="29"/>
      <c r="VJW16" s="29"/>
      <c r="VJX16" s="29"/>
      <c r="VJY16" s="29"/>
      <c r="VJZ16" s="29"/>
      <c r="VKA16" s="29"/>
      <c r="VKB16" s="29"/>
      <c r="VKC16" s="29"/>
      <c r="VKD16" s="29"/>
      <c r="VKE16" s="29"/>
      <c r="VKF16" s="29"/>
      <c r="VKG16" s="29"/>
      <c r="VKH16" s="29"/>
      <c r="VKI16" s="29"/>
      <c r="VKJ16" s="29"/>
      <c r="VKK16" s="29"/>
      <c r="VKL16" s="29"/>
      <c r="VKM16" s="29"/>
      <c r="VKN16" s="29"/>
      <c r="VKO16" s="29"/>
      <c r="VKP16" s="29"/>
      <c r="VKQ16" s="29"/>
      <c r="VKR16" s="29"/>
      <c r="VKS16" s="29"/>
      <c r="VKT16" s="29"/>
      <c r="VKU16" s="29"/>
      <c r="VKV16" s="29"/>
      <c r="VKW16" s="29"/>
      <c r="VKX16" s="29"/>
      <c r="VKY16" s="29"/>
      <c r="VKZ16" s="29"/>
      <c r="VLA16" s="29"/>
      <c r="VLB16" s="29"/>
      <c r="VLC16" s="29"/>
      <c r="VLD16" s="29"/>
      <c r="VLE16" s="29"/>
      <c r="VLF16" s="29"/>
      <c r="VLG16" s="29"/>
      <c r="VLH16" s="29"/>
      <c r="VLI16" s="29"/>
      <c r="VLJ16" s="29"/>
      <c r="VLK16" s="29"/>
      <c r="VLL16" s="29"/>
      <c r="VLM16" s="29"/>
      <c r="VLN16" s="29"/>
      <c r="VLO16" s="29"/>
      <c r="VLP16" s="29"/>
      <c r="VLQ16" s="29"/>
      <c r="VLR16" s="29"/>
      <c r="VLS16" s="29"/>
      <c r="VLT16" s="29"/>
      <c r="VLU16" s="29"/>
      <c r="VLV16" s="29"/>
      <c r="VLW16" s="29"/>
      <c r="VLX16" s="29"/>
      <c r="VLY16" s="29"/>
      <c r="VLZ16" s="29"/>
      <c r="VMA16" s="29"/>
      <c r="VMB16" s="29"/>
      <c r="VMC16" s="29"/>
      <c r="VMD16" s="29"/>
      <c r="VME16" s="29"/>
      <c r="VMF16" s="29"/>
      <c r="VMG16" s="29"/>
      <c r="VMH16" s="29"/>
      <c r="VMI16" s="29"/>
      <c r="VMJ16" s="29"/>
      <c r="VMK16" s="29"/>
      <c r="VML16" s="29"/>
      <c r="VMM16" s="29"/>
      <c r="VMN16" s="29"/>
      <c r="VMO16" s="29"/>
      <c r="VMP16" s="29"/>
      <c r="VMQ16" s="29"/>
      <c r="VMR16" s="29"/>
      <c r="VMS16" s="29"/>
      <c r="VMT16" s="29"/>
      <c r="VMU16" s="29"/>
      <c r="VMV16" s="29"/>
      <c r="VMW16" s="29"/>
      <c r="VMX16" s="29"/>
      <c r="VMY16" s="29"/>
      <c r="VMZ16" s="29"/>
      <c r="VNA16" s="29"/>
      <c r="VNB16" s="29"/>
      <c r="VNC16" s="29"/>
      <c r="VND16" s="29"/>
      <c r="VNE16" s="29"/>
      <c r="VNF16" s="29"/>
      <c r="VNG16" s="29"/>
      <c r="VNH16" s="29"/>
      <c r="VNI16" s="29"/>
      <c r="VNJ16" s="29"/>
      <c r="VNK16" s="29"/>
      <c r="VNL16" s="29"/>
      <c r="VNM16" s="29"/>
      <c r="VNN16" s="29"/>
      <c r="VNO16" s="29"/>
      <c r="VNP16" s="29"/>
      <c r="VNQ16" s="29"/>
      <c r="VNR16" s="29"/>
      <c r="VNS16" s="29"/>
      <c r="VNT16" s="29"/>
      <c r="VNU16" s="29"/>
      <c r="VNV16" s="29"/>
      <c r="VNW16" s="29"/>
      <c r="VNX16" s="29"/>
      <c r="VNY16" s="29"/>
      <c r="VNZ16" s="29"/>
      <c r="VOA16" s="29"/>
      <c r="VOB16" s="29"/>
      <c r="VOC16" s="29"/>
      <c r="VOD16" s="29"/>
      <c r="VOE16" s="29"/>
      <c r="VOF16" s="29"/>
      <c r="VOG16" s="29"/>
      <c r="VOH16" s="29"/>
      <c r="VOI16" s="29"/>
      <c r="VOJ16" s="29"/>
      <c r="VOK16" s="29"/>
      <c r="VOL16" s="29"/>
      <c r="VOM16" s="29"/>
      <c r="VON16" s="29"/>
      <c r="VOO16" s="29"/>
      <c r="VOP16" s="29"/>
      <c r="VOQ16" s="29"/>
      <c r="VOR16" s="29"/>
      <c r="VOS16" s="29"/>
      <c r="VOT16" s="29"/>
      <c r="VOU16" s="29"/>
      <c r="VOV16" s="29"/>
      <c r="VOW16" s="29"/>
      <c r="VOX16" s="29"/>
      <c r="VOY16" s="29"/>
      <c r="VOZ16" s="29"/>
      <c r="VPA16" s="29"/>
      <c r="VPB16" s="29"/>
      <c r="VPC16" s="29"/>
      <c r="VPD16" s="29"/>
      <c r="VPE16" s="29"/>
      <c r="VPF16" s="29"/>
      <c r="VPG16" s="29"/>
      <c r="VPH16" s="29"/>
      <c r="VPI16" s="29"/>
      <c r="VPJ16" s="29"/>
      <c r="VPK16" s="29"/>
      <c r="VPL16" s="29"/>
      <c r="VPM16" s="29"/>
      <c r="VPN16" s="29"/>
      <c r="VPO16" s="29"/>
      <c r="VPP16" s="29"/>
      <c r="VPQ16" s="29"/>
      <c r="VPR16" s="29"/>
      <c r="VPS16" s="29"/>
      <c r="VPT16" s="29"/>
      <c r="VPU16" s="29"/>
      <c r="VPV16" s="29"/>
      <c r="VPW16" s="29"/>
      <c r="VPX16" s="29"/>
      <c r="VPY16" s="29"/>
      <c r="VPZ16" s="29"/>
      <c r="VQA16" s="29"/>
      <c r="VQB16" s="29"/>
      <c r="VQC16" s="29"/>
      <c r="VQD16" s="29"/>
      <c r="VQE16" s="29"/>
      <c r="VQF16" s="29"/>
      <c r="VQG16" s="29"/>
      <c r="VQH16" s="29"/>
      <c r="VQI16" s="29"/>
      <c r="VQJ16" s="29"/>
      <c r="VQK16" s="29"/>
      <c r="VQL16" s="29"/>
      <c r="VQM16" s="29"/>
      <c r="VQN16" s="29"/>
      <c r="VQO16" s="29"/>
      <c r="VQP16" s="29"/>
      <c r="VQQ16" s="29"/>
      <c r="VQR16" s="29"/>
      <c r="VQS16" s="29"/>
      <c r="VQT16" s="29"/>
      <c r="VQU16" s="29"/>
      <c r="VQV16" s="29"/>
      <c r="VQW16" s="29"/>
      <c r="VQX16" s="29"/>
      <c r="VQY16" s="29"/>
      <c r="VQZ16" s="29"/>
      <c r="VRA16" s="29"/>
      <c r="VRB16" s="29"/>
      <c r="VRC16" s="29"/>
      <c r="VRD16" s="29"/>
      <c r="VRE16" s="29"/>
      <c r="VRF16" s="29"/>
      <c r="VRG16" s="29"/>
      <c r="VRH16" s="29"/>
      <c r="VRI16" s="29"/>
      <c r="VRJ16" s="29"/>
      <c r="VRK16" s="29"/>
      <c r="VRL16" s="29"/>
      <c r="VRM16" s="29"/>
      <c r="VRN16" s="29"/>
      <c r="VRO16" s="29"/>
      <c r="VRP16" s="29"/>
      <c r="VRQ16" s="29"/>
      <c r="VRR16" s="29"/>
      <c r="VRS16" s="29"/>
      <c r="VRT16" s="29"/>
      <c r="VRU16" s="29"/>
      <c r="VRV16" s="29"/>
      <c r="VRW16" s="29"/>
      <c r="VRX16" s="29"/>
      <c r="VRY16" s="29"/>
      <c r="VRZ16" s="29"/>
      <c r="VSA16" s="29"/>
      <c r="VSB16" s="29"/>
      <c r="VSC16" s="29"/>
      <c r="VSD16" s="29"/>
      <c r="VSE16" s="29"/>
      <c r="VSF16" s="29"/>
      <c r="VSG16" s="29"/>
      <c r="VSH16" s="29"/>
      <c r="VSI16" s="29"/>
      <c r="VSJ16" s="29"/>
      <c r="VSK16" s="29"/>
      <c r="VSL16" s="29"/>
      <c r="VSM16" s="29"/>
      <c r="VSN16" s="29"/>
      <c r="VSO16" s="29"/>
      <c r="VSP16" s="29"/>
      <c r="VSQ16" s="29"/>
      <c r="VSR16" s="29"/>
      <c r="VSS16" s="29"/>
      <c r="VST16" s="29"/>
      <c r="VSU16" s="29"/>
      <c r="VSV16" s="29"/>
      <c r="VSW16" s="29"/>
      <c r="VSX16" s="29"/>
      <c r="VSY16" s="29"/>
      <c r="VSZ16" s="29"/>
      <c r="VTA16" s="29"/>
      <c r="VTB16" s="29"/>
      <c r="VTC16" s="29"/>
      <c r="VTD16" s="29"/>
      <c r="VTE16" s="29"/>
      <c r="VTF16" s="29"/>
      <c r="VTG16" s="29"/>
      <c r="VTH16" s="29"/>
      <c r="VTI16" s="29"/>
      <c r="VTJ16" s="29"/>
      <c r="VTK16" s="29"/>
      <c r="VTL16" s="29"/>
      <c r="VTM16" s="29"/>
      <c r="VTN16" s="29"/>
      <c r="VTO16" s="29"/>
      <c r="VTP16" s="29"/>
      <c r="VTQ16" s="29"/>
      <c r="VTR16" s="29"/>
      <c r="VTS16" s="29"/>
      <c r="VTT16" s="29"/>
      <c r="VTU16" s="29"/>
      <c r="VTV16" s="29"/>
      <c r="VTW16" s="29"/>
      <c r="VTX16" s="29"/>
      <c r="VTY16" s="29"/>
      <c r="VTZ16" s="29"/>
      <c r="VUA16" s="29"/>
      <c r="VUB16" s="29"/>
      <c r="VUC16" s="29"/>
      <c r="VUD16" s="29"/>
      <c r="VUE16" s="29"/>
      <c r="VUF16" s="29"/>
      <c r="VUG16" s="29"/>
      <c r="VUH16" s="29"/>
      <c r="VUI16" s="29"/>
      <c r="VUJ16" s="29"/>
      <c r="VUK16" s="29"/>
      <c r="VUL16" s="29"/>
      <c r="VUM16" s="29"/>
      <c r="VUN16" s="29"/>
      <c r="VUO16" s="29"/>
      <c r="VUP16" s="29"/>
      <c r="VUQ16" s="29"/>
      <c r="VUR16" s="29"/>
      <c r="VUS16" s="29"/>
      <c r="VUT16" s="29"/>
      <c r="VUU16" s="29"/>
      <c r="VUV16" s="29"/>
      <c r="VUW16" s="29"/>
      <c r="VUX16" s="29"/>
      <c r="VUY16" s="29"/>
      <c r="VUZ16" s="29"/>
      <c r="VVA16" s="29"/>
      <c r="VVB16" s="29"/>
      <c r="VVC16" s="29"/>
      <c r="VVD16" s="29"/>
      <c r="VVE16" s="29"/>
      <c r="VVF16" s="29"/>
      <c r="VVG16" s="29"/>
      <c r="VVH16" s="29"/>
      <c r="VVI16" s="29"/>
      <c r="VVJ16" s="29"/>
      <c r="VVK16" s="29"/>
      <c r="VVL16" s="29"/>
      <c r="VVM16" s="29"/>
      <c r="VVN16" s="29"/>
      <c r="VVO16" s="29"/>
      <c r="VVP16" s="29"/>
      <c r="VVQ16" s="29"/>
      <c r="VVR16" s="29"/>
      <c r="VVS16" s="29"/>
      <c r="VVT16" s="29"/>
      <c r="VVU16" s="29"/>
      <c r="VVV16" s="29"/>
      <c r="VVW16" s="29"/>
      <c r="VVX16" s="29"/>
      <c r="VVY16" s="29"/>
      <c r="VVZ16" s="29"/>
      <c r="VWA16" s="29"/>
      <c r="VWB16" s="29"/>
      <c r="VWC16" s="29"/>
      <c r="VWD16" s="29"/>
      <c r="VWE16" s="29"/>
      <c r="VWF16" s="29"/>
      <c r="VWG16" s="29"/>
      <c r="VWH16" s="29"/>
      <c r="VWI16" s="29"/>
      <c r="VWJ16" s="29"/>
      <c r="VWK16" s="29"/>
      <c r="VWL16" s="29"/>
      <c r="VWM16" s="29"/>
      <c r="VWN16" s="29"/>
      <c r="VWO16" s="29"/>
      <c r="VWP16" s="29"/>
      <c r="VWQ16" s="29"/>
      <c r="VWR16" s="29"/>
      <c r="VWS16" s="29"/>
      <c r="VWT16" s="29"/>
      <c r="VWU16" s="29"/>
      <c r="VWV16" s="29"/>
      <c r="VWW16" s="29"/>
      <c r="VWX16" s="29"/>
      <c r="VWY16" s="29"/>
      <c r="VWZ16" s="29"/>
      <c r="VXA16" s="29"/>
      <c r="VXB16" s="29"/>
      <c r="VXC16" s="29"/>
      <c r="VXD16" s="29"/>
      <c r="VXE16" s="29"/>
      <c r="VXF16" s="29"/>
      <c r="VXG16" s="29"/>
      <c r="VXH16" s="29"/>
      <c r="VXI16" s="29"/>
      <c r="VXJ16" s="29"/>
      <c r="VXK16" s="29"/>
      <c r="VXL16" s="29"/>
      <c r="VXM16" s="29"/>
      <c r="VXN16" s="29"/>
      <c r="VXO16" s="29"/>
      <c r="VXP16" s="29"/>
      <c r="VXQ16" s="29"/>
      <c r="VXR16" s="29"/>
      <c r="VXS16" s="29"/>
      <c r="VXT16" s="29"/>
      <c r="VXU16" s="29"/>
      <c r="VXV16" s="29"/>
      <c r="VXW16" s="29"/>
      <c r="VXX16" s="29"/>
      <c r="VXY16" s="29"/>
      <c r="VXZ16" s="29"/>
      <c r="VYA16" s="29"/>
      <c r="VYB16" s="29"/>
      <c r="VYC16" s="29"/>
      <c r="VYD16" s="29"/>
      <c r="VYE16" s="29"/>
      <c r="VYF16" s="29"/>
      <c r="VYG16" s="29"/>
      <c r="VYH16" s="29"/>
      <c r="VYI16" s="29"/>
      <c r="VYJ16" s="29"/>
      <c r="VYK16" s="29"/>
      <c r="VYL16" s="29"/>
      <c r="VYM16" s="29"/>
      <c r="VYN16" s="29"/>
      <c r="VYO16" s="29"/>
      <c r="VYP16" s="29"/>
      <c r="VYQ16" s="29"/>
      <c r="VYR16" s="29"/>
      <c r="VYS16" s="29"/>
      <c r="VYT16" s="29"/>
      <c r="VYU16" s="29"/>
      <c r="VYV16" s="29"/>
      <c r="VYW16" s="29"/>
      <c r="VYX16" s="29"/>
      <c r="VYY16" s="29"/>
      <c r="VYZ16" s="29"/>
      <c r="VZA16" s="29"/>
      <c r="VZB16" s="29"/>
      <c r="VZC16" s="29"/>
      <c r="VZD16" s="29"/>
      <c r="VZE16" s="29"/>
      <c r="VZF16" s="29"/>
      <c r="VZG16" s="29"/>
      <c r="VZH16" s="29"/>
      <c r="VZI16" s="29"/>
      <c r="VZJ16" s="29"/>
      <c r="VZK16" s="29"/>
      <c r="VZL16" s="29"/>
      <c r="VZM16" s="29"/>
      <c r="VZN16" s="29"/>
      <c r="VZO16" s="29"/>
      <c r="VZP16" s="29"/>
      <c r="VZQ16" s="29"/>
      <c r="VZR16" s="29"/>
      <c r="VZS16" s="29"/>
      <c r="VZT16" s="29"/>
      <c r="VZU16" s="29"/>
      <c r="VZV16" s="29"/>
      <c r="VZW16" s="29"/>
      <c r="VZX16" s="29"/>
      <c r="VZY16" s="29"/>
      <c r="VZZ16" s="29"/>
      <c r="WAA16" s="29"/>
      <c r="WAB16" s="29"/>
      <c r="WAC16" s="29"/>
      <c r="WAD16" s="29"/>
      <c r="WAE16" s="29"/>
      <c r="WAF16" s="29"/>
      <c r="WAG16" s="29"/>
      <c r="WAH16" s="29"/>
      <c r="WAI16" s="29"/>
      <c r="WAJ16" s="29"/>
      <c r="WAK16" s="29"/>
      <c r="WAL16" s="29"/>
      <c r="WAM16" s="29"/>
      <c r="WAN16" s="29"/>
      <c r="WAO16" s="29"/>
      <c r="WAP16" s="29"/>
      <c r="WAQ16" s="29"/>
      <c r="WAR16" s="29"/>
      <c r="WAS16" s="29"/>
      <c r="WAT16" s="29"/>
      <c r="WAU16" s="29"/>
      <c r="WAV16" s="29"/>
      <c r="WAW16" s="29"/>
      <c r="WAX16" s="29"/>
      <c r="WAY16" s="29"/>
      <c r="WAZ16" s="29"/>
      <c r="WBA16" s="29"/>
      <c r="WBB16" s="29"/>
      <c r="WBC16" s="29"/>
      <c r="WBD16" s="29"/>
      <c r="WBE16" s="29"/>
      <c r="WBF16" s="29"/>
      <c r="WBG16" s="29"/>
      <c r="WBH16" s="29"/>
      <c r="WBI16" s="29"/>
      <c r="WBJ16" s="29"/>
      <c r="WBK16" s="29"/>
      <c r="WBL16" s="29"/>
      <c r="WBM16" s="29"/>
      <c r="WBN16" s="29"/>
      <c r="WBO16" s="29"/>
      <c r="WBP16" s="29"/>
      <c r="WBQ16" s="29"/>
      <c r="WBR16" s="29"/>
      <c r="WBS16" s="29"/>
      <c r="WBT16" s="29"/>
      <c r="WBU16" s="29"/>
      <c r="WBV16" s="29"/>
      <c r="WBW16" s="29"/>
      <c r="WBX16" s="29"/>
      <c r="WBY16" s="29"/>
      <c r="WBZ16" s="29"/>
      <c r="WCA16" s="29"/>
      <c r="WCB16" s="29"/>
      <c r="WCC16" s="29"/>
      <c r="WCD16" s="29"/>
      <c r="WCE16" s="29"/>
      <c r="WCF16" s="29"/>
      <c r="WCG16" s="29"/>
      <c r="WCH16" s="29"/>
      <c r="WCI16" s="29"/>
      <c r="WCJ16" s="29"/>
      <c r="WCK16" s="29"/>
      <c r="WCL16" s="29"/>
      <c r="WCM16" s="29"/>
      <c r="WCN16" s="29"/>
      <c r="WCO16" s="29"/>
      <c r="WCP16" s="29"/>
      <c r="WCQ16" s="29"/>
      <c r="WCR16" s="29"/>
      <c r="WCS16" s="29"/>
      <c r="WCT16" s="29"/>
      <c r="WCU16" s="29"/>
      <c r="WCV16" s="29"/>
      <c r="WCW16" s="29"/>
      <c r="WCX16" s="29"/>
      <c r="WCY16" s="29"/>
      <c r="WCZ16" s="29"/>
      <c r="WDA16" s="29"/>
      <c r="WDB16" s="29"/>
      <c r="WDC16" s="29"/>
      <c r="WDD16" s="29"/>
      <c r="WDE16" s="29"/>
      <c r="WDF16" s="29"/>
      <c r="WDG16" s="29"/>
      <c r="WDH16" s="29"/>
      <c r="WDI16" s="29"/>
      <c r="WDJ16" s="29"/>
      <c r="WDK16" s="29"/>
      <c r="WDL16" s="29"/>
      <c r="WDM16" s="29"/>
      <c r="WDN16" s="29"/>
      <c r="WDO16" s="29"/>
      <c r="WDP16" s="29"/>
      <c r="WDQ16" s="29"/>
      <c r="WDR16" s="29"/>
      <c r="WDS16" s="29"/>
      <c r="WDT16" s="29"/>
      <c r="WDU16" s="29"/>
      <c r="WDV16" s="29"/>
      <c r="WDW16" s="29"/>
      <c r="WDX16" s="29"/>
      <c r="WDY16" s="29"/>
      <c r="WDZ16" s="29"/>
      <c r="WEA16" s="29"/>
      <c r="WEB16" s="29"/>
      <c r="WEC16" s="29"/>
      <c r="WED16" s="29"/>
      <c r="WEE16" s="29"/>
      <c r="WEF16" s="29"/>
      <c r="WEG16" s="29"/>
      <c r="WEH16" s="29"/>
      <c r="WEI16" s="29"/>
      <c r="WEJ16" s="29"/>
      <c r="WEK16" s="29"/>
      <c r="WEL16" s="29"/>
      <c r="WEM16" s="29"/>
      <c r="WEN16" s="29"/>
      <c r="WEO16" s="29"/>
      <c r="WEP16" s="29"/>
      <c r="WEQ16" s="29"/>
      <c r="WER16" s="29"/>
      <c r="WES16" s="29"/>
      <c r="WET16" s="29"/>
      <c r="WEU16" s="29"/>
      <c r="WEV16" s="29"/>
      <c r="WEW16" s="29"/>
      <c r="WEX16" s="29"/>
      <c r="WEY16" s="29"/>
      <c r="WEZ16" s="29"/>
      <c r="WFA16" s="29"/>
      <c r="WFB16" s="29"/>
      <c r="WFC16" s="29"/>
      <c r="WFD16" s="29"/>
      <c r="WFE16" s="29"/>
      <c r="WFF16" s="29"/>
      <c r="WFG16" s="29"/>
      <c r="WFH16" s="29"/>
      <c r="WFI16" s="29"/>
      <c r="WFJ16" s="29"/>
      <c r="WFK16" s="29"/>
      <c r="WFL16" s="29"/>
      <c r="WFM16" s="29"/>
      <c r="WFN16" s="29"/>
      <c r="WFO16" s="29"/>
      <c r="WFP16" s="29"/>
      <c r="WFQ16" s="29"/>
      <c r="WFR16" s="29"/>
      <c r="WFS16" s="29"/>
      <c r="WFT16" s="29"/>
      <c r="WFU16" s="29"/>
      <c r="WFV16" s="29"/>
      <c r="WFW16" s="29"/>
      <c r="WFX16" s="29"/>
      <c r="WFY16" s="29"/>
      <c r="WFZ16" s="29"/>
      <c r="WGA16" s="29"/>
      <c r="WGB16" s="29"/>
      <c r="WGC16" s="29"/>
      <c r="WGD16" s="29"/>
      <c r="WGE16" s="29"/>
      <c r="WGF16" s="29"/>
      <c r="WGG16" s="29"/>
      <c r="WGH16" s="29"/>
      <c r="WGI16" s="29"/>
      <c r="WGJ16" s="29"/>
      <c r="WGK16" s="29"/>
      <c r="WGL16" s="29"/>
      <c r="WGM16" s="29"/>
      <c r="WGN16" s="29"/>
      <c r="WGO16" s="29"/>
      <c r="WGP16" s="29"/>
      <c r="WGQ16" s="29"/>
      <c r="WGR16" s="29"/>
      <c r="WGS16" s="29"/>
      <c r="WGT16" s="29"/>
      <c r="WGU16" s="29"/>
      <c r="WGV16" s="29"/>
      <c r="WGW16" s="29"/>
      <c r="WGX16" s="29"/>
      <c r="WGY16" s="29"/>
      <c r="WGZ16" s="29"/>
      <c r="WHA16" s="29"/>
      <c r="WHB16" s="29"/>
      <c r="WHC16" s="29"/>
      <c r="WHD16" s="29"/>
      <c r="WHE16" s="29"/>
      <c r="WHF16" s="29"/>
      <c r="WHG16" s="29"/>
      <c r="WHH16" s="29"/>
      <c r="WHI16" s="29"/>
      <c r="WHJ16" s="29"/>
      <c r="WHK16" s="29"/>
      <c r="WHL16" s="29"/>
      <c r="WHM16" s="29"/>
      <c r="WHN16" s="29"/>
      <c r="WHO16" s="29"/>
      <c r="WHP16" s="29"/>
      <c r="WHQ16" s="29"/>
      <c r="WHR16" s="29"/>
      <c r="WHS16" s="29"/>
      <c r="WHT16" s="29"/>
      <c r="WHU16" s="29"/>
      <c r="WHV16" s="29"/>
      <c r="WHW16" s="29"/>
      <c r="WHX16" s="29"/>
      <c r="WHY16" s="29"/>
      <c r="WHZ16" s="29"/>
      <c r="WIA16" s="29"/>
      <c r="WIB16" s="29"/>
      <c r="WIC16" s="29"/>
      <c r="WID16" s="29"/>
      <c r="WIE16" s="29"/>
      <c r="WIF16" s="29"/>
      <c r="WIG16" s="29"/>
      <c r="WIH16" s="29"/>
      <c r="WII16" s="29"/>
      <c r="WIJ16" s="29"/>
      <c r="WIK16" s="29"/>
      <c r="WIL16" s="29"/>
      <c r="WIM16" s="29"/>
      <c r="WIN16" s="29"/>
      <c r="WIO16" s="29"/>
      <c r="WIP16" s="29"/>
      <c r="WIQ16" s="29"/>
      <c r="WIR16" s="29"/>
      <c r="WIS16" s="29"/>
      <c r="WIT16" s="29"/>
      <c r="WIU16" s="29"/>
      <c r="WIV16" s="29"/>
      <c r="WIW16" s="29"/>
      <c r="WIX16" s="29"/>
      <c r="WIY16" s="29"/>
      <c r="WIZ16" s="29"/>
      <c r="WJA16" s="29"/>
      <c r="WJB16" s="29"/>
      <c r="WJC16" s="29"/>
      <c r="WJD16" s="29"/>
      <c r="WJE16" s="29"/>
      <c r="WJF16" s="29"/>
      <c r="WJG16" s="29"/>
      <c r="WJH16" s="29"/>
      <c r="WJI16" s="29"/>
      <c r="WJJ16" s="29"/>
      <c r="WJK16" s="29"/>
      <c r="WJL16" s="29"/>
      <c r="WJM16" s="29"/>
      <c r="WJN16" s="29"/>
      <c r="WJO16" s="29"/>
      <c r="WJP16" s="29"/>
      <c r="WJQ16" s="29"/>
      <c r="WJR16" s="29"/>
      <c r="WJS16" s="29"/>
      <c r="WJT16" s="29"/>
      <c r="WJU16" s="29"/>
      <c r="WJV16" s="29"/>
      <c r="WJW16" s="29"/>
      <c r="WJX16" s="29"/>
      <c r="WJY16" s="29"/>
      <c r="WJZ16" s="29"/>
      <c r="WKA16" s="29"/>
      <c r="WKB16" s="29"/>
      <c r="WKC16" s="29"/>
      <c r="WKD16" s="29"/>
      <c r="WKE16" s="29"/>
      <c r="WKF16" s="29"/>
      <c r="WKG16" s="29"/>
      <c r="WKH16" s="29"/>
      <c r="WKI16" s="29"/>
      <c r="WKJ16" s="29"/>
      <c r="WKK16" s="29"/>
      <c r="WKL16" s="29"/>
      <c r="WKM16" s="29"/>
      <c r="WKN16" s="29"/>
      <c r="WKO16" s="29"/>
      <c r="WKP16" s="29"/>
      <c r="WKQ16" s="29"/>
      <c r="WKR16" s="29"/>
      <c r="WKS16" s="29"/>
      <c r="WKT16" s="29"/>
      <c r="WKU16" s="29"/>
      <c r="WKV16" s="29"/>
      <c r="WKW16" s="29"/>
      <c r="WKX16" s="29"/>
      <c r="WKY16" s="29"/>
      <c r="WKZ16" s="29"/>
      <c r="WLA16" s="29"/>
      <c r="WLB16" s="29"/>
      <c r="WLC16" s="29"/>
      <c r="WLD16" s="29"/>
      <c r="WLE16" s="29"/>
      <c r="WLF16" s="29"/>
      <c r="WLG16" s="29"/>
      <c r="WLH16" s="29"/>
      <c r="WLI16" s="29"/>
      <c r="WLJ16" s="29"/>
      <c r="WLK16" s="29"/>
      <c r="WLL16" s="29"/>
      <c r="WLM16" s="29"/>
      <c r="WLN16" s="29"/>
      <c r="WLO16" s="29"/>
      <c r="WLP16" s="29"/>
      <c r="WLQ16" s="29"/>
      <c r="WLR16" s="29"/>
      <c r="WLS16" s="29"/>
      <c r="WLT16" s="29"/>
      <c r="WLU16" s="29"/>
      <c r="WLV16" s="29"/>
      <c r="WLW16" s="29"/>
      <c r="WLX16" s="29"/>
      <c r="WLY16" s="29"/>
      <c r="WLZ16" s="29"/>
      <c r="WMA16" s="29"/>
      <c r="WMB16" s="29"/>
      <c r="WMC16" s="29"/>
      <c r="WMD16" s="29"/>
      <c r="WME16" s="29"/>
      <c r="WMF16" s="29"/>
      <c r="WMG16" s="29"/>
      <c r="WMH16" s="29"/>
      <c r="WMI16" s="29"/>
      <c r="WMJ16" s="29"/>
      <c r="WMK16" s="29"/>
      <c r="WML16" s="29"/>
      <c r="WMM16" s="29"/>
      <c r="WMN16" s="29"/>
      <c r="WMO16" s="29"/>
      <c r="WMP16" s="29"/>
      <c r="WMQ16" s="29"/>
      <c r="WMR16" s="29"/>
      <c r="WMS16" s="29"/>
      <c r="WMT16" s="29"/>
      <c r="WMU16" s="29"/>
      <c r="WMV16" s="29"/>
      <c r="WMW16" s="29"/>
      <c r="WMX16" s="29"/>
      <c r="WMY16" s="29"/>
      <c r="WMZ16" s="29"/>
      <c r="WNA16" s="29"/>
      <c r="WNB16" s="29"/>
      <c r="WNC16" s="29"/>
      <c r="WND16" s="29"/>
      <c r="WNE16" s="29"/>
      <c r="WNF16" s="29"/>
      <c r="WNG16" s="29"/>
      <c r="WNH16" s="29"/>
      <c r="WNI16" s="29"/>
      <c r="WNJ16" s="29"/>
      <c r="WNK16" s="29"/>
      <c r="WNL16" s="29"/>
      <c r="WNM16" s="29"/>
      <c r="WNN16" s="29"/>
      <c r="WNO16" s="29"/>
      <c r="WNP16" s="29"/>
      <c r="WNQ16" s="29"/>
      <c r="WNR16" s="29"/>
      <c r="WNS16" s="29"/>
      <c r="WNT16" s="29"/>
      <c r="WNU16" s="29"/>
      <c r="WNV16" s="29"/>
      <c r="WNW16" s="29"/>
      <c r="WNX16" s="29"/>
      <c r="WNY16" s="29"/>
      <c r="WNZ16" s="29"/>
      <c r="WOA16" s="29"/>
      <c r="WOB16" s="29"/>
      <c r="WOC16" s="29"/>
      <c r="WOD16" s="29"/>
      <c r="WOE16" s="29"/>
      <c r="WOF16" s="29"/>
      <c r="WOG16" s="29"/>
      <c r="WOH16" s="29"/>
      <c r="WOI16" s="29"/>
      <c r="WOJ16" s="29"/>
      <c r="WOK16" s="29"/>
      <c r="WOL16" s="29"/>
      <c r="WOM16" s="29"/>
      <c r="WON16" s="29"/>
      <c r="WOO16" s="29"/>
      <c r="WOP16" s="29"/>
      <c r="WOQ16" s="29"/>
      <c r="WOR16" s="29"/>
      <c r="WOS16" s="29"/>
      <c r="WOT16" s="29"/>
      <c r="WOU16" s="29"/>
      <c r="WOV16" s="29"/>
      <c r="WOW16" s="29"/>
      <c r="WOX16" s="29"/>
      <c r="WOY16" s="29"/>
      <c r="WOZ16" s="29"/>
      <c r="WPA16" s="29"/>
      <c r="WPB16" s="29"/>
      <c r="WPC16" s="29"/>
      <c r="WPD16" s="29"/>
      <c r="WPE16" s="29"/>
      <c r="WPF16" s="29"/>
      <c r="WPG16" s="29"/>
      <c r="WPH16" s="29"/>
      <c r="WPI16" s="29"/>
      <c r="WPJ16" s="29"/>
      <c r="WPK16" s="29"/>
      <c r="WPL16" s="29"/>
      <c r="WPM16" s="29"/>
      <c r="WPN16" s="29"/>
      <c r="WPO16" s="29"/>
      <c r="WPP16" s="29"/>
      <c r="WPQ16" s="29"/>
      <c r="WPR16" s="29"/>
      <c r="WPS16" s="29"/>
      <c r="WPT16" s="29"/>
      <c r="WPU16" s="29"/>
      <c r="WPV16" s="29"/>
      <c r="WPW16" s="29"/>
      <c r="WPX16" s="29"/>
      <c r="WPY16" s="29"/>
      <c r="WPZ16" s="29"/>
      <c r="WQA16" s="29"/>
      <c r="WQB16" s="29"/>
      <c r="WQC16" s="29"/>
      <c r="WQD16" s="29"/>
      <c r="WQE16" s="29"/>
      <c r="WQF16" s="29"/>
      <c r="WQG16" s="29"/>
      <c r="WQH16" s="29"/>
      <c r="WQI16" s="29"/>
      <c r="WQJ16" s="29"/>
      <c r="WQK16" s="29"/>
      <c r="WQL16" s="29"/>
      <c r="WQM16" s="29"/>
      <c r="WQN16" s="29"/>
      <c r="WQO16" s="29"/>
      <c r="WQP16" s="29"/>
      <c r="WQQ16" s="29"/>
      <c r="WQR16" s="29"/>
      <c r="WQS16" s="29"/>
      <c r="WQT16" s="29"/>
      <c r="WQU16" s="29"/>
      <c r="WQV16" s="29"/>
      <c r="WQW16" s="29"/>
      <c r="WQX16" s="29"/>
      <c r="WQY16" s="29"/>
      <c r="WQZ16" s="29"/>
      <c r="WRA16" s="29"/>
      <c r="WRB16" s="29"/>
      <c r="WRC16" s="29"/>
      <c r="WRD16" s="29"/>
      <c r="WRE16" s="29"/>
      <c r="WRF16" s="29"/>
      <c r="WRG16" s="29"/>
      <c r="WRH16" s="29"/>
      <c r="WRI16" s="29"/>
      <c r="WRJ16" s="29"/>
      <c r="WRK16" s="29"/>
      <c r="WRL16" s="29"/>
      <c r="WRM16" s="29"/>
      <c r="WRN16" s="29"/>
      <c r="WRO16" s="29"/>
      <c r="WRP16" s="29"/>
      <c r="WRQ16" s="29"/>
      <c r="WRR16" s="29"/>
      <c r="WRS16" s="29"/>
      <c r="WRT16" s="29"/>
      <c r="WRU16" s="29"/>
      <c r="WRV16" s="29"/>
      <c r="WRW16" s="29"/>
      <c r="WRX16" s="29"/>
      <c r="WRY16" s="29"/>
      <c r="WRZ16" s="29"/>
      <c r="WSA16" s="29"/>
      <c r="WSB16" s="29"/>
      <c r="WSC16" s="29"/>
      <c r="WSD16" s="29"/>
      <c r="WSE16" s="29"/>
      <c r="WSF16" s="29"/>
      <c r="WSG16" s="29"/>
      <c r="WSH16" s="29"/>
      <c r="WSI16" s="29"/>
      <c r="WSJ16" s="29"/>
      <c r="WSK16" s="29"/>
      <c r="WSL16" s="29"/>
      <c r="WSM16" s="29"/>
      <c r="WSN16" s="29"/>
      <c r="WSO16" s="29"/>
      <c r="WSP16" s="29"/>
      <c r="WSQ16" s="29"/>
      <c r="WSR16" s="29"/>
      <c r="WSS16" s="29"/>
      <c r="WST16" s="29"/>
      <c r="WSU16" s="29"/>
      <c r="WSV16" s="29"/>
      <c r="WSW16" s="29"/>
      <c r="WSX16" s="29"/>
      <c r="WSY16" s="29"/>
      <c r="WSZ16" s="29"/>
      <c r="WTA16" s="29"/>
      <c r="WTB16" s="29"/>
      <c r="WTC16" s="29"/>
      <c r="WTD16" s="29"/>
      <c r="WTE16" s="29"/>
      <c r="WTF16" s="29"/>
      <c r="WTG16" s="29"/>
      <c r="WTH16" s="29"/>
      <c r="WTI16" s="29"/>
      <c r="WTJ16" s="29"/>
      <c r="WTK16" s="29"/>
      <c r="WTL16" s="29"/>
      <c r="WTM16" s="29"/>
      <c r="WTN16" s="29"/>
      <c r="WTO16" s="29"/>
      <c r="WTP16" s="29"/>
      <c r="WTQ16" s="29"/>
      <c r="WTR16" s="29"/>
      <c r="WTS16" s="29"/>
      <c r="WTT16" s="29"/>
      <c r="WTU16" s="29"/>
      <c r="WTV16" s="29"/>
      <c r="WTW16" s="29"/>
      <c r="WTX16" s="29"/>
      <c r="WTY16" s="29"/>
      <c r="WTZ16" s="29"/>
      <c r="WUA16" s="29"/>
      <c r="WUB16" s="29"/>
      <c r="WUC16" s="29"/>
      <c r="WUD16" s="29"/>
      <c r="WUE16" s="29"/>
      <c r="WUF16" s="29"/>
      <c r="WUG16" s="29"/>
      <c r="WUH16" s="29"/>
      <c r="WUI16" s="29"/>
      <c r="WUJ16" s="29"/>
      <c r="WUK16" s="29"/>
      <c r="WUL16" s="29"/>
      <c r="WUM16" s="29"/>
      <c r="WUN16" s="29"/>
      <c r="WUO16" s="29"/>
      <c r="WUP16" s="29"/>
      <c r="WUQ16" s="29"/>
      <c r="WUR16" s="29"/>
      <c r="WUS16" s="29"/>
      <c r="WUT16" s="29"/>
      <c r="WUU16" s="29"/>
      <c r="WUV16" s="29"/>
      <c r="WUW16" s="29"/>
      <c r="WUX16" s="29"/>
      <c r="WUY16" s="29"/>
      <c r="WUZ16" s="29"/>
      <c r="WVA16" s="29"/>
      <c r="WVB16" s="29"/>
      <c r="WVC16" s="29"/>
      <c r="WVD16" s="29"/>
      <c r="WVE16" s="29"/>
      <c r="WVF16" s="29"/>
      <c r="WVG16" s="29"/>
      <c r="WVH16" s="29"/>
      <c r="WVI16" s="29"/>
      <c r="WVJ16" s="29"/>
      <c r="WVK16" s="29"/>
      <c r="WVL16" s="29"/>
      <c r="WVM16" s="29"/>
      <c r="WVN16" s="29"/>
      <c r="WVO16" s="29"/>
      <c r="WVP16" s="29"/>
      <c r="WVQ16" s="29"/>
      <c r="WVR16" s="29"/>
      <c r="WVS16" s="29"/>
      <c r="WVT16" s="29"/>
      <c r="WVU16" s="29"/>
      <c r="WVV16" s="29"/>
      <c r="WVW16" s="29"/>
      <c r="WVX16" s="29"/>
      <c r="WVY16" s="29"/>
      <c r="WVZ16" s="29"/>
      <c r="WWA16" s="29"/>
      <c r="WWB16" s="29"/>
      <c r="WWC16" s="29"/>
      <c r="WWD16" s="29"/>
      <c r="WWE16" s="29"/>
      <c r="WWF16" s="29"/>
      <c r="WWG16" s="29"/>
      <c r="WWH16" s="29"/>
      <c r="WWI16" s="29"/>
      <c r="WWJ16" s="29"/>
      <c r="WWK16" s="29"/>
      <c r="WWL16" s="29"/>
      <c r="WWM16" s="29"/>
      <c r="WWN16" s="29"/>
      <c r="WWO16" s="29"/>
      <c r="WWP16" s="29"/>
      <c r="WWQ16" s="29"/>
      <c r="WWR16" s="29"/>
      <c r="WWS16" s="29"/>
      <c r="WWT16" s="29"/>
      <c r="WWU16" s="29"/>
      <c r="WWV16" s="29"/>
      <c r="WWW16" s="29"/>
      <c r="WWX16" s="29"/>
      <c r="WWY16" s="29"/>
      <c r="WWZ16" s="29"/>
      <c r="WXA16" s="29"/>
      <c r="WXB16" s="29"/>
      <c r="WXC16" s="29"/>
      <c r="WXD16" s="29"/>
      <c r="WXE16" s="29"/>
      <c r="WXF16" s="29"/>
      <c r="WXG16" s="29"/>
      <c r="WXH16" s="29"/>
      <c r="WXI16" s="29"/>
      <c r="WXJ16" s="29"/>
      <c r="WXK16" s="29"/>
      <c r="WXL16" s="29"/>
      <c r="WXM16" s="29"/>
      <c r="WXN16" s="29"/>
      <c r="WXO16" s="29"/>
      <c r="WXP16" s="29"/>
      <c r="WXQ16" s="29"/>
      <c r="WXR16" s="29"/>
      <c r="WXS16" s="29"/>
      <c r="WXT16" s="29"/>
      <c r="WXU16" s="29"/>
      <c r="WXV16" s="29"/>
      <c r="WXW16" s="29"/>
      <c r="WXX16" s="29"/>
      <c r="WXY16" s="29"/>
      <c r="WXZ16" s="29"/>
      <c r="WYA16" s="29"/>
      <c r="WYB16" s="29"/>
      <c r="WYC16" s="29"/>
      <c r="WYD16" s="29"/>
      <c r="WYE16" s="29"/>
      <c r="WYF16" s="29"/>
      <c r="WYG16" s="29"/>
      <c r="WYH16" s="29"/>
      <c r="WYI16" s="29"/>
      <c r="WYJ16" s="29"/>
      <c r="WYK16" s="29"/>
      <c r="WYL16" s="29"/>
      <c r="WYM16" s="29"/>
      <c r="WYN16" s="29"/>
      <c r="WYO16" s="29"/>
      <c r="WYP16" s="29"/>
      <c r="WYQ16" s="29"/>
      <c r="WYR16" s="29"/>
      <c r="WYS16" s="29"/>
      <c r="WYT16" s="29"/>
      <c r="WYU16" s="29"/>
      <c r="WYV16" s="29"/>
      <c r="WYW16" s="29"/>
      <c r="WYX16" s="29"/>
      <c r="WYY16" s="29"/>
      <c r="WYZ16" s="29"/>
      <c r="WZA16" s="29"/>
      <c r="WZB16" s="29"/>
      <c r="WZC16" s="29"/>
      <c r="WZD16" s="29"/>
      <c r="WZE16" s="29"/>
      <c r="WZF16" s="29"/>
      <c r="WZG16" s="29"/>
      <c r="WZH16" s="29"/>
      <c r="WZI16" s="29"/>
      <c r="WZJ16" s="29"/>
      <c r="WZK16" s="29"/>
      <c r="WZL16" s="29"/>
      <c r="WZM16" s="29"/>
      <c r="WZN16" s="29"/>
      <c r="WZO16" s="29"/>
      <c r="WZP16" s="29"/>
      <c r="WZQ16" s="29"/>
      <c r="WZR16" s="29"/>
      <c r="WZS16" s="29"/>
      <c r="WZT16" s="29"/>
      <c r="WZU16" s="29"/>
      <c r="WZV16" s="29"/>
      <c r="WZW16" s="29"/>
      <c r="WZX16" s="29"/>
      <c r="WZY16" s="29"/>
      <c r="WZZ16" s="29"/>
      <c r="XAA16" s="29"/>
      <c r="XAB16" s="29"/>
      <c r="XAC16" s="29"/>
      <c r="XAD16" s="29"/>
      <c r="XAE16" s="29"/>
      <c r="XAF16" s="29"/>
      <c r="XAG16" s="29"/>
      <c r="XAH16" s="29"/>
      <c r="XAI16" s="29"/>
      <c r="XAJ16" s="29"/>
      <c r="XAK16" s="29"/>
      <c r="XAL16" s="29"/>
      <c r="XAM16" s="29"/>
      <c r="XAN16" s="29"/>
      <c r="XAO16" s="29"/>
      <c r="XAP16" s="29"/>
      <c r="XAQ16" s="29"/>
      <c r="XAR16" s="29"/>
      <c r="XAS16" s="29"/>
      <c r="XAT16" s="29"/>
      <c r="XAU16" s="29"/>
      <c r="XAV16" s="29"/>
      <c r="XAW16" s="29"/>
      <c r="XAX16" s="29"/>
      <c r="XAY16" s="29"/>
      <c r="XAZ16" s="29"/>
      <c r="XBA16" s="29"/>
      <c r="XBB16" s="29"/>
      <c r="XBC16" s="29"/>
      <c r="XBD16" s="29"/>
      <c r="XBE16" s="29"/>
      <c r="XBF16" s="29"/>
      <c r="XBG16" s="29"/>
      <c r="XBH16" s="29"/>
      <c r="XBI16" s="29"/>
      <c r="XBJ16" s="29"/>
      <c r="XBK16" s="29"/>
      <c r="XBL16" s="29"/>
      <c r="XBM16" s="29"/>
      <c r="XBN16" s="29"/>
      <c r="XBO16" s="29"/>
      <c r="XBP16" s="29"/>
      <c r="XBQ16" s="29"/>
      <c r="XBR16" s="29"/>
      <c r="XBS16" s="29"/>
      <c r="XBT16" s="29"/>
      <c r="XBU16" s="29"/>
      <c r="XBV16" s="29"/>
      <c r="XBW16" s="29"/>
      <c r="XBX16" s="29"/>
      <c r="XBY16" s="29"/>
      <c r="XBZ16" s="29"/>
      <c r="XCA16" s="29"/>
      <c r="XCB16" s="29"/>
      <c r="XCC16" s="29"/>
      <c r="XCD16" s="29"/>
      <c r="XCE16" s="29"/>
      <c r="XCF16" s="29"/>
      <c r="XCG16" s="29"/>
      <c r="XCH16" s="29"/>
      <c r="XCI16" s="29"/>
      <c r="XCJ16" s="29"/>
      <c r="XCK16" s="29"/>
      <c r="XCL16" s="29"/>
      <c r="XCM16" s="29"/>
      <c r="XCN16" s="29"/>
      <c r="XCO16" s="29"/>
      <c r="XCP16" s="29"/>
      <c r="XCQ16" s="29"/>
      <c r="XCR16" s="29"/>
      <c r="XCS16" s="29"/>
      <c r="XCT16" s="29"/>
      <c r="XCU16" s="29"/>
      <c r="XCV16" s="29"/>
      <c r="XCW16" s="29"/>
      <c r="XCX16" s="29"/>
      <c r="XCY16" s="29"/>
      <c r="XCZ16" s="29"/>
      <c r="XDA16" s="29"/>
      <c r="XDB16" s="29"/>
      <c r="XDC16" s="29"/>
      <c r="XDD16" s="29"/>
      <c r="XDE16" s="29"/>
      <c r="XDF16" s="29"/>
      <c r="XDG16" s="29"/>
      <c r="XDH16" s="29"/>
      <c r="XDI16" s="29"/>
      <c r="XDJ16" s="29"/>
      <c r="XDK16" s="29"/>
      <c r="XDL16" s="29"/>
      <c r="XDM16" s="29"/>
      <c r="XDN16" s="29"/>
      <c r="XDO16" s="29"/>
      <c r="XDP16" s="29"/>
      <c r="XDQ16" s="29"/>
      <c r="XDR16" s="29"/>
      <c r="XDS16" s="29"/>
      <c r="XDT16" s="29"/>
      <c r="XDU16" s="29"/>
      <c r="XDV16" s="29"/>
      <c r="XDW16" s="29"/>
      <c r="XDX16" s="29"/>
      <c r="XDY16" s="29"/>
      <c r="XDZ16" s="29"/>
      <c r="XEA16" s="29"/>
      <c r="XEB16" s="29"/>
      <c r="XEC16" s="29"/>
      <c r="XED16" s="29"/>
      <c r="XEE16" s="29"/>
      <c r="XEF16" s="29"/>
      <c r="XEG16" s="29"/>
      <c r="XEH16" s="29"/>
      <c r="XEI16" s="29"/>
      <c r="XEJ16" s="29"/>
      <c r="XEK16" s="29"/>
      <c r="XEL16" s="29"/>
      <c r="XEM16" s="29"/>
      <c r="XEV16" s="29"/>
      <c r="XEW16" s="29"/>
      <c r="XEX16" s="29"/>
      <c r="XEY16" s="29"/>
      <c r="XEZ16" s="29"/>
      <c r="XFA16" s="29"/>
      <c r="XFB16" s="29"/>
      <c r="XFC16" s="29"/>
      <c r="XFD16" s="29"/>
    </row>
    <row r="17" s="29" customFormat="1" ht="20.1" customHeight="1" spans="1:16375">
      <c r="A17" s="18" t="s">
        <v>203</v>
      </c>
      <c r="B17" s="18" t="s">
        <v>254</v>
      </c>
      <c r="C17" s="18" t="s">
        <v>255</v>
      </c>
      <c r="D17" s="18" t="s">
        <v>256</v>
      </c>
      <c r="E17" s="41">
        <f t="shared" si="0"/>
        <v>27.44</v>
      </c>
      <c r="F17" s="18" t="s">
        <v>257</v>
      </c>
      <c r="G17" s="41">
        <f t="shared" si="1"/>
        <v>23.52</v>
      </c>
      <c r="H17" s="18" t="s">
        <v>258</v>
      </c>
      <c r="I17" s="41">
        <f t="shared" si="2"/>
        <v>22.92</v>
      </c>
      <c r="J17" s="43">
        <f t="shared" si="3"/>
        <v>73.88</v>
      </c>
      <c r="XEN17" s="14"/>
      <c r="XEO17" s="14"/>
      <c r="XEP17" s="14"/>
      <c r="XEQ17" s="14"/>
      <c r="XER17" s="14"/>
      <c r="XES17" s="14"/>
      <c r="XET17" s="14"/>
      <c r="XEU17" s="14"/>
    </row>
    <row r="18" s="14" customFormat="1" ht="20.1" customHeight="1" spans="1:16367">
      <c r="A18" s="18" t="s">
        <v>203</v>
      </c>
      <c r="B18" s="18" t="s">
        <v>259</v>
      </c>
      <c r="C18" s="18" t="s">
        <v>260</v>
      </c>
      <c r="D18" s="18" t="s">
        <v>227</v>
      </c>
      <c r="E18" s="41">
        <f t="shared" si="0"/>
        <v>36.88</v>
      </c>
      <c r="F18" s="18" t="s">
        <v>261</v>
      </c>
      <c r="G18" s="41">
        <f t="shared" si="1"/>
        <v>28.32</v>
      </c>
      <c r="H18" s="18" t="s">
        <v>215</v>
      </c>
      <c r="I18" s="41">
        <f t="shared" si="2"/>
        <v>27.96</v>
      </c>
      <c r="J18" s="43">
        <f t="shared" si="3"/>
        <v>93.16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  <c r="AMI18" s="29"/>
      <c r="AMJ18" s="29"/>
      <c r="AMK18" s="29"/>
      <c r="AML18" s="29"/>
      <c r="AMM18" s="29"/>
      <c r="AMN18" s="29"/>
      <c r="AMO18" s="29"/>
      <c r="AMP18" s="29"/>
      <c r="AMQ18" s="29"/>
      <c r="AMR18" s="29"/>
      <c r="AMS18" s="29"/>
      <c r="AMT18" s="29"/>
      <c r="AMU18" s="29"/>
      <c r="AMV18" s="29"/>
      <c r="AMW18" s="29"/>
      <c r="AMX18" s="29"/>
      <c r="AMY18" s="29"/>
      <c r="AMZ18" s="29"/>
      <c r="ANA18" s="29"/>
      <c r="ANB18" s="29"/>
      <c r="ANC18" s="29"/>
      <c r="AND18" s="29"/>
      <c r="ANE18" s="29"/>
      <c r="ANF18" s="29"/>
      <c r="ANG18" s="29"/>
      <c r="ANH18" s="29"/>
      <c r="ANI18" s="29"/>
      <c r="ANJ18" s="29"/>
      <c r="ANK18" s="29"/>
      <c r="ANL18" s="29"/>
      <c r="ANM18" s="29"/>
      <c r="ANN18" s="29"/>
      <c r="ANO18" s="29"/>
      <c r="ANP18" s="29"/>
      <c r="ANQ18" s="29"/>
      <c r="ANR18" s="29"/>
      <c r="ANS18" s="29"/>
      <c r="ANT18" s="29"/>
      <c r="ANU18" s="29"/>
      <c r="ANV18" s="29"/>
      <c r="ANW18" s="29"/>
      <c r="ANX18" s="29"/>
      <c r="ANY18" s="29"/>
      <c r="ANZ18" s="29"/>
      <c r="AOA18" s="29"/>
      <c r="AOB18" s="29"/>
      <c r="AOC18" s="29"/>
      <c r="AOD18" s="29"/>
      <c r="AOE18" s="29"/>
      <c r="AOF18" s="29"/>
      <c r="AOG18" s="29"/>
      <c r="AOH18" s="29"/>
      <c r="AOI18" s="29"/>
      <c r="AOJ18" s="29"/>
      <c r="AOK18" s="29"/>
      <c r="AOL18" s="29"/>
      <c r="AOM18" s="29"/>
      <c r="AON18" s="29"/>
      <c r="AOO18" s="29"/>
      <c r="AOP18" s="29"/>
      <c r="AOQ18" s="29"/>
      <c r="AOR18" s="29"/>
      <c r="AOS18" s="29"/>
      <c r="AOT18" s="29"/>
      <c r="AOU18" s="29"/>
      <c r="AOV18" s="29"/>
      <c r="AOW18" s="29"/>
      <c r="AOX18" s="29"/>
      <c r="AOY18" s="29"/>
      <c r="AOZ18" s="29"/>
      <c r="APA18" s="29"/>
      <c r="APB18" s="29"/>
      <c r="APC18" s="29"/>
      <c r="APD18" s="29"/>
      <c r="APE18" s="29"/>
      <c r="APF18" s="29"/>
      <c r="APG18" s="29"/>
      <c r="APH18" s="29"/>
      <c r="API18" s="29"/>
      <c r="APJ18" s="29"/>
      <c r="APK18" s="29"/>
      <c r="APL18" s="29"/>
      <c r="APM18" s="29"/>
      <c r="APN18" s="29"/>
      <c r="APO18" s="29"/>
      <c r="APP18" s="29"/>
      <c r="APQ18" s="29"/>
      <c r="APR18" s="29"/>
      <c r="APS18" s="29"/>
      <c r="APT18" s="29"/>
      <c r="APU18" s="29"/>
      <c r="APV18" s="29"/>
      <c r="APW18" s="29"/>
      <c r="APX18" s="29"/>
      <c r="APY18" s="29"/>
      <c r="APZ18" s="29"/>
      <c r="AQA18" s="29"/>
      <c r="AQB18" s="29"/>
      <c r="AQC18" s="29"/>
      <c r="AQD18" s="29"/>
      <c r="AQE18" s="29"/>
      <c r="AQF18" s="29"/>
      <c r="AQG18" s="29"/>
      <c r="AQH18" s="29"/>
      <c r="AQI18" s="29"/>
      <c r="AQJ18" s="29"/>
      <c r="AQK18" s="29"/>
      <c r="AQL18" s="29"/>
      <c r="AQM18" s="29"/>
      <c r="AQN18" s="29"/>
      <c r="AQO18" s="29"/>
      <c r="AQP18" s="29"/>
      <c r="AQQ18" s="29"/>
      <c r="AQR18" s="29"/>
      <c r="AQS18" s="29"/>
      <c r="AQT18" s="29"/>
      <c r="AQU18" s="29"/>
      <c r="AQV18" s="29"/>
      <c r="AQW18" s="29"/>
      <c r="AQX18" s="29"/>
      <c r="AQY18" s="29"/>
      <c r="AQZ18" s="29"/>
      <c r="ARA18" s="29"/>
      <c r="ARB18" s="29"/>
      <c r="ARC18" s="29"/>
      <c r="ARD18" s="29"/>
      <c r="ARE18" s="29"/>
      <c r="ARF18" s="29"/>
      <c r="ARG18" s="29"/>
      <c r="ARH18" s="29"/>
      <c r="ARI18" s="29"/>
      <c r="ARJ18" s="29"/>
      <c r="ARK18" s="29"/>
      <c r="ARL18" s="29"/>
      <c r="ARM18" s="29"/>
      <c r="ARN18" s="29"/>
      <c r="ARO18" s="29"/>
      <c r="ARP18" s="29"/>
      <c r="ARQ18" s="29"/>
      <c r="ARR18" s="29"/>
      <c r="ARS18" s="29"/>
      <c r="ART18" s="29"/>
      <c r="ARU18" s="29"/>
      <c r="ARV18" s="29"/>
      <c r="ARW18" s="29"/>
      <c r="ARX18" s="29"/>
      <c r="ARY18" s="29"/>
      <c r="ARZ18" s="29"/>
      <c r="ASA18" s="29"/>
      <c r="ASB18" s="29"/>
      <c r="ASC18" s="29"/>
      <c r="ASD18" s="29"/>
      <c r="ASE18" s="29"/>
      <c r="ASF18" s="29"/>
      <c r="ASG18" s="29"/>
      <c r="ASH18" s="29"/>
      <c r="ASI18" s="29"/>
      <c r="ASJ18" s="29"/>
      <c r="ASK18" s="29"/>
      <c r="ASL18" s="29"/>
      <c r="ASM18" s="29"/>
      <c r="ASN18" s="29"/>
      <c r="ASO18" s="29"/>
      <c r="ASP18" s="29"/>
      <c r="ASQ18" s="29"/>
      <c r="ASR18" s="29"/>
      <c r="ASS18" s="29"/>
      <c r="AST18" s="29"/>
      <c r="ASU18" s="29"/>
      <c r="ASV18" s="29"/>
      <c r="ASW18" s="29"/>
      <c r="ASX18" s="29"/>
      <c r="ASY18" s="29"/>
      <c r="ASZ18" s="29"/>
      <c r="ATA18" s="29"/>
      <c r="ATB18" s="29"/>
      <c r="ATC18" s="29"/>
      <c r="ATD18" s="29"/>
      <c r="ATE18" s="29"/>
      <c r="ATF18" s="29"/>
      <c r="ATG18" s="29"/>
      <c r="ATH18" s="29"/>
      <c r="ATI18" s="29"/>
      <c r="ATJ18" s="29"/>
      <c r="ATK18" s="29"/>
      <c r="ATL18" s="29"/>
      <c r="ATM18" s="29"/>
      <c r="ATN18" s="29"/>
      <c r="ATO18" s="29"/>
      <c r="ATP18" s="29"/>
      <c r="ATQ18" s="29"/>
      <c r="ATR18" s="29"/>
      <c r="ATS18" s="29"/>
      <c r="ATT18" s="29"/>
      <c r="ATU18" s="29"/>
      <c r="ATV18" s="29"/>
      <c r="ATW18" s="29"/>
      <c r="ATX18" s="29"/>
      <c r="ATY18" s="29"/>
      <c r="ATZ18" s="29"/>
      <c r="AUA18" s="29"/>
      <c r="AUB18" s="29"/>
      <c r="AUC18" s="29"/>
      <c r="AUD18" s="29"/>
      <c r="AUE18" s="29"/>
      <c r="AUF18" s="29"/>
      <c r="AUG18" s="29"/>
      <c r="AUH18" s="29"/>
      <c r="AUI18" s="29"/>
      <c r="AUJ18" s="29"/>
      <c r="AUK18" s="29"/>
      <c r="AUL18" s="29"/>
      <c r="AUM18" s="29"/>
      <c r="AUN18" s="29"/>
      <c r="AUO18" s="29"/>
      <c r="AUP18" s="29"/>
      <c r="AUQ18" s="29"/>
      <c r="AUR18" s="29"/>
      <c r="AUS18" s="29"/>
      <c r="AUT18" s="29"/>
      <c r="AUU18" s="29"/>
      <c r="AUV18" s="29"/>
      <c r="AUW18" s="29"/>
      <c r="AUX18" s="29"/>
      <c r="AUY18" s="29"/>
      <c r="AUZ18" s="29"/>
      <c r="AVA18" s="29"/>
      <c r="AVB18" s="29"/>
      <c r="AVC18" s="29"/>
      <c r="AVD18" s="29"/>
      <c r="AVE18" s="29"/>
      <c r="AVF18" s="29"/>
      <c r="AVG18" s="29"/>
      <c r="AVH18" s="29"/>
      <c r="AVI18" s="29"/>
      <c r="AVJ18" s="29"/>
      <c r="AVK18" s="29"/>
      <c r="AVL18" s="29"/>
      <c r="AVM18" s="29"/>
      <c r="AVN18" s="29"/>
      <c r="AVO18" s="29"/>
      <c r="AVP18" s="29"/>
      <c r="AVQ18" s="29"/>
      <c r="AVR18" s="29"/>
      <c r="AVS18" s="29"/>
      <c r="AVT18" s="29"/>
      <c r="AVU18" s="29"/>
      <c r="AVV18" s="29"/>
      <c r="AVW18" s="29"/>
      <c r="AVX18" s="29"/>
      <c r="AVY18" s="29"/>
      <c r="AVZ18" s="29"/>
      <c r="AWA18" s="29"/>
      <c r="AWB18" s="29"/>
      <c r="AWC18" s="29"/>
      <c r="AWD18" s="29"/>
      <c r="AWE18" s="29"/>
      <c r="AWF18" s="29"/>
      <c r="AWG18" s="29"/>
      <c r="AWH18" s="29"/>
      <c r="AWI18" s="29"/>
      <c r="AWJ18" s="29"/>
      <c r="AWK18" s="29"/>
      <c r="AWL18" s="29"/>
      <c r="AWM18" s="29"/>
      <c r="AWN18" s="29"/>
      <c r="AWO18" s="29"/>
      <c r="AWP18" s="29"/>
      <c r="AWQ18" s="29"/>
      <c r="AWR18" s="29"/>
      <c r="AWS18" s="29"/>
      <c r="AWT18" s="29"/>
      <c r="AWU18" s="29"/>
      <c r="AWV18" s="29"/>
      <c r="AWW18" s="29"/>
      <c r="AWX18" s="29"/>
      <c r="AWY18" s="29"/>
      <c r="AWZ18" s="29"/>
      <c r="AXA18" s="29"/>
      <c r="AXB18" s="29"/>
      <c r="AXC18" s="29"/>
      <c r="AXD18" s="29"/>
      <c r="AXE18" s="29"/>
      <c r="AXF18" s="29"/>
      <c r="AXG18" s="29"/>
      <c r="AXH18" s="29"/>
      <c r="AXI18" s="29"/>
      <c r="AXJ18" s="29"/>
      <c r="AXK18" s="29"/>
      <c r="AXL18" s="29"/>
      <c r="AXM18" s="29"/>
      <c r="AXN18" s="29"/>
      <c r="AXO18" s="29"/>
      <c r="AXP18" s="29"/>
      <c r="AXQ18" s="29"/>
      <c r="AXR18" s="29"/>
      <c r="AXS18" s="29"/>
      <c r="AXT18" s="29"/>
      <c r="AXU18" s="29"/>
      <c r="AXV18" s="29"/>
      <c r="AXW18" s="29"/>
      <c r="AXX18" s="29"/>
      <c r="AXY18" s="29"/>
      <c r="AXZ18" s="29"/>
      <c r="AYA18" s="29"/>
      <c r="AYB18" s="29"/>
      <c r="AYC18" s="29"/>
      <c r="AYD18" s="29"/>
      <c r="AYE18" s="29"/>
      <c r="AYF18" s="29"/>
      <c r="AYG18" s="29"/>
      <c r="AYH18" s="29"/>
      <c r="AYI18" s="29"/>
      <c r="AYJ18" s="29"/>
      <c r="AYK18" s="29"/>
      <c r="AYL18" s="29"/>
      <c r="AYM18" s="29"/>
      <c r="AYN18" s="29"/>
      <c r="AYO18" s="29"/>
      <c r="AYP18" s="29"/>
      <c r="AYQ18" s="29"/>
      <c r="AYR18" s="29"/>
      <c r="AYS18" s="29"/>
      <c r="AYT18" s="29"/>
      <c r="AYU18" s="29"/>
      <c r="AYV18" s="29"/>
      <c r="AYW18" s="29"/>
      <c r="AYX18" s="29"/>
      <c r="AYY18" s="29"/>
      <c r="AYZ18" s="29"/>
      <c r="AZA18" s="29"/>
      <c r="AZB18" s="29"/>
      <c r="AZC18" s="29"/>
      <c r="AZD18" s="29"/>
      <c r="AZE18" s="29"/>
      <c r="AZF18" s="29"/>
      <c r="AZG18" s="29"/>
      <c r="AZH18" s="29"/>
      <c r="AZI18" s="29"/>
      <c r="AZJ18" s="29"/>
      <c r="AZK18" s="29"/>
      <c r="AZL18" s="29"/>
      <c r="AZM18" s="29"/>
      <c r="AZN18" s="29"/>
      <c r="AZO18" s="29"/>
      <c r="AZP18" s="29"/>
      <c r="AZQ18" s="29"/>
      <c r="AZR18" s="29"/>
      <c r="AZS18" s="29"/>
      <c r="AZT18" s="29"/>
      <c r="AZU18" s="29"/>
      <c r="AZV18" s="29"/>
      <c r="AZW18" s="29"/>
      <c r="AZX18" s="29"/>
      <c r="AZY18" s="29"/>
      <c r="AZZ18" s="29"/>
      <c r="BAA18" s="29"/>
      <c r="BAB18" s="29"/>
      <c r="BAC18" s="29"/>
      <c r="BAD18" s="29"/>
      <c r="BAE18" s="29"/>
      <c r="BAF18" s="29"/>
      <c r="BAG18" s="29"/>
      <c r="BAH18" s="29"/>
      <c r="BAI18" s="29"/>
      <c r="BAJ18" s="29"/>
      <c r="BAK18" s="29"/>
      <c r="BAL18" s="29"/>
      <c r="BAM18" s="29"/>
      <c r="BAN18" s="29"/>
      <c r="BAO18" s="29"/>
      <c r="BAP18" s="29"/>
      <c r="BAQ18" s="29"/>
      <c r="BAR18" s="29"/>
      <c r="BAS18" s="29"/>
      <c r="BAT18" s="29"/>
      <c r="BAU18" s="29"/>
      <c r="BAV18" s="29"/>
      <c r="BAW18" s="29"/>
      <c r="BAX18" s="29"/>
      <c r="BAY18" s="29"/>
      <c r="BAZ18" s="29"/>
      <c r="BBA18" s="29"/>
      <c r="BBB18" s="29"/>
      <c r="BBC18" s="29"/>
      <c r="BBD18" s="29"/>
      <c r="BBE18" s="29"/>
      <c r="BBF18" s="29"/>
      <c r="BBG18" s="29"/>
      <c r="BBH18" s="29"/>
      <c r="BBI18" s="29"/>
      <c r="BBJ18" s="29"/>
      <c r="BBK18" s="29"/>
      <c r="BBL18" s="29"/>
      <c r="BBM18" s="29"/>
      <c r="BBN18" s="29"/>
      <c r="BBO18" s="29"/>
      <c r="BBP18" s="29"/>
      <c r="BBQ18" s="29"/>
      <c r="BBR18" s="29"/>
      <c r="BBS18" s="29"/>
      <c r="BBT18" s="29"/>
      <c r="BBU18" s="29"/>
      <c r="BBV18" s="29"/>
      <c r="BBW18" s="29"/>
      <c r="BBX18" s="29"/>
      <c r="BBY18" s="29"/>
      <c r="BBZ18" s="29"/>
      <c r="BCA18" s="29"/>
      <c r="BCB18" s="29"/>
      <c r="BCC18" s="29"/>
      <c r="BCD18" s="29"/>
      <c r="BCE18" s="29"/>
      <c r="BCF18" s="29"/>
      <c r="BCG18" s="29"/>
      <c r="BCH18" s="29"/>
      <c r="BCI18" s="29"/>
      <c r="BCJ18" s="29"/>
      <c r="BCK18" s="29"/>
      <c r="BCL18" s="29"/>
      <c r="BCM18" s="29"/>
      <c r="BCN18" s="29"/>
      <c r="BCO18" s="29"/>
      <c r="BCP18" s="29"/>
      <c r="BCQ18" s="29"/>
      <c r="BCR18" s="29"/>
      <c r="BCS18" s="29"/>
      <c r="BCT18" s="29"/>
      <c r="BCU18" s="29"/>
      <c r="BCV18" s="29"/>
      <c r="BCW18" s="29"/>
      <c r="BCX18" s="29"/>
      <c r="BCY18" s="29"/>
      <c r="BCZ18" s="29"/>
      <c r="BDA18" s="29"/>
      <c r="BDB18" s="29"/>
      <c r="BDC18" s="29"/>
      <c r="BDD18" s="29"/>
      <c r="BDE18" s="29"/>
      <c r="BDF18" s="29"/>
      <c r="BDG18" s="29"/>
      <c r="BDH18" s="29"/>
      <c r="BDI18" s="29"/>
      <c r="BDJ18" s="29"/>
      <c r="BDK18" s="29"/>
      <c r="BDL18" s="29"/>
      <c r="BDM18" s="29"/>
      <c r="BDN18" s="29"/>
      <c r="BDO18" s="29"/>
      <c r="BDP18" s="29"/>
      <c r="BDQ18" s="29"/>
      <c r="BDR18" s="29"/>
      <c r="BDS18" s="29"/>
      <c r="BDT18" s="29"/>
      <c r="BDU18" s="29"/>
      <c r="BDV18" s="29"/>
      <c r="BDW18" s="29"/>
      <c r="BDX18" s="29"/>
      <c r="BDY18" s="29"/>
      <c r="BDZ18" s="29"/>
      <c r="BEA18" s="29"/>
      <c r="BEB18" s="29"/>
      <c r="BEC18" s="29"/>
      <c r="BED18" s="29"/>
      <c r="BEE18" s="29"/>
      <c r="BEF18" s="29"/>
      <c r="BEG18" s="29"/>
      <c r="BEH18" s="29"/>
      <c r="BEI18" s="29"/>
      <c r="BEJ18" s="29"/>
      <c r="BEK18" s="29"/>
      <c r="BEL18" s="29"/>
      <c r="BEM18" s="29"/>
      <c r="BEN18" s="29"/>
      <c r="BEO18" s="29"/>
      <c r="BEP18" s="29"/>
      <c r="BEQ18" s="29"/>
      <c r="BER18" s="29"/>
      <c r="BES18" s="29"/>
      <c r="BET18" s="29"/>
      <c r="BEU18" s="29"/>
      <c r="BEV18" s="29"/>
      <c r="BEW18" s="29"/>
      <c r="BEX18" s="29"/>
      <c r="BEY18" s="29"/>
      <c r="BEZ18" s="29"/>
      <c r="BFA18" s="29"/>
      <c r="BFB18" s="29"/>
      <c r="BFC18" s="29"/>
      <c r="BFD18" s="29"/>
      <c r="BFE18" s="29"/>
      <c r="BFF18" s="29"/>
      <c r="BFG18" s="29"/>
      <c r="BFH18" s="29"/>
      <c r="BFI18" s="29"/>
      <c r="BFJ18" s="29"/>
      <c r="BFK18" s="29"/>
      <c r="BFL18" s="29"/>
      <c r="BFM18" s="29"/>
      <c r="BFN18" s="29"/>
      <c r="BFO18" s="29"/>
      <c r="BFP18" s="29"/>
      <c r="BFQ18" s="29"/>
      <c r="BFR18" s="29"/>
      <c r="BFS18" s="29"/>
      <c r="BFT18" s="29"/>
      <c r="BFU18" s="29"/>
      <c r="BFV18" s="29"/>
      <c r="BFW18" s="29"/>
      <c r="BFX18" s="29"/>
      <c r="BFY18" s="29"/>
      <c r="BFZ18" s="29"/>
      <c r="BGA18" s="29"/>
      <c r="BGB18" s="29"/>
      <c r="BGC18" s="29"/>
      <c r="BGD18" s="29"/>
      <c r="BGE18" s="29"/>
      <c r="BGF18" s="29"/>
      <c r="BGG18" s="29"/>
      <c r="BGH18" s="29"/>
      <c r="BGI18" s="29"/>
      <c r="BGJ18" s="29"/>
      <c r="BGK18" s="29"/>
      <c r="BGL18" s="29"/>
      <c r="BGM18" s="29"/>
      <c r="BGN18" s="29"/>
      <c r="BGO18" s="29"/>
      <c r="BGP18" s="29"/>
      <c r="BGQ18" s="29"/>
      <c r="BGR18" s="29"/>
      <c r="BGS18" s="29"/>
      <c r="BGT18" s="29"/>
      <c r="BGU18" s="29"/>
      <c r="BGV18" s="29"/>
      <c r="BGW18" s="29"/>
      <c r="BGX18" s="29"/>
      <c r="BGY18" s="29"/>
      <c r="BGZ18" s="29"/>
      <c r="BHA18" s="29"/>
      <c r="BHB18" s="29"/>
      <c r="BHC18" s="29"/>
      <c r="BHD18" s="29"/>
      <c r="BHE18" s="29"/>
      <c r="BHF18" s="29"/>
      <c r="BHG18" s="29"/>
      <c r="BHH18" s="29"/>
      <c r="BHI18" s="29"/>
      <c r="BHJ18" s="29"/>
      <c r="BHK18" s="29"/>
      <c r="BHL18" s="29"/>
      <c r="BHM18" s="29"/>
      <c r="BHN18" s="29"/>
      <c r="BHO18" s="29"/>
      <c r="BHP18" s="29"/>
      <c r="BHQ18" s="29"/>
      <c r="BHR18" s="29"/>
      <c r="BHS18" s="29"/>
      <c r="BHT18" s="29"/>
      <c r="BHU18" s="29"/>
      <c r="BHV18" s="29"/>
      <c r="BHW18" s="29"/>
      <c r="BHX18" s="29"/>
      <c r="BHY18" s="29"/>
      <c r="BHZ18" s="29"/>
      <c r="BIA18" s="29"/>
      <c r="BIB18" s="29"/>
      <c r="BIC18" s="29"/>
      <c r="BID18" s="29"/>
      <c r="BIE18" s="29"/>
      <c r="BIF18" s="29"/>
      <c r="BIG18" s="29"/>
      <c r="BIH18" s="29"/>
      <c r="BII18" s="29"/>
      <c r="BIJ18" s="29"/>
      <c r="BIK18" s="29"/>
      <c r="BIL18" s="29"/>
      <c r="BIM18" s="29"/>
      <c r="BIN18" s="29"/>
      <c r="BIO18" s="29"/>
      <c r="BIP18" s="29"/>
      <c r="BIQ18" s="29"/>
      <c r="BIR18" s="29"/>
      <c r="BIS18" s="29"/>
      <c r="BIT18" s="29"/>
      <c r="BIU18" s="29"/>
      <c r="BIV18" s="29"/>
      <c r="BIW18" s="29"/>
      <c r="BIX18" s="29"/>
      <c r="BIY18" s="29"/>
      <c r="BIZ18" s="29"/>
      <c r="BJA18" s="29"/>
      <c r="BJB18" s="29"/>
      <c r="BJC18" s="29"/>
      <c r="BJD18" s="29"/>
      <c r="BJE18" s="29"/>
      <c r="BJF18" s="29"/>
      <c r="BJG18" s="29"/>
      <c r="BJH18" s="29"/>
      <c r="BJI18" s="29"/>
      <c r="BJJ18" s="29"/>
      <c r="BJK18" s="29"/>
      <c r="BJL18" s="29"/>
      <c r="BJM18" s="29"/>
      <c r="BJN18" s="29"/>
      <c r="BJO18" s="29"/>
      <c r="BJP18" s="29"/>
      <c r="BJQ18" s="29"/>
      <c r="BJR18" s="29"/>
      <c r="BJS18" s="29"/>
      <c r="BJT18" s="29"/>
      <c r="BJU18" s="29"/>
      <c r="BJV18" s="29"/>
      <c r="BJW18" s="29"/>
      <c r="BJX18" s="29"/>
      <c r="BJY18" s="29"/>
      <c r="BJZ18" s="29"/>
      <c r="BKA18" s="29"/>
      <c r="BKB18" s="29"/>
      <c r="BKC18" s="29"/>
      <c r="BKD18" s="29"/>
      <c r="BKE18" s="29"/>
      <c r="BKF18" s="29"/>
      <c r="BKG18" s="29"/>
      <c r="BKH18" s="29"/>
      <c r="BKI18" s="29"/>
      <c r="BKJ18" s="29"/>
      <c r="BKK18" s="29"/>
      <c r="BKL18" s="29"/>
      <c r="BKM18" s="29"/>
      <c r="BKN18" s="29"/>
      <c r="BKO18" s="29"/>
      <c r="BKP18" s="29"/>
      <c r="BKQ18" s="29"/>
      <c r="BKR18" s="29"/>
      <c r="BKS18" s="29"/>
      <c r="BKT18" s="29"/>
      <c r="BKU18" s="29"/>
      <c r="BKV18" s="29"/>
      <c r="BKW18" s="29"/>
      <c r="BKX18" s="29"/>
      <c r="BKY18" s="29"/>
      <c r="BKZ18" s="29"/>
      <c r="BLA18" s="29"/>
      <c r="BLB18" s="29"/>
      <c r="BLC18" s="29"/>
      <c r="BLD18" s="29"/>
      <c r="BLE18" s="29"/>
      <c r="BLF18" s="29"/>
      <c r="BLG18" s="29"/>
      <c r="BLH18" s="29"/>
      <c r="BLI18" s="29"/>
      <c r="BLJ18" s="29"/>
      <c r="BLK18" s="29"/>
      <c r="BLL18" s="29"/>
      <c r="BLM18" s="29"/>
      <c r="BLN18" s="29"/>
      <c r="BLO18" s="29"/>
      <c r="BLP18" s="29"/>
      <c r="BLQ18" s="29"/>
      <c r="BLR18" s="29"/>
      <c r="BLS18" s="29"/>
      <c r="BLT18" s="29"/>
      <c r="BLU18" s="29"/>
      <c r="BLV18" s="29"/>
      <c r="BLW18" s="29"/>
      <c r="BLX18" s="29"/>
      <c r="BLY18" s="29"/>
      <c r="BLZ18" s="29"/>
      <c r="BMA18" s="29"/>
      <c r="BMB18" s="29"/>
      <c r="BMC18" s="29"/>
      <c r="BMD18" s="29"/>
      <c r="BME18" s="29"/>
      <c r="BMF18" s="29"/>
      <c r="BMG18" s="29"/>
      <c r="BMH18" s="29"/>
      <c r="BMI18" s="29"/>
      <c r="BMJ18" s="29"/>
      <c r="BMK18" s="29"/>
      <c r="BML18" s="29"/>
      <c r="BMM18" s="29"/>
      <c r="BMN18" s="29"/>
      <c r="BMO18" s="29"/>
      <c r="BMP18" s="29"/>
      <c r="BMQ18" s="29"/>
      <c r="BMR18" s="29"/>
      <c r="BMS18" s="29"/>
      <c r="BMT18" s="29"/>
      <c r="BMU18" s="29"/>
      <c r="BMV18" s="29"/>
      <c r="BMW18" s="29"/>
      <c r="BMX18" s="29"/>
      <c r="BMY18" s="29"/>
      <c r="BMZ18" s="29"/>
      <c r="BNA18" s="29"/>
      <c r="BNB18" s="29"/>
      <c r="BNC18" s="29"/>
      <c r="BND18" s="29"/>
      <c r="BNE18" s="29"/>
      <c r="BNF18" s="29"/>
      <c r="BNG18" s="29"/>
      <c r="BNH18" s="29"/>
      <c r="BNI18" s="29"/>
      <c r="BNJ18" s="29"/>
      <c r="BNK18" s="29"/>
      <c r="BNL18" s="29"/>
      <c r="BNM18" s="29"/>
      <c r="BNN18" s="29"/>
      <c r="BNO18" s="29"/>
      <c r="BNP18" s="29"/>
      <c r="BNQ18" s="29"/>
      <c r="BNR18" s="29"/>
      <c r="BNS18" s="29"/>
      <c r="BNT18" s="29"/>
      <c r="BNU18" s="29"/>
      <c r="BNV18" s="29"/>
      <c r="BNW18" s="29"/>
      <c r="BNX18" s="29"/>
      <c r="BNY18" s="29"/>
      <c r="BNZ18" s="29"/>
      <c r="BOA18" s="29"/>
      <c r="BOB18" s="29"/>
      <c r="BOC18" s="29"/>
      <c r="BOD18" s="29"/>
      <c r="BOE18" s="29"/>
      <c r="BOF18" s="29"/>
      <c r="BOG18" s="29"/>
      <c r="BOH18" s="29"/>
      <c r="BOI18" s="29"/>
      <c r="BOJ18" s="29"/>
      <c r="BOK18" s="29"/>
      <c r="BOL18" s="29"/>
      <c r="BOM18" s="29"/>
      <c r="BON18" s="29"/>
      <c r="BOO18" s="29"/>
      <c r="BOP18" s="29"/>
      <c r="BOQ18" s="29"/>
      <c r="BOR18" s="29"/>
      <c r="BOS18" s="29"/>
      <c r="BOT18" s="29"/>
      <c r="BOU18" s="29"/>
      <c r="BOV18" s="29"/>
      <c r="BOW18" s="29"/>
      <c r="BOX18" s="29"/>
      <c r="BOY18" s="29"/>
      <c r="BOZ18" s="29"/>
      <c r="BPA18" s="29"/>
      <c r="BPB18" s="29"/>
      <c r="BPC18" s="29"/>
      <c r="BPD18" s="29"/>
      <c r="BPE18" s="29"/>
      <c r="BPF18" s="29"/>
      <c r="BPG18" s="29"/>
      <c r="BPH18" s="29"/>
      <c r="BPI18" s="29"/>
      <c r="BPJ18" s="29"/>
      <c r="BPK18" s="29"/>
      <c r="BPL18" s="29"/>
      <c r="BPM18" s="29"/>
      <c r="BPN18" s="29"/>
      <c r="BPO18" s="29"/>
      <c r="BPP18" s="29"/>
      <c r="BPQ18" s="29"/>
      <c r="BPR18" s="29"/>
      <c r="BPS18" s="29"/>
      <c r="BPT18" s="29"/>
      <c r="BPU18" s="29"/>
      <c r="BPV18" s="29"/>
      <c r="BPW18" s="29"/>
      <c r="BPX18" s="29"/>
      <c r="BPY18" s="29"/>
      <c r="BPZ18" s="29"/>
      <c r="BQA18" s="29"/>
      <c r="BQB18" s="29"/>
      <c r="BQC18" s="29"/>
      <c r="BQD18" s="29"/>
      <c r="BQE18" s="29"/>
      <c r="BQF18" s="29"/>
      <c r="BQG18" s="29"/>
      <c r="BQH18" s="29"/>
      <c r="BQI18" s="29"/>
      <c r="BQJ18" s="29"/>
      <c r="BQK18" s="29"/>
      <c r="BQL18" s="29"/>
      <c r="BQM18" s="29"/>
      <c r="BQN18" s="29"/>
      <c r="BQO18" s="29"/>
      <c r="BQP18" s="29"/>
      <c r="BQQ18" s="29"/>
      <c r="BQR18" s="29"/>
      <c r="BQS18" s="29"/>
      <c r="BQT18" s="29"/>
      <c r="BQU18" s="29"/>
      <c r="BQV18" s="29"/>
      <c r="BQW18" s="29"/>
      <c r="BQX18" s="29"/>
      <c r="BQY18" s="29"/>
      <c r="BQZ18" s="29"/>
      <c r="BRA18" s="29"/>
      <c r="BRB18" s="29"/>
      <c r="BRC18" s="29"/>
      <c r="BRD18" s="29"/>
      <c r="BRE18" s="29"/>
      <c r="BRF18" s="29"/>
      <c r="BRG18" s="29"/>
      <c r="BRH18" s="29"/>
      <c r="BRI18" s="29"/>
      <c r="BRJ18" s="29"/>
      <c r="BRK18" s="29"/>
      <c r="BRL18" s="29"/>
      <c r="BRM18" s="29"/>
      <c r="BRN18" s="29"/>
      <c r="BRO18" s="29"/>
      <c r="BRP18" s="29"/>
      <c r="BRQ18" s="29"/>
      <c r="BRR18" s="29"/>
      <c r="BRS18" s="29"/>
      <c r="BRT18" s="29"/>
      <c r="BRU18" s="29"/>
      <c r="BRV18" s="29"/>
      <c r="BRW18" s="29"/>
      <c r="BRX18" s="29"/>
      <c r="BRY18" s="29"/>
      <c r="BRZ18" s="29"/>
      <c r="BSA18" s="29"/>
      <c r="BSB18" s="29"/>
      <c r="BSC18" s="29"/>
      <c r="BSD18" s="29"/>
      <c r="BSE18" s="29"/>
      <c r="BSF18" s="29"/>
      <c r="BSG18" s="29"/>
      <c r="BSH18" s="29"/>
      <c r="BSI18" s="29"/>
      <c r="BSJ18" s="29"/>
      <c r="BSK18" s="29"/>
      <c r="BSL18" s="29"/>
      <c r="BSM18" s="29"/>
      <c r="BSN18" s="29"/>
      <c r="BSO18" s="29"/>
      <c r="BSP18" s="29"/>
      <c r="BSQ18" s="29"/>
      <c r="BSR18" s="29"/>
      <c r="BSS18" s="29"/>
      <c r="BST18" s="29"/>
      <c r="BSU18" s="29"/>
      <c r="BSV18" s="29"/>
      <c r="BSW18" s="29"/>
      <c r="BSX18" s="29"/>
      <c r="BSY18" s="29"/>
      <c r="BSZ18" s="29"/>
      <c r="BTA18" s="29"/>
      <c r="BTB18" s="29"/>
      <c r="BTC18" s="29"/>
      <c r="BTD18" s="29"/>
      <c r="BTE18" s="29"/>
      <c r="BTF18" s="29"/>
      <c r="BTG18" s="29"/>
      <c r="BTH18" s="29"/>
      <c r="BTI18" s="29"/>
      <c r="BTJ18" s="29"/>
      <c r="BTK18" s="29"/>
      <c r="BTL18" s="29"/>
      <c r="BTM18" s="29"/>
      <c r="BTN18" s="29"/>
      <c r="BTO18" s="29"/>
      <c r="BTP18" s="29"/>
      <c r="BTQ18" s="29"/>
      <c r="BTR18" s="29"/>
      <c r="BTS18" s="29"/>
      <c r="BTT18" s="29"/>
      <c r="BTU18" s="29"/>
      <c r="BTV18" s="29"/>
      <c r="BTW18" s="29"/>
      <c r="BTX18" s="29"/>
      <c r="BTY18" s="29"/>
      <c r="BTZ18" s="29"/>
      <c r="BUA18" s="29"/>
      <c r="BUB18" s="29"/>
      <c r="BUC18" s="29"/>
      <c r="BUD18" s="29"/>
      <c r="BUE18" s="29"/>
      <c r="BUF18" s="29"/>
      <c r="BUG18" s="29"/>
      <c r="BUH18" s="29"/>
      <c r="BUI18" s="29"/>
      <c r="BUJ18" s="29"/>
      <c r="BUK18" s="29"/>
      <c r="BUL18" s="29"/>
      <c r="BUM18" s="29"/>
      <c r="BUN18" s="29"/>
      <c r="BUO18" s="29"/>
      <c r="BUP18" s="29"/>
      <c r="BUQ18" s="29"/>
      <c r="BUR18" s="29"/>
      <c r="BUS18" s="29"/>
      <c r="BUT18" s="29"/>
      <c r="BUU18" s="29"/>
      <c r="BUV18" s="29"/>
      <c r="BUW18" s="29"/>
      <c r="BUX18" s="29"/>
      <c r="BUY18" s="29"/>
      <c r="BUZ18" s="29"/>
      <c r="BVA18" s="29"/>
      <c r="BVB18" s="29"/>
      <c r="BVC18" s="29"/>
      <c r="BVD18" s="29"/>
      <c r="BVE18" s="29"/>
      <c r="BVF18" s="29"/>
      <c r="BVG18" s="29"/>
      <c r="BVH18" s="29"/>
      <c r="BVI18" s="29"/>
      <c r="BVJ18" s="29"/>
      <c r="BVK18" s="29"/>
      <c r="BVL18" s="29"/>
      <c r="BVM18" s="29"/>
      <c r="BVN18" s="29"/>
      <c r="BVO18" s="29"/>
      <c r="BVP18" s="29"/>
      <c r="BVQ18" s="29"/>
      <c r="BVR18" s="29"/>
      <c r="BVS18" s="29"/>
      <c r="BVT18" s="29"/>
      <c r="BVU18" s="29"/>
      <c r="BVV18" s="29"/>
      <c r="BVW18" s="29"/>
      <c r="BVX18" s="29"/>
      <c r="BVY18" s="29"/>
      <c r="BVZ18" s="29"/>
      <c r="BWA18" s="29"/>
      <c r="BWB18" s="29"/>
      <c r="BWC18" s="29"/>
      <c r="BWD18" s="29"/>
      <c r="BWE18" s="29"/>
      <c r="BWF18" s="29"/>
      <c r="BWG18" s="29"/>
      <c r="BWH18" s="29"/>
      <c r="BWI18" s="29"/>
      <c r="BWJ18" s="29"/>
      <c r="BWK18" s="29"/>
      <c r="BWL18" s="29"/>
      <c r="BWM18" s="29"/>
      <c r="BWN18" s="29"/>
      <c r="BWO18" s="29"/>
      <c r="BWP18" s="29"/>
      <c r="BWQ18" s="29"/>
      <c r="BWR18" s="29"/>
      <c r="BWS18" s="29"/>
      <c r="BWT18" s="29"/>
      <c r="BWU18" s="29"/>
      <c r="BWV18" s="29"/>
      <c r="BWW18" s="29"/>
      <c r="BWX18" s="29"/>
      <c r="BWY18" s="29"/>
      <c r="BWZ18" s="29"/>
      <c r="BXA18" s="29"/>
      <c r="BXB18" s="29"/>
      <c r="BXC18" s="29"/>
      <c r="BXD18" s="29"/>
      <c r="BXE18" s="29"/>
      <c r="BXF18" s="29"/>
      <c r="BXG18" s="29"/>
      <c r="BXH18" s="29"/>
      <c r="BXI18" s="29"/>
      <c r="BXJ18" s="29"/>
      <c r="BXK18" s="29"/>
      <c r="BXL18" s="29"/>
      <c r="BXM18" s="29"/>
      <c r="BXN18" s="29"/>
      <c r="BXO18" s="29"/>
      <c r="BXP18" s="29"/>
      <c r="BXQ18" s="29"/>
      <c r="BXR18" s="29"/>
      <c r="BXS18" s="29"/>
      <c r="BXT18" s="29"/>
      <c r="BXU18" s="29"/>
      <c r="BXV18" s="29"/>
      <c r="BXW18" s="29"/>
      <c r="BXX18" s="29"/>
      <c r="BXY18" s="29"/>
      <c r="BXZ18" s="29"/>
      <c r="BYA18" s="29"/>
      <c r="BYB18" s="29"/>
      <c r="BYC18" s="29"/>
      <c r="BYD18" s="29"/>
      <c r="BYE18" s="29"/>
      <c r="BYF18" s="29"/>
      <c r="BYG18" s="29"/>
      <c r="BYH18" s="29"/>
      <c r="BYI18" s="29"/>
      <c r="BYJ18" s="29"/>
      <c r="BYK18" s="29"/>
      <c r="BYL18" s="29"/>
      <c r="BYM18" s="29"/>
      <c r="BYN18" s="29"/>
      <c r="BYO18" s="29"/>
      <c r="BYP18" s="29"/>
      <c r="BYQ18" s="29"/>
      <c r="BYR18" s="29"/>
      <c r="BYS18" s="29"/>
      <c r="BYT18" s="29"/>
      <c r="BYU18" s="29"/>
      <c r="BYV18" s="29"/>
      <c r="BYW18" s="29"/>
      <c r="BYX18" s="29"/>
      <c r="BYY18" s="29"/>
      <c r="BYZ18" s="29"/>
      <c r="BZA18" s="29"/>
      <c r="BZB18" s="29"/>
      <c r="BZC18" s="29"/>
      <c r="BZD18" s="29"/>
      <c r="BZE18" s="29"/>
      <c r="BZF18" s="29"/>
      <c r="BZG18" s="29"/>
      <c r="BZH18" s="29"/>
      <c r="BZI18" s="29"/>
      <c r="BZJ18" s="29"/>
      <c r="BZK18" s="29"/>
      <c r="BZL18" s="29"/>
      <c r="BZM18" s="29"/>
      <c r="BZN18" s="29"/>
      <c r="BZO18" s="29"/>
      <c r="BZP18" s="29"/>
      <c r="BZQ18" s="29"/>
      <c r="BZR18" s="29"/>
      <c r="BZS18" s="29"/>
      <c r="BZT18" s="29"/>
      <c r="BZU18" s="29"/>
      <c r="BZV18" s="29"/>
      <c r="BZW18" s="29"/>
      <c r="BZX18" s="29"/>
      <c r="BZY18" s="29"/>
      <c r="BZZ18" s="29"/>
      <c r="CAA18" s="29"/>
      <c r="CAB18" s="29"/>
      <c r="CAC18" s="29"/>
      <c r="CAD18" s="29"/>
      <c r="CAE18" s="29"/>
      <c r="CAF18" s="29"/>
      <c r="CAG18" s="29"/>
      <c r="CAH18" s="29"/>
      <c r="CAI18" s="29"/>
      <c r="CAJ18" s="29"/>
      <c r="CAK18" s="29"/>
      <c r="CAL18" s="29"/>
      <c r="CAM18" s="29"/>
      <c r="CAN18" s="29"/>
      <c r="CAO18" s="29"/>
      <c r="CAP18" s="29"/>
      <c r="CAQ18" s="29"/>
      <c r="CAR18" s="29"/>
      <c r="CAS18" s="29"/>
      <c r="CAT18" s="29"/>
      <c r="CAU18" s="29"/>
      <c r="CAV18" s="29"/>
      <c r="CAW18" s="29"/>
      <c r="CAX18" s="29"/>
      <c r="CAY18" s="29"/>
      <c r="CAZ18" s="29"/>
      <c r="CBA18" s="29"/>
      <c r="CBB18" s="29"/>
      <c r="CBC18" s="29"/>
      <c r="CBD18" s="29"/>
      <c r="CBE18" s="29"/>
      <c r="CBF18" s="29"/>
      <c r="CBG18" s="29"/>
      <c r="CBH18" s="29"/>
      <c r="CBI18" s="29"/>
      <c r="CBJ18" s="29"/>
      <c r="CBK18" s="29"/>
      <c r="CBL18" s="29"/>
      <c r="CBM18" s="29"/>
      <c r="CBN18" s="29"/>
      <c r="CBO18" s="29"/>
      <c r="CBP18" s="29"/>
      <c r="CBQ18" s="29"/>
      <c r="CBR18" s="29"/>
      <c r="CBS18" s="29"/>
      <c r="CBT18" s="29"/>
      <c r="CBU18" s="29"/>
      <c r="CBV18" s="29"/>
      <c r="CBW18" s="29"/>
      <c r="CBX18" s="29"/>
      <c r="CBY18" s="29"/>
      <c r="CBZ18" s="29"/>
      <c r="CCA18" s="29"/>
      <c r="CCB18" s="29"/>
      <c r="CCC18" s="29"/>
      <c r="CCD18" s="29"/>
      <c r="CCE18" s="29"/>
      <c r="CCF18" s="29"/>
      <c r="CCG18" s="29"/>
      <c r="CCH18" s="29"/>
      <c r="CCI18" s="29"/>
      <c r="CCJ18" s="29"/>
      <c r="CCK18" s="29"/>
      <c r="CCL18" s="29"/>
      <c r="CCM18" s="29"/>
      <c r="CCN18" s="29"/>
      <c r="CCO18" s="29"/>
      <c r="CCP18" s="29"/>
      <c r="CCQ18" s="29"/>
      <c r="CCR18" s="29"/>
      <c r="CCS18" s="29"/>
      <c r="CCT18" s="29"/>
      <c r="CCU18" s="29"/>
      <c r="CCV18" s="29"/>
      <c r="CCW18" s="29"/>
      <c r="CCX18" s="29"/>
      <c r="CCY18" s="29"/>
      <c r="CCZ18" s="29"/>
      <c r="CDA18" s="29"/>
      <c r="CDB18" s="29"/>
      <c r="CDC18" s="29"/>
      <c r="CDD18" s="29"/>
      <c r="CDE18" s="29"/>
      <c r="CDF18" s="29"/>
      <c r="CDG18" s="29"/>
      <c r="CDH18" s="29"/>
      <c r="CDI18" s="29"/>
      <c r="CDJ18" s="29"/>
      <c r="CDK18" s="29"/>
      <c r="CDL18" s="29"/>
      <c r="CDM18" s="29"/>
      <c r="CDN18" s="29"/>
      <c r="CDO18" s="29"/>
      <c r="CDP18" s="29"/>
      <c r="CDQ18" s="29"/>
      <c r="CDR18" s="29"/>
      <c r="CDS18" s="29"/>
      <c r="CDT18" s="29"/>
      <c r="CDU18" s="29"/>
      <c r="CDV18" s="29"/>
      <c r="CDW18" s="29"/>
      <c r="CDX18" s="29"/>
      <c r="CDY18" s="29"/>
      <c r="CDZ18" s="29"/>
      <c r="CEA18" s="29"/>
      <c r="CEB18" s="29"/>
      <c r="CEC18" s="29"/>
      <c r="CED18" s="29"/>
      <c r="CEE18" s="29"/>
      <c r="CEF18" s="29"/>
      <c r="CEG18" s="29"/>
      <c r="CEH18" s="29"/>
      <c r="CEI18" s="29"/>
      <c r="CEJ18" s="29"/>
      <c r="CEK18" s="29"/>
      <c r="CEL18" s="29"/>
      <c r="CEM18" s="29"/>
      <c r="CEN18" s="29"/>
      <c r="CEO18" s="29"/>
      <c r="CEP18" s="29"/>
      <c r="CEQ18" s="29"/>
      <c r="CER18" s="29"/>
      <c r="CES18" s="29"/>
      <c r="CET18" s="29"/>
      <c r="CEU18" s="29"/>
      <c r="CEV18" s="29"/>
      <c r="CEW18" s="29"/>
      <c r="CEX18" s="29"/>
      <c r="CEY18" s="29"/>
      <c r="CEZ18" s="29"/>
      <c r="CFA18" s="29"/>
      <c r="CFB18" s="29"/>
      <c r="CFC18" s="29"/>
      <c r="CFD18" s="29"/>
      <c r="CFE18" s="29"/>
      <c r="CFF18" s="29"/>
      <c r="CFG18" s="29"/>
      <c r="CFH18" s="29"/>
      <c r="CFI18" s="29"/>
      <c r="CFJ18" s="29"/>
      <c r="CFK18" s="29"/>
      <c r="CFL18" s="29"/>
      <c r="CFM18" s="29"/>
      <c r="CFN18" s="29"/>
      <c r="CFO18" s="29"/>
      <c r="CFP18" s="29"/>
      <c r="CFQ18" s="29"/>
      <c r="CFR18" s="29"/>
      <c r="CFS18" s="29"/>
      <c r="CFT18" s="29"/>
      <c r="CFU18" s="29"/>
      <c r="CFV18" s="29"/>
      <c r="CFW18" s="29"/>
      <c r="CFX18" s="29"/>
      <c r="CFY18" s="29"/>
      <c r="CFZ18" s="29"/>
      <c r="CGA18" s="29"/>
      <c r="CGB18" s="29"/>
      <c r="CGC18" s="29"/>
      <c r="CGD18" s="29"/>
      <c r="CGE18" s="29"/>
      <c r="CGF18" s="29"/>
      <c r="CGG18" s="29"/>
      <c r="CGH18" s="29"/>
      <c r="CGI18" s="29"/>
      <c r="CGJ18" s="29"/>
      <c r="CGK18" s="29"/>
      <c r="CGL18" s="29"/>
      <c r="CGM18" s="29"/>
      <c r="CGN18" s="29"/>
      <c r="CGO18" s="29"/>
      <c r="CGP18" s="29"/>
      <c r="CGQ18" s="29"/>
      <c r="CGR18" s="29"/>
      <c r="CGS18" s="29"/>
      <c r="CGT18" s="29"/>
      <c r="CGU18" s="29"/>
      <c r="CGV18" s="29"/>
      <c r="CGW18" s="29"/>
      <c r="CGX18" s="29"/>
      <c r="CGY18" s="29"/>
      <c r="CGZ18" s="29"/>
      <c r="CHA18" s="29"/>
      <c r="CHB18" s="29"/>
      <c r="CHC18" s="29"/>
      <c r="CHD18" s="29"/>
      <c r="CHE18" s="29"/>
      <c r="CHF18" s="29"/>
      <c r="CHG18" s="29"/>
      <c r="CHH18" s="29"/>
      <c r="CHI18" s="29"/>
      <c r="CHJ18" s="29"/>
      <c r="CHK18" s="29"/>
      <c r="CHL18" s="29"/>
      <c r="CHM18" s="29"/>
      <c r="CHN18" s="29"/>
      <c r="CHO18" s="29"/>
      <c r="CHP18" s="29"/>
      <c r="CHQ18" s="29"/>
      <c r="CHR18" s="29"/>
      <c r="CHS18" s="29"/>
      <c r="CHT18" s="29"/>
      <c r="CHU18" s="29"/>
      <c r="CHV18" s="29"/>
      <c r="CHW18" s="29"/>
      <c r="CHX18" s="29"/>
      <c r="CHY18" s="29"/>
      <c r="CHZ18" s="29"/>
      <c r="CIA18" s="29"/>
      <c r="CIB18" s="29"/>
      <c r="CIC18" s="29"/>
      <c r="CID18" s="29"/>
      <c r="CIE18" s="29"/>
      <c r="CIF18" s="29"/>
      <c r="CIG18" s="29"/>
      <c r="CIH18" s="29"/>
      <c r="CII18" s="29"/>
      <c r="CIJ18" s="29"/>
      <c r="CIK18" s="29"/>
      <c r="CIL18" s="29"/>
      <c r="CIM18" s="29"/>
      <c r="CIN18" s="29"/>
      <c r="CIO18" s="29"/>
      <c r="CIP18" s="29"/>
      <c r="CIQ18" s="29"/>
      <c r="CIR18" s="29"/>
      <c r="CIS18" s="29"/>
      <c r="CIT18" s="29"/>
      <c r="CIU18" s="29"/>
      <c r="CIV18" s="29"/>
      <c r="CIW18" s="29"/>
      <c r="CIX18" s="29"/>
      <c r="CIY18" s="29"/>
      <c r="CIZ18" s="29"/>
      <c r="CJA18" s="29"/>
      <c r="CJB18" s="29"/>
      <c r="CJC18" s="29"/>
      <c r="CJD18" s="29"/>
      <c r="CJE18" s="29"/>
      <c r="CJF18" s="29"/>
      <c r="CJG18" s="29"/>
      <c r="CJH18" s="29"/>
      <c r="CJI18" s="29"/>
      <c r="CJJ18" s="29"/>
      <c r="CJK18" s="29"/>
      <c r="CJL18" s="29"/>
      <c r="CJM18" s="29"/>
      <c r="CJN18" s="29"/>
      <c r="CJO18" s="29"/>
      <c r="CJP18" s="29"/>
      <c r="CJQ18" s="29"/>
      <c r="CJR18" s="29"/>
      <c r="CJS18" s="29"/>
      <c r="CJT18" s="29"/>
      <c r="CJU18" s="29"/>
      <c r="CJV18" s="29"/>
      <c r="CJW18" s="29"/>
      <c r="CJX18" s="29"/>
      <c r="CJY18" s="29"/>
      <c r="CJZ18" s="29"/>
      <c r="CKA18" s="29"/>
      <c r="CKB18" s="29"/>
      <c r="CKC18" s="29"/>
      <c r="CKD18" s="29"/>
      <c r="CKE18" s="29"/>
      <c r="CKF18" s="29"/>
      <c r="CKG18" s="29"/>
      <c r="CKH18" s="29"/>
      <c r="CKI18" s="29"/>
      <c r="CKJ18" s="29"/>
      <c r="CKK18" s="29"/>
      <c r="CKL18" s="29"/>
      <c r="CKM18" s="29"/>
      <c r="CKN18" s="29"/>
      <c r="CKO18" s="29"/>
      <c r="CKP18" s="29"/>
      <c r="CKQ18" s="29"/>
      <c r="CKR18" s="29"/>
      <c r="CKS18" s="29"/>
      <c r="CKT18" s="29"/>
      <c r="CKU18" s="29"/>
      <c r="CKV18" s="29"/>
      <c r="CKW18" s="29"/>
      <c r="CKX18" s="29"/>
      <c r="CKY18" s="29"/>
      <c r="CKZ18" s="29"/>
      <c r="CLA18" s="29"/>
      <c r="CLB18" s="29"/>
      <c r="CLC18" s="29"/>
      <c r="CLD18" s="29"/>
      <c r="CLE18" s="29"/>
      <c r="CLF18" s="29"/>
      <c r="CLG18" s="29"/>
      <c r="CLH18" s="29"/>
      <c r="CLI18" s="29"/>
      <c r="CLJ18" s="29"/>
      <c r="CLK18" s="29"/>
      <c r="CLL18" s="29"/>
      <c r="CLM18" s="29"/>
      <c r="CLN18" s="29"/>
      <c r="CLO18" s="29"/>
      <c r="CLP18" s="29"/>
      <c r="CLQ18" s="29"/>
      <c r="CLR18" s="29"/>
      <c r="CLS18" s="29"/>
      <c r="CLT18" s="29"/>
      <c r="CLU18" s="29"/>
      <c r="CLV18" s="29"/>
      <c r="CLW18" s="29"/>
      <c r="CLX18" s="29"/>
      <c r="CLY18" s="29"/>
      <c r="CLZ18" s="29"/>
      <c r="CMA18" s="29"/>
      <c r="CMB18" s="29"/>
      <c r="CMC18" s="29"/>
      <c r="CMD18" s="29"/>
      <c r="CME18" s="29"/>
      <c r="CMF18" s="29"/>
      <c r="CMG18" s="29"/>
      <c r="CMH18" s="29"/>
      <c r="CMI18" s="29"/>
      <c r="CMJ18" s="29"/>
      <c r="CMK18" s="29"/>
      <c r="CML18" s="29"/>
      <c r="CMM18" s="29"/>
      <c r="CMN18" s="29"/>
      <c r="CMO18" s="29"/>
      <c r="CMP18" s="29"/>
      <c r="CMQ18" s="29"/>
      <c r="CMR18" s="29"/>
      <c r="CMS18" s="29"/>
      <c r="CMT18" s="29"/>
      <c r="CMU18" s="29"/>
      <c r="CMV18" s="29"/>
      <c r="CMW18" s="29"/>
      <c r="CMX18" s="29"/>
      <c r="CMY18" s="29"/>
      <c r="CMZ18" s="29"/>
      <c r="CNA18" s="29"/>
      <c r="CNB18" s="29"/>
      <c r="CNC18" s="29"/>
      <c r="CND18" s="29"/>
      <c r="CNE18" s="29"/>
      <c r="CNF18" s="29"/>
      <c r="CNG18" s="29"/>
      <c r="CNH18" s="29"/>
      <c r="CNI18" s="29"/>
      <c r="CNJ18" s="29"/>
      <c r="CNK18" s="29"/>
      <c r="CNL18" s="29"/>
      <c r="CNM18" s="29"/>
      <c r="CNN18" s="29"/>
      <c r="CNO18" s="29"/>
      <c r="CNP18" s="29"/>
      <c r="CNQ18" s="29"/>
      <c r="CNR18" s="29"/>
      <c r="CNS18" s="29"/>
      <c r="CNT18" s="29"/>
      <c r="CNU18" s="29"/>
      <c r="CNV18" s="29"/>
      <c r="CNW18" s="29"/>
      <c r="CNX18" s="29"/>
      <c r="CNY18" s="29"/>
      <c r="CNZ18" s="29"/>
      <c r="COA18" s="29"/>
      <c r="COB18" s="29"/>
      <c r="COC18" s="29"/>
      <c r="COD18" s="29"/>
      <c r="COE18" s="29"/>
      <c r="COF18" s="29"/>
      <c r="COG18" s="29"/>
      <c r="COH18" s="29"/>
      <c r="COI18" s="29"/>
      <c r="COJ18" s="29"/>
      <c r="COK18" s="29"/>
      <c r="COL18" s="29"/>
      <c r="COM18" s="29"/>
      <c r="CON18" s="29"/>
      <c r="COO18" s="29"/>
      <c r="COP18" s="29"/>
      <c r="COQ18" s="29"/>
      <c r="COR18" s="29"/>
      <c r="COS18" s="29"/>
      <c r="COT18" s="29"/>
      <c r="COU18" s="29"/>
      <c r="COV18" s="29"/>
      <c r="COW18" s="29"/>
      <c r="COX18" s="29"/>
      <c r="COY18" s="29"/>
      <c r="COZ18" s="29"/>
      <c r="CPA18" s="29"/>
      <c r="CPB18" s="29"/>
      <c r="CPC18" s="29"/>
      <c r="CPD18" s="29"/>
      <c r="CPE18" s="29"/>
      <c r="CPF18" s="29"/>
      <c r="CPG18" s="29"/>
      <c r="CPH18" s="29"/>
      <c r="CPI18" s="29"/>
      <c r="CPJ18" s="29"/>
      <c r="CPK18" s="29"/>
      <c r="CPL18" s="29"/>
      <c r="CPM18" s="29"/>
      <c r="CPN18" s="29"/>
      <c r="CPO18" s="29"/>
      <c r="CPP18" s="29"/>
      <c r="CPQ18" s="29"/>
      <c r="CPR18" s="29"/>
      <c r="CPS18" s="29"/>
      <c r="CPT18" s="29"/>
      <c r="CPU18" s="29"/>
      <c r="CPV18" s="29"/>
      <c r="CPW18" s="29"/>
      <c r="CPX18" s="29"/>
      <c r="CPY18" s="29"/>
      <c r="CPZ18" s="29"/>
      <c r="CQA18" s="29"/>
      <c r="CQB18" s="29"/>
      <c r="CQC18" s="29"/>
      <c r="CQD18" s="29"/>
      <c r="CQE18" s="29"/>
      <c r="CQF18" s="29"/>
      <c r="CQG18" s="29"/>
      <c r="CQH18" s="29"/>
      <c r="CQI18" s="29"/>
      <c r="CQJ18" s="29"/>
      <c r="CQK18" s="29"/>
      <c r="CQL18" s="29"/>
      <c r="CQM18" s="29"/>
      <c r="CQN18" s="29"/>
      <c r="CQO18" s="29"/>
      <c r="CQP18" s="29"/>
      <c r="CQQ18" s="29"/>
      <c r="CQR18" s="29"/>
      <c r="CQS18" s="29"/>
      <c r="CQT18" s="29"/>
      <c r="CQU18" s="29"/>
      <c r="CQV18" s="29"/>
      <c r="CQW18" s="29"/>
      <c r="CQX18" s="29"/>
      <c r="CQY18" s="29"/>
      <c r="CQZ18" s="29"/>
      <c r="CRA18" s="29"/>
      <c r="CRB18" s="29"/>
      <c r="CRC18" s="29"/>
      <c r="CRD18" s="29"/>
      <c r="CRE18" s="29"/>
      <c r="CRF18" s="29"/>
      <c r="CRG18" s="29"/>
      <c r="CRH18" s="29"/>
      <c r="CRI18" s="29"/>
      <c r="CRJ18" s="29"/>
      <c r="CRK18" s="29"/>
      <c r="CRL18" s="29"/>
      <c r="CRM18" s="29"/>
      <c r="CRN18" s="29"/>
      <c r="CRO18" s="29"/>
      <c r="CRP18" s="29"/>
      <c r="CRQ18" s="29"/>
      <c r="CRR18" s="29"/>
      <c r="CRS18" s="29"/>
      <c r="CRT18" s="29"/>
      <c r="CRU18" s="29"/>
      <c r="CRV18" s="29"/>
      <c r="CRW18" s="29"/>
      <c r="CRX18" s="29"/>
      <c r="CRY18" s="29"/>
      <c r="CRZ18" s="29"/>
      <c r="CSA18" s="29"/>
      <c r="CSB18" s="29"/>
      <c r="CSC18" s="29"/>
      <c r="CSD18" s="29"/>
      <c r="CSE18" s="29"/>
      <c r="CSF18" s="29"/>
      <c r="CSG18" s="29"/>
      <c r="CSH18" s="29"/>
      <c r="CSI18" s="29"/>
      <c r="CSJ18" s="29"/>
      <c r="CSK18" s="29"/>
      <c r="CSL18" s="29"/>
      <c r="CSM18" s="29"/>
      <c r="CSN18" s="29"/>
      <c r="CSO18" s="29"/>
      <c r="CSP18" s="29"/>
      <c r="CSQ18" s="29"/>
      <c r="CSR18" s="29"/>
      <c r="CSS18" s="29"/>
      <c r="CST18" s="29"/>
      <c r="CSU18" s="29"/>
      <c r="CSV18" s="29"/>
      <c r="CSW18" s="29"/>
      <c r="CSX18" s="29"/>
      <c r="CSY18" s="29"/>
      <c r="CSZ18" s="29"/>
      <c r="CTA18" s="29"/>
      <c r="CTB18" s="29"/>
      <c r="CTC18" s="29"/>
      <c r="CTD18" s="29"/>
      <c r="CTE18" s="29"/>
      <c r="CTF18" s="29"/>
      <c r="CTG18" s="29"/>
      <c r="CTH18" s="29"/>
      <c r="CTI18" s="29"/>
      <c r="CTJ18" s="29"/>
      <c r="CTK18" s="29"/>
      <c r="CTL18" s="29"/>
      <c r="CTM18" s="29"/>
      <c r="CTN18" s="29"/>
      <c r="CTO18" s="29"/>
      <c r="CTP18" s="29"/>
      <c r="CTQ18" s="29"/>
      <c r="CTR18" s="29"/>
      <c r="CTS18" s="29"/>
      <c r="CTT18" s="29"/>
      <c r="CTU18" s="29"/>
      <c r="CTV18" s="29"/>
      <c r="CTW18" s="29"/>
      <c r="CTX18" s="29"/>
      <c r="CTY18" s="29"/>
      <c r="CTZ18" s="29"/>
      <c r="CUA18" s="29"/>
      <c r="CUB18" s="29"/>
      <c r="CUC18" s="29"/>
      <c r="CUD18" s="29"/>
      <c r="CUE18" s="29"/>
      <c r="CUF18" s="29"/>
      <c r="CUG18" s="29"/>
      <c r="CUH18" s="29"/>
      <c r="CUI18" s="29"/>
      <c r="CUJ18" s="29"/>
      <c r="CUK18" s="29"/>
      <c r="CUL18" s="29"/>
      <c r="CUM18" s="29"/>
      <c r="CUN18" s="29"/>
      <c r="CUO18" s="29"/>
      <c r="CUP18" s="29"/>
      <c r="CUQ18" s="29"/>
      <c r="CUR18" s="29"/>
      <c r="CUS18" s="29"/>
      <c r="CUT18" s="29"/>
      <c r="CUU18" s="29"/>
      <c r="CUV18" s="29"/>
      <c r="CUW18" s="29"/>
      <c r="CUX18" s="29"/>
      <c r="CUY18" s="29"/>
      <c r="CUZ18" s="29"/>
      <c r="CVA18" s="29"/>
      <c r="CVB18" s="29"/>
      <c r="CVC18" s="29"/>
      <c r="CVD18" s="29"/>
      <c r="CVE18" s="29"/>
      <c r="CVF18" s="29"/>
      <c r="CVG18" s="29"/>
      <c r="CVH18" s="29"/>
      <c r="CVI18" s="29"/>
      <c r="CVJ18" s="29"/>
      <c r="CVK18" s="29"/>
      <c r="CVL18" s="29"/>
      <c r="CVM18" s="29"/>
      <c r="CVN18" s="29"/>
      <c r="CVO18" s="29"/>
      <c r="CVP18" s="29"/>
      <c r="CVQ18" s="29"/>
      <c r="CVR18" s="29"/>
      <c r="CVS18" s="29"/>
      <c r="CVT18" s="29"/>
      <c r="CVU18" s="29"/>
      <c r="CVV18" s="29"/>
      <c r="CVW18" s="29"/>
      <c r="CVX18" s="29"/>
      <c r="CVY18" s="29"/>
      <c r="CVZ18" s="29"/>
      <c r="CWA18" s="29"/>
      <c r="CWB18" s="29"/>
      <c r="CWC18" s="29"/>
      <c r="CWD18" s="29"/>
      <c r="CWE18" s="29"/>
      <c r="CWF18" s="29"/>
      <c r="CWG18" s="29"/>
      <c r="CWH18" s="29"/>
      <c r="CWI18" s="29"/>
      <c r="CWJ18" s="29"/>
      <c r="CWK18" s="29"/>
      <c r="CWL18" s="29"/>
      <c r="CWM18" s="29"/>
      <c r="CWN18" s="29"/>
      <c r="CWO18" s="29"/>
      <c r="CWP18" s="29"/>
      <c r="CWQ18" s="29"/>
      <c r="CWR18" s="29"/>
      <c r="CWS18" s="29"/>
      <c r="CWT18" s="29"/>
      <c r="CWU18" s="29"/>
      <c r="CWV18" s="29"/>
      <c r="CWW18" s="29"/>
      <c r="CWX18" s="29"/>
      <c r="CWY18" s="29"/>
      <c r="CWZ18" s="29"/>
      <c r="CXA18" s="29"/>
      <c r="CXB18" s="29"/>
      <c r="CXC18" s="29"/>
      <c r="CXD18" s="29"/>
      <c r="CXE18" s="29"/>
      <c r="CXF18" s="29"/>
      <c r="CXG18" s="29"/>
      <c r="CXH18" s="29"/>
      <c r="CXI18" s="29"/>
      <c r="CXJ18" s="29"/>
      <c r="CXK18" s="29"/>
      <c r="CXL18" s="29"/>
      <c r="CXM18" s="29"/>
      <c r="CXN18" s="29"/>
      <c r="CXO18" s="29"/>
      <c r="CXP18" s="29"/>
      <c r="CXQ18" s="29"/>
      <c r="CXR18" s="29"/>
      <c r="CXS18" s="29"/>
      <c r="CXT18" s="29"/>
      <c r="CXU18" s="29"/>
      <c r="CXV18" s="29"/>
      <c r="CXW18" s="29"/>
      <c r="CXX18" s="29"/>
      <c r="CXY18" s="29"/>
      <c r="CXZ18" s="29"/>
      <c r="CYA18" s="29"/>
      <c r="CYB18" s="29"/>
      <c r="CYC18" s="29"/>
      <c r="CYD18" s="29"/>
      <c r="CYE18" s="29"/>
      <c r="CYF18" s="29"/>
      <c r="CYG18" s="29"/>
      <c r="CYH18" s="29"/>
      <c r="CYI18" s="29"/>
      <c r="CYJ18" s="29"/>
      <c r="CYK18" s="29"/>
      <c r="CYL18" s="29"/>
      <c r="CYM18" s="29"/>
      <c r="CYN18" s="29"/>
      <c r="CYO18" s="29"/>
      <c r="CYP18" s="29"/>
      <c r="CYQ18" s="29"/>
      <c r="CYR18" s="29"/>
      <c r="CYS18" s="29"/>
      <c r="CYT18" s="29"/>
      <c r="CYU18" s="29"/>
      <c r="CYV18" s="29"/>
      <c r="CYW18" s="29"/>
      <c r="CYX18" s="29"/>
      <c r="CYY18" s="29"/>
      <c r="CYZ18" s="29"/>
      <c r="CZA18" s="29"/>
      <c r="CZB18" s="29"/>
      <c r="CZC18" s="29"/>
      <c r="CZD18" s="29"/>
      <c r="CZE18" s="29"/>
      <c r="CZF18" s="29"/>
      <c r="CZG18" s="29"/>
      <c r="CZH18" s="29"/>
      <c r="CZI18" s="29"/>
      <c r="CZJ18" s="29"/>
      <c r="CZK18" s="29"/>
      <c r="CZL18" s="29"/>
      <c r="CZM18" s="29"/>
      <c r="CZN18" s="29"/>
      <c r="CZO18" s="29"/>
      <c r="CZP18" s="29"/>
      <c r="CZQ18" s="29"/>
      <c r="CZR18" s="29"/>
      <c r="CZS18" s="29"/>
      <c r="CZT18" s="29"/>
      <c r="CZU18" s="29"/>
      <c r="CZV18" s="29"/>
      <c r="CZW18" s="29"/>
      <c r="CZX18" s="29"/>
      <c r="CZY18" s="29"/>
      <c r="CZZ18" s="29"/>
      <c r="DAA18" s="29"/>
      <c r="DAB18" s="29"/>
      <c r="DAC18" s="29"/>
      <c r="DAD18" s="29"/>
      <c r="DAE18" s="29"/>
      <c r="DAF18" s="29"/>
      <c r="DAG18" s="29"/>
      <c r="DAH18" s="29"/>
      <c r="DAI18" s="29"/>
      <c r="DAJ18" s="29"/>
      <c r="DAK18" s="29"/>
      <c r="DAL18" s="29"/>
      <c r="DAM18" s="29"/>
      <c r="DAN18" s="29"/>
      <c r="DAO18" s="29"/>
      <c r="DAP18" s="29"/>
      <c r="DAQ18" s="29"/>
      <c r="DAR18" s="29"/>
      <c r="DAS18" s="29"/>
      <c r="DAT18" s="29"/>
      <c r="DAU18" s="29"/>
      <c r="DAV18" s="29"/>
      <c r="DAW18" s="29"/>
      <c r="DAX18" s="29"/>
      <c r="DAY18" s="29"/>
      <c r="DAZ18" s="29"/>
      <c r="DBA18" s="29"/>
      <c r="DBB18" s="29"/>
      <c r="DBC18" s="29"/>
      <c r="DBD18" s="29"/>
      <c r="DBE18" s="29"/>
      <c r="DBF18" s="29"/>
      <c r="DBG18" s="29"/>
      <c r="DBH18" s="29"/>
      <c r="DBI18" s="29"/>
      <c r="DBJ18" s="29"/>
      <c r="DBK18" s="29"/>
      <c r="DBL18" s="29"/>
      <c r="DBM18" s="29"/>
      <c r="DBN18" s="29"/>
      <c r="DBO18" s="29"/>
      <c r="DBP18" s="29"/>
      <c r="DBQ18" s="29"/>
      <c r="DBR18" s="29"/>
      <c r="DBS18" s="29"/>
      <c r="DBT18" s="29"/>
      <c r="DBU18" s="29"/>
      <c r="DBV18" s="29"/>
      <c r="DBW18" s="29"/>
      <c r="DBX18" s="29"/>
      <c r="DBY18" s="29"/>
      <c r="DBZ18" s="29"/>
      <c r="DCA18" s="29"/>
      <c r="DCB18" s="29"/>
      <c r="DCC18" s="29"/>
      <c r="DCD18" s="29"/>
      <c r="DCE18" s="29"/>
      <c r="DCF18" s="29"/>
      <c r="DCG18" s="29"/>
      <c r="DCH18" s="29"/>
      <c r="DCI18" s="29"/>
      <c r="DCJ18" s="29"/>
      <c r="DCK18" s="29"/>
      <c r="DCL18" s="29"/>
      <c r="DCM18" s="29"/>
      <c r="DCN18" s="29"/>
      <c r="DCO18" s="29"/>
      <c r="DCP18" s="29"/>
      <c r="DCQ18" s="29"/>
      <c r="DCR18" s="29"/>
      <c r="DCS18" s="29"/>
      <c r="DCT18" s="29"/>
      <c r="DCU18" s="29"/>
      <c r="DCV18" s="29"/>
      <c r="DCW18" s="29"/>
      <c r="DCX18" s="29"/>
      <c r="DCY18" s="29"/>
      <c r="DCZ18" s="29"/>
      <c r="DDA18" s="29"/>
      <c r="DDB18" s="29"/>
      <c r="DDC18" s="29"/>
      <c r="DDD18" s="29"/>
      <c r="DDE18" s="29"/>
      <c r="DDF18" s="29"/>
      <c r="DDG18" s="29"/>
      <c r="DDH18" s="29"/>
      <c r="DDI18" s="29"/>
      <c r="DDJ18" s="29"/>
      <c r="DDK18" s="29"/>
      <c r="DDL18" s="29"/>
      <c r="DDM18" s="29"/>
      <c r="DDN18" s="29"/>
      <c r="DDO18" s="29"/>
      <c r="DDP18" s="29"/>
      <c r="DDQ18" s="29"/>
      <c r="DDR18" s="29"/>
      <c r="DDS18" s="29"/>
      <c r="DDT18" s="29"/>
      <c r="DDU18" s="29"/>
      <c r="DDV18" s="29"/>
      <c r="DDW18" s="29"/>
      <c r="DDX18" s="29"/>
      <c r="DDY18" s="29"/>
      <c r="DDZ18" s="29"/>
      <c r="DEA18" s="29"/>
      <c r="DEB18" s="29"/>
      <c r="DEC18" s="29"/>
      <c r="DED18" s="29"/>
      <c r="DEE18" s="29"/>
      <c r="DEF18" s="29"/>
      <c r="DEG18" s="29"/>
      <c r="DEH18" s="29"/>
      <c r="DEI18" s="29"/>
      <c r="DEJ18" s="29"/>
      <c r="DEK18" s="29"/>
      <c r="DEL18" s="29"/>
      <c r="DEM18" s="29"/>
      <c r="DEN18" s="29"/>
      <c r="DEO18" s="29"/>
      <c r="DEP18" s="29"/>
      <c r="DEQ18" s="29"/>
      <c r="DER18" s="29"/>
      <c r="DES18" s="29"/>
      <c r="DET18" s="29"/>
      <c r="DEU18" s="29"/>
      <c r="DEV18" s="29"/>
      <c r="DEW18" s="29"/>
      <c r="DEX18" s="29"/>
      <c r="DEY18" s="29"/>
      <c r="DEZ18" s="29"/>
      <c r="DFA18" s="29"/>
      <c r="DFB18" s="29"/>
      <c r="DFC18" s="29"/>
      <c r="DFD18" s="29"/>
      <c r="DFE18" s="29"/>
      <c r="DFF18" s="29"/>
      <c r="DFG18" s="29"/>
      <c r="DFH18" s="29"/>
      <c r="DFI18" s="29"/>
      <c r="DFJ18" s="29"/>
      <c r="DFK18" s="29"/>
      <c r="DFL18" s="29"/>
      <c r="DFM18" s="29"/>
      <c r="DFN18" s="29"/>
      <c r="DFO18" s="29"/>
      <c r="DFP18" s="29"/>
      <c r="DFQ18" s="29"/>
      <c r="DFR18" s="29"/>
      <c r="DFS18" s="29"/>
      <c r="DFT18" s="29"/>
      <c r="DFU18" s="29"/>
      <c r="DFV18" s="29"/>
      <c r="DFW18" s="29"/>
      <c r="DFX18" s="29"/>
      <c r="DFY18" s="29"/>
      <c r="DFZ18" s="29"/>
      <c r="DGA18" s="29"/>
      <c r="DGB18" s="29"/>
      <c r="DGC18" s="29"/>
      <c r="DGD18" s="29"/>
      <c r="DGE18" s="29"/>
      <c r="DGF18" s="29"/>
      <c r="DGG18" s="29"/>
      <c r="DGH18" s="29"/>
      <c r="DGI18" s="29"/>
      <c r="DGJ18" s="29"/>
      <c r="DGK18" s="29"/>
      <c r="DGL18" s="29"/>
      <c r="DGM18" s="29"/>
      <c r="DGN18" s="29"/>
      <c r="DGO18" s="29"/>
      <c r="DGP18" s="29"/>
      <c r="DGQ18" s="29"/>
      <c r="DGR18" s="29"/>
      <c r="DGS18" s="29"/>
      <c r="DGT18" s="29"/>
      <c r="DGU18" s="29"/>
      <c r="DGV18" s="29"/>
      <c r="DGW18" s="29"/>
      <c r="DGX18" s="29"/>
      <c r="DGY18" s="29"/>
      <c r="DGZ18" s="29"/>
      <c r="DHA18" s="29"/>
      <c r="DHB18" s="29"/>
      <c r="DHC18" s="29"/>
      <c r="DHD18" s="29"/>
      <c r="DHE18" s="29"/>
      <c r="DHF18" s="29"/>
      <c r="DHG18" s="29"/>
      <c r="DHH18" s="29"/>
      <c r="DHI18" s="29"/>
      <c r="DHJ18" s="29"/>
      <c r="DHK18" s="29"/>
      <c r="DHL18" s="29"/>
      <c r="DHM18" s="29"/>
      <c r="DHN18" s="29"/>
      <c r="DHO18" s="29"/>
      <c r="DHP18" s="29"/>
      <c r="DHQ18" s="29"/>
      <c r="DHR18" s="29"/>
      <c r="DHS18" s="29"/>
      <c r="DHT18" s="29"/>
      <c r="DHU18" s="29"/>
      <c r="DHV18" s="29"/>
      <c r="DHW18" s="29"/>
      <c r="DHX18" s="29"/>
      <c r="DHY18" s="29"/>
      <c r="DHZ18" s="29"/>
      <c r="DIA18" s="29"/>
      <c r="DIB18" s="29"/>
      <c r="DIC18" s="29"/>
      <c r="DID18" s="29"/>
      <c r="DIE18" s="29"/>
      <c r="DIF18" s="29"/>
      <c r="DIG18" s="29"/>
      <c r="DIH18" s="29"/>
      <c r="DII18" s="29"/>
      <c r="DIJ18" s="29"/>
      <c r="DIK18" s="29"/>
      <c r="DIL18" s="29"/>
      <c r="DIM18" s="29"/>
      <c r="DIN18" s="29"/>
      <c r="DIO18" s="29"/>
      <c r="DIP18" s="29"/>
      <c r="DIQ18" s="29"/>
      <c r="DIR18" s="29"/>
      <c r="DIS18" s="29"/>
      <c r="DIT18" s="29"/>
      <c r="DIU18" s="29"/>
      <c r="DIV18" s="29"/>
      <c r="DIW18" s="29"/>
      <c r="DIX18" s="29"/>
      <c r="DIY18" s="29"/>
      <c r="DIZ18" s="29"/>
      <c r="DJA18" s="29"/>
      <c r="DJB18" s="29"/>
      <c r="DJC18" s="29"/>
      <c r="DJD18" s="29"/>
      <c r="DJE18" s="29"/>
      <c r="DJF18" s="29"/>
      <c r="DJG18" s="29"/>
      <c r="DJH18" s="29"/>
      <c r="DJI18" s="29"/>
      <c r="DJJ18" s="29"/>
      <c r="DJK18" s="29"/>
      <c r="DJL18" s="29"/>
      <c r="DJM18" s="29"/>
      <c r="DJN18" s="29"/>
      <c r="DJO18" s="29"/>
      <c r="DJP18" s="29"/>
      <c r="DJQ18" s="29"/>
      <c r="DJR18" s="29"/>
      <c r="DJS18" s="29"/>
      <c r="DJT18" s="29"/>
      <c r="DJU18" s="29"/>
      <c r="DJV18" s="29"/>
      <c r="DJW18" s="29"/>
      <c r="DJX18" s="29"/>
      <c r="DJY18" s="29"/>
      <c r="DJZ18" s="29"/>
      <c r="DKA18" s="29"/>
      <c r="DKB18" s="29"/>
      <c r="DKC18" s="29"/>
      <c r="DKD18" s="29"/>
      <c r="DKE18" s="29"/>
      <c r="DKF18" s="29"/>
      <c r="DKG18" s="29"/>
      <c r="DKH18" s="29"/>
      <c r="DKI18" s="29"/>
      <c r="DKJ18" s="29"/>
      <c r="DKK18" s="29"/>
      <c r="DKL18" s="29"/>
      <c r="DKM18" s="29"/>
      <c r="DKN18" s="29"/>
      <c r="DKO18" s="29"/>
      <c r="DKP18" s="29"/>
      <c r="DKQ18" s="29"/>
      <c r="DKR18" s="29"/>
      <c r="DKS18" s="29"/>
      <c r="DKT18" s="29"/>
      <c r="DKU18" s="29"/>
      <c r="DKV18" s="29"/>
      <c r="DKW18" s="29"/>
      <c r="DKX18" s="29"/>
      <c r="DKY18" s="29"/>
      <c r="DKZ18" s="29"/>
      <c r="DLA18" s="29"/>
      <c r="DLB18" s="29"/>
      <c r="DLC18" s="29"/>
      <c r="DLD18" s="29"/>
      <c r="DLE18" s="29"/>
      <c r="DLF18" s="29"/>
      <c r="DLG18" s="29"/>
      <c r="DLH18" s="29"/>
      <c r="DLI18" s="29"/>
      <c r="DLJ18" s="29"/>
      <c r="DLK18" s="29"/>
      <c r="DLL18" s="29"/>
      <c r="DLM18" s="29"/>
      <c r="DLN18" s="29"/>
      <c r="DLO18" s="29"/>
      <c r="DLP18" s="29"/>
      <c r="DLQ18" s="29"/>
      <c r="DLR18" s="29"/>
      <c r="DLS18" s="29"/>
      <c r="DLT18" s="29"/>
      <c r="DLU18" s="29"/>
      <c r="DLV18" s="29"/>
      <c r="DLW18" s="29"/>
      <c r="DLX18" s="29"/>
      <c r="DLY18" s="29"/>
      <c r="DLZ18" s="29"/>
      <c r="DMA18" s="29"/>
      <c r="DMB18" s="29"/>
      <c r="DMC18" s="29"/>
      <c r="DMD18" s="29"/>
      <c r="DME18" s="29"/>
      <c r="DMF18" s="29"/>
      <c r="DMG18" s="29"/>
      <c r="DMH18" s="29"/>
      <c r="DMI18" s="29"/>
      <c r="DMJ18" s="29"/>
      <c r="DMK18" s="29"/>
      <c r="DML18" s="29"/>
      <c r="DMM18" s="29"/>
      <c r="DMN18" s="29"/>
      <c r="DMO18" s="29"/>
      <c r="DMP18" s="29"/>
      <c r="DMQ18" s="29"/>
      <c r="DMR18" s="29"/>
      <c r="DMS18" s="29"/>
      <c r="DMT18" s="29"/>
      <c r="DMU18" s="29"/>
      <c r="DMV18" s="29"/>
      <c r="DMW18" s="29"/>
      <c r="DMX18" s="29"/>
      <c r="DMY18" s="29"/>
      <c r="DMZ18" s="29"/>
      <c r="DNA18" s="29"/>
      <c r="DNB18" s="29"/>
      <c r="DNC18" s="29"/>
      <c r="DND18" s="29"/>
      <c r="DNE18" s="29"/>
      <c r="DNF18" s="29"/>
      <c r="DNG18" s="29"/>
      <c r="DNH18" s="29"/>
      <c r="DNI18" s="29"/>
      <c r="DNJ18" s="29"/>
      <c r="DNK18" s="29"/>
      <c r="DNL18" s="29"/>
      <c r="DNM18" s="29"/>
      <c r="DNN18" s="29"/>
      <c r="DNO18" s="29"/>
      <c r="DNP18" s="29"/>
      <c r="DNQ18" s="29"/>
      <c r="DNR18" s="29"/>
      <c r="DNS18" s="29"/>
      <c r="DNT18" s="29"/>
      <c r="DNU18" s="29"/>
      <c r="DNV18" s="29"/>
      <c r="DNW18" s="29"/>
      <c r="DNX18" s="29"/>
      <c r="DNY18" s="29"/>
      <c r="DNZ18" s="29"/>
      <c r="DOA18" s="29"/>
      <c r="DOB18" s="29"/>
      <c r="DOC18" s="29"/>
      <c r="DOD18" s="29"/>
      <c r="DOE18" s="29"/>
      <c r="DOF18" s="29"/>
      <c r="DOG18" s="29"/>
      <c r="DOH18" s="29"/>
      <c r="DOI18" s="29"/>
      <c r="DOJ18" s="29"/>
      <c r="DOK18" s="29"/>
      <c r="DOL18" s="29"/>
      <c r="DOM18" s="29"/>
      <c r="DON18" s="29"/>
      <c r="DOO18" s="29"/>
      <c r="DOP18" s="29"/>
      <c r="DOQ18" s="29"/>
      <c r="DOR18" s="29"/>
      <c r="DOS18" s="29"/>
      <c r="DOT18" s="29"/>
      <c r="DOU18" s="29"/>
      <c r="DOV18" s="29"/>
      <c r="DOW18" s="29"/>
      <c r="DOX18" s="29"/>
      <c r="DOY18" s="29"/>
      <c r="DOZ18" s="29"/>
      <c r="DPA18" s="29"/>
      <c r="DPB18" s="29"/>
      <c r="DPC18" s="29"/>
      <c r="DPD18" s="29"/>
      <c r="DPE18" s="29"/>
      <c r="DPF18" s="29"/>
      <c r="DPG18" s="29"/>
      <c r="DPH18" s="29"/>
      <c r="DPI18" s="29"/>
      <c r="DPJ18" s="29"/>
      <c r="DPK18" s="29"/>
      <c r="DPL18" s="29"/>
      <c r="DPM18" s="29"/>
      <c r="DPN18" s="29"/>
      <c r="DPO18" s="29"/>
      <c r="DPP18" s="29"/>
      <c r="DPQ18" s="29"/>
      <c r="DPR18" s="29"/>
      <c r="DPS18" s="29"/>
      <c r="DPT18" s="29"/>
      <c r="DPU18" s="29"/>
      <c r="DPV18" s="29"/>
      <c r="DPW18" s="29"/>
      <c r="DPX18" s="29"/>
      <c r="DPY18" s="29"/>
      <c r="DPZ18" s="29"/>
      <c r="DQA18" s="29"/>
      <c r="DQB18" s="29"/>
      <c r="DQC18" s="29"/>
      <c r="DQD18" s="29"/>
      <c r="DQE18" s="29"/>
      <c r="DQF18" s="29"/>
      <c r="DQG18" s="29"/>
      <c r="DQH18" s="29"/>
      <c r="DQI18" s="29"/>
      <c r="DQJ18" s="29"/>
      <c r="DQK18" s="29"/>
      <c r="DQL18" s="29"/>
      <c r="DQM18" s="29"/>
      <c r="DQN18" s="29"/>
      <c r="DQO18" s="29"/>
      <c r="DQP18" s="29"/>
      <c r="DQQ18" s="29"/>
      <c r="DQR18" s="29"/>
      <c r="DQS18" s="29"/>
      <c r="DQT18" s="29"/>
      <c r="DQU18" s="29"/>
      <c r="DQV18" s="29"/>
      <c r="DQW18" s="29"/>
      <c r="DQX18" s="29"/>
      <c r="DQY18" s="29"/>
      <c r="DQZ18" s="29"/>
      <c r="DRA18" s="29"/>
      <c r="DRB18" s="29"/>
      <c r="DRC18" s="29"/>
      <c r="DRD18" s="29"/>
      <c r="DRE18" s="29"/>
      <c r="DRF18" s="29"/>
      <c r="DRG18" s="29"/>
      <c r="DRH18" s="29"/>
      <c r="DRI18" s="29"/>
      <c r="DRJ18" s="29"/>
      <c r="DRK18" s="29"/>
      <c r="DRL18" s="29"/>
      <c r="DRM18" s="29"/>
      <c r="DRN18" s="29"/>
      <c r="DRO18" s="29"/>
      <c r="DRP18" s="29"/>
      <c r="DRQ18" s="29"/>
      <c r="DRR18" s="29"/>
      <c r="DRS18" s="29"/>
      <c r="DRT18" s="29"/>
      <c r="DRU18" s="29"/>
      <c r="DRV18" s="29"/>
      <c r="DRW18" s="29"/>
      <c r="DRX18" s="29"/>
      <c r="DRY18" s="29"/>
      <c r="DRZ18" s="29"/>
      <c r="DSA18" s="29"/>
      <c r="DSB18" s="29"/>
      <c r="DSC18" s="29"/>
      <c r="DSD18" s="29"/>
      <c r="DSE18" s="29"/>
      <c r="DSF18" s="29"/>
      <c r="DSG18" s="29"/>
      <c r="DSH18" s="29"/>
      <c r="DSI18" s="29"/>
      <c r="DSJ18" s="29"/>
      <c r="DSK18" s="29"/>
      <c r="DSL18" s="29"/>
      <c r="DSM18" s="29"/>
      <c r="DSN18" s="29"/>
      <c r="DSO18" s="29"/>
      <c r="DSP18" s="29"/>
      <c r="DSQ18" s="29"/>
      <c r="DSR18" s="29"/>
      <c r="DSS18" s="29"/>
      <c r="DST18" s="29"/>
      <c r="DSU18" s="29"/>
      <c r="DSV18" s="29"/>
      <c r="DSW18" s="29"/>
      <c r="DSX18" s="29"/>
      <c r="DSY18" s="29"/>
      <c r="DSZ18" s="29"/>
      <c r="DTA18" s="29"/>
      <c r="DTB18" s="29"/>
      <c r="DTC18" s="29"/>
      <c r="DTD18" s="29"/>
      <c r="DTE18" s="29"/>
      <c r="DTF18" s="29"/>
      <c r="DTG18" s="29"/>
      <c r="DTH18" s="29"/>
      <c r="DTI18" s="29"/>
      <c r="DTJ18" s="29"/>
      <c r="DTK18" s="29"/>
      <c r="DTL18" s="29"/>
      <c r="DTM18" s="29"/>
      <c r="DTN18" s="29"/>
      <c r="DTO18" s="29"/>
      <c r="DTP18" s="29"/>
      <c r="DTQ18" s="29"/>
      <c r="DTR18" s="29"/>
      <c r="DTS18" s="29"/>
      <c r="DTT18" s="29"/>
      <c r="DTU18" s="29"/>
      <c r="DTV18" s="29"/>
      <c r="DTW18" s="29"/>
      <c r="DTX18" s="29"/>
      <c r="DTY18" s="29"/>
      <c r="DTZ18" s="29"/>
      <c r="DUA18" s="29"/>
      <c r="DUB18" s="29"/>
      <c r="DUC18" s="29"/>
      <c r="DUD18" s="29"/>
      <c r="DUE18" s="29"/>
      <c r="DUF18" s="29"/>
      <c r="DUG18" s="29"/>
      <c r="DUH18" s="29"/>
      <c r="DUI18" s="29"/>
      <c r="DUJ18" s="29"/>
      <c r="DUK18" s="29"/>
      <c r="DUL18" s="29"/>
      <c r="DUM18" s="29"/>
      <c r="DUN18" s="29"/>
      <c r="DUO18" s="29"/>
      <c r="DUP18" s="29"/>
      <c r="DUQ18" s="29"/>
      <c r="DUR18" s="29"/>
      <c r="DUS18" s="29"/>
      <c r="DUT18" s="29"/>
      <c r="DUU18" s="29"/>
      <c r="DUV18" s="29"/>
      <c r="DUW18" s="29"/>
      <c r="DUX18" s="29"/>
      <c r="DUY18" s="29"/>
      <c r="DUZ18" s="29"/>
      <c r="DVA18" s="29"/>
      <c r="DVB18" s="29"/>
      <c r="DVC18" s="29"/>
      <c r="DVD18" s="29"/>
      <c r="DVE18" s="29"/>
      <c r="DVF18" s="29"/>
      <c r="DVG18" s="29"/>
      <c r="DVH18" s="29"/>
      <c r="DVI18" s="29"/>
      <c r="DVJ18" s="29"/>
      <c r="DVK18" s="29"/>
      <c r="DVL18" s="29"/>
      <c r="DVM18" s="29"/>
      <c r="DVN18" s="29"/>
      <c r="DVO18" s="29"/>
      <c r="DVP18" s="29"/>
      <c r="DVQ18" s="29"/>
      <c r="DVR18" s="29"/>
      <c r="DVS18" s="29"/>
      <c r="DVT18" s="29"/>
      <c r="DVU18" s="29"/>
      <c r="DVV18" s="29"/>
      <c r="DVW18" s="29"/>
      <c r="DVX18" s="29"/>
      <c r="DVY18" s="29"/>
      <c r="DVZ18" s="29"/>
      <c r="DWA18" s="29"/>
      <c r="DWB18" s="29"/>
      <c r="DWC18" s="29"/>
      <c r="DWD18" s="29"/>
      <c r="DWE18" s="29"/>
      <c r="DWF18" s="29"/>
      <c r="DWG18" s="29"/>
      <c r="DWH18" s="29"/>
      <c r="DWI18" s="29"/>
      <c r="DWJ18" s="29"/>
      <c r="DWK18" s="29"/>
      <c r="DWL18" s="29"/>
      <c r="DWM18" s="29"/>
      <c r="DWN18" s="29"/>
      <c r="DWO18" s="29"/>
      <c r="DWP18" s="29"/>
      <c r="DWQ18" s="29"/>
      <c r="DWR18" s="29"/>
      <c r="DWS18" s="29"/>
      <c r="DWT18" s="29"/>
      <c r="DWU18" s="29"/>
      <c r="DWV18" s="29"/>
      <c r="DWW18" s="29"/>
      <c r="DWX18" s="29"/>
      <c r="DWY18" s="29"/>
      <c r="DWZ18" s="29"/>
      <c r="DXA18" s="29"/>
      <c r="DXB18" s="29"/>
      <c r="DXC18" s="29"/>
      <c r="DXD18" s="29"/>
      <c r="DXE18" s="29"/>
      <c r="DXF18" s="29"/>
      <c r="DXG18" s="29"/>
      <c r="DXH18" s="29"/>
      <c r="DXI18" s="29"/>
      <c r="DXJ18" s="29"/>
      <c r="DXK18" s="29"/>
      <c r="DXL18" s="29"/>
      <c r="DXM18" s="29"/>
      <c r="DXN18" s="29"/>
      <c r="DXO18" s="29"/>
      <c r="DXP18" s="29"/>
      <c r="DXQ18" s="29"/>
      <c r="DXR18" s="29"/>
      <c r="DXS18" s="29"/>
      <c r="DXT18" s="29"/>
      <c r="DXU18" s="29"/>
      <c r="DXV18" s="29"/>
      <c r="DXW18" s="29"/>
      <c r="DXX18" s="29"/>
      <c r="DXY18" s="29"/>
      <c r="DXZ18" s="29"/>
      <c r="DYA18" s="29"/>
      <c r="DYB18" s="29"/>
      <c r="DYC18" s="29"/>
      <c r="DYD18" s="29"/>
      <c r="DYE18" s="29"/>
      <c r="DYF18" s="29"/>
      <c r="DYG18" s="29"/>
      <c r="DYH18" s="29"/>
      <c r="DYI18" s="29"/>
      <c r="DYJ18" s="29"/>
      <c r="DYK18" s="29"/>
      <c r="DYL18" s="29"/>
      <c r="DYM18" s="29"/>
      <c r="DYN18" s="29"/>
      <c r="DYO18" s="29"/>
      <c r="DYP18" s="29"/>
      <c r="DYQ18" s="29"/>
      <c r="DYR18" s="29"/>
      <c r="DYS18" s="29"/>
      <c r="DYT18" s="29"/>
      <c r="DYU18" s="29"/>
      <c r="DYV18" s="29"/>
      <c r="DYW18" s="29"/>
      <c r="DYX18" s="29"/>
      <c r="DYY18" s="29"/>
      <c r="DYZ18" s="29"/>
      <c r="DZA18" s="29"/>
      <c r="DZB18" s="29"/>
      <c r="DZC18" s="29"/>
      <c r="DZD18" s="29"/>
      <c r="DZE18" s="29"/>
      <c r="DZF18" s="29"/>
      <c r="DZG18" s="29"/>
      <c r="DZH18" s="29"/>
      <c r="DZI18" s="29"/>
      <c r="DZJ18" s="29"/>
      <c r="DZK18" s="29"/>
      <c r="DZL18" s="29"/>
      <c r="DZM18" s="29"/>
      <c r="DZN18" s="29"/>
      <c r="DZO18" s="29"/>
      <c r="DZP18" s="29"/>
      <c r="DZQ18" s="29"/>
      <c r="DZR18" s="29"/>
      <c r="DZS18" s="29"/>
      <c r="DZT18" s="29"/>
      <c r="DZU18" s="29"/>
      <c r="DZV18" s="29"/>
      <c r="DZW18" s="29"/>
      <c r="DZX18" s="29"/>
      <c r="DZY18" s="29"/>
      <c r="DZZ18" s="29"/>
      <c r="EAA18" s="29"/>
      <c r="EAB18" s="29"/>
      <c r="EAC18" s="29"/>
      <c r="EAD18" s="29"/>
      <c r="EAE18" s="29"/>
      <c r="EAF18" s="29"/>
      <c r="EAG18" s="29"/>
      <c r="EAH18" s="29"/>
      <c r="EAI18" s="29"/>
      <c r="EAJ18" s="29"/>
      <c r="EAK18" s="29"/>
      <c r="EAL18" s="29"/>
      <c r="EAM18" s="29"/>
      <c r="EAN18" s="29"/>
      <c r="EAO18" s="29"/>
      <c r="EAP18" s="29"/>
      <c r="EAQ18" s="29"/>
      <c r="EAR18" s="29"/>
      <c r="EAS18" s="29"/>
      <c r="EAT18" s="29"/>
      <c r="EAU18" s="29"/>
      <c r="EAV18" s="29"/>
      <c r="EAW18" s="29"/>
      <c r="EAX18" s="29"/>
      <c r="EAY18" s="29"/>
      <c r="EAZ18" s="29"/>
      <c r="EBA18" s="29"/>
      <c r="EBB18" s="29"/>
      <c r="EBC18" s="29"/>
      <c r="EBD18" s="29"/>
      <c r="EBE18" s="29"/>
      <c r="EBF18" s="29"/>
      <c r="EBG18" s="29"/>
      <c r="EBH18" s="29"/>
      <c r="EBI18" s="29"/>
      <c r="EBJ18" s="29"/>
      <c r="EBK18" s="29"/>
      <c r="EBL18" s="29"/>
      <c r="EBM18" s="29"/>
      <c r="EBN18" s="29"/>
      <c r="EBO18" s="29"/>
      <c r="EBP18" s="29"/>
      <c r="EBQ18" s="29"/>
      <c r="EBR18" s="29"/>
      <c r="EBS18" s="29"/>
      <c r="EBT18" s="29"/>
      <c r="EBU18" s="29"/>
      <c r="EBV18" s="29"/>
      <c r="EBW18" s="29"/>
      <c r="EBX18" s="29"/>
      <c r="EBY18" s="29"/>
      <c r="EBZ18" s="29"/>
      <c r="ECA18" s="29"/>
      <c r="ECB18" s="29"/>
      <c r="ECC18" s="29"/>
      <c r="ECD18" s="29"/>
      <c r="ECE18" s="29"/>
      <c r="ECF18" s="29"/>
      <c r="ECG18" s="29"/>
      <c r="ECH18" s="29"/>
      <c r="ECI18" s="29"/>
      <c r="ECJ18" s="29"/>
      <c r="ECK18" s="29"/>
      <c r="ECL18" s="29"/>
      <c r="ECM18" s="29"/>
      <c r="ECN18" s="29"/>
      <c r="ECO18" s="29"/>
      <c r="ECP18" s="29"/>
      <c r="ECQ18" s="29"/>
      <c r="ECR18" s="29"/>
      <c r="ECS18" s="29"/>
      <c r="ECT18" s="29"/>
      <c r="ECU18" s="29"/>
      <c r="ECV18" s="29"/>
      <c r="ECW18" s="29"/>
      <c r="ECX18" s="29"/>
      <c r="ECY18" s="29"/>
      <c r="ECZ18" s="29"/>
      <c r="EDA18" s="29"/>
      <c r="EDB18" s="29"/>
      <c r="EDC18" s="29"/>
      <c r="EDD18" s="29"/>
      <c r="EDE18" s="29"/>
      <c r="EDF18" s="29"/>
      <c r="EDG18" s="29"/>
      <c r="EDH18" s="29"/>
      <c r="EDI18" s="29"/>
      <c r="EDJ18" s="29"/>
      <c r="EDK18" s="29"/>
      <c r="EDL18" s="29"/>
      <c r="EDM18" s="29"/>
      <c r="EDN18" s="29"/>
      <c r="EDO18" s="29"/>
      <c r="EDP18" s="29"/>
      <c r="EDQ18" s="29"/>
      <c r="EDR18" s="29"/>
      <c r="EDS18" s="29"/>
      <c r="EDT18" s="29"/>
      <c r="EDU18" s="29"/>
      <c r="EDV18" s="29"/>
      <c r="EDW18" s="29"/>
      <c r="EDX18" s="29"/>
      <c r="EDY18" s="29"/>
      <c r="EDZ18" s="29"/>
      <c r="EEA18" s="29"/>
      <c r="EEB18" s="29"/>
      <c r="EEC18" s="29"/>
      <c r="EED18" s="29"/>
      <c r="EEE18" s="29"/>
      <c r="EEF18" s="29"/>
      <c r="EEG18" s="29"/>
      <c r="EEH18" s="29"/>
      <c r="EEI18" s="29"/>
      <c r="EEJ18" s="29"/>
      <c r="EEK18" s="29"/>
      <c r="EEL18" s="29"/>
      <c r="EEM18" s="29"/>
      <c r="EEN18" s="29"/>
      <c r="EEO18" s="29"/>
      <c r="EEP18" s="29"/>
      <c r="EEQ18" s="29"/>
      <c r="EER18" s="29"/>
      <c r="EES18" s="29"/>
      <c r="EET18" s="29"/>
      <c r="EEU18" s="29"/>
      <c r="EEV18" s="29"/>
      <c r="EEW18" s="29"/>
      <c r="EEX18" s="29"/>
      <c r="EEY18" s="29"/>
      <c r="EEZ18" s="29"/>
      <c r="EFA18" s="29"/>
      <c r="EFB18" s="29"/>
      <c r="EFC18" s="29"/>
      <c r="EFD18" s="29"/>
      <c r="EFE18" s="29"/>
      <c r="EFF18" s="29"/>
      <c r="EFG18" s="29"/>
      <c r="EFH18" s="29"/>
      <c r="EFI18" s="29"/>
      <c r="EFJ18" s="29"/>
      <c r="EFK18" s="29"/>
      <c r="EFL18" s="29"/>
      <c r="EFM18" s="29"/>
      <c r="EFN18" s="29"/>
      <c r="EFO18" s="29"/>
      <c r="EFP18" s="29"/>
      <c r="EFQ18" s="29"/>
      <c r="EFR18" s="29"/>
      <c r="EFS18" s="29"/>
      <c r="EFT18" s="29"/>
      <c r="EFU18" s="29"/>
      <c r="EFV18" s="29"/>
      <c r="EFW18" s="29"/>
      <c r="EFX18" s="29"/>
      <c r="EFY18" s="29"/>
      <c r="EFZ18" s="29"/>
      <c r="EGA18" s="29"/>
      <c r="EGB18" s="29"/>
      <c r="EGC18" s="29"/>
      <c r="EGD18" s="29"/>
      <c r="EGE18" s="29"/>
      <c r="EGF18" s="29"/>
      <c r="EGG18" s="29"/>
      <c r="EGH18" s="29"/>
      <c r="EGI18" s="29"/>
      <c r="EGJ18" s="29"/>
      <c r="EGK18" s="29"/>
      <c r="EGL18" s="29"/>
      <c r="EGM18" s="29"/>
      <c r="EGN18" s="29"/>
      <c r="EGO18" s="29"/>
      <c r="EGP18" s="29"/>
      <c r="EGQ18" s="29"/>
      <c r="EGR18" s="29"/>
      <c r="EGS18" s="29"/>
      <c r="EGT18" s="29"/>
      <c r="EGU18" s="29"/>
      <c r="EGV18" s="29"/>
      <c r="EGW18" s="29"/>
      <c r="EGX18" s="29"/>
      <c r="EGY18" s="29"/>
      <c r="EGZ18" s="29"/>
      <c r="EHA18" s="29"/>
      <c r="EHB18" s="29"/>
      <c r="EHC18" s="29"/>
      <c r="EHD18" s="29"/>
      <c r="EHE18" s="29"/>
      <c r="EHF18" s="29"/>
      <c r="EHG18" s="29"/>
      <c r="EHH18" s="29"/>
      <c r="EHI18" s="29"/>
      <c r="EHJ18" s="29"/>
      <c r="EHK18" s="29"/>
      <c r="EHL18" s="29"/>
      <c r="EHM18" s="29"/>
      <c r="EHN18" s="29"/>
      <c r="EHO18" s="29"/>
      <c r="EHP18" s="29"/>
      <c r="EHQ18" s="29"/>
      <c r="EHR18" s="29"/>
      <c r="EHS18" s="29"/>
      <c r="EHT18" s="29"/>
      <c r="EHU18" s="29"/>
      <c r="EHV18" s="29"/>
      <c r="EHW18" s="29"/>
      <c r="EHX18" s="29"/>
      <c r="EHY18" s="29"/>
      <c r="EHZ18" s="29"/>
      <c r="EIA18" s="29"/>
      <c r="EIB18" s="29"/>
      <c r="EIC18" s="29"/>
      <c r="EID18" s="29"/>
      <c r="EIE18" s="29"/>
      <c r="EIF18" s="29"/>
      <c r="EIG18" s="29"/>
      <c r="EIH18" s="29"/>
      <c r="EII18" s="29"/>
      <c r="EIJ18" s="29"/>
      <c r="EIK18" s="29"/>
      <c r="EIL18" s="29"/>
      <c r="EIM18" s="29"/>
      <c r="EIN18" s="29"/>
      <c r="EIO18" s="29"/>
      <c r="EIP18" s="29"/>
      <c r="EIQ18" s="29"/>
      <c r="EIR18" s="29"/>
      <c r="EIS18" s="29"/>
      <c r="EIT18" s="29"/>
      <c r="EIU18" s="29"/>
      <c r="EIV18" s="29"/>
      <c r="EIW18" s="29"/>
      <c r="EIX18" s="29"/>
      <c r="EIY18" s="29"/>
      <c r="EIZ18" s="29"/>
      <c r="EJA18" s="29"/>
      <c r="EJB18" s="29"/>
      <c r="EJC18" s="29"/>
      <c r="EJD18" s="29"/>
      <c r="EJE18" s="29"/>
      <c r="EJF18" s="29"/>
      <c r="EJG18" s="29"/>
      <c r="EJH18" s="29"/>
      <c r="EJI18" s="29"/>
      <c r="EJJ18" s="29"/>
      <c r="EJK18" s="29"/>
      <c r="EJL18" s="29"/>
      <c r="EJM18" s="29"/>
      <c r="EJN18" s="29"/>
      <c r="EJO18" s="29"/>
      <c r="EJP18" s="29"/>
      <c r="EJQ18" s="29"/>
      <c r="EJR18" s="29"/>
      <c r="EJS18" s="29"/>
      <c r="EJT18" s="29"/>
      <c r="EJU18" s="29"/>
      <c r="EJV18" s="29"/>
      <c r="EJW18" s="29"/>
      <c r="EJX18" s="29"/>
      <c r="EJY18" s="29"/>
      <c r="EJZ18" s="29"/>
      <c r="EKA18" s="29"/>
      <c r="EKB18" s="29"/>
      <c r="EKC18" s="29"/>
      <c r="EKD18" s="29"/>
      <c r="EKE18" s="29"/>
      <c r="EKF18" s="29"/>
      <c r="EKG18" s="29"/>
      <c r="EKH18" s="29"/>
      <c r="EKI18" s="29"/>
      <c r="EKJ18" s="29"/>
      <c r="EKK18" s="29"/>
      <c r="EKL18" s="29"/>
      <c r="EKM18" s="29"/>
      <c r="EKN18" s="29"/>
      <c r="EKO18" s="29"/>
      <c r="EKP18" s="29"/>
      <c r="EKQ18" s="29"/>
      <c r="EKR18" s="29"/>
      <c r="EKS18" s="29"/>
      <c r="EKT18" s="29"/>
      <c r="EKU18" s="29"/>
      <c r="EKV18" s="29"/>
      <c r="EKW18" s="29"/>
      <c r="EKX18" s="29"/>
      <c r="EKY18" s="29"/>
      <c r="EKZ18" s="29"/>
      <c r="ELA18" s="29"/>
      <c r="ELB18" s="29"/>
      <c r="ELC18" s="29"/>
      <c r="ELD18" s="29"/>
      <c r="ELE18" s="29"/>
      <c r="ELF18" s="29"/>
      <c r="ELG18" s="29"/>
      <c r="ELH18" s="29"/>
      <c r="ELI18" s="29"/>
      <c r="ELJ18" s="29"/>
      <c r="ELK18" s="29"/>
      <c r="ELL18" s="29"/>
      <c r="ELM18" s="29"/>
      <c r="ELN18" s="29"/>
      <c r="ELO18" s="29"/>
      <c r="ELP18" s="29"/>
      <c r="ELQ18" s="29"/>
      <c r="ELR18" s="29"/>
      <c r="ELS18" s="29"/>
      <c r="ELT18" s="29"/>
      <c r="ELU18" s="29"/>
      <c r="ELV18" s="29"/>
      <c r="ELW18" s="29"/>
      <c r="ELX18" s="29"/>
      <c r="ELY18" s="29"/>
      <c r="ELZ18" s="29"/>
      <c r="EMA18" s="29"/>
      <c r="EMB18" s="29"/>
      <c r="EMC18" s="29"/>
      <c r="EMD18" s="29"/>
      <c r="EME18" s="29"/>
      <c r="EMF18" s="29"/>
      <c r="EMG18" s="29"/>
      <c r="EMH18" s="29"/>
      <c r="EMI18" s="29"/>
      <c r="EMJ18" s="29"/>
      <c r="EMK18" s="29"/>
      <c r="EML18" s="29"/>
      <c r="EMM18" s="29"/>
      <c r="EMN18" s="29"/>
      <c r="EMO18" s="29"/>
      <c r="EMP18" s="29"/>
      <c r="EMQ18" s="29"/>
      <c r="EMR18" s="29"/>
      <c r="EMS18" s="29"/>
      <c r="EMT18" s="29"/>
      <c r="EMU18" s="29"/>
      <c r="EMV18" s="29"/>
      <c r="EMW18" s="29"/>
      <c r="EMX18" s="29"/>
      <c r="EMY18" s="29"/>
      <c r="EMZ18" s="29"/>
      <c r="ENA18" s="29"/>
      <c r="ENB18" s="29"/>
      <c r="ENC18" s="29"/>
      <c r="END18" s="29"/>
      <c r="ENE18" s="29"/>
      <c r="ENF18" s="29"/>
      <c r="ENG18" s="29"/>
      <c r="ENH18" s="29"/>
      <c r="ENI18" s="29"/>
      <c r="ENJ18" s="29"/>
      <c r="ENK18" s="29"/>
      <c r="ENL18" s="29"/>
      <c r="ENM18" s="29"/>
      <c r="ENN18" s="29"/>
      <c r="ENO18" s="29"/>
      <c r="ENP18" s="29"/>
      <c r="ENQ18" s="29"/>
      <c r="ENR18" s="29"/>
      <c r="ENS18" s="29"/>
      <c r="ENT18" s="29"/>
      <c r="ENU18" s="29"/>
      <c r="ENV18" s="29"/>
      <c r="ENW18" s="29"/>
      <c r="ENX18" s="29"/>
      <c r="ENY18" s="29"/>
      <c r="ENZ18" s="29"/>
      <c r="EOA18" s="29"/>
      <c r="EOB18" s="29"/>
      <c r="EOC18" s="29"/>
      <c r="EOD18" s="29"/>
      <c r="EOE18" s="29"/>
      <c r="EOF18" s="29"/>
      <c r="EOG18" s="29"/>
      <c r="EOH18" s="29"/>
      <c r="EOI18" s="29"/>
      <c r="EOJ18" s="29"/>
      <c r="EOK18" s="29"/>
      <c r="EOL18" s="29"/>
      <c r="EOM18" s="29"/>
      <c r="EON18" s="29"/>
      <c r="EOO18" s="29"/>
      <c r="EOP18" s="29"/>
      <c r="EOQ18" s="29"/>
      <c r="EOR18" s="29"/>
      <c r="EOS18" s="29"/>
      <c r="EOT18" s="29"/>
      <c r="EOU18" s="29"/>
      <c r="EOV18" s="29"/>
      <c r="EOW18" s="29"/>
      <c r="EOX18" s="29"/>
      <c r="EOY18" s="29"/>
      <c r="EOZ18" s="29"/>
      <c r="EPA18" s="29"/>
      <c r="EPB18" s="29"/>
      <c r="EPC18" s="29"/>
      <c r="EPD18" s="29"/>
      <c r="EPE18" s="29"/>
      <c r="EPF18" s="29"/>
      <c r="EPG18" s="29"/>
      <c r="EPH18" s="29"/>
      <c r="EPI18" s="29"/>
      <c r="EPJ18" s="29"/>
      <c r="EPK18" s="29"/>
      <c r="EPL18" s="29"/>
      <c r="EPM18" s="29"/>
      <c r="EPN18" s="29"/>
      <c r="EPO18" s="29"/>
      <c r="EPP18" s="29"/>
      <c r="EPQ18" s="29"/>
      <c r="EPR18" s="29"/>
      <c r="EPS18" s="29"/>
      <c r="EPT18" s="29"/>
      <c r="EPU18" s="29"/>
      <c r="EPV18" s="29"/>
      <c r="EPW18" s="29"/>
      <c r="EPX18" s="29"/>
      <c r="EPY18" s="29"/>
      <c r="EPZ18" s="29"/>
      <c r="EQA18" s="29"/>
      <c r="EQB18" s="29"/>
      <c r="EQC18" s="29"/>
      <c r="EQD18" s="29"/>
      <c r="EQE18" s="29"/>
      <c r="EQF18" s="29"/>
      <c r="EQG18" s="29"/>
      <c r="EQH18" s="29"/>
      <c r="EQI18" s="29"/>
      <c r="EQJ18" s="29"/>
      <c r="EQK18" s="29"/>
      <c r="EQL18" s="29"/>
      <c r="EQM18" s="29"/>
      <c r="EQN18" s="29"/>
      <c r="EQO18" s="29"/>
      <c r="EQP18" s="29"/>
      <c r="EQQ18" s="29"/>
      <c r="EQR18" s="29"/>
      <c r="EQS18" s="29"/>
      <c r="EQT18" s="29"/>
      <c r="EQU18" s="29"/>
      <c r="EQV18" s="29"/>
      <c r="EQW18" s="29"/>
      <c r="EQX18" s="29"/>
      <c r="EQY18" s="29"/>
      <c r="EQZ18" s="29"/>
      <c r="ERA18" s="29"/>
      <c r="ERB18" s="29"/>
      <c r="ERC18" s="29"/>
      <c r="ERD18" s="29"/>
      <c r="ERE18" s="29"/>
      <c r="ERF18" s="29"/>
      <c r="ERG18" s="29"/>
      <c r="ERH18" s="29"/>
      <c r="ERI18" s="29"/>
      <c r="ERJ18" s="29"/>
      <c r="ERK18" s="29"/>
      <c r="ERL18" s="29"/>
      <c r="ERM18" s="29"/>
      <c r="ERN18" s="29"/>
      <c r="ERO18" s="29"/>
      <c r="ERP18" s="29"/>
      <c r="ERQ18" s="29"/>
      <c r="ERR18" s="29"/>
      <c r="ERS18" s="29"/>
      <c r="ERT18" s="29"/>
      <c r="ERU18" s="29"/>
      <c r="ERV18" s="29"/>
      <c r="ERW18" s="29"/>
      <c r="ERX18" s="29"/>
      <c r="ERY18" s="29"/>
      <c r="ERZ18" s="29"/>
      <c r="ESA18" s="29"/>
      <c r="ESB18" s="29"/>
      <c r="ESC18" s="29"/>
      <c r="ESD18" s="29"/>
      <c r="ESE18" s="29"/>
      <c r="ESF18" s="29"/>
      <c r="ESG18" s="29"/>
      <c r="ESH18" s="29"/>
      <c r="ESI18" s="29"/>
      <c r="ESJ18" s="29"/>
      <c r="ESK18" s="29"/>
      <c r="ESL18" s="29"/>
      <c r="ESM18" s="29"/>
      <c r="ESN18" s="29"/>
      <c r="ESO18" s="29"/>
      <c r="ESP18" s="29"/>
      <c r="ESQ18" s="29"/>
      <c r="ESR18" s="29"/>
      <c r="ESS18" s="29"/>
      <c r="EST18" s="29"/>
      <c r="ESU18" s="29"/>
      <c r="ESV18" s="29"/>
      <c r="ESW18" s="29"/>
      <c r="ESX18" s="29"/>
      <c r="ESY18" s="29"/>
      <c r="ESZ18" s="29"/>
      <c r="ETA18" s="29"/>
      <c r="ETB18" s="29"/>
      <c r="ETC18" s="29"/>
      <c r="ETD18" s="29"/>
      <c r="ETE18" s="29"/>
      <c r="ETF18" s="29"/>
      <c r="ETG18" s="29"/>
      <c r="ETH18" s="29"/>
      <c r="ETI18" s="29"/>
      <c r="ETJ18" s="29"/>
      <c r="ETK18" s="29"/>
      <c r="ETL18" s="29"/>
      <c r="ETM18" s="29"/>
      <c r="ETN18" s="29"/>
      <c r="ETO18" s="29"/>
      <c r="ETP18" s="29"/>
      <c r="ETQ18" s="29"/>
      <c r="ETR18" s="29"/>
      <c r="ETS18" s="29"/>
      <c r="ETT18" s="29"/>
      <c r="ETU18" s="29"/>
      <c r="ETV18" s="29"/>
      <c r="ETW18" s="29"/>
      <c r="ETX18" s="29"/>
      <c r="ETY18" s="29"/>
      <c r="ETZ18" s="29"/>
      <c r="EUA18" s="29"/>
      <c r="EUB18" s="29"/>
      <c r="EUC18" s="29"/>
      <c r="EUD18" s="29"/>
      <c r="EUE18" s="29"/>
      <c r="EUF18" s="29"/>
      <c r="EUG18" s="29"/>
      <c r="EUH18" s="29"/>
      <c r="EUI18" s="29"/>
      <c r="EUJ18" s="29"/>
      <c r="EUK18" s="29"/>
      <c r="EUL18" s="29"/>
      <c r="EUM18" s="29"/>
      <c r="EUN18" s="29"/>
      <c r="EUO18" s="29"/>
      <c r="EUP18" s="29"/>
      <c r="EUQ18" s="29"/>
      <c r="EUR18" s="29"/>
      <c r="EUS18" s="29"/>
      <c r="EUT18" s="29"/>
      <c r="EUU18" s="29"/>
      <c r="EUV18" s="29"/>
      <c r="EUW18" s="29"/>
      <c r="EUX18" s="29"/>
      <c r="EUY18" s="29"/>
      <c r="EUZ18" s="29"/>
      <c r="EVA18" s="29"/>
      <c r="EVB18" s="29"/>
      <c r="EVC18" s="29"/>
      <c r="EVD18" s="29"/>
      <c r="EVE18" s="29"/>
      <c r="EVF18" s="29"/>
      <c r="EVG18" s="29"/>
      <c r="EVH18" s="29"/>
      <c r="EVI18" s="29"/>
      <c r="EVJ18" s="29"/>
      <c r="EVK18" s="29"/>
      <c r="EVL18" s="29"/>
      <c r="EVM18" s="29"/>
      <c r="EVN18" s="29"/>
      <c r="EVO18" s="29"/>
      <c r="EVP18" s="29"/>
      <c r="EVQ18" s="29"/>
      <c r="EVR18" s="29"/>
      <c r="EVS18" s="29"/>
      <c r="EVT18" s="29"/>
      <c r="EVU18" s="29"/>
      <c r="EVV18" s="29"/>
      <c r="EVW18" s="29"/>
      <c r="EVX18" s="29"/>
      <c r="EVY18" s="29"/>
      <c r="EVZ18" s="29"/>
      <c r="EWA18" s="29"/>
      <c r="EWB18" s="29"/>
      <c r="EWC18" s="29"/>
      <c r="EWD18" s="29"/>
      <c r="EWE18" s="29"/>
      <c r="EWF18" s="29"/>
      <c r="EWG18" s="29"/>
      <c r="EWH18" s="29"/>
      <c r="EWI18" s="29"/>
      <c r="EWJ18" s="29"/>
      <c r="EWK18" s="29"/>
      <c r="EWL18" s="29"/>
      <c r="EWM18" s="29"/>
      <c r="EWN18" s="29"/>
      <c r="EWO18" s="29"/>
      <c r="EWP18" s="29"/>
      <c r="EWQ18" s="29"/>
      <c r="EWR18" s="29"/>
      <c r="EWS18" s="29"/>
      <c r="EWT18" s="29"/>
      <c r="EWU18" s="29"/>
      <c r="EWV18" s="29"/>
      <c r="EWW18" s="29"/>
      <c r="EWX18" s="29"/>
      <c r="EWY18" s="29"/>
      <c r="EWZ18" s="29"/>
      <c r="EXA18" s="29"/>
      <c r="EXB18" s="29"/>
      <c r="EXC18" s="29"/>
      <c r="EXD18" s="29"/>
      <c r="EXE18" s="29"/>
      <c r="EXF18" s="29"/>
      <c r="EXG18" s="29"/>
      <c r="EXH18" s="29"/>
      <c r="EXI18" s="29"/>
      <c r="EXJ18" s="29"/>
      <c r="EXK18" s="29"/>
      <c r="EXL18" s="29"/>
      <c r="EXM18" s="29"/>
      <c r="EXN18" s="29"/>
      <c r="EXO18" s="29"/>
      <c r="EXP18" s="29"/>
      <c r="EXQ18" s="29"/>
      <c r="EXR18" s="29"/>
      <c r="EXS18" s="29"/>
      <c r="EXT18" s="29"/>
      <c r="EXU18" s="29"/>
      <c r="EXV18" s="29"/>
      <c r="EXW18" s="29"/>
      <c r="EXX18" s="29"/>
      <c r="EXY18" s="29"/>
      <c r="EXZ18" s="29"/>
      <c r="EYA18" s="29"/>
      <c r="EYB18" s="29"/>
      <c r="EYC18" s="29"/>
      <c r="EYD18" s="29"/>
      <c r="EYE18" s="29"/>
      <c r="EYF18" s="29"/>
      <c r="EYG18" s="29"/>
      <c r="EYH18" s="29"/>
      <c r="EYI18" s="29"/>
      <c r="EYJ18" s="29"/>
      <c r="EYK18" s="29"/>
      <c r="EYL18" s="29"/>
      <c r="EYM18" s="29"/>
      <c r="EYN18" s="29"/>
      <c r="EYO18" s="29"/>
      <c r="EYP18" s="29"/>
      <c r="EYQ18" s="29"/>
      <c r="EYR18" s="29"/>
      <c r="EYS18" s="29"/>
      <c r="EYT18" s="29"/>
      <c r="EYU18" s="29"/>
      <c r="EYV18" s="29"/>
      <c r="EYW18" s="29"/>
      <c r="EYX18" s="29"/>
      <c r="EYY18" s="29"/>
      <c r="EYZ18" s="29"/>
      <c r="EZA18" s="29"/>
      <c r="EZB18" s="29"/>
      <c r="EZC18" s="29"/>
      <c r="EZD18" s="29"/>
      <c r="EZE18" s="29"/>
      <c r="EZF18" s="29"/>
      <c r="EZG18" s="29"/>
      <c r="EZH18" s="29"/>
      <c r="EZI18" s="29"/>
      <c r="EZJ18" s="29"/>
      <c r="EZK18" s="29"/>
      <c r="EZL18" s="29"/>
      <c r="EZM18" s="29"/>
      <c r="EZN18" s="29"/>
      <c r="EZO18" s="29"/>
      <c r="EZP18" s="29"/>
      <c r="EZQ18" s="29"/>
      <c r="EZR18" s="29"/>
      <c r="EZS18" s="29"/>
      <c r="EZT18" s="29"/>
      <c r="EZU18" s="29"/>
      <c r="EZV18" s="29"/>
      <c r="EZW18" s="29"/>
      <c r="EZX18" s="29"/>
      <c r="EZY18" s="29"/>
      <c r="EZZ18" s="29"/>
      <c r="FAA18" s="29"/>
      <c r="FAB18" s="29"/>
      <c r="FAC18" s="29"/>
      <c r="FAD18" s="29"/>
      <c r="FAE18" s="29"/>
      <c r="FAF18" s="29"/>
      <c r="FAG18" s="29"/>
      <c r="FAH18" s="29"/>
      <c r="FAI18" s="29"/>
      <c r="FAJ18" s="29"/>
      <c r="FAK18" s="29"/>
      <c r="FAL18" s="29"/>
      <c r="FAM18" s="29"/>
      <c r="FAN18" s="29"/>
      <c r="FAO18" s="29"/>
      <c r="FAP18" s="29"/>
      <c r="FAQ18" s="29"/>
      <c r="FAR18" s="29"/>
      <c r="FAS18" s="29"/>
      <c r="FAT18" s="29"/>
      <c r="FAU18" s="29"/>
      <c r="FAV18" s="29"/>
      <c r="FAW18" s="29"/>
      <c r="FAX18" s="29"/>
      <c r="FAY18" s="29"/>
      <c r="FAZ18" s="29"/>
      <c r="FBA18" s="29"/>
      <c r="FBB18" s="29"/>
      <c r="FBC18" s="29"/>
      <c r="FBD18" s="29"/>
      <c r="FBE18" s="29"/>
      <c r="FBF18" s="29"/>
      <c r="FBG18" s="29"/>
      <c r="FBH18" s="29"/>
      <c r="FBI18" s="29"/>
      <c r="FBJ18" s="29"/>
      <c r="FBK18" s="29"/>
      <c r="FBL18" s="29"/>
      <c r="FBM18" s="29"/>
      <c r="FBN18" s="29"/>
      <c r="FBO18" s="29"/>
      <c r="FBP18" s="29"/>
      <c r="FBQ18" s="29"/>
      <c r="FBR18" s="29"/>
      <c r="FBS18" s="29"/>
      <c r="FBT18" s="29"/>
      <c r="FBU18" s="29"/>
      <c r="FBV18" s="29"/>
      <c r="FBW18" s="29"/>
      <c r="FBX18" s="29"/>
      <c r="FBY18" s="29"/>
      <c r="FBZ18" s="29"/>
      <c r="FCA18" s="29"/>
      <c r="FCB18" s="29"/>
      <c r="FCC18" s="29"/>
      <c r="FCD18" s="29"/>
      <c r="FCE18" s="29"/>
      <c r="FCF18" s="29"/>
      <c r="FCG18" s="29"/>
      <c r="FCH18" s="29"/>
      <c r="FCI18" s="29"/>
      <c r="FCJ18" s="29"/>
      <c r="FCK18" s="29"/>
      <c r="FCL18" s="29"/>
      <c r="FCM18" s="29"/>
      <c r="FCN18" s="29"/>
      <c r="FCO18" s="29"/>
      <c r="FCP18" s="29"/>
      <c r="FCQ18" s="29"/>
      <c r="FCR18" s="29"/>
      <c r="FCS18" s="29"/>
      <c r="FCT18" s="29"/>
      <c r="FCU18" s="29"/>
      <c r="FCV18" s="29"/>
      <c r="FCW18" s="29"/>
      <c r="FCX18" s="29"/>
      <c r="FCY18" s="29"/>
      <c r="FCZ18" s="29"/>
      <c r="FDA18" s="29"/>
      <c r="FDB18" s="29"/>
      <c r="FDC18" s="29"/>
      <c r="FDD18" s="29"/>
      <c r="FDE18" s="29"/>
      <c r="FDF18" s="29"/>
      <c r="FDG18" s="29"/>
      <c r="FDH18" s="29"/>
      <c r="FDI18" s="29"/>
      <c r="FDJ18" s="29"/>
      <c r="FDK18" s="29"/>
      <c r="FDL18" s="29"/>
      <c r="FDM18" s="29"/>
      <c r="FDN18" s="29"/>
      <c r="FDO18" s="29"/>
      <c r="FDP18" s="29"/>
      <c r="FDQ18" s="29"/>
      <c r="FDR18" s="29"/>
      <c r="FDS18" s="29"/>
      <c r="FDT18" s="29"/>
      <c r="FDU18" s="29"/>
      <c r="FDV18" s="29"/>
      <c r="FDW18" s="29"/>
      <c r="FDX18" s="29"/>
      <c r="FDY18" s="29"/>
      <c r="FDZ18" s="29"/>
      <c r="FEA18" s="29"/>
      <c r="FEB18" s="29"/>
      <c r="FEC18" s="29"/>
      <c r="FED18" s="29"/>
      <c r="FEE18" s="29"/>
      <c r="FEF18" s="29"/>
      <c r="FEG18" s="29"/>
      <c r="FEH18" s="29"/>
      <c r="FEI18" s="29"/>
      <c r="FEJ18" s="29"/>
      <c r="FEK18" s="29"/>
      <c r="FEL18" s="29"/>
      <c r="FEM18" s="29"/>
      <c r="FEN18" s="29"/>
      <c r="FEO18" s="29"/>
      <c r="FEP18" s="29"/>
      <c r="FEQ18" s="29"/>
      <c r="FER18" s="29"/>
      <c r="FES18" s="29"/>
      <c r="FET18" s="29"/>
      <c r="FEU18" s="29"/>
      <c r="FEV18" s="29"/>
      <c r="FEW18" s="29"/>
      <c r="FEX18" s="29"/>
      <c r="FEY18" s="29"/>
      <c r="FEZ18" s="29"/>
      <c r="FFA18" s="29"/>
      <c r="FFB18" s="29"/>
      <c r="FFC18" s="29"/>
      <c r="FFD18" s="29"/>
      <c r="FFE18" s="29"/>
      <c r="FFF18" s="29"/>
      <c r="FFG18" s="29"/>
      <c r="FFH18" s="29"/>
      <c r="FFI18" s="29"/>
      <c r="FFJ18" s="29"/>
      <c r="FFK18" s="29"/>
      <c r="FFL18" s="29"/>
      <c r="FFM18" s="29"/>
      <c r="FFN18" s="29"/>
      <c r="FFO18" s="29"/>
      <c r="FFP18" s="29"/>
      <c r="FFQ18" s="29"/>
      <c r="FFR18" s="29"/>
      <c r="FFS18" s="29"/>
      <c r="FFT18" s="29"/>
      <c r="FFU18" s="29"/>
      <c r="FFV18" s="29"/>
      <c r="FFW18" s="29"/>
      <c r="FFX18" s="29"/>
      <c r="FFY18" s="29"/>
      <c r="FFZ18" s="29"/>
      <c r="FGA18" s="29"/>
      <c r="FGB18" s="29"/>
      <c r="FGC18" s="29"/>
      <c r="FGD18" s="29"/>
      <c r="FGE18" s="29"/>
      <c r="FGF18" s="29"/>
      <c r="FGG18" s="29"/>
      <c r="FGH18" s="29"/>
      <c r="FGI18" s="29"/>
      <c r="FGJ18" s="29"/>
      <c r="FGK18" s="29"/>
      <c r="FGL18" s="29"/>
      <c r="FGM18" s="29"/>
      <c r="FGN18" s="29"/>
      <c r="FGO18" s="29"/>
      <c r="FGP18" s="29"/>
      <c r="FGQ18" s="29"/>
      <c r="FGR18" s="29"/>
      <c r="FGS18" s="29"/>
      <c r="FGT18" s="29"/>
      <c r="FGU18" s="29"/>
      <c r="FGV18" s="29"/>
      <c r="FGW18" s="29"/>
      <c r="FGX18" s="29"/>
      <c r="FGY18" s="29"/>
      <c r="FGZ18" s="29"/>
      <c r="FHA18" s="29"/>
      <c r="FHB18" s="29"/>
      <c r="FHC18" s="29"/>
      <c r="FHD18" s="29"/>
      <c r="FHE18" s="29"/>
      <c r="FHF18" s="29"/>
      <c r="FHG18" s="29"/>
      <c r="FHH18" s="29"/>
      <c r="FHI18" s="29"/>
      <c r="FHJ18" s="29"/>
      <c r="FHK18" s="29"/>
      <c r="FHL18" s="29"/>
      <c r="FHM18" s="29"/>
      <c r="FHN18" s="29"/>
      <c r="FHO18" s="29"/>
      <c r="FHP18" s="29"/>
      <c r="FHQ18" s="29"/>
      <c r="FHR18" s="29"/>
      <c r="FHS18" s="29"/>
      <c r="FHT18" s="29"/>
      <c r="FHU18" s="29"/>
      <c r="FHV18" s="29"/>
      <c r="FHW18" s="29"/>
      <c r="FHX18" s="29"/>
      <c r="FHY18" s="29"/>
      <c r="FHZ18" s="29"/>
      <c r="FIA18" s="29"/>
      <c r="FIB18" s="29"/>
      <c r="FIC18" s="29"/>
      <c r="FID18" s="29"/>
      <c r="FIE18" s="29"/>
      <c r="FIF18" s="29"/>
      <c r="FIG18" s="29"/>
      <c r="FIH18" s="29"/>
      <c r="FII18" s="29"/>
      <c r="FIJ18" s="29"/>
      <c r="FIK18" s="29"/>
      <c r="FIL18" s="29"/>
      <c r="FIM18" s="29"/>
      <c r="FIN18" s="29"/>
      <c r="FIO18" s="29"/>
      <c r="FIP18" s="29"/>
      <c r="FIQ18" s="29"/>
      <c r="FIR18" s="29"/>
      <c r="FIS18" s="29"/>
      <c r="FIT18" s="29"/>
      <c r="FIU18" s="29"/>
      <c r="FIV18" s="29"/>
      <c r="FIW18" s="29"/>
      <c r="FIX18" s="29"/>
      <c r="FIY18" s="29"/>
      <c r="FIZ18" s="29"/>
      <c r="FJA18" s="29"/>
      <c r="FJB18" s="29"/>
      <c r="FJC18" s="29"/>
      <c r="FJD18" s="29"/>
      <c r="FJE18" s="29"/>
      <c r="FJF18" s="29"/>
      <c r="FJG18" s="29"/>
      <c r="FJH18" s="29"/>
      <c r="FJI18" s="29"/>
      <c r="FJJ18" s="29"/>
      <c r="FJK18" s="29"/>
      <c r="FJL18" s="29"/>
      <c r="FJM18" s="29"/>
      <c r="FJN18" s="29"/>
      <c r="FJO18" s="29"/>
      <c r="FJP18" s="29"/>
      <c r="FJQ18" s="29"/>
      <c r="FJR18" s="29"/>
      <c r="FJS18" s="29"/>
      <c r="FJT18" s="29"/>
      <c r="FJU18" s="29"/>
      <c r="FJV18" s="29"/>
      <c r="FJW18" s="29"/>
      <c r="FJX18" s="29"/>
      <c r="FJY18" s="29"/>
      <c r="FJZ18" s="29"/>
      <c r="FKA18" s="29"/>
      <c r="FKB18" s="29"/>
      <c r="FKC18" s="29"/>
      <c r="FKD18" s="29"/>
      <c r="FKE18" s="29"/>
      <c r="FKF18" s="29"/>
      <c r="FKG18" s="29"/>
      <c r="FKH18" s="29"/>
      <c r="FKI18" s="29"/>
      <c r="FKJ18" s="29"/>
      <c r="FKK18" s="29"/>
      <c r="FKL18" s="29"/>
      <c r="FKM18" s="29"/>
      <c r="FKN18" s="29"/>
      <c r="FKO18" s="29"/>
      <c r="FKP18" s="29"/>
      <c r="FKQ18" s="29"/>
      <c r="FKR18" s="29"/>
      <c r="FKS18" s="29"/>
      <c r="FKT18" s="29"/>
      <c r="FKU18" s="29"/>
      <c r="FKV18" s="29"/>
      <c r="FKW18" s="29"/>
      <c r="FKX18" s="29"/>
      <c r="FKY18" s="29"/>
      <c r="FKZ18" s="29"/>
      <c r="FLA18" s="29"/>
      <c r="FLB18" s="29"/>
      <c r="FLC18" s="29"/>
      <c r="FLD18" s="29"/>
      <c r="FLE18" s="29"/>
      <c r="FLF18" s="29"/>
      <c r="FLG18" s="29"/>
      <c r="FLH18" s="29"/>
      <c r="FLI18" s="29"/>
      <c r="FLJ18" s="29"/>
      <c r="FLK18" s="29"/>
      <c r="FLL18" s="29"/>
      <c r="FLM18" s="29"/>
      <c r="FLN18" s="29"/>
      <c r="FLO18" s="29"/>
      <c r="FLP18" s="29"/>
      <c r="FLQ18" s="29"/>
      <c r="FLR18" s="29"/>
      <c r="FLS18" s="29"/>
      <c r="FLT18" s="29"/>
      <c r="FLU18" s="29"/>
      <c r="FLV18" s="29"/>
      <c r="FLW18" s="29"/>
      <c r="FLX18" s="29"/>
      <c r="FLY18" s="29"/>
      <c r="FLZ18" s="29"/>
      <c r="FMA18" s="29"/>
      <c r="FMB18" s="29"/>
      <c r="FMC18" s="29"/>
      <c r="FMD18" s="29"/>
      <c r="FME18" s="29"/>
      <c r="FMF18" s="29"/>
      <c r="FMG18" s="29"/>
      <c r="FMH18" s="29"/>
      <c r="FMI18" s="29"/>
      <c r="FMJ18" s="29"/>
      <c r="FMK18" s="29"/>
      <c r="FML18" s="29"/>
      <c r="FMM18" s="29"/>
      <c r="FMN18" s="29"/>
      <c r="FMO18" s="29"/>
      <c r="FMP18" s="29"/>
      <c r="FMQ18" s="29"/>
      <c r="FMR18" s="29"/>
      <c r="FMS18" s="29"/>
      <c r="FMT18" s="29"/>
      <c r="FMU18" s="29"/>
      <c r="FMV18" s="29"/>
      <c r="FMW18" s="29"/>
      <c r="FMX18" s="29"/>
      <c r="FMY18" s="29"/>
      <c r="FMZ18" s="29"/>
      <c r="FNA18" s="29"/>
      <c r="FNB18" s="29"/>
      <c r="FNC18" s="29"/>
      <c r="FND18" s="29"/>
      <c r="FNE18" s="29"/>
      <c r="FNF18" s="29"/>
      <c r="FNG18" s="29"/>
      <c r="FNH18" s="29"/>
      <c r="FNI18" s="29"/>
      <c r="FNJ18" s="29"/>
      <c r="FNK18" s="29"/>
      <c r="FNL18" s="29"/>
      <c r="FNM18" s="29"/>
      <c r="FNN18" s="29"/>
      <c r="FNO18" s="29"/>
      <c r="FNP18" s="29"/>
      <c r="FNQ18" s="29"/>
      <c r="FNR18" s="29"/>
      <c r="FNS18" s="29"/>
      <c r="FNT18" s="29"/>
      <c r="FNU18" s="29"/>
      <c r="FNV18" s="29"/>
      <c r="FNW18" s="29"/>
      <c r="FNX18" s="29"/>
      <c r="FNY18" s="29"/>
      <c r="FNZ18" s="29"/>
      <c r="FOA18" s="29"/>
      <c r="FOB18" s="29"/>
      <c r="FOC18" s="29"/>
      <c r="FOD18" s="29"/>
      <c r="FOE18" s="29"/>
      <c r="FOF18" s="29"/>
      <c r="FOG18" s="29"/>
      <c r="FOH18" s="29"/>
      <c r="FOI18" s="29"/>
      <c r="FOJ18" s="29"/>
      <c r="FOK18" s="29"/>
      <c r="FOL18" s="29"/>
      <c r="FOM18" s="29"/>
      <c r="FON18" s="29"/>
      <c r="FOO18" s="29"/>
      <c r="FOP18" s="29"/>
      <c r="FOQ18" s="29"/>
      <c r="FOR18" s="29"/>
      <c r="FOS18" s="29"/>
      <c r="FOT18" s="29"/>
      <c r="FOU18" s="29"/>
      <c r="FOV18" s="29"/>
      <c r="FOW18" s="29"/>
      <c r="FOX18" s="29"/>
      <c r="FOY18" s="29"/>
      <c r="FOZ18" s="29"/>
      <c r="FPA18" s="29"/>
      <c r="FPB18" s="29"/>
      <c r="FPC18" s="29"/>
      <c r="FPD18" s="29"/>
      <c r="FPE18" s="29"/>
      <c r="FPF18" s="29"/>
      <c r="FPG18" s="29"/>
      <c r="FPH18" s="29"/>
      <c r="FPI18" s="29"/>
      <c r="FPJ18" s="29"/>
      <c r="FPK18" s="29"/>
      <c r="FPL18" s="29"/>
      <c r="FPM18" s="29"/>
      <c r="FPN18" s="29"/>
      <c r="FPO18" s="29"/>
      <c r="FPP18" s="29"/>
      <c r="FPQ18" s="29"/>
      <c r="FPR18" s="29"/>
      <c r="FPS18" s="29"/>
      <c r="FPT18" s="29"/>
      <c r="FPU18" s="29"/>
      <c r="FPV18" s="29"/>
      <c r="FPW18" s="29"/>
      <c r="FPX18" s="29"/>
      <c r="FPY18" s="29"/>
      <c r="FPZ18" s="29"/>
      <c r="FQA18" s="29"/>
      <c r="FQB18" s="29"/>
      <c r="FQC18" s="29"/>
      <c r="FQD18" s="29"/>
      <c r="FQE18" s="29"/>
      <c r="FQF18" s="29"/>
      <c r="FQG18" s="29"/>
      <c r="FQH18" s="29"/>
      <c r="FQI18" s="29"/>
      <c r="FQJ18" s="29"/>
      <c r="FQK18" s="29"/>
      <c r="FQL18" s="29"/>
      <c r="FQM18" s="29"/>
      <c r="FQN18" s="29"/>
      <c r="FQO18" s="29"/>
      <c r="FQP18" s="29"/>
      <c r="FQQ18" s="29"/>
      <c r="FQR18" s="29"/>
      <c r="FQS18" s="29"/>
      <c r="FQT18" s="29"/>
      <c r="FQU18" s="29"/>
      <c r="FQV18" s="29"/>
      <c r="FQW18" s="29"/>
      <c r="FQX18" s="29"/>
      <c r="FQY18" s="29"/>
      <c r="FQZ18" s="29"/>
      <c r="FRA18" s="29"/>
      <c r="FRB18" s="29"/>
      <c r="FRC18" s="29"/>
      <c r="FRD18" s="29"/>
      <c r="FRE18" s="29"/>
      <c r="FRF18" s="29"/>
      <c r="FRG18" s="29"/>
      <c r="FRH18" s="29"/>
      <c r="FRI18" s="29"/>
      <c r="FRJ18" s="29"/>
      <c r="FRK18" s="29"/>
      <c r="FRL18" s="29"/>
      <c r="FRM18" s="29"/>
      <c r="FRN18" s="29"/>
      <c r="FRO18" s="29"/>
      <c r="FRP18" s="29"/>
      <c r="FRQ18" s="29"/>
      <c r="FRR18" s="29"/>
      <c r="FRS18" s="29"/>
      <c r="FRT18" s="29"/>
      <c r="FRU18" s="29"/>
      <c r="FRV18" s="29"/>
      <c r="FRW18" s="29"/>
      <c r="FRX18" s="29"/>
      <c r="FRY18" s="29"/>
      <c r="FRZ18" s="29"/>
      <c r="FSA18" s="29"/>
      <c r="FSB18" s="29"/>
      <c r="FSC18" s="29"/>
      <c r="FSD18" s="29"/>
      <c r="FSE18" s="29"/>
      <c r="FSF18" s="29"/>
      <c r="FSG18" s="29"/>
      <c r="FSH18" s="29"/>
      <c r="FSI18" s="29"/>
      <c r="FSJ18" s="29"/>
      <c r="FSK18" s="29"/>
      <c r="FSL18" s="29"/>
      <c r="FSM18" s="29"/>
      <c r="FSN18" s="29"/>
      <c r="FSO18" s="29"/>
      <c r="FSP18" s="29"/>
      <c r="FSQ18" s="29"/>
      <c r="FSR18" s="29"/>
      <c r="FSS18" s="29"/>
      <c r="FST18" s="29"/>
      <c r="FSU18" s="29"/>
      <c r="FSV18" s="29"/>
      <c r="FSW18" s="29"/>
      <c r="FSX18" s="29"/>
      <c r="FSY18" s="29"/>
      <c r="FSZ18" s="29"/>
      <c r="FTA18" s="29"/>
      <c r="FTB18" s="29"/>
      <c r="FTC18" s="29"/>
      <c r="FTD18" s="29"/>
      <c r="FTE18" s="29"/>
      <c r="FTF18" s="29"/>
      <c r="FTG18" s="29"/>
      <c r="FTH18" s="29"/>
      <c r="FTI18" s="29"/>
      <c r="FTJ18" s="29"/>
      <c r="FTK18" s="29"/>
      <c r="FTL18" s="29"/>
      <c r="FTM18" s="29"/>
      <c r="FTN18" s="29"/>
      <c r="FTO18" s="29"/>
      <c r="FTP18" s="29"/>
      <c r="FTQ18" s="29"/>
      <c r="FTR18" s="29"/>
      <c r="FTS18" s="29"/>
      <c r="FTT18" s="29"/>
      <c r="FTU18" s="29"/>
      <c r="FTV18" s="29"/>
      <c r="FTW18" s="29"/>
      <c r="FTX18" s="29"/>
      <c r="FTY18" s="29"/>
      <c r="FTZ18" s="29"/>
      <c r="FUA18" s="29"/>
      <c r="FUB18" s="29"/>
      <c r="FUC18" s="29"/>
      <c r="FUD18" s="29"/>
      <c r="FUE18" s="29"/>
      <c r="FUF18" s="29"/>
      <c r="FUG18" s="29"/>
      <c r="FUH18" s="29"/>
      <c r="FUI18" s="29"/>
      <c r="FUJ18" s="29"/>
      <c r="FUK18" s="29"/>
      <c r="FUL18" s="29"/>
      <c r="FUM18" s="29"/>
      <c r="FUN18" s="29"/>
      <c r="FUO18" s="29"/>
      <c r="FUP18" s="29"/>
      <c r="FUQ18" s="29"/>
      <c r="FUR18" s="29"/>
      <c r="FUS18" s="29"/>
      <c r="FUT18" s="29"/>
      <c r="FUU18" s="29"/>
      <c r="FUV18" s="29"/>
      <c r="FUW18" s="29"/>
      <c r="FUX18" s="29"/>
      <c r="FUY18" s="29"/>
      <c r="FUZ18" s="29"/>
      <c r="FVA18" s="29"/>
      <c r="FVB18" s="29"/>
      <c r="FVC18" s="29"/>
      <c r="FVD18" s="29"/>
      <c r="FVE18" s="29"/>
      <c r="FVF18" s="29"/>
      <c r="FVG18" s="29"/>
      <c r="FVH18" s="29"/>
      <c r="FVI18" s="29"/>
      <c r="FVJ18" s="29"/>
      <c r="FVK18" s="29"/>
      <c r="FVL18" s="29"/>
      <c r="FVM18" s="29"/>
      <c r="FVN18" s="29"/>
      <c r="FVO18" s="29"/>
      <c r="FVP18" s="29"/>
      <c r="FVQ18" s="29"/>
      <c r="FVR18" s="29"/>
      <c r="FVS18" s="29"/>
      <c r="FVT18" s="29"/>
      <c r="FVU18" s="29"/>
      <c r="FVV18" s="29"/>
      <c r="FVW18" s="29"/>
      <c r="FVX18" s="29"/>
      <c r="FVY18" s="29"/>
      <c r="FVZ18" s="29"/>
      <c r="FWA18" s="29"/>
      <c r="FWB18" s="29"/>
      <c r="FWC18" s="29"/>
      <c r="FWD18" s="29"/>
      <c r="FWE18" s="29"/>
      <c r="FWF18" s="29"/>
      <c r="FWG18" s="29"/>
      <c r="FWH18" s="29"/>
      <c r="FWI18" s="29"/>
      <c r="FWJ18" s="29"/>
      <c r="FWK18" s="29"/>
      <c r="FWL18" s="29"/>
      <c r="FWM18" s="29"/>
      <c r="FWN18" s="29"/>
      <c r="FWO18" s="29"/>
      <c r="FWP18" s="29"/>
      <c r="FWQ18" s="29"/>
      <c r="FWR18" s="29"/>
      <c r="FWS18" s="29"/>
      <c r="FWT18" s="29"/>
      <c r="FWU18" s="29"/>
      <c r="FWV18" s="29"/>
      <c r="FWW18" s="29"/>
      <c r="FWX18" s="29"/>
      <c r="FWY18" s="29"/>
      <c r="FWZ18" s="29"/>
      <c r="FXA18" s="29"/>
      <c r="FXB18" s="29"/>
      <c r="FXC18" s="29"/>
      <c r="FXD18" s="29"/>
      <c r="FXE18" s="29"/>
      <c r="FXF18" s="29"/>
      <c r="FXG18" s="29"/>
      <c r="FXH18" s="29"/>
      <c r="FXI18" s="29"/>
      <c r="FXJ18" s="29"/>
      <c r="FXK18" s="29"/>
      <c r="FXL18" s="29"/>
      <c r="FXM18" s="29"/>
      <c r="FXN18" s="29"/>
      <c r="FXO18" s="29"/>
      <c r="FXP18" s="29"/>
      <c r="FXQ18" s="29"/>
      <c r="FXR18" s="29"/>
      <c r="FXS18" s="29"/>
      <c r="FXT18" s="29"/>
      <c r="FXU18" s="29"/>
      <c r="FXV18" s="29"/>
      <c r="FXW18" s="29"/>
      <c r="FXX18" s="29"/>
      <c r="FXY18" s="29"/>
      <c r="FXZ18" s="29"/>
      <c r="FYA18" s="29"/>
      <c r="FYB18" s="29"/>
      <c r="FYC18" s="29"/>
      <c r="FYD18" s="29"/>
      <c r="FYE18" s="29"/>
      <c r="FYF18" s="29"/>
      <c r="FYG18" s="29"/>
      <c r="FYH18" s="29"/>
      <c r="FYI18" s="29"/>
      <c r="FYJ18" s="29"/>
      <c r="FYK18" s="29"/>
      <c r="FYL18" s="29"/>
      <c r="FYM18" s="29"/>
      <c r="FYN18" s="29"/>
      <c r="FYO18" s="29"/>
      <c r="FYP18" s="29"/>
      <c r="FYQ18" s="29"/>
      <c r="FYR18" s="29"/>
      <c r="FYS18" s="29"/>
      <c r="FYT18" s="29"/>
      <c r="FYU18" s="29"/>
      <c r="FYV18" s="29"/>
      <c r="FYW18" s="29"/>
      <c r="FYX18" s="29"/>
      <c r="FYY18" s="29"/>
      <c r="FYZ18" s="29"/>
      <c r="FZA18" s="29"/>
      <c r="FZB18" s="29"/>
      <c r="FZC18" s="29"/>
      <c r="FZD18" s="29"/>
      <c r="FZE18" s="29"/>
      <c r="FZF18" s="29"/>
      <c r="FZG18" s="29"/>
      <c r="FZH18" s="29"/>
      <c r="FZI18" s="29"/>
      <c r="FZJ18" s="29"/>
      <c r="FZK18" s="29"/>
      <c r="FZL18" s="29"/>
      <c r="FZM18" s="29"/>
      <c r="FZN18" s="29"/>
      <c r="FZO18" s="29"/>
      <c r="FZP18" s="29"/>
      <c r="FZQ18" s="29"/>
      <c r="FZR18" s="29"/>
      <c r="FZS18" s="29"/>
      <c r="FZT18" s="29"/>
      <c r="FZU18" s="29"/>
      <c r="FZV18" s="29"/>
      <c r="FZW18" s="29"/>
      <c r="FZX18" s="29"/>
      <c r="FZY18" s="29"/>
      <c r="FZZ18" s="29"/>
      <c r="GAA18" s="29"/>
      <c r="GAB18" s="29"/>
      <c r="GAC18" s="29"/>
      <c r="GAD18" s="29"/>
      <c r="GAE18" s="29"/>
      <c r="GAF18" s="29"/>
      <c r="GAG18" s="29"/>
      <c r="GAH18" s="29"/>
      <c r="GAI18" s="29"/>
      <c r="GAJ18" s="29"/>
      <c r="GAK18" s="29"/>
      <c r="GAL18" s="29"/>
      <c r="GAM18" s="29"/>
      <c r="GAN18" s="29"/>
      <c r="GAO18" s="29"/>
      <c r="GAP18" s="29"/>
      <c r="GAQ18" s="29"/>
      <c r="GAR18" s="29"/>
      <c r="GAS18" s="29"/>
      <c r="GAT18" s="29"/>
      <c r="GAU18" s="29"/>
      <c r="GAV18" s="29"/>
      <c r="GAW18" s="29"/>
      <c r="GAX18" s="29"/>
      <c r="GAY18" s="29"/>
      <c r="GAZ18" s="29"/>
      <c r="GBA18" s="29"/>
      <c r="GBB18" s="29"/>
      <c r="GBC18" s="29"/>
      <c r="GBD18" s="29"/>
      <c r="GBE18" s="29"/>
      <c r="GBF18" s="29"/>
      <c r="GBG18" s="29"/>
      <c r="GBH18" s="29"/>
      <c r="GBI18" s="29"/>
      <c r="GBJ18" s="29"/>
      <c r="GBK18" s="29"/>
      <c r="GBL18" s="29"/>
      <c r="GBM18" s="29"/>
      <c r="GBN18" s="29"/>
      <c r="GBO18" s="29"/>
      <c r="GBP18" s="29"/>
      <c r="GBQ18" s="29"/>
      <c r="GBR18" s="29"/>
      <c r="GBS18" s="29"/>
      <c r="GBT18" s="29"/>
      <c r="GBU18" s="29"/>
      <c r="GBV18" s="29"/>
      <c r="GBW18" s="29"/>
      <c r="GBX18" s="29"/>
      <c r="GBY18" s="29"/>
      <c r="GBZ18" s="29"/>
      <c r="GCA18" s="29"/>
      <c r="GCB18" s="29"/>
      <c r="GCC18" s="29"/>
      <c r="GCD18" s="29"/>
      <c r="GCE18" s="29"/>
      <c r="GCF18" s="29"/>
      <c r="GCG18" s="29"/>
      <c r="GCH18" s="29"/>
      <c r="GCI18" s="29"/>
      <c r="GCJ18" s="29"/>
      <c r="GCK18" s="29"/>
      <c r="GCL18" s="29"/>
      <c r="GCM18" s="29"/>
      <c r="GCN18" s="29"/>
      <c r="GCO18" s="29"/>
      <c r="GCP18" s="29"/>
      <c r="GCQ18" s="29"/>
      <c r="GCR18" s="29"/>
      <c r="GCS18" s="29"/>
      <c r="GCT18" s="29"/>
      <c r="GCU18" s="29"/>
      <c r="GCV18" s="29"/>
      <c r="GCW18" s="29"/>
      <c r="GCX18" s="29"/>
      <c r="GCY18" s="29"/>
      <c r="GCZ18" s="29"/>
      <c r="GDA18" s="29"/>
      <c r="GDB18" s="29"/>
      <c r="GDC18" s="29"/>
      <c r="GDD18" s="29"/>
      <c r="GDE18" s="29"/>
      <c r="GDF18" s="29"/>
      <c r="GDG18" s="29"/>
      <c r="GDH18" s="29"/>
      <c r="GDI18" s="29"/>
      <c r="GDJ18" s="29"/>
      <c r="GDK18" s="29"/>
      <c r="GDL18" s="29"/>
      <c r="GDM18" s="29"/>
      <c r="GDN18" s="29"/>
      <c r="GDO18" s="29"/>
      <c r="GDP18" s="29"/>
      <c r="GDQ18" s="29"/>
      <c r="GDR18" s="29"/>
      <c r="GDS18" s="29"/>
      <c r="GDT18" s="29"/>
      <c r="GDU18" s="29"/>
      <c r="GDV18" s="29"/>
      <c r="GDW18" s="29"/>
      <c r="GDX18" s="29"/>
      <c r="GDY18" s="29"/>
      <c r="GDZ18" s="29"/>
      <c r="GEA18" s="29"/>
      <c r="GEB18" s="29"/>
      <c r="GEC18" s="29"/>
      <c r="GED18" s="29"/>
      <c r="GEE18" s="29"/>
      <c r="GEF18" s="29"/>
      <c r="GEG18" s="29"/>
      <c r="GEH18" s="29"/>
      <c r="GEI18" s="29"/>
      <c r="GEJ18" s="29"/>
      <c r="GEK18" s="29"/>
      <c r="GEL18" s="29"/>
      <c r="GEM18" s="29"/>
      <c r="GEN18" s="29"/>
      <c r="GEO18" s="29"/>
      <c r="GEP18" s="29"/>
      <c r="GEQ18" s="29"/>
      <c r="GER18" s="29"/>
      <c r="GES18" s="29"/>
      <c r="GET18" s="29"/>
      <c r="GEU18" s="29"/>
      <c r="GEV18" s="29"/>
      <c r="GEW18" s="29"/>
      <c r="GEX18" s="29"/>
      <c r="GEY18" s="29"/>
      <c r="GEZ18" s="29"/>
      <c r="GFA18" s="29"/>
      <c r="GFB18" s="29"/>
      <c r="GFC18" s="29"/>
      <c r="GFD18" s="29"/>
      <c r="GFE18" s="29"/>
      <c r="GFF18" s="29"/>
      <c r="GFG18" s="29"/>
      <c r="GFH18" s="29"/>
      <c r="GFI18" s="29"/>
      <c r="GFJ18" s="29"/>
      <c r="GFK18" s="29"/>
      <c r="GFL18" s="29"/>
      <c r="GFM18" s="29"/>
      <c r="GFN18" s="29"/>
      <c r="GFO18" s="29"/>
      <c r="GFP18" s="29"/>
      <c r="GFQ18" s="29"/>
      <c r="GFR18" s="29"/>
      <c r="GFS18" s="29"/>
      <c r="GFT18" s="29"/>
      <c r="GFU18" s="29"/>
      <c r="GFV18" s="29"/>
      <c r="GFW18" s="29"/>
      <c r="GFX18" s="29"/>
      <c r="GFY18" s="29"/>
      <c r="GFZ18" s="29"/>
      <c r="GGA18" s="29"/>
      <c r="GGB18" s="29"/>
      <c r="GGC18" s="29"/>
      <c r="GGD18" s="29"/>
      <c r="GGE18" s="29"/>
      <c r="GGF18" s="29"/>
      <c r="GGG18" s="29"/>
      <c r="GGH18" s="29"/>
      <c r="GGI18" s="29"/>
      <c r="GGJ18" s="29"/>
      <c r="GGK18" s="29"/>
      <c r="GGL18" s="29"/>
      <c r="GGM18" s="29"/>
      <c r="GGN18" s="29"/>
      <c r="GGO18" s="29"/>
      <c r="GGP18" s="29"/>
      <c r="GGQ18" s="29"/>
      <c r="GGR18" s="29"/>
      <c r="GGS18" s="29"/>
      <c r="GGT18" s="29"/>
      <c r="GGU18" s="29"/>
      <c r="GGV18" s="29"/>
      <c r="GGW18" s="29"/>
      <c r="GGX18" s="29"/>
      <c r="GGY18" s="29"/>
      <c r="GGZ18" s="29"/>
      <c r="GHA18" s="29"/>
      <c r="GHB18" s="29"/>
      <c r="GHC18" s="29"/>
      <c r="GHD18" s="29"/>
      <c r="GHE18" s="29"/>
      <c r="GHF18" s="29"/>
      <c r="GHG18" s="29"/>
      <c r="GHH18" s="29"/>
      <c r="GHI18" s="29"/>
      <c r="GHJ18" s="29"/>
      <c r="GHK18" s="29"/>
      <c r="GHL18" s="29"/>
      <c r="GHM18" s="29"/>
      <c r="GHN18" s="29"/>
      <c r="GHO18" s="29"/>
      <c r="GHP18" s="29"/>
      <c r="GHQ18" s="29"/>
      <c r="GHR18" s="29"/>
      <c r="GHS18" s="29"/>
      <c r="GHT18" s="29"/>
      <c r="GHU18" s="29"/>
      <c r="GHV18" s="29"/>
      <c r="GHW18" s="29"/>
      <c r="GHX18" s="29"/>
      <c r="GHY18" s="29"/>
      <c r="GHZ18" s="29"/>
      <c r="GIA18" s="29"/>
      <c r="GIB18" s="29"/>
      <c r="GIC18" s="29"/>
      <c r="GID18" s="29"/>
      <c r="GIE18" s="29"/>
      <c r="GIF18" s="29"/>
      <c r="GIG18" s="29"/>
      <c r="GIH18" s="29"/>
      <c r="GII18" s="29"/>
      <c r="GIJ18" s="29"/>
      <c r="GIK18" s="29"/>
      <c r="GIL18" s="29"/>
      <c r="GIM18" s="29"/>
      <c r="GIN18" s="29"/>
      <c r="GIO18" s="29"/>
      <c r="GIP18" s="29"/>
      <c r="GIQ18" s="29"/>
      <c r="GIR18" s="29"/>
      <c r="GIS18" s="29"/>
      <c r="GIT18" s="29"/>
      <c r="GIU18" s="29"/>
      <c r="GIV18" s="29"/>
      <c r="GIW18" s="29"/>
      <c r="GIX18" s="29"/>
      <c r="GIY18" s="29"/>
      <c r="GIZ18" s="29"/>
      <c r="GJA18" s="29"/>
      <c r="GJB18" s="29"/>
      <c r="GJC18" s="29"/>
      <c r="GJD18" s="29"/>
      <c r="GJE18" s="29"/>
      <c r="GJF18" s="29"/>
      <c r="GJG18" s="29"/>
      <c r="GJH18" s="29"/>
      <c r="GJI18" s="29"/>
      <c r="GJJ18" s="29"/>
      <c r="GJK18" s="29"/>
      <c r="GJL18" s="29"/>
      <c r="GJM18" s="29"/>
      <c r="GJN18" s="29"/>
      <c r="GJO18" s="29"/>
      <c r="GJP18" s="29"/>
      <c r="GJQ18" s="29"/>
      <c r="GJR18" s="29"/>
      <c r="GJS18" s="29"/>
      <c r="GJT18" s="29"/>
      <c r="GJU18" s="29"/>
      <c r="GJV18" s="29"/>
      <c r="GJW18" s="29"/>
      <c r="GJX18" s="29"/>
      <c r="GJY18" s="29"/>
      <c r="GJZ18" s="29"/>
      <c r="GKA18" s="29"/>
      <c r="GKB18" s="29"/>
      <c r="GKC18" s="29"/>
      <c r="GKD18" s="29"/>
      <c r="GKE18" s="29"/>
      <c r="GKF18" s="29"/>
      <c r="GKG18" s="29"/>
      <c r="GKH18" s="29"/>
      <c r="GKI18" s="29"/>
      <c r="GKJ18" s="29"/>
      <c r="GKK18" s="29"/>
      <c r="GKL18" s="29"/>
      <c r="GKM18" s="29"/>
      <c r="GKN18" s="29"/>
      <c r="GKO18" s="29"/>
      <c r="GKP18" s="29"/>
      <c r="GKQ18" s="29"/>
      <c r="GKR18" s="29"/>
      <c r="GKS18" s="29"/>
      <c r="GKT18" s="29"/>
      <c r="GKU18" s="29"/>
      <c r="GKV18" s="29"/>
      <c r="GKW18" s="29"/>
      <c r="GKX18" s="29"/>
      <c r="GKY18" s="29"/>
      <c r="GKZ18" s="29"/>
      <c r="GLA18" s="29"/>
      <c r="GLB18" s="29"/>
      <c r="GLC18" s="29"/>
      <c r="GLD18" s="29"/>
      <c r="GLE18" s="29"/>
      <c r="GLF18" s="29"/>
      <c r="GLG18" s="29"/>
      <c r="GLH18" s="29"/>
      <c r="GLI18" s="29"/>
      <c r="GLJ18" s="29"/>
      <c r="GLK18" s="29"/>
      <c r="GLL18" s="29"/>
      <c r="GLM18" s="29"/>
      <c r="GLN18" s="29"/>
      <c r="GLO18" s="29"/>
      <c r="GLP18" s="29"/>
      <c r="GLQ18" s="29"/>
      <c r="GLR18" s="29"/>
      <c r="GLS18" s="29"/>
      <c r="GLT18" s="29"/>
      <c r="GLU18" s="29"/>
      <c r="GLV18" s="29"/>
      <c r="GLW18" s="29"/>
      <c r="GLX18" s="29"/>
      <c r="GLY18" s="29"/>
      <c r="GLZ18" s="29"/>
      <c r="GMA18" s="29"/>
      <c r="GMB18" s="29"/>
      <c r="GMC18" s="29"/>
      <c r="GMD18" s="29"/>
      <c r="GME18" s="29"/>
      <c r="GMF18" s="29"/>
      <c r="GMG18" s="29"/>
      <c r="GMH18" s="29"/>
      <c r="GMI18" s="29"/>
      <c r="GMJ18" s="29"/>
      <c r="GMK18" s="29"/>
      <c r="GML18" s="29"/>
      <c r="GMM18" s="29"/>
      <c r="GMN18" s="29"/>
      <c r="GMO18" s="29"/>
      <c r="GMP18" s="29"/>
      <c r="GMQ18" s="29"/>
      <c r="GMR18" s="29"/>
      <c r="GMS18" s="29"/>
      <c r="GMT18" s="29"/>
      <c r="GMU18" s="29"/>
      <c r="GMV18" s="29"/>
      <c r="GMW18" s="29"/>
      <c r="GMX18" s="29"/>
      <c r="GMY18" s="29"/>
      <c r="GMZ18" s="29"/>
      <c r="GNA18" s="29"/>
      <c r="GNB18" s="29"/>
      <c r="GNC18" s="29"/>
      <c r="GND18" s="29"/>
      <c r="GNE18" s="29"/>
      <c r="GNF18" s="29"/>
      <c r="GNG18" s="29"/>
      <c r="GNH18" s="29"/>
      <c r="GNI18" s="29"/>
      <c r="GNJ18" s="29"/>
      <c r="GNK18" s="29"/>
      <c r="GNL18" s="29"/>
      <c r="GNM18" s="29"/>
      <c r="GNN18" s="29"/>
      <c r="GNO18" s="29"/>
      <c r="GNP18" s="29"/>
      <c r="GNQ18" s="29"/>
      <c r="GNR18" s="29"/>
      <c r="GNS18" s="29"/>
      <c r="GNT18" s="29"/>
      <c r="GNU18" s="29"/>
      <c r="GNV18" s="29"/>
      <c r="GNW18" s="29"/>
      <c r="GNX18" s="29"/>
      <c r="GNY18" s="29"/>
      <c r="GNZ18" s="29"/>
      <c r="GOA18" s="29"/>
      <c r="GOB18" s="29"/>
      <c r="GOC18" s="29"/>
      <c r="GOD18" s="29"/>
      <c r="GOE18" s="29"/>
      <c r="GOF18" s="29"/>
      <c r="GOG18" s="29"/>
      <c r="GOH18" s="29"/>
      <c r="GOI18" s="29"/>
      <c r="GOJ18" s="29"/>
      <c r="GOK18" s="29"/>
      <c r="GOL18" s="29"/>
      <c r="GOM18" s="29"/>
      <c r="GON18" s="29"/>
      <c r="GOO18" s="29"/>
      <c r="GOP18" s="29"/>
      <c r="GOQ18" s="29"/>
      <c r="GOR18" s="29"/>
      <c r="GOS18" s="29"/>
      <c r="GOT18" s="29"/>
      <c r="GOU18" s="29"/>
      <c r="GOV18" s="29"/>
      <c r="GOW18" s="29"/>
      <c r="GOX18" s="29"/>
      <c r="GOY18" s="29"/>
      <c r="GOZ18" s="29"/>
      <c r="GPA18" s="29"/>
      <c r="GPB18" s="29"/>
      <c r="GPC18" s="29"/>
      <c r="GPD18" s="29"/>
      <c r="GPE18" s="29"/>
      <c r="GPF18" s="29"/>
      <c r="GPG18" s="29"/>
      <c r="GPH18" s="29"/>
      <c r="GPI18" s="29"/>
      <c r="GPJ18" s="29"/>
      <c r="GPK18" s="29"/>
      <c r="GPL18" s="29"/>
      <c r="GPM18" s="29"/>
      <c r="GPN18" s="29"/>
      <c r="GPO18" s="29"/>
      <c r="GPP18" s="29"/>
      <c r="GPQ18" s="29"/>
      <c r="GPR18" s="29"/>
      <c r="GPS18" s="29"/>
      <c r="GPT18" s="29"/>
      <c r="GPU18" s="29"/>
      <c r="GPV18" s="29"/>
      <c r="GPW18" s="29"/>
      <c r="GPX18" s="29"/>
      <c r="GPY18" s="29"/>
      <c r="GPZ18" s="29"/>
      <c r="GQA18" s="29"/>
      <c r="GQB18" s="29"/>
      <c r="GQC18" s="29"/>
      <c r="GQD18" s="29"/>
      <c r="GQE18" s="29"/>
      <c r="GQF18" s="29"/>
      <c r="GQG18" s="29"/>
      <c r="GQH18" s="29"/>
      <c r="GQI18" s="29"/>
      <c r="GQJ18" s="29"/>
      <c r="GQK18" s="29"/>
      <c r="GQL18" s="29"/>
      <c r="GQM18" s="29"/>
      <c r="GQN18" s="29"/>
      <c r="GQO18" s="29"/>
      <c r="GQP18" s="29"/>
      <c r="GQQ18" s="29"/>
      <c r="GQR18" s="29"/>
      <c r="GQS18" s="29"/>
      <c r="GQT18" s="29"/>
      <c r="GQU18" s="29"/>
      <c r="GQV18" s="29"/>
      <c r="GQW18" s="29"/>
      <c r="GQX18" s="29"/>
      <c r="GQY18" s="29"/>
      <c r="GQZ18" s="29"/>
      <c r="GRA18" s="29"/>
      <c r="GRB18" s="29"/>
      <c r="GRC18" s="29"/>
      <c r="GRD18" s="29"/>
      <c r="GRE18" s="29"/>
      <c r="GRF18" s="29"/>
      <c r="GRG18" s="29"/>
      <c r="GRH18" s="29"/>
      <c r="GRI18" s="29"/>
      <c r="GRJ18" s="29"/>
      <c r="GRK18" s="29"/>
      <c r="GRL18" s="29"/>
      <c r="GRM18" s="29"/>
      <c r="GRN18" s="29"/>
      <c r="GRO18" s="29"/>
      <c r="GRP18" s="29"/>
      <c r="GRQ18" s="29"/>
      <c r="GRR18" s="29"/>
      <c r="GRS18" s="29"/>
      <c r="GRT18" s="29"/>
      <c r="GRU18" s="29"/>
      <c r="GRV18" s="29"/>
      <c r="GRW18" s="29"/>
      <c r="GRX18" s="29"/>
      <c r="GRY18" s="29"/>
      <c r="GRZ18" s="29"/>
      <c r="GSA18" s="29"/>
      <c r="GSB18" s="29"/>
      <c r="GSC18" s="29"/>
      <c r="GSD18" s="29"/>
      <c r="GSE18" s="29"/>
      <c r="GSF18" s="29"/>
      <c r="GSG18" s="29"/>
      <c r="GSH18" s="29"/>
      <c r="GSI18" s="29"/>
      <c r="GSJ18" s="29"/>
      <c r="GSK18" s="29"/>
      <c r="GSL18" s="29"/>
      <c r="GSM18" s="29"/>
      <c r="GSN18" s="29"/>
      <c r="GSO18" s="29"/>
      <c r="GSP18" s="29"/>
      <c r="GSQ18" s="29"/>
      <c r="GSR18" s="29"/>
      <c r="GSS18" s="29"/>
      <c r="GST18" s="29"/>
      <c r="GSU18" s="29"/>
      <c r="GSV18" s="29"/>
      <c r="GSW18" s="29"/>
      <c r="GSX18" s="29"/>
      <c r="GSY18" s="29"/>
      <c r="GSZ18" s="29"/>
      <c r="GTA18" s="29"/>
      <c r="GTB18" s="29"/>
      <c r="GTC18" s="29"/>
      <c r="GTD18" s="29"/>
      <c r="GTE18" s="29"/>
      <c r="GTF18" s="29"/>
      <c r="GTG18" s="29"/>
      <c r="GTH18" s="29"/>
      <c r="GTI18" s="29"/>
      <c r="GTJ18" s="29"/>
      <c r="GTK18" s="29"/>
      <c r="GTL18" s="29"/>
      <c r="GTM18" s="29"/>
      <c r="GTN18" s="29"/>
      <c r="GTO18" s="29"/>
      <c r="GTP18" s="29"/>
      <c r="GTQ18" s="29"/>
      <c r="GTR18" s="29"/>
      <c r="GTS18" s="29"/>
      <c r="GTT18" s="29"/>
      <c r="GTU18" s="29"/>
      <c r="GTV18" s="29"/>
      <c r="GTW18" s="29"/>
      <c r="GTX18" s="29"/>
      <c r="GTY18" s="29"/>
      <c r="GTZ18" s="29"/>
      <c r="GUA18" s="29"/>
      <c r="GUB18" s="29"/>
      <c r="GUC18" s="29"/>
      <c r="GUD18" s="29"/>
      <c r="GUE18" s="29"/>
      <c r="GUF18" s="29"/>
      <c r="GUG18" s="29"/>
      <c r="GUH18" s="29"/>
      <c r="GUI18" s="29"/>
      <c r="GUJ18" s="29"/>
      <c r="GUK18" s="29"/>
      <c r="GUL18" s="29"/>
      <c r="GUM18" s="29"/>
      <c r="GUN18" s="29"/>
      <c r="GUO18" s="29"/>
      <c r="GUP18" s="29"/>
      <c r="GUQ18" s="29"/>
      <c r="GUR18" s="29"/>
      <c r="GUS18" s="29"/>
      <c r="GUT18" s="29"/>
      <c r="GUU18" s="29"/>
      <c r="GUV18" s="29"/>
      <c r="GUW18" s="29"/>
      <c r="GUX18" s="29"/>
      <c r="GUY18" s="29"/>
      <c r="GUZ18" s="29"/>
      <c r="GVA18" s="29"/>
      <c r="GVB18" s="29"/>
      <c r="GVC18" s="29"/>
      <c r="GVD18" s="29"/>
      <c r="GVE18" s="29"/>
      <c r="GVF18" s="29"/>
      <c r="GVG18" s="29"/>
      <c r="GVH18" s="29"/>
      <c r="GVI18" s="29"/>
      <c r="GVJ18" s="29"/>
      <c r="GVK18" s="29"/>
      <c r="GVL18" s="29"/>
      <c r="GVM18" s="29"/>
      <c r="GVN18" s="29"/>
      <c r="GVO18" s="29"/>
      <c r="GVP18" s="29"/>
      <c r="GVQ18" s="29"/>
      <c r="GVR18" s="29"/>
      <c r="GVS18" s="29"/>
      <c r="GVT18" s="29"/>
      <c r="GVU18" s="29"/>
      <c r="GVV18" s="29"/>
      <c r="GVW18" s="29"/>
      <c r="GVX18" s="29"/>
      <c r="GVY18" s="29"/>
      <c r="GVZ18" s="29"/>
      <c r="GWA18" s="29"/>
      <c r="GWB18" s="29"/>
      <c r="GWC18" s="29"/>
      <c r="GWD18" s="29"/>
      <c r="GWE18" s="29"/>
      <c r="GWF18" s="29"/>
      <c r="GWG18" s="29"/>
      <c r="GWH18" s="29"/>
      <c r="GWI18" s="29"/>
      <c r="GWJ18" s="29"/>
      <c r="GWK18" s="29"/>
      <c r="GWL18" s="29"/>
      <c r="GWM18" s="29"/>
      <c r="GWN18" s="29"/>
      <c r="GWO18" s="29"/>
      <c r="GWP18" s="29"/>
      <c r="GWQ18" s="29"/>
      <c r="GWR18" s="29"/>
      <c r="GWS18" s="29"/>
      <c r="GWT18" s="29"/>
      <c r="GWU18" s="29"/>
      <c r="GWV18" s="29"/>
      <c r="GWW18" s="29"/>
      <c r="GWX18" s="29"/>
      <c r="GWY18" s="29"/>
      <c r="GWZ18" s="29"/>
      <c r="GXA18" s="29"/>
      <c r="GXB18" s="29"/>
      <c r="GXC18" s="29"/>
      <c r="GXD18" s="29"/>
      <c r="GXE18" s="29"/>
      <c r="GXF18" s="29"/>
      <c r="GXG18" s="29"/>
      <c r="GXH18" s="29"/>
      <c r="GXI18" s="29"/>
      <c r="GXJ18" s="29"/>
      <c r="GXK18" s="29"/>
      <c r="GXL18" s="29"/>
      <c r="GXM18" s="29"/>
      <c r="GXN18" s="29"/>
      <c r="GXO18" s="29"/>
      <c r="GXP18" s="29"/>
      <c r="GXQ18" s="29"/>
      <c r="GXR18" s="29"/>
      <c r="GXS18" s="29"/>
      <c r="GXT18" s="29"/>
      <c r="GXU18" s="29"/>
      <c r="GXV18" s="29"/>
      <c r="GXW18" s="29"/>
      <c r="GXX18" s="29"/>
      <c r="GXY18" s="29"/>
      <c r="GXZ18" s="29"/>
      <c r="GYA18" s="29"/>
      <c r="GYB18" s="29"/>
      <c r="GYC18" s="29"/>
      <c r="GYD18" s="29"/>
      <c r="GYE18" s="29"/>
      <c r="GYF18" s="29"/>
      <c r="GYG18" s="29"/>
      <c r="GYH18" s="29"/>
      <c r="GYI18" s="29"/>
      <c r="GYJ18" s="29"/>
      <c r="GYK18" s="29"/>
      <c r="GYL18" s="29"/>
      <c r="GYM18" s="29"/>
      <c r="GYN18" s="29"/>
      <c r="GYO18" s="29"/>
      <c r="GYP18" s="29"/>
      <c r="GYQ18" s="29"/>
      <c r="GYR18" s="29"/>
      <c r="GYS18" s="29"/>
      <c r="GYT18" s="29"/>
      <c r="GYU18" s="29"/>
      <c r="GYV18" s="29"/>
      <c r="GYW18" s="29"/>
      <c r="GYX18" s="29"/>
      <c r="GYY18" s="29"/>
      <c r="GYZ18" s="29"/>
      <c r="GZA18" s="29"/>
      <c r="GZB18" s="29"/>
      <c r="GZC18" s="29"/>
      <c r="GZD18" s="29"/>
      <c r="GZE18" s="29"/>
      <c r="GZF18" s="29"/>
      <c r="GZG18" s="29"/>
      <c r="GZH18" s="29"/>
      <c r="GZI18" s="29"/>
      <c r="GZJ18" s="29"/>
      <c r="GZK18" s="29"/>
      <c r="GZL18" s="29"/>
      <c r="GZM18" s="29"/>
      <c r="GZN18" s="29"/>
      <c r="GZO18" s="29"/>
      <c r="GZP18" s="29"/>
      <c r="GZQ18" s="29"/>
      <c r="GZR18" s="29"/>
      <c r="GZS18" s="29"/>
      <c r="GZT18" s="29"/>
      <c r="GZU18" s="29"/>
      <c r="GZV18" s="29"/>
      <c r="GZW18" s="29"/>
      <c r="GZX18" s="29"/>
      <c r="GZY18" s="29"/>
      <c r="GZZ18" s="29"/>
      <c r="HAA18" s="29"/>
      <c r="HAB18" s="29"/>
      <c r="HAC18" s="29"/>
      <c r="HAD18" s="29"/>
      <c r="HAE18" s="29"/>
      <c r="HAF18" s="29"/>
      <c r="HAG18" s="29"/>
      <c r="HAH18" s="29"/>
      <c r="HAI18" s="29"/>
      <c r="HAJ18" s="29"/>
      <c r="HAK18" s="29"/>
      <c r="HAL18" s="29"/>
      <c r="HAM18" s="29"/>
      <c r="HAN18" s="29"/>
      <c r="HAO18" s="29"/>
      <c r="HAP18" s="29"/>
      <c r="HAQ18" s="29"/>
      <c r="HAR18" s="29"/>
      <c r="HAS18" s="29"/>
      <c r="HAT18" s="29"/>
      <c r="HAU18" s="29"/>
      <c r="HAV18" s="29"/>
      <c r="HAW18" s="29"/>
      <c r="HAX18" s="29"/>
      <c r="HAY18" s="29"/>
      <c r="HAZ18" s="29"/>
      <c r="HBA18" s="29"/>
      <c r="HBB18" s="29"/>
      <c r="HBC18" s="29"/>
      <c r="HBD18" s="29"/>
      <c r="HBE18" s="29"/>
      <c r="HBF18" s="29"/>
      <c r="HBG18" s="29"/>
      <c r="HBH18" s="29"/>
      <c r="HBI18" s="29"/>
      <c r="HBJ18" s="29"/>
      <c r="HBK18" s="29"/>
      <c r="HBL18" s="29"/>
      <c r="HBM18" s="29"/>
      <c r="HBN18" s="29"/>
      <c r="HBO18" s="29"/>
      <c r="HBP18" s="29"/>
      <c r="HBQ18" s="29"/>
      <c r="HBR18" s="29"/>
      <c r="HBS18" s="29"/>
      <c r="HBT18" s="29"/>
      <c r="HBU18" s="29"/>
      <c r="HBV18" s="29"/>
      <c r="HBW18" s="29"/>
      <c r="HBX18" s="29"/>
      <c r="HBY18" s="29"/>
      <c r="HBZ18" s="29"/>
      <c r="HCA18" s="29"/>
      <c r="HCB18" s="29"/>
      <c r="HCC18" s="29"/>
      <c r="HCD18" s="29"/>
      <c r="HCE18" s="29"/>
      <c r="HCF18" s="29"/>
      <c r="HCG18" s="29"/>
      <c r="HCH18" s="29"/>
      <c r="HCI18" s="29"/>
      <c r="HCJ18" s="29"/>
      <c r="HCK18" s="29"/>
      <c r="HCL18" s="29"/>
      <c r="HCM18" s="29"/>
      <c r="HCN18" s="29"/>
      <c r="HCO18" s="29"/>
      <c r="HCP18" s="29"/>
      <c r="HCQ18" s="29"/>
      <c r="HCR18" s="29"/>
      <c r="HCS18" s="29"/>
      <c r="HCT18" s="29"/>
      <c r="HCU18" s="29"/>
      <c r="HCV18" s="29"/>
      <c r="HCW18" s="29"/>
      <c r="HCX18" s="29"/>
      <c r="HCY18" s="29"/>
      <c r="HCZ18" s="29"/>
      <c r="HDA18" s="29"/>
      <c r="HDB18" s="29"/>
      <c r="HDC18" s="29"/>
      <c r="HDD18" s="29"/>
      <c r="HDE18" s="29"/>
      <c r="HDF18" s="29"/>
      <c r="HDG18" s="29"/>
      <c r="HDH18" s="29"/>
      <c r="HDI18" s="29"/>
      <c r="HDJ18" s="29"/>
      <c r="HDK18" s="29"/>
      <c r="HDL18" s="29"/>
      <c r="HDM18" s="29"/>
      <c r="HDN18" s="29"/>
      <c r="HDO18" s="29"/>
      <c r="HDP18" s="29"/>
      <c r="HDQ18" s="29"/>
      <c r="HDR18" s="29"/>
      <c r="HDS18" s="29"/>
      <c r="HDT18" s="29"/>
      <c r="HDU18" s="29"/>
      <c r="HDV18" s="29"/>
      <c r="HDW18" s="29"/>
      <c r="HDX18" s="29"/>
      <c r="HDY18" s="29"/>
      <c r="HDZ18" s="29"/>
      <c r="HEA18" s="29"/>
      <c r="HEB18" s="29"/>
      <c r="HEC18" s="29"/>
      <c r="HED18" s="29"/>
      <c r="HEE18" s="29"/>
      <c r="HEF18" s="29"/>
      <c r="HEG18" s="29"/>
      <c r="HEH18" s="29"/>
      <c r="HEI18" s="29"/>
      <c r="HEJ18" s="29"/>
      <c r="HEK18" s="29"/>
      <c r="HEL18" s="29"/>
      <c r="HEM18" s="29"/>
      <c r="HEN18" s="29"/>
      <c r="HEO18" s="29"/>
      <c r="HEP18" s="29"/>
      <c r="HEQ18" s="29"/>
      <c r="HER18" s="29"/>
      <c r="HES18" s="29"/>
      <c r="HET18" s="29"/>
      <c r="HEU18" s="29"/>
      <c r="HEV18" s="29"/>
      <c r="HEW18" s="29"/>
      <c r="HEX18" s="29"/>
      <c r="HEY18" s="29"/>
      <c r="HEZ18" s="29"/>
      <c r="HFA18" s="29"/>
      <c r="HFB18" s="29"/>
      <c r="HFC18" s="29"/>
      <c r="HFD18" s="29"/>
      <c r="HFE18" s="29"/>
      <c r="HFF18" s="29"/>
      <c r="HFG18" s="29"/>
      <c r="HFH18" s="29"/>
      <c r="HFI18" s="29"/>
      <c r="HFJ18" s="29"/>
      <c r="HFK18" s="29"/>
      <c r="HFL18" s="29"/>
      <c r="HFM18" s="29"/>
      <c r="HFN18" s="29"/>
      <c r="HFO18" s="29"/>
      <c r="HFP18" s="29"/>
      <c r="HFQ18" s="29"/>
      <c r="HFR18" s="29"/>
      <c r="HFS18" s="29"/>
      <c r="HFT18" s="29"/>
      <c r="HFU18" s="29"/>
      <c r="HFV18" s="29"/>
      <c r="HFW18" s="29"/>
      <c r="HFX18" s="29"/>
      <c r="HFY18" s="29"/>
      <c r="HFZ18" s="29"/>
      <c r="HGA18" s="29"/>
      <c r="HGB18" s="29"/>
      <c r="HGC18" s="29"/>
      <c r="HGD18" s="29"/>
      <c r="HGE18" s="29"/>
      <c r="HGF18" s="29"/>
      <c r="HGG18" s="29"/>
      <c r="HGH18" s="29"/>
      <c r="HGI18" s="29"/>
      <c r="HGJ18" s="29"/>
      <c r="HGK18" s="29"/>
      <c r="HGL18" s="29"/>
      <c r="HGM18" s="29"/>
      <c r="HGN18" s="29"/>
      <c r="HGO18" s="29"/>
      <c r="HGP18" s="29"/>
      <c r="HGQ18" s="29"/>
      <c r="HGR18" s="29"/>
      <c r="HGS18" s="29"/>
      <c r="HGT18" s="29"/>
      <c r="HGU18" s="29"/>
      <c r="HGV18" s="29"/>
      <c r="HGW18" s="29"/>
      <c r="HGX18" s="29"/>
      <c r="HGY18" s="29"/>
      <c r="HGZ18" s="29"/>
      <c r="HHA18" s="29"/>
      <c r="HHB18" s="29"/>
      <c r="HHC18" s="29"/>
      <c r="HHD18" s="29"/>
      <c r="HHE18" s="29"/>
      <c r="HHF18" s="29"/>
      <c r="HHG18" s="29"/>
      <c r="HHH18" s="29"/>
      <c r="HHI18" s="29"/>
      <c r="HHJ18" s="29"/>
      <c r="HHK18" s="29"/>
      <c r="HHL18" s="29"/>
      <c r="HHM18" s="29"/>
      <c r="HHN18" s="29"/>
      <c r="HHO18" s="29"/>
      <c r="HHP18" s="29"/>
      <c r="HHQ18" s="29"/>
      <c r="HHR18" s="29"/>
      <c r="HHS18" s="29"/>
      <c r="HHT18" s="29"/>
      <c r="HHU18" s="29"/>
      <c r="HHV18" s="29"/>
      <c r="HHW18" s="29"/>
      <c r="HHX18" s="29"/>
      <c r="HHY18" s="29"/>
      <c r="HHZ18" s="29"/>
      <c r="HIA18" s="29"/>
      <c r="HIB18" s="29"/>
      <c r="HIC18" s="29"/>
      <c r="HID18" s="29"/>
      <c r="HIE18" s="29"/>
      <c r="HIF18" s="29"/>
      <c r="HIG18" s="29"/>
      <c r="HIH18" s="29"/>
      <c r="HII18" s="29"/>
      <c r="HIJ18" s="29"/>
      <c r="HIK18" s="29"/>
      <c r="HIL18" s="29"/>
      <c r="HIM18" s="29"/>
      <c r="HIN18" s="29"/>
      <c r="HIO18" s="29"/>
      <c r="HIP18" s="29"/>
      <c r="HIQ18" s="29"/>
      <c r="HIR18" s="29"/>
      <c r="HIS18" s="29"/>
      <c r="HIT18" s="29"/>
      <c r="HIU18" s="29"/>
      <c r="HIV18" s="29"/>
      <c r="HIW18" s="29"/>
      <c r="HIX18" s="29"/>
      <c r="HIY18" s="29"/>
      <c r="HIZ18" s="29"/>
      <c r="HJA18" s="29"/>
      <c r="HJB18" s="29"/>
      <c r="HJC18" s="29"/>
      <c r="HJD18" s="29"/>
      <c r="HJE18" s="29"/>
      <c r="HJF18" s="29"/>
      <c r="HJG18" s="29"/>
      <c r="HJH18" s="29"/>
      <c r="HJI18" s="29"/>
      <c r="HJJ18" s="29"/>
      <c r="HJK18" s="29"/>
      <c r="HJL18" s="29"/>
      <c r="HJM18" s="29"/>
      <c r="HJN18" s="29"/>
      <c r="HJO18" s="29"/>
      <c r="HJP18" s="29"/>
      <c r="HJQ18" s="29"/>
      <c r="HJR18" s="29"/>
      <c r="HJS18" s="29"/>
      <c r="HJT18" s="29"/>
      <c r="HJU18" s="29"/>
      <c r="HJV18" s="29"/>
      <c r="HJW18" s="29"/>
      <c r="HJX18" s="29"/>
      <c r="HJY18" s="29"/>
      <c r="HJZ18" s="29"/>
      <c r="HKA18" s="29"/>
      <c r="HKB18" s="29"/>
      <c r="HKC18" s="29"/>
      <c r="HKD18" s="29"/>
      <c r="HKE18" s="29"/>
      <c r="HKF18" s="29"/>
      <c r="HKG18" s="29"/>
      <c r="HKH18" s="29"/>
      <c r="HKI18" s="29"/>
      <c r="HKJ18" s="29"/>
      <c r="HKK18" s="29"/>
      <c r="HKL18" s="29"/>
      <c r="HKM18" s="29"/>
      <c r="HKN18" s="29"/>
      <c r="HKO18" s="29"/>
      <c r="HKP18" s="29"/>
      <c r="HKQ18" s="29"/>
      <c r="HKR18" s="29"/>
      <c r="HKS18" s="29"/>
      <c r="HKT18" s="29"/>
      <c r="HKU18" s="29"/>
      <c r="HKV18" s="29"/>
      <c r="HKW18" s="29"/>
      <c r="HKX18" s="29"/>
      <c r="HKY18" s="29"/>
      <c r="HKZ18" s="29"/>
      <c r="HLA18" s="29"/>
      <c r="HLB18" s="29"/>
      <c r="HLC18" s="29"/>
      <c r="HLD18" s="29"/>
      <c r="HLE18" s="29"/>
      <c r="HLF18" s="29"/>
      <c r="HLG18" s="29"/>
      <c r="HLH18" s="29"/>
      <c r="HLI18" s="29"/>
      <c r="HLJ18" s="29"/>
      <c r="HLK18" s="29"/>
      <c r="HLL18" s="29"/>
      <c r="HLM18" s="29"/>
      <c r="HLN18" s="29"/>
      <c r="HLO18" s="29"/>
      <c r="HLP18" s="29"/>
      <c r="HLQ18" s="29"/>
      <c r="HLR18" s="29"/>
      <c r="HLS18" s="29"/>
      <c r="HLT18" s="29"/>
      <c r="HLU18" s="29"/>
      <c r="HLV18" s="29"/>
      <c r="HLW18" s="29"/>
      <c r="HLX18" s="29"/>
      <c r="HLY18" s="29"/>
      <c r="HLZ18" s="29"/>
      <c r="HMA18" s="29"/>
      <c r="HMB18" s="29"/>
      <c r="HMC18" s="29"/>
      <c r="HMD18" s="29"/>
      <c r="HME18" s="29"/>
      <c r="HMF18" s="29"/>
      <c r="HMG18" s="29"/>
      <c r="HMH18" s="29"/>
      <c r="HMI18" s="29"/>
      <c r="HMJ18" s="29"/>
      <c r="HMK18" s="29"/>
      <c r="HML18" s="29"/>
      <c r="HMM18" s="29"/>
      <c r="HMN18" s="29"/>
      <c r="HMO18" s="29"/>
      <c r="HMP18" s="29"/>
      <c r="HMQ18" s="29"/>
      <c r="HMR18" s="29"/>
      <c r="HMS18" s="29"/>
      <c r="HMT18" s="29"/>
      <c r="HMU18" s="29"/>
      <c r="HMV18" s="29"/>
      <c r="HMW18" s="29"/>
      <c r="HMX18" s="29"/>
      <c r="HMY18" s="29"/>
      <c r="HMZ18" s="29"/>
      <c r="HNA18" s="29"/>
      <c r="HNB18" s="29"/>
      <c r="HNC18" s="29"/>
      <c r="HND18" s="29"/>
      <c r="HNE18" s="29"/>
      <c r="HNF18" s="29"/>
      <c r="HNG18" s="29"/>
      <c r="HNH18" s="29"/>
      <c r="HNI18" s="29"/>
      <c r="HNJ18" s="29"/>
      <c r="HNK18" s="29"/>
      <c r="HNL18" s="29"/>
      <c r="HNM18" s="29"/>
      <c r="HNN18" s="29"/>
      <c r="HNO18" s="29"/>
      <c r="HNP18" s="29"/>
      <c r="HNQ18" s="29"/>
      <c r="HNR18" s="29"/>
      <c r="HNS18" s="29"/>
      <c r="HNT18" s="29"/>
      <c r="HNU18" s="29"/>
      <c r="HNV18" s="29"/>
      <c r="HNW18" s="29"/>
      <c r="HNX18" s="29"/>
      <c r="HNY18" s="29"/>
      <c r="HNZ18" s="29"/>
      <c r="HOA18" s="29"/>
      <c r="HOB18" s="29"/>
      <c r="HOC18" s="29"/>
      <c r="HOD18" s="29"/>
      <c r="HOE18" s="29"/>
      <c r="HOF18" s="29"/>
      <c r="HOG18" s="29"/>
      <c r="HOH18" s="29"/>
      <c r="HOI18" s="29"/>
      <c r="HOJ18" s="29"/>
      <c r="HOK18" s="29"/>
      <c r="HOL18" s="29"/>
      <c r="HOM18" s="29"/>
      <c r="HON18" s="29"/>
      <c r="HOO18" s="29"/>
      <c r="HOP18" s="29"/>
      <c r="HOQ18" s="29"/>
      <c r="HOR18" s="29"/>
      <c r="HOS18" s="29"/>
      <c r="HOT18" s="29"/>
      <c r="HOU18" s="29"/>
      <c r="HOV18" s="29"/>
      <c r="HOW18" s="29"/>
      <c r="HOX18" s="29"/>
      <c r="HOY18" s="29"/>
      <c r="HOZ18" s="29"/>
      <c r="HPA18" s="29"/>
      <c r="HPB18" s="29"/>
      <c r="HPC18" s="29"/>
      <c r="HPD18" s="29"/>
      <c r="HPE18" s="29"/>
      <c r="HPF18" s="29"/>
      <c r="HPG18" s="29"/>
      <c r="HPH18" s="29"/>
      <c r="HPI18" s="29"/>
      <c r="HPJ18" s="29"/>
      <c r="HPK18" s="29"/>
      <c r="HPL18" s="29"/>
      <c r="HPM18" s="29"/>
      <c r="HPN18" s="29"/>
      <c r="HPO18" s="29"/>
      <c r="HPP18" s="29"/>
      <c r="HPQ18" s="29"/>
      <c r="HPR18" s="29"/>
      <c r="HPS18" s="29"/>
      <c r="HPT18" s="29"/>
      <c r="HPU18" s="29"/>
      <c r="HPV18" s="29"/>
      <c r="HPW18" s="29"/>
      <c r="HPX18" s="29"/>
      <c r="HPY18" s="29"/>
      <c r="HPZ18" s="29"/>
      <c r="HQA18" s="29"/>
      <c r="HQB18" s="29"/>
      <c r="HQC18" s="29"/>
      <c r="HQD18" s="29"/>
      <c r="HQE18" s="29"/>
      <c r="HQF18" s="29"/>
      <c r="HQG18" s="29"/>
      <c r="HQH18" s="29"/>
      <c r="HQI18" s="29"/>
      <c r="HQJ18" s="29"/>
      <c r="HQK18" s="29"/>
      <c r="HQL18" s="29"/>
      <c r="HQM18" s="29"/>
      <c r="HQN18" s="29"/>
      <c r="HQO18" s="29"/>
      <c r="HQP18" s="29"/>
      <c r="HQQ18" s="29"/>
      <c r="HQR18" s="29"/>
      <c r="HQS18" s="29"/>
      <c r="HQT18" s="29"/>
      <c r="HQU18" s="29"/>
      <c r="HQV18" s="29"/>
      <c r="HQW18" s="29"/>
      <c r="HQX18" s="29"/>
      <c r="HQY18" s="29"/>
      <c r="HQZ18" s="29"/>
      <c r="HRA18" s="29"/>
      <c r="HRB18" s="29"/>
      <c r="HRC18" s="29"/>
      <c r="HRD18" s="29"/>
      <c r="HRE18" s="29"/>
      <c r="HRF18" s="29"/>
      <c r="HRG18" s="29"/>
      <c r="HRH18" s="29"/>
      <c r="HRI18" s="29"/>
      <c r="HRJ18" s="29"/>
      <c r="HRK18" s="29"/>
      <c r="HRL18" s="29"/>
      <c r="HRM18" s="29"/>
      <c r="HRN18" s="29"/>
      <c r="HRO18" s="29"/>
      <c r="HRP18" s="29"/>
      <c r="HRQ18" s="29"/>
      <c r="HRR18" s="29"/>
      <c r="HRS18" s="29"/>
      <c r="HRT18" s="29"/>
      <c r="HRU18" s="29"/>
      <c r="HRV18" s="29"/>
      <c r="HRW18" s="29"/>
      <c r="HRX18" s="29"/>
      <c r="HRY18" s="29"/>
      <c r="HRZ18" s="29"/>
      <c r="HSA18" s="29"/>
      <c r="HSB18" s="29"/>
      <c r="HSC18" s="29"/>
      <c r="HSD18" s="29"/>
      <c r="HSE18" s="29"/>
      <c r="HSF18" s="29"/>
      <c r="HSG18" s="29"/>
      <c r="HSH18" s="29"/>
      <c r="HSI18" s="29"/>
      <c r="HSJ18" s="29"/>
      <c r="HSK18" s="29"/>
      <c r="HSL18" s="29"/>
      <c r="HSM18" s="29"/>
      <c r="HSN18" s="29"/>
      <c r="HSO18" s="29"/>
      <c r="HSP18" s="29"/>
      <c r="HSQ18" s="29"/>
      <c r="HSR18" s="29"/>
      <c r="HSS18" s="29"/>
      <c r="HST18" s="29"/>
      <c r="HSU18" s="29"/>
      <c r="HSV18" s="29"/>
      <c r="HSW18" s="29"/>
      <c r="HSX18" s="29"/>
      <c r="HSY18" s="29"/>
      <c r="HSZ18" s="29"/>
      <c r="HTA18" s="29"/>
      <c r="HTB18" s="29"/>
      <c r="HTC18" s="29"/>
      <c r="HTD18" s="29"/>
      <c r="HTE18" s="29"/>
      <c r="HTF18" s="29"/>
      <c r="HTG18" s="29"/>
      <c r="HTH18" s="29"/>
      <c r="HTI18" s="29"/>
      <c r="HTJ18" s="29"/>
      <c r="HTK18" s="29"/>
      <c r="HTL18" s="29"/>
      <c r="HTM18" s="29"/>
      <c r="HTN18" s="29"/>
      <c r="HTO18" s="29"/>
      <c r="HTP18" s="29"/>
      <c r="HTQ18" s="29"/>
      <c r="HTR18" s="29"/>
      <c r="HTS18" s="29"/>
      <c r="HTT18" s="29"/>
      <c r="HTU18" s="29"/>
      <c r="HTV18" s="29"/>
      <c r="HTW18" s="29"/>
      <c r="HTX18" s="29"/>
      <c r="HTY18" s="29"/>
      <c r="HTZ18" s="29"/>
      <c r="HUA18" s="29"/>
      <c r="HUB18" s="29"/>
      <c r="HUC18" s="29"/>
      <c r="HUD18" s="29"/>
      <c r="HUE18" s="29"/>
      <c r="HUF18" s="29"/>
      <c r="HUG18" s="29"/>
      <c r="HUH18" s="29"/>
      <c r="HUI18" s="29"/>
      <c r="HUJ18" s="29"/>
      <c r="HUK18" s="29"/>
      <c r="HUL18" s="29"/>
      <c r="HUM18" s="29"/>
      <c r="HUN18" s="29"/>
      <c r="HUO18" s="29"/>
      <c r="HUP18" s="29"/>
      <c r="HUQ18" s="29"/>
      <c r="HUR18" s="29"/>
      <c r="HUS18" s="29"/>
      <c r="HUT18" s="29"/>
      <c r="HUU18" s="29"/>
      <c r="HUV18" s="29"/>
      <c r="HUW18" s="29"/>
      <c r="HUX18" s="29"/>
      <c r="HUY18" s="29"/>
      <c r="HUZ18" s="29"/>
      <c r="HVA18" s="29"/>
      <c r="HVB18" s="29"/>
      <c r="HVC18" s="29"/>
      <c r="HVD18" s="29"/>
      <c r="HVE18" s="29"/>
      <c r="HVF18" s="29"/>
      <c r="HVG18" s="29"/>
      <c r="HVH18" s="29"/>
      <c r="HVI18" s="29"/>
      <c r="HVJ18" s="29"/>
      <c r="HVK18" s="29"/>
      <c r="HVL18" s="29"/>
      <c r="HVM18" s="29"/>
      <c r="HVN18" s="29"/>
      <c r="HVO18" s="29"/>
      <c r="HVP18" s="29"/>
      <c r="HVQ18" s="29"/>
      <c r="HVR18" s="29"/>
      <c r="HVS18" s="29"/>
      <c r="HVT18" s="29"/>
      <c r="HVU18" s="29"/>
      <c r="HVV18" s="29"/>
      <c r="HVW18" s="29"/>
      <c r="HVX18" s="29"/>
      <c r="HVY18" s="29"/>
      <c r="HVZ18" s="29"/>
      <c r="HWA18" s="29"/>
      <c r="HWB18" s="29"/>
      <c r="HWC18" s="29"/>
      <c r="HWD18" s="29"/>
      <c r="HWE18" s="29"/>
      <c r="HWF18" s="29"/>
      <c r="HWG18" s="29"/>
      <c r="HWH18" s="29"/>
      <c r="HWI18" s="29"/>
      <c r="HWJ18" s="29"/>
      <c r="HWK18" s="29"/>
      <c r="HWL18" s="29"/>
      <c r="HWM18" s="29"/>
      <c r="HWN18" s="29"/>
      <c r="HWO18" s="29"/>
      <c r="HWP18" s="29"/>
      <c r="HWQ18" s="29"/>
      <c r="HWR18" s="29"/>
      <c r="HWS18" s="29"/>
      <c r="HWT18" s="29"/>
      <c r="HWU18" s="29"/>
      <c r="HWV18" s="29"/>
      <c r="HWW18" s="29"/>
      <c r="HWX18" s="29"/>
      <c r="HWY18" s="29"/>
      <c r="HWZ18" s="29"/>
      <c r="HXA18" s="29"/>
      <c r="HXB18" s="29"/>
      <c r="HXC18" s="29"/>
      <c r="HXD18" s="29"/>
      <c r="HXE18" s="29"/>
      <c r="HXF18" s="29"/>
      <c r="HXG18" s="29"/>
      <c r="HXH18" s="29"/>
      <c r="HXI18" s="29"/>
      <c r="HXJ18" s="29"/>
      <c r="HXK18" s="29"/>
      <c r="HXL18" s="29"/>
      <c r="HXM18" s="29"/>
      <c r="HXN18" s="29"/>
      <c r="HXO18" s="29"/>
      <c r="HXP18" s="29"/>
      <c r="HXQ18" s="29"/>
      <c r="HXR18" s="29"/>
      <c r="HXS18" s="29"/>
      <c r="HXT18" s="29"/>
      <c r="HXU18" s="29"/>
      <c r="HXV18" s="29"/>
      <c r="HXW18" s="29"/>
      <c r="HXX18" s="29"/>
      <c r="HXY18" s="29"/>
      <c r="HXZ18" s="29"/>
      <c r="HYA18" s="29"/>
      <c r="HYB18" s="29"/>
      <c r="HYC18" s="29"/>
      <c r="HYD18" s="29"/>
      <c r="HYE18" s="29"/>
      <c r="HYF18" s="29"/>
      <c r="HYG18" s="29"/>
      <c r="HYH18" s="29"/>
      <c r="HYI18" s="29"/>
      <c r="HYJ18" s="29"/>
      <c r="HYK18" s="29"/>
      <c r="HYL18" s="29"/>
      <c r="HYM18" s="29"/>
      <c r="HYN18" s="29"/>
      <c r="HYO18" s="29"/>
      <c r="HYP18" s="29"/>
      <c r="HYQ18" s="29"/>
      <c r="HYR18" s="29"/>
      <c r="HYS18" s="29"/>
      <c r="HYT18" s="29"/>
      <c r="HYU18" s="29"/>
      <c r="HYV18" s="29"/>
      <c r="HYW18" s="29"/>
      <c r="HYX18" s="29"/>
      <c r="HYY18" s="29"/>
      <c r="HYZ18" s="29"/>
      <c r="HZA18" s="29"/>
      <c r="HZB18" s="29"/>
      <c r="HZC18" s="29"/>
      <c r="HZD18" s="29"/>
      <c r="HZE18" s="29"/>
      <c r="HZF18" s="29"/>
      <c r="HZG18" s="29"/>
      <c r="HZH18" s="29"/>
      <c r="HZI18" s="29"/>
      <c r="HZJ18" s="29"/>
      <c r="HZK18" s="29"/>
      <c r="HZL18" s="29"/>
      <c r="HZM18" s="29"/>
      <c r="HZN18" s="29"/>
      <c r="HZO18" s="29"/>
      <c r="HZP18" s="29"/>
      <c r="HZQ18" s="29"/>
      <c r="HZR18" s="29"/>
      <c r="HZS18" s="29"/>
      <c r="HZT18" s="29"/>
      <c r="HZU18" s="29"/>
      <c r="HZV18" s="29"/>
      <c r="HZW18" s="29"/>
      <c r="HZX18" s="29"/>
      <c r="HZY18" s="29"/>
      <c r="HZZ18" s="29"/>
      <c r="IAA18" s="29"/>
      <c r="IAB18" s="29"/>
      <c r="IAC18" s="29"/>
      <c r="IAD18" s="29"/>
      <c r="IAE18" s="29"/>
      <c r="IAF18" s="29"/>
      <c r="IAG18" s="29"/>
      <c r="IAH18" s="29"/>
      <c r="IAI18" s="29"/>
      <c r="IAJ18" s="29"/>
      <c r="IAK18" s="29"/>
      <c r="IAL18" s="29"/>
      <c r="IAM18" s="29"/>
      <c r="IAN18" s="29"/>
      <c r="IAO18" s="29"/>
      <c r="IAP18" s="29"/>
      <c r="IAQ18" s="29"/>
      <c r="IAR18" s="29"/>
      <c r="IAS18" s="29"/>
      <c r="IAT18" s="29"/>
      <c r="IAU18" s="29"/>
      <c r="IAV18" s="29"/>
      <c r="IAW18" s="29"/>
      <c r="IAX18" s="29"/>
      <c r="IAY18" s="29"/>
      <c r="IAZ18" s="29"/>
      <c r="IBA18" s="29"/>
      <c r="IBB18" s="29"/>
      <c r="IBC18" s="29"/>
      <c r="IBD18" s="29"/>
      <c r="IBE18" s="29"/>
      <c r="IBF18" s="29"/>
      <c r="IBG18" s="29"/>
      <c r="IBH18" s="29"/>
      <c r="IBI18" s="29"/>
      <c r="IBJ18" s="29"/>
      <c r="IBK18" s="29"/>
      <c r="IBL18" s="29"/>
      <c r="IBM18" s="29"/>
      <c r="IBN18" s="29"/>
      <c r="IBO18" s="29"/>
      <c r="IBP18" s="29"/>
      <c r="IBQ18" s="29"/>
      <c r="IBR18" s="29"/>
      <c r="IBS18" s="29"/>
      <c r="IBT18" s="29"/>
      <c r="IBU18" s="29"/>
      <c r="IBV18" s="29"/>
      <c r="IBW18" s="29"/>
      <c r="IBX18" s="29"/>
      <c r="IBY18" s="29"/>
      <c r="IBZ18" s="29"/>
      <c r="ICA18" s="29"/>
      <c r="ICB18" s="29"/>
      <c r="ICC18" s="29"/>
      <c r="ICD18" s="29"/>
      <c r="ICE18" s="29"/>
      <c r="ICF18" s="29"/>
      <c r="ICG18" s="29"/>
      <c r="ICH18" s="29"/>
      <c r="ICI18" s="29"/>
      <c r="ICJ18" s="29"/>
      <c r="ICK18" s="29"/>
      <c r="ICL18" s="29"/>
      <c r="ICM18" s="29"/>
      <c r="ICN18" s="29"/>
      <c r="ICO18" s="29"/>
      <c r="ICP18" s="29"/>
      <c r="ICQ18" s="29"/>
      <c r="ICR18" s="29"/>
      <c r="ICS18" s="29"/>
      <c r="ICT18" s="29"/>
      <c r="ICU18" s="29"/>
      <c r="ICV18" s="29"/>
      <c r="ICW18" s="29"/>
      <c r="ICX18" s="29"/>
      <c r="ICY18" s="29"/>
      <c r="ICZ18" s="29"/>
      <c r="IDA18" s="29"/>
      <c r="IDB18" s="29"/>
      <c r="IDC18" s="29"/>
      <c r="IDD18" s="29"/>
      <c r="IDE18" s="29"/>
      <c r="IDF18" s="29"/>
      <c r="IDG18" s="29"/>
      <c r="IDH18" s="29"/>
      <c r="IDI18" s="29"/>
      <c r="IDJ18" s="29"/>
      <c r="IDK18" s="29"/>
      <c r="IDL18" s="29"/>
      <c r="IDM18" s="29"/>
      <c r="IDN18" s="29"/>
      <c r="IDO18" s="29"/>
      <c r="IDP18" s="29"/>
      <c r="IDQ18" s="29"/>
      <c r="IDR18" s="29"/>
      <c r="IDS18" s="29"/>
      <c r="IDT18" s="29"/>
      <c r="IDU18" s="29"/>
      <c r="IDV18" s="29"/>
      <c r="IDW18" s="29"/>
      <c r="IDX18" s="29"/>
      <c r="IDY18" s="29"/>
      <c r="IDZ18" s="29"/>
      <c r="IEA18" s="29"/>
      <c r="IEB18" s="29"/>
      <c r="IEC18" s="29"/>
      <c r="IED18" s="29"/>
      <c r="IEE18" s="29"/>
      <c r="IEF18" s="29"/>
      <c r="IEG18" s="29"/>
      <c r="IEH18" s="29"/>
      <c r="IEI18" s="29"/>
      <c r="IEJ18" s="29"/>
      <c r="IEK18" s="29"/>
      <c r="IEL18" s="29"/>
      <c r="IEM18" s="29"/>
      <c r="IEN18" s="29"/>
      <c r="IEO18" s="29"/>
      <c r="IEP18" s="29"/>
      <c r="IEQ18" s="29"/>
      <c r="IER18" s="29"/>
      <c r="IES18" s="29"/>
      <c r="IET18" s="29"/>
      <c r="IEU18" s="29"/>
      <c r="IEV18" s="29"/>
      <c r="IEW18" s="29"/>
      <c r="IEX18" s="29"/>
      <c r="IEY18" s="29"/>
      <c r="IEZ18" s="29"/>
      <c r="IFA18" s="29"/>
      <c r="IFB18" s="29"/>
      <c r="IFC18" s="29"/>
      <c r="IFD18" s="29"/>
      <c r="IFE18" s="29"/>
      <c r="IFF18" s="29"/>
      <c r="IFG18" s="29"/>
      <c r="IFH18" s="29"/>
      <c r="IFI18" s="29"/>
      <c r="IFJ18" s="29"/>
      <c r="IFK18" s="29"/>
      <c r="IFL18" s="29"/>
      <c r="IFM18" s="29"/>
      <c r="IFN18" s="29"/>
      <c r="IFO18" s="29"/>
      <c r="IFP18" s="29"/>
      <c r="IFQ18" s="29"/>
      <c r="IFR18" s="29"/>
      <c r="IFS18" s="29"/>
      <c r="IFT18" s="29"/>
      <c r="IFU18" s="29"/>
      <c r="IFV18" s="29"/>
      <c r="IFW18" s="29"/>
      <c r="IFX18" s="29"/>
      <c r="IFY18" s="29"/>
      <c r="IFZ18" s="29"/>
      <c r="IGA18" s="29"/>
      <c r="IGB18" s="29"/>
      <c r="IGC18" s="29"/>
      <c r="IGD18" s="29"/>
      <c r="IGE18" s="29"/>
      <c r="IGF18" s="29"/>
      <c r="IGG18" s="29"/>
      <c r="IGH18" s="29"/>
      <c r="IGI18" s="29"/>
      <c r="IGJ18" s="29"/>
      <c r="IGK18" s="29"/>
      <c r="IGL18" s="29"/>
      <c r="IGM18" s="29"/>
      <c r="IGN18" s="29"/>
      <c r="IGO18" s="29"/>
      <c r="IGP18" s="29"/>
      <c r="IGQ18" s="29"/>
      <c r="IGR18" s="29"/>
      <c r="IGS18" s="29"/>
      <c r="IGT18" s="29"/>
      <c r="IGU18" s="29"/>
      <c r="IGV18" s="29"/>
      <c r="IGW18" s="29"/>
      <c r="IGX18" s="29"/>
      <c r="IGY18" s="29"/>
      <c r="IGZ18" s="29"/>
      <c r="IHA18" s="29"/>
      <c r="IHB18" s="29"/>
      <c r="IHC18" s="29"/>
      <c r="IHD18" s="29"/>
      <c r="IHE18" s="29"/>
      <c r="IHF18" s="29"/>
      <c r="IHG18" s="29"/>
      <c r="IHH18" s="29"/>
      <c r="IHI18" s="29"/>
      <c r="IHJ18" s="29"/>
      <c r="IHK18" s="29"/>
      <c r="IHL18" s="29"/>
      <c r="IHM18" s="29"/>
      <c r="IHN18" s="29"/>
      <c r="IHO18" s="29"/>
      <c r="IHP18" s="29"/>
      <c r="IHQ18" s="29"/>
      <c r="IHR18" s="29"/>
      <c r="IHS18" s="29"/>
      <c r="IHT18" s="29"/>
      <c r="IHU18" s="29"/>
      <c r="IHV18" s="29"/>
      <c r="IHW18" s="29"/>
      <c r="IHX18" s="29"/>
      <c r="IHY18" s="29"/>
      <c r="IHZ18" s="29"/>
      <c r="IIA18" s="29"/>
      <c r="IIB18" s="29"/>
      <c r="IIC18" s="29"/>
      <c r="IID18" s="29"/>
      <c r="IIE18" s="29"/>
      <c r="IIF18" s="29"/>
      <c r="IIG18" s="29"/>
      <c r="IIH18" s="29"/>
      <c r="III18" s="29"/>
      <c r="IIJ18" s="29"/>
      <c r="IIK18" s="29"/>
      <c r="IIL18" s="29"/>
      <c r="IIM18" s="29"/>
      <c r="IIN18" s="29"/>
      <c r="IIO18" s="29"/>
      <c r="IIP18" s="29"/>
      <c r="IIQ18" s="29"/>
      <c r="IIR18" s="29"/>
      <c r="IIS18" s="29"/>
      <c r="IIT18" s="29"/>
      <c r="IIU18" s="29"/>
      <c r="IIV18" s="29"/>
      <c r="IIW18" s="29"/>
      <c r="IIX18" s="29"/>
      <c r="IIY18" s="29"/>
      <c r="IIZ18" s="29"/>
      <c r="IJA18" s="29"/>
      <c r="IJB18" s="29"/>
      <c r="IJC18" s="29"/>
      <c r="IJD18" s="29"/>
      <c r="IJE18" s="29"/>
      <c r="IJF18" s="29"/>
      <c r="IJG18" s="29"/>
      <c r="IJH18" s="29"/>
      <c r="IJI18" s="29"/>
      <c r="IJJ18" s="29"/>
      <c r="IJK18" s="29"/>
      <c r="IJL18" s="29"/>
      <c r="IJM18" s="29"/>
      <c r="IJN18" s="29"/>
      <c r="IJO18" s="29"/>
      <c r="IJP18" s="29"/>
      <c r="IJQ18" s="29"/>
      <c r="IJR18" s="29"/>
      <c r="IJS18" s="29"/>
      <c r="IJT18" s="29"/>
      <c r="IJU18" s="29"/>
      <c r="IJV18" s="29"/>
      <c r="IJW18" s="29"/>
      <c r="IJX18" s="29"/>
      <c r="IJY18" s="29"/>
      <c r="IJZ18" s="29"/>
      <c r="IKA18" s="29"/>
      <c r="IKB18" s="29"/>
      <c r="IKC18" s="29"/>
      <c r="IKD18" s="29"/>
      <c r="IKE18" s="29"/>
      <c r="IKF18" s="29"/>
      <c r="IKG18" s="29"/>
      <c r="IKH18" s="29"/>
      <c r="IKI18" s="29"/>
      <c r="IKJ18" s="29"/>
      <c r="IKK18" s="29"/>
      <c r="IKL18" s="29"/>
      <c r="IKM18" s="29"/>
      <c r="IKN18" s="29"/>
      <c r="IKO18" s="29"/>
      <c r="IKP18" s="29"/>
      <c r="IKQ18" s="29"/>
      <c r="IKR18" s="29"/>
      <c r="IKS18" s="29"/>
      <c r="IKT18" s="29"/>
      <c r="IKU18" s="29"/>
      <c r="IKV18" s="29"/>
      <c r="IKW18" s="29"/>
      <c r="IKX18" s="29"/>
      <c r="IKY18" s="29"/>
      <c r="IKZ18" s="29"/>
      <c r="ILA18" s="29"/>
      <c r="ILB18" s="29"/>
      <c r="ILC18" s="29"/>
      <c r="ILD18" s="29"/>
      <c r="ILE18" s="29"/>
      <c r="ILF18" s="29"/>
      <c r="ILG18" s="29"/>
      <c r="ILH18" s="29"/>
      <c r="ILI18" s="29"/>
      <c r="ILJ18" s="29"/>
      <c r="ILK18" s="29"/>
      <c r="ILL18" s="29"/>
      <c r="ILM18" s="29"/>
      <c r="ILN18" s="29"/>
      <c r="ILO18" s="29"/>
      <c r="ILP18" s="29"/>
      <c r="ILQ18" s="29"/>
      <c r="ILR18" s="29"/>
      <c r="ILS18" s="29"/>
      <c r="ILT18" s="29"/>
      <c r="ILU18" s="29"/>
      <c r="ILV18" s="29"/>
      <c r="ILW18" s="29"/>
      <c r="ILX18" s="29"/>
      <c r="ILY18" s="29"/>
      <c r="ILZ18" s="29"/>
      <c r="IMA18" s="29"/>
      <c r="IMB18" s="29"/>
      <c r="IMC18" s="29"/>
      <c r="IMD18" s="29"/>
      <c r="IME18" s="29"/>
      <c r="IMF18" s="29"/>
      <c r="IMG18" s="29"/>
      <c r="IMH18" s="29"/>
      <c r="IMI18" s="29"/>
      <c r="IMJ18" s="29"/>
      <c r="IMK18" s="29"/>
      <c r="IML18" s="29"/>
      <c r="IMM18" s="29"/>
      <c r="IMN18" s="29"/>
      <c r="IMO18" s="29"/>
      <c r="IMP18" s="29"/>
      <c r="IMQ18" s="29"/>
      <c r="IMR18" s="29"/>
      <c r="IMS18" s="29"/>
      <c r="IMT18" s="29"/>
      <c r="IMU18" s="29"/>
      <c r="IMV18" s="29"/>
      <c r="IMW18" s="29"/>
      <c r="IMX18" s="29"/>
      <c r="IMY18" s="29"/>
      <c r="IMZ18" s="29"/>
      <c r="INA18" s="29"/>
      <c r="INB18" s="29"/>
      <c r="INC18" s="29"/>
      <c r="IND18" s="29"/>
      <c r="INE18" s="29"/>
      <c r="INF18" s="29"/>
      <c r="ING18" s="29"/>
      <c r="INH18" s="29"/>
      <c r="INI18" s="29"/>
      <c r="INJ18" s="29"/>
      <c r="INK18" s="29"/>
      <c r="INL18" s="29"/>
      <c r="INM18" s="29"/>
      <c r="INN18" s="29"/>
      <c r="INO18" s="29"/>
      <c r="INP18" s="29"/>
      <c r="INQ18" s="29"/>
      <c r="INR18" s="29"/>
      <c r="INS18" s="29"/>
      <c r="INT18" s="29"/>
      <c r="INU18" s="29"/>
      <c r="INV18" s="29"/>
      <c r="INW18" s="29"/>
      <c r="INX18" s="29"/>
      <c r="INY18" s="29"/>
      <c r="INZ18" s="29"/>
      <c r="IOA18" s="29"/>
      <c r="IOB18" s="29"/>
      <c r="IOC18" s="29"/>
      <c r="IOD18" s="29"/>
      <c r="IOE18" s="29"/>
      <c r="IOF18" s="29"/>
      <c r="IOG18" s="29"/>
      <c r="IOH18" s="29"/>
      <c r="IOI18" s="29"/>
      <c r="IOJ18" s="29"/>
      <c r="IOK18" s="29"/>
      <c r="IOL18" s="29"/>
      <c r="IOM18" s="29"/>
      <c r="ION18" s="29"/>
      <c r="IOO18" s="29"/>
      <c r="IOP18" s="29"/>
      <c r="IOQ18" s="29"/>
      <c r="IOR18" s="29"/>
      <c r="IOS18" s="29"/>
      <c r="IOT18" s="29"/>
      <c r="IOU18" s="29"/>
      <c r="IOV18" s="29"/>
      <c r="IOW18" s="29"/>
      <c r="IOX18" s="29"/>
      <c r="IOY18" s="29"/>
      <c r="IOZ18" s="29"/>
      <c r="IPA18" s="29"/>
      <c r="IPB18" s="29"/>
      <c r="IPC18" s="29"/>
      <c r="IPD18" s="29"/>
      <c r="IPE18" s="29"/>
      <c r="IPF18" s="29"/>
      <c r="IPG18" s="29"/>
      <c r="IPH18" s="29"/>
      <c r="IPI18" s="29"/>
      <c r="IPJ18" s="29"/>
      <c r="IPK18" s="29"/>
      <c r="IPL18" s="29"/>
      <c r="IPM18" s="29"/>
      <c r="IPN18" s="29"/>
      <c r="IPO18" s="29"/>
      <c r="IPP18" s="29"/>
      <c r="IPQ18" s="29"/>
      <c r="IPR18" s="29"/>
      <c r="IPS18" s="29"/>
      <c r="IPT18" s="29"/>
      <c r="IPU18" s="29"/>
      <c r="IPV18" s="29"/>
      <c r="IPW18" s="29"/>
      <c r="IPX18" s="29"/>
      <c r="IPY18" s="29"/>
      <c r="IPZ18" s="29"/>
      <c r="IQA18" s="29"/>
      <c r="IQB18" s="29"/>
      <c r="IQC18" s="29"/>
      <c r="IQD18" s="29"/>
      <c r="IQE18" s="29"/>
      <c r="IQF18" s="29"/>
      <c r="IQG18" s="29"/>
      <c r="IQH18" s="29"/>
      <c r="IQI18" s="29"/>
      <c r="IQJ18" s="29"/>
      <c r="IQK18" s="29"/>
      <c r="IQL18" s="29"/>
      <c r="IQM18" s="29"/>
      <c r="IQN18" s="29"/>
      <c r="IQO18" s="29"/>
      <c r="IQP18" s="29"/>
      <c r="IQQ18" s="29"/>
      <c r="IQR18" s="29"/>
      <c r="IQS18" s="29"/>
      <c r="IQT18" s="29"/>
      <c r="IQU18" s="29"/>
      <c r="IQV18" s="29"/>
      <c r="IQW18" s="29"/>
      <c r="IQX18" s="29"/>
      <c r="IQY18" s="29"/>
      <c r="IQZ18" s="29"/>
      <c r="IRA18" s="29"/>
      <c r="IRB18" s="29"/>
      <c r="IRC18" s="29"/>
      <c r="IRD18" s="29"/>
      <c r="IRE18" s="29"/>
      <c r="IRF18" s="29"/>
      <c r="IRG18" s="29"/>
      <c r="IRH18" s="29"/>
      <c r="IRI18" s="29"/>
      <c r="IRJ18" s="29"/>
      <c r="IRK18" s="29"/>
      <c r="IRL18" s="29"/>
      <c r="IRM18" s="29"/>
      <c r="IRN18" s="29"/>
      <c r="IRO18" s="29"/>
      <c r="IRP18" s="29"/>
      <c r="IRQ18" s="29"/>
      <c r="IRR18" s="29"/>
      <c r="IRS18" s="29"/>
      <c r="IRT18" s="29"/>
      <c r="IRU18" s="29"/>
      <c r="IRV18" s="29"/>
      <c r="IRW18" s="29"/>
      <c r="IRX18" s="29"/>
      <c r="IRY18" s="29"/>
      <c r="IRZ18" s="29"/>
      <c r="ISA18" s="29"/>
      <c r="ISB18" s="29"/>
      <c r="ISC18" s="29"/>
      <c r="ISD18" s="29"/>
      <c r="ISE18" s="29"/>
      <c r="ISF18" s="29"/>
      <c r="ISG18" s="29"/>
      <c r="ISH18" s="29"/>
      <c r="ISI18" s="29"/>
      <c r="ISJ18" s="29"/>
      <c r="ISK18" s="29"/>
      <c r="ISL18" s="29"/>
      <c r="ISM18" s="29"/>
      <c r="ISN18" s="29"/>
      <c r="ISO18" s="29"/>
      <c r="ISP18" s="29"/>
      <c r="ISQ18" s="29"/>
      <c r="ISR18" s="29"/>
      <c r="ISS18" s="29"/>
      <c r="IST18" s="29"/>
      <c r="ISU18" s="29"/>
      <c r="ISV18" s="29"/>
      <c r="ISW18" s="29"/>
      <c r="ISX18" s="29"/>
      <c r="ISY18" s="29"/>
      <c r="ISZ18" s="29"/>
      <c r="ITA18" s="29"/>
      <c r="ITB18" s="29"/>
      <c r="ITC18" s="29"/>
      <c r="ITD18" s="29"/>
      <c r="ITE18" s="29"/>
      <c r="ITF18" s="29"/>
      <c r="ITG18" s="29"/>
      <c r="ITH18" s="29"/>
      <c r="ITI18" s="29"/>
      <c r="ITJ18" s="29"/>
      <c r="ITK18" s="29"/>
      <c r="ITL18" s="29"/>
      <c r="ITM18" s="29"/>
      <c r="ITN18" s="29"/>
      <c r="ITO18" s="29"/>
      <c r="ITP18" s="29"/>
      <c r="ITQ18" s="29"/>
      <c r="ITR18" s="29"/>
      <c r="ITS18" s="29"/>
      <c r="ITT18" s="29"/>
      <c r="ITU18" s="29"/>
      <c r="ITV18" s="29"/>
      <c r="ITW18" s="29"/>
      <c r="ITX18" s="29"/>
      <c r="ITY18" s="29"/>
      <c r="ITZ18" s="29"/>
      <c r="IUA18" s="29"/>
      <c r="IUB18" s="29"/>
      <c r="IUC18" s="29"/>
      <c r="IUD18" s="29"/>
      <c r="IUE18" s="29"/>
      <c r="IUF18" s="29"/>
      <c r="IUG18" s="29"/>
      <c r="IUH18" s="29"/>
      <c r="IUI18" s="29"/>
      <c r="IUJ18" s="29"/>
      <c r="IUK18" s="29"/>
      <c r="IUL18" s="29"/>
      <c r="IUM18" s="29"/>
      <c r="IUN18" s="29"/>
      <c r="IUO18" s="29"/>
      <c r="IUP18" s="29"/>
      <c r="IUQ18" s="29"/>
      <c r="IUR18" s="29"/>
      <c r="IUS18" s="29"/>
      <c r="IUT18" s="29"/>
      <c r="IUU18" s="29"/>
      <c r="IUV18" s="29"/>
      <c r="IUW18" s="29"/>
      <c r="IUX18" s="29"/>
      <c r="IUY18" s="29"/>
      <c r="IUZ18" s="29"/>
      <c r="IVA18" s="29"/>
      <c r="IVB18" s="29"/>
      <c r="IVC18" s="29"/>
      <c r="IVD18" s="29"/>
      <c r="IVE18" s="29"/>
      <c r="IVF18" s="29"/>
      <c r="IVG18" s="29"/>
      <c r="IVH18" s="29"/>
      <c r="IVI18" s="29"/>
      <c r="IVJ18" s="29"/>
      <c r="IVK18" s="29"/>
      <c r="IVL18" s="29"/>
      <c r="IVM18" s="29"/>
      <c r="IVN18" s="29"/>
      <c r="IVO18" s="29"/>
      <c r="IVP18" s="29"/>
      <c r="IVQ18" s="29"/>
      <c r="IVR18" s="29"/>
      <c r="IVS18" s="29"/>
      <c r="IVT18" s="29"/>
      <c r="IVU18" s="29"/>
      <c r="IVV18" s="29"/>
      <c r="IVW18" s="29"/>
      <c r="IVX18" s="29"/>
      <c r="IVY18" s="29"/>
      <c r="IVZ18" s="29"/>
      <c r="IWA18" s="29"/>
      <c r="IWB18" s="29"/>
      <c r="IWC18" s="29"/>
      <c r="IWD18" s="29"/>
      <c r="IWE18" s="29"/>
      <c r="IWF18" s="29"/>
      <c r="IWG18" s="29"/>
      <c r="IWH18" s="29"/>
      <c r="IWI18" s="29"/>
      <c r="IWJ18" s="29"/>
      <c r="IWK18" s="29"/>
      <c r="IWL18" s="29"/>
      <c r="IWM18" s="29"/>
      <c r="IWN18" s="29"/>
      <c r="IWO18" s="29"/>
      <c r="IWP18" s="29"/>
      <c r="IWQ18" s="29"/>
      <c r="IWR18" s="29"/>
      <c r="IWS18" s="29"/>
      <c r="IWT18" s="29"/>
      <c r="IWU18" s="29"/>
      <c r="IWV18" s="29"/>
      <c r="IWW18" s="29"/>
      <c r="IWX18" s="29"/>
      <c r="IWY18" s="29"/>
      <c r="IWZ18" s="29"/>
      <c r="IXA18" s="29"/>
      <c r="IXB18" s="29"/>
      <c r="IXC18" s="29"/>
      <c r="IXD18" s="29"/>
      <c r="IXE18" s="29"/>
      <c r="IXF18" s="29"/>
      <c r="IXG18" s="29"/>
      <c r="IXH18" s="29"/>
      <c r="IXI18" s="29"/>
      <c r="IXJ18" s="29"/>
      <c r="IXK18" s="29"/>
      <c r="IXL18" s="29"/>
      <c r="IXM18" s="29"/>
      <c r="IXN18" s="29"/>
      <c r="IXO18" s="29"/>
      <c r="IXP18" s="29"/>
      <c r="IXQ18" s="29"/>
      <c r="IXR18" s="29"/>
      <c r="IXS18" s="29"/>
      <c r="IXT18" s="29"/>
      <c r="IXU18" s="29"/>
      <c r="IXV18" s="29"/>
      <c r="IXW18" s="29"/>
      <c r="IXX18" s="29"/>
      <c r="IXY18" s="29"/>
      <c r="IXZ18" s="29"/>
      <c r="IYA18" s="29"/>
      <c r="IYB18" s="29"/>
      <c r="IYC18" s="29"/>
      <c r="IYD18" s="29"/>
      <c r="IYE18" s="29"/>
      <c r="IYF18" s="29"/>
      <c r="IYG18" s="29"/>
      <c r="IYH18" s="29"/>
      <c r="IYI18" s="29"/>
      <c r="IYJ18" s="29"/>
      <c r="IYK18" s="29"/>
      <c r="IYL18" s="29"/>
      <c r="IYM18" s="29"/>
      <c r="IYN18" s="29"/>
      <c r="IYO18" s="29"/>
      <c r="IYP18" s="29"/>
      <c r="IYQ18" s="29"/>
      <c r="IYR18" s="29"/>
      <c r="IYS18" s="29"/>
      <c r="IYT18" s="29"/>
      <c r="IYU18" s="29"/>
      <c r="IYV18" s="29"/>
      <c r="IYW18" s="29"/>
      <c r="IYX18" s="29"/>
      <c r="IYY18" s="29"/>
      <c r="IYZ18" s="29"/>
      <c r="IZA18" s="29"/>
      <c r="IZB18" s="29"/>
      <c r="IZC18" s="29"/>
      <c r="IZD18" s="29"/>
      <c r="IZE18" s="29"/>
      <c r="IZF18" s="29"/>
      <c r="IZG18" s="29"/>
      <c r="IZH18" s="29"/>
      <c r="IZI18" s="29"/>
      <c r="IZJ18" s="29"/>
      <c r="IZK18" s="29"/>
      <c r="IZL18" s="29"/>
      <c r="IZM18" s="29"/>
      <c r="IZN18" s="29"/>
      <c r="IZO18" s="29"/>
      <c r="IZP18" s="29"/>
      <c r="IZQ18" s="29"/>
      <c r="IZR18" s="29"/>
      <c r="IZS18" s="29"/>
      <c r="IZT18" s="29"/>
      <c r="IZU18" s="29"/>
      <c r="IZV18" s="29"/>
      <c r="IZW18" s="29"/>
      <c r="IZX18" s="29"/>
      <c r="IZY18" s="29"/>
      <c r="IZZ18" s="29"/>
      <c r="JAA18" s="29"/>
      <c r="JAB18" s="29"/>
      <c r="JAC18" s="29"/>
      <c r="JAD18" s="29"/>
      <c r="JAE18" s="29"/>
      <c r="JAF18" s="29"/>
      <c r="JAG18" s="29"/>
      <c r="JAH18" s="29"/>
      <c r="JAI18" s="29"/>
      <c r="JAJ18" s="29"/>
      <c r="JAK18" s="29"/>
      <c r="JAL18" s="29"/>
      <c r="JAM18" s="29"/>
      <c r="JAN18" s="29"/>
      <c r="JAO18" s="29"/>
      <c r="JAP18" s="29"/>
      <c r="JAQ18" s="29"/>
      <c r="JAR18" s="29"/>
      <c r="JAS18" s="29"/>
      <c r="JAT18" s="29"/>
      <c r="JAU18" s="29"/>
      <c r="JAV18" s="29"/>
      <c r="JAW18" s="29"/>
      <c r="JAX18" s="29"/>
      <c r="JAY18" s="29"/>
      <c r="JAZ18" s="29"/>
      <c r="JBA18" s="29"/>
      <c r="JBB18" s="29"/>
      <c r="JBC18" s="29"/>
      <c r="JBD18" s="29"/>
      <c r="JBE18" s="29"/>
      <c r="JBF18" s="29"/>
      <c r="JBG18" s="29"/>
      <c r="JBH18" s="29"/>
      <c r="JBI18" s="29"/>
      <c r="JBJ18" s="29"/>
      <c r="JBK18" s="29"/>
      <c r="JBL18" s="29"/>
      <c r="JBM18" s="29"/>
      <c r="JBN18" s="29"/>
      <c r="JBO18" s="29"/>
      <c r="JBP18" s="29"/>
      <c r="JBQ18" s="29"/>
      <c r="JBR18" s="29"/>
      <c r="JBS18" s="29"/>
      <c r="JBT18" s="29"/>
      <c r="JBU18" s="29"/>
      <c r="JBV18" s="29"/>
      <c r="JBW18" s="29"/>
      <c r="JBX18" s="29"/>
      <c r="JBY18" s="29"/>
      <c r="JBZ18" s="29"/>
      <c r="JCA18" s="29"/>
      <c r="JCB18" s="29"/>
      <c r="JCC18" s="29"/>
      <c r="JCD18" s="29"/>
      <c r="JCE18" s="29"/>
      <c r="JCF18" s="29"/>
      <c r="JCG18" s="29"/>
      <c r="JCH18" s="29"/>
      <c r="JCI18" s="29"/>
      <c r="JCJ18" s="29"/>
      <c r="JCK18" s="29"/>
      <c r="JCL18" s="29"/>
      <c r="JCM18" s="29"/>
      <c r="JCN18" s="29"/>
      <c r="JCO18" s="29"/>
      <c r="JCP18" s="29"/>
      <c r="JCQ18" s="29"/>
      <c r="JCR18" s="29"/>
      <c r="JCS18" s="29"/>
      <c r="JCT18" s="29"/>
      <c r="JCU18" s="29"/>
      <c r="JCV18" s="29"/>
      <c r="JCW18" s="29"/>
      <c r="JCX18" s="29"/>
      <c r="JCY18" s="29"/>
      <c r="JCZ18" s="29"/>
      <c r="JDA18" s="29"/>
      <c r="JDB18" s="29"/>
      <c r="JDC18" s="29"/>
      <c r="JDD18" s="29"/>
      <c r="JDE18" s="29"/>
      <c r="JDF18" s="29"/>
      <c r="JDG18" s="29"/>
      <c r="JDH18" s="29"/>
      <c r="JDI18" s="29"/>
      <c r="JDJ18" s="29"/>
      <c r="JDK18" s="29"/>
      <c r="JDL18" s="29"/>
      <c r="JDM18" s="29"/>
      <c r="JDN18" s="29"/>
      <c r="JDO18" s="29"/>
      <c r="JDP18" s="29"/>
      <c r="JDQ18" s="29"/>
      <c r="JDR18" s="29"/>
      <c r="JDS18" s="29"/>
      <c r="JDT18" s="29"/>
      <c r="JDU18" s="29"/>
      <c r="JDV18" s="29"/>
      <c r="JDW18" s="29"/>
      <c r="JDX18" s="29"/>
      <c r="JDY18" s="29"/>
      <c r="JDZ18" s="29"/>
      <c r="JEA18" s="29"/>
      <c r="JEB18" s="29"/>
      <c r="JEC18" s="29"/>
      <c r="JED18" s="29"/>
      <c r="JEE18" s="29"/>
      <c r="JEF18" s="29"/>
      <c r="JEG18" s="29"/>
      <c r="JEH18" s="29"/>
      <c r="JEI18" s="29"/>
      <c r="JEJ18" s="29"/>
      <c r="JEK18" s="29"/>
      <c r="JEL18" s="29"/>
      <c r="JEM18" s="29"/>
      <c r="JEN18" s="29"/>
      <c r="JEO18" s="29"/>
      <c r="JEP18" s="29"/>
      <c r="JEQ18" s="29"/>
      <c r="JER18" s="29"/>
      <c r="JES18" s="29"/>
      <c r="JET18" s="29"/>
      <c r="JEU18" s="29"/>
      <c r="JEV18" s="29"/>
      <c r="JEW18" s="29"/>
      <c r="JEX18" s="29"/>
      <c r="JEY18" s="29"/>
      <c r="JEZ18" s="29"/>
      <c r="JFA18" s="29"/>
      <c r="JFB18" s="29"/>
      <c r="JFC18" s="29"/>
      <c r="JFD18" s="29"/>
      <c r="JFE18" s="29"/>
      <c r="JFF18" s="29"/>
      <c r="JFG18" s="29"/>
      <c r="JFH18" s="29"/>
      <c r="JFI18" s="29"/>
      <c r="JFJ18" s="29"/>
      <c r="JFK18" s="29"/>
      <c r="JFL18" s="29"/>
      <c r="JFM18" s="29"/>
      <c r="JFN18" s="29"/>
      <c r="JFO18" s="29"/>
      <c r="JFP18" s="29"/>
      <c r="JFQ18" s="29"/>
      <c r="JFR18" s="29"/>
      <c r="JFS18" s="29"/>
      <c r="JFT18" s="29"/>
      <c r="JFU18" s="29"/>
      <c r="JFV18" s="29"/>
      <c r="JFW18" s="29"/>
      <c r="JFX18" s="29"/>
      <c r="JFY18" s="29"/>
      <c r="JFZ18" s="29"/>
      <c r="JGA18" s="29"/>
      <c r="JGB18" s="29"/>
      <c r="JGC18" s="29"/>
      <c r="JGD18" s="29"/>
      <c r="JGE18" s="29"/>
      <c r="JGF18" s="29"/>
      <c r="JGG18" s="29"/>
      <c r="JGH18" s="29"/>
      <c r="JGI18" s="29"/>
      <c r="JGJ18" s="29"/>
      <c r="JGK18" s="29"/>
      <c r="JGL18" s="29"/>
      <c r="JGM18" s="29"/>
      <c r="JGN18" s="29"/>
      <c r="JGO18" s="29"/>
      <c r="JGP18" s="29"/>
      <c r="JGQ18" s="29"/>
      <c r="JGR18" s="29"/>
      <c r="JGS18" s="29"/>
      <c r="JGT18" s="29"/>
      <c r="JGU18" s="29"/>
      <c r="JGV18" s="29"/>
      <c r="JGW18" s="29"/>
      <c r="JGX18" s="29"/>
      <c r="JGY18" s="29"/>
      <c r="JGZ18" s="29"/>
      <c r="JHA18" s="29"/>
      <c r="JHB18" s="29"/>
      <c r="JHC18" s="29"/>
      <c r="JHD18" s="29"/>
      <c r="JHE18" s="29"/>
      <c r="JHF18" s="29"/>
      <c r="JHG18" s="29"/>
      <c r="JHH18" s="29"/>
      <c r="JHI18" s="29"/>
      <c r="JHJ18" s="29"/>
      <c r="JHK18" s="29"/>
      <c r="JHL18" s="29"/>
      <c r="JHM18" s="29"/>
      <c r="JHN18" s="29"/>
      <c r="JHO18" s="29"/>
      <c r="JHP18" s="29"/>
      <c r="JHQ18" s="29"/>
      <c r="JHR18" s="29"/>
      <c r="JHS18" s="29"/>
      <c r="JHT18" s="29"/>
      <c r="JHU18" s="29"/>
      <c r="JHV18" s="29"/>
      <c r="JHW18" s="29"/>
      <c r="JHX18" s="29"/>
      <c r="JHY18" s="29"/>
      <c r="JHZ18" s="29"/>
      <c r="JIA18" s="29"/>
      <c r="JIB18" s="29"/>
      <c r="JIC18" s="29"/>
      <c r="JID18" s="29"/>
      <c r="JIE18" s="29"/>
      <c r="JIF18" s="29"/>
      <c r="JIG18" s="29"/>
      <c r="JIH18" s="29"/>
      <c r="JII18" s="29"/>
      <c r="JIJ18" s="29"/>
      <c r="JIK18" s="29"/>
      <c r="JIL18" s="29"/>
      <c r="JIM18" s="29"/>
      <c r="JIN18" s="29"/>
      <c r="JIO18" s="29"/>
      <c r="JIP18" s="29"/>
      <c r="JIQ18" s="29"/>
      <c r="JIR18" s="29"/>
      <c r="JIS18" s="29"/>
      <c r="JIT18" s="29"/>
      <c r="JIU18" s="29"/>
      <c r="JIV18" s="29"/>
      <c r="JIW18" s="29"/>
      <c r="JIX18" s="29"/>
      <c r="JIY18" s="29"/>
      <c r="JIZ18" s="29"/>
      <c r="JJA18" s="29"/>
      <c r="JJB18" s="29"/>
      <c r="JJC18" s="29"/>
      <c r="JJD18" s="29"/>
      <c r="JJE18" s="29"/>
      <c r="JJF18" s="29"/>
      <c r="JJG18" s="29"/>
      <c r="JJH18" s="29"/>
      <c r="JJI18" s="29"/>
      <c r="JJJ18" s="29"/>
      <c r="JJK18" s="29"/>
      <c r="JJL18" s="29"/>
      <c r="JJM18" s="29"/>
      <c r="JJN18" s="29"/>
      <c r="JJO18" s="29"/>
      <c r="JJP18" s="29"/>
      <c r="JJQ18" s="29"/>
      <c r="JJR18" s="29"/>
      <c r="JJS18" s="29"/>
      <c r="JJT18" s="29"/>
      <c r="JJU18" s="29"/>
      <c r="JJV18" s="29"/>
      <c r="JJW18" s="29"/>
      <c r="JJX18" s="29"/>
      <c r="JJY18" s="29"/>
      <c r="JJZ18" s="29"/>
      <c r="JKA18" s="29"/>
      <c r="JKB18" s="29"/>
      <c r="JKC18" s="29"/>
      <c r="JKD18" s="29"/>
      <c r="JKE18" s="29"/>
      <c r="JKF18" s="29"/>
      <c r="JKG18" s="29"/>
      <c r="JKH18" s="29"/>
      <c r="JKI18" s="29"/>
      <c r="JKJ18" s="29"/>
      <c r="JKK18" s="29"/>
      <c r="JKL18" s="29"/>
      <c r="JKM18" s="29"/>
      <c r="JKN18" s="29"/>
      <c r="JKO18" s="29"/>
      <c r="JKP18" s="29"/>
      <c r="JKQ18" s="29"/>
      <c r="JKR18" s="29"/>
      <c r="JKS18" s="29"/>
      <c r="JKT18" s="29"/>
      <c r="JKU18" s="29"/>
      <c r="JKV18" s="29"/>
      <c r="JKW18" s="29"/>
      <c r="JKX18" s="29"/>
      <c r="JKY18" s="29"/>
      <c r="JKZ18" s="29"/>
      <c r="JLA18" s="29"/>
      <c r="JLB18" s="29"/>
      <c r="JLC18" s="29"/>
      <c r="JLD18" s="29"/>
      <c r="JLE18" s="29"/>
      <c r="JLF18" s="29"/>
      <c r="JLG18" s="29"/>
      <c r="JLH18" s="29"/>
      <c r="JLI18" s="29"/>
      <c r="JLJ18" s="29"/>
      <c r="JLK18" s="29"/>
      <c r="JLL18" s="29"/>
      <c r="JLM18" s="29"/>
      <c r="JLN18" s="29"/>
      <c r="JLO18" s="29"/>
      <c r="JLP18" s="29"/>
      <c r="JLQ18" s="29"/>
      <c r="JLR18" s="29"/>
      <c r="JLS18" s="29"/>
      <c r="JLT18" s="29"/>
      <c r="JLU18" s="29"/>
      <c r="JLV18" s="29"/>
      <c r="JLW18" s="29"/>
      <c r="JLX18" s="29"/>
      <c r="JLY18" s="29"/>
      <c r="JLZ18" s="29"/>
      <c r="JMA18" s="29"/>
      <c r="JMB18" s="29"/>
      <c r="JMC18" s="29"/>
      <c r="JMD18" s="29"/>
      <c r="JME18" s="29"/>
      <c r="JMF18" s="29"/>
      <c r="JMG18" s="29"/>
      <c r="JMH18" s="29"/>
      <c r="JMI18" s="29"/>
      <c r="JMJ18" s="29"/>
      <c r="JMK18" s="29"/>
      <c r="JML18" s="29"/>
      <c r="JMM18" s="29"/>
      <c r="JMN18" s="29"/>
      <c r="JMO18" s="29"/>
      <c r="JMP18" s="29"/>
      <c r="JMQ18" s="29"/>
      <c r="JMR18" s="29"/>
      <c r="JMS18" s="29"/>
      <c r="JMT18" s="29"/>
      <c r="JMU18" s="29"/>
      <c r="JMV18" s="29"/>
      <c r="JMW18" s="29"/>
      <c r="JMX18" s="29"/>
      <c r="JMY18" s="29"/>
      <c r="JMZ18" s="29"/>
      <c r="JNA18" s="29"/>
      <c r="JNB18" s="29"/>
      <c r="JNC18" s="29"/>
      <c r="JND18" s="29"/>
      <c r="JNE18" s="29"/>
      <c r="JNF18" s="29"/>
      <c r="JNG18" s="29"/>
      <c r="JNH18" s="29"/>
      <c r="JNI18" s="29"/>
      <c r="JNJ18" s="29"/>
      <c r="JNK18" s="29"/>
      <c r="JNL18" s="29"/>
      <c r="JNM18" s="29"/>
      <c r="JNN18" s="29"/>
      <c r="JNO18" s="29"/>
      <c r="JNP18" s="29"/>
      <c r="JNQ18" s="29"/>
      <c r="JNR18" s="29"/>
      <c r="JNS18" s="29"/>
      <c r="JNT18" s="29"/>
      <c r="JNU18" s="29"/>
      <c r="JNV18" s="29"/>
      <c r="JNW18" s="29"/>
      <c r="JNX18" s="29"/>
      <c r="JNY18" s="29"/>
      <c r="JNZ18" s="29"/>
      <c r="JOA18" s="29"/>
      <c r="JOB18" s="29"/>
      <c r="JOC18" s="29"/>
      <c r="JOD18" s="29"/>
      <c r="JOE18" s="29"/>
      <c r="JOF18" s="29"/>
      <c r="JOG18" s="29"/>
      <c r="JOH18" s="29"/>
      <c r="JOI18" s="29"/>
      <c r="JOJ18" s="29"/>
      <c r="JOK18" s="29"/>
      <c r="JOL18" s="29"/>
      <c r="JOM18" s="29"/>
      <c r="JON18" s="29"/>
      <c r="JOO18" s="29"/>
      <c r="JOP18" s="29"/>
      <c r="JOQ18" s="29"/>
      <c r="JOR18" s="29"/>
      <c r="JOS18" s="29"/>
      <c r="JOT18" s="29"/>
      <c r="JOU18" s="29"/>
      <c r="JOV18" s="29"/>
      <c r="JOW18" s="29"/>
      <c r="JOX18" s="29"/>
      <c r="JOY18" s="29"/>
      <c r="JOZ18" s="29"/>
      <c r="JPA18" s="29"/>
      <c r="JPB18" s="29"/>
      <c r="JPC18" s="29"/>
      <c r="JPD18" s="29"/>
      <c r="JPE18" s="29"/>
      <c r="JPF18" s="29"/>
      <c r="JPG18" s="29"/>
      <c r="JPH18" s="29"/>
      <c r="JPI18" s="29"/>
      <c r="JPJ18" s="29"/>
      <c r="JPK18" s="29"/>
      <c r="JPL18" s="29"/>
      <c r="JPM18" s="29"/>
      <c r="JPN18" s="29"/>
      <c r="JPO18" s="29"/>
      <c r="JPP18" s="29"/>
      <c r="JPQ18" s="29"/>
      <c r="JPR18" s="29"/>
      <c r="JPS18" s="29"/>
      <c r="JPT18" s="29"/>
      <c r="JPU18" s="29"/>
      <c r="JPV18" s="29"/>
      <c r="JPW18" s="29"/>
      <c r="JPX18" s="29"/>
      <c r="JPY18" s="29"/>
      <c r="JPZ18" s="29"/>
      <c r="JQA18" s="29"/>
      <c r="JQB18" s="29"/>
      <c r="JQC18" s="29"/>
      <c r="JQD18" s="29"/>
      <c r="JQE18" s="29"/>
      <c r="JQF18" s="29"/>
      <c r="JQG18" s="29"/>
      <c r="JQH18" s="29"/>
      <c r="JQI18" s="29"/>
      <c r="JQJ18" s="29"/>
      <c r="JQK18" s="29"/>
      <c r="JQL18" s="29"/>
      <c r="JQM18" s="29"/>
      <c r="JQN18" s="29"/>
      <c r="JQO18" s="29"/>
      <c r="JQP18" s="29"/>
      <c r="JQQ18" s="29"/>
      <c r="JQR18" s="29"/>
      <c r="JQS18" s="29"/>
      <c r="JQT18" s="29"/>
      <c r="JQU18" s="29"/>
      <c r="JQV18" s="29"/>
      <c r="JQW18" s="29"/>
      <c r="JQX18" s="29"/>
      <c r="JQY18" s="29"/>
      <c r="JQZ18" s="29"/>
      <c r="JRA18" s="29"/>
      <c r="JRB18" s="29"/>
      <c r="JRC18" s="29"/>
      <c r="JRD18" s="29"/>
      <c r="JRE18" s="29"/>
      <c r="JRF18" s="29"/>
      <c r="JRG18" s="29"/>
      <c r="JRH18" s="29"/>
      <c r="JRI18" s="29"/>
      <c r="JRJ18" s="29"/>
      <c r="JRK18" s="29"/>
      <c r="JRL18" s="29"/>
      <c r="JRM18" s="29"/>
      <c r="JRN18" s="29"/>
      <c r="JRO18" s="29"/>
      <c r="JRP18" s="29"/>
      <c r="JRQ18" s="29"/>
      <c r="JRR18" s="29"/>
      <c r="JRS18" s="29"/>
      <c r="JRT18" s="29"/>
      <c r="JRU18" s="29"/>
      <c r="JRV18" s="29"/>
      <c r="JRW18" s="29"/>
      <c r="JRX18" s="29"/>
      <c r="JRY18" s="29"/>
      <c r="JRZ18" s="29"/>
      <c r="JSA18" s="29"/>
      <c r="JSB18" s="29"/>
      <c r="JSC18" s="29"/>
      <c r="JSD18" s="29"/>
      <c r="JSE18" s="29"/>
      <c r="JSF18" s="29"/>
      <c r="JSG18" s="29"/>
      <c r="JSH18" s="29"/>
      <c r="JSI18" s="29"/>
      <c r="JSJ18" s="29"/>
      <c r="JSK18" s="29"/>
      <c r="JSL18" s="29"/>
      <c r="JSM18" s="29"/>
      <c r="JSN18" s="29"/>
      <c r="JSO18" s="29"/>
      <c r="JSP18" s="29"/>
      <c r="JSQ18" s="29"/>
      <c r="JSR18" s="29"/>
      <c r="JSS18" s="29"/>
      <c r="JST18" s="29"/>
      <c r="JSU18" s="29"/>
      <c r="JSV18" s="29"/>
      <c r="JSW18" s="29"/>
      <c r="JSX18" s="29"/>
      <c r="JSY18" s="29"/>
      <c r="JSZ18" s="29"/>
      <c r="JTA18" s="29"/>
      <c r="JTB18" s="29"/>
      <c r="JTC18" s="29"/>
      <c r="JTD18" s="29"/>
      <c r="JTE18" s="29"/>
      <c r="JTF18" s="29"/>
      <c r="JTG18" s="29"/>
      <c r="JTH18" s="29"/>
      <c r="JTI18" s="29"/>
      <c r="JTJ18" s="29"/>
      <c r="JTK18" s="29"/>
      <c r="JTL18" s="29"/>
      <c r="JTM18" s="29"/>
      <c r="JTN18" s="29"/>
      <c r="JTO18" s="29"/>
      <c r="JTP18" s="29"/>
      <c r="JTQ18" s="29"/>
      <c r="JTR18" s="29"/>
      <c r="JTS18" s="29"/>
      <c r="JTT18" s="29"/>
      <c r="JTU18" s="29"/>
      <c r="JTV18" s="29"/>
      <c r="JTW18" s="29"/>
      <c r="JTX18" s="29"/>
      <c r="JTY18" s="29"/>
      <c r="JTZ18" s="29"/>
      <c r="JUA18" s="29"/>
      <c r="JUB18" s="29"/>
      <c r="JUC18" s="29"/>
      <c r="JUD18" s="29"/>
      <c r="JUE18" s="29"/>
      <c r="JUF18" s="29"/>
      <c r="JUG18" s="29"/>
      <c r="JUH18" s="29"/>
      <c r="JUI18" s="29"/>
      <c r="JUJ18" s="29"/>
      <c r="JUK18" s="29"/>
      <c r="JUL18" s="29"/>
      <c r="JUM18" s="29"/>
      <c r="JUN18" s="29"/>
      <c r="JUO18" s="29"/>
      <c r="JUP18" s="29"/>
      <c r="JUQ18" s="29"/>
      <c r="JUR18" s="29"/>
      <c r="JUS18" s="29"/>
      <c r="JUT18" s="29"/>
      <c r="JUU18" s="29"/>
      <c r="JUV18" s="29"/>
      <c r="JUW18" s="29"/>
      <c r="JUX18" s="29"/>
      <c r="JUY18" s="29"/>
      <c r="JUZ18" s="29"/>
      <c r="JVA18" s="29"/>
      <c r="JVB18" s="29"/>
      <c r="JVC18" s="29"/>
      <c r="JVD18" s="29"/>
      <c r="JVE18" s="29"/>
      <c r="JVF18" s="29"/>
      <c r="JVG18" s="29"/>
      <c r="JVH18" s="29"/>
      <c r="JVI18" s="29"/>
      <c r="JVJ18" s="29"/>
      <c r="JVK18" s="29"/>
      <c r="JVL18" s="29"/>
      <c r="JVM18" s="29"/>
      <c r="JVN18" s="29"/>
      <c r="JVO18" s="29"/>
      <c r="JVP18" s="29"/>
      <c r="JVQ18" s="29"/>
      <c r="JVR18" s="29"/>
      <c r="JVS18" s="29"/>
      <c r="JVT18" s="29"/>
      <c r="JVU18" s="29"/>
      <c r="JVV18" s="29"/>
      <c r="JVW18" s="29"/>
      <c r="JVX18" s="29"/>
      <c r="JVY18" s="29"/>
      <c r="JVZ18" s="29"/>
      <c r="JWA18" s="29"/>
      <c r="JWB18" s="29"/>
      <c r="JWC18" s="29"/>
      <c r="JWD18" s="29"/>
      <c r="JWE18" s="29"/>
      <c r="JWF18" s="29"/>
      <c r="JWG18" s="29"/>
      <c r="JWH18" s="29"/>
      <c r="JWI18" s="29"/>
      <c r="JWJ18" s="29"/>
      <c r="JWK18" s="29"/>
      <c r="JWL18" s="29"/>
      <c r="JWM18" s="29"/>
      <c r="JWN18" s="29"/>
      <c r="JWO18" s="29"/>
      <c r="JWP18" s="29"/>
      <c r="JWQ18" s="29"/>
      <c r="JWR18" s="29"/>
      <c r="JWS18" s="29"/>
      <c r="JWT18" s="29"/>
      <c r="JWU18" s="29"/>
      <c r="JWV18" s="29"/>
      <c r="JWW18" s="29"/>
      <c r="JWX18" s="29"/>
      <c r="JWY18" s="29"/>
      <c r="JWZ18" s="29"/>
      <c r="JXA18" s="29"/>
      <c r="JXB18" s="29"/>
      <c r="JXC18" s="29"/>
      <c r="JXD18" s="29"/>
      <c r="JXE18" s="29"/>
      <c r="JXF18" s="29"/>
      <c r="JXG18" s="29"/>
      <c r="JXH18" s="29"/>
      <c r="JXI18" s="29"/>
      <c r="JXJ18" s="29"/>
      <c r="JXK18" s="29"/>
      <c r="JXL18" s="29"/>
      <c r="JXM18" s="29"/>
      <c r="JXN18" s="29"/>
      <c r="JXO18" s="29"/>
      <c r="JXP18" s="29"/>
      <c r="JXQ18" s="29"/>
      <c r="JXR18" s="29"/>
      <c r="JXS18" s="29"/>
      <c r="JXT18" s="29"/>
      <c r="JXU18" s="29"/>
      <c r="JXV18" s="29"/>
      <c r="JXW18" s="29"/>
      <c r="JXX18" s="29"/>
      <c r="JXY18" s="29"/>
      <c r="JXZ18" s="29"/>
      <c r="JYA18" s="29"/>
      <c r="JYB18" s="29"/>
      <c r="JYC18" s="29"/>
      <c r="JYD18" s="29"/>
      <c r="JYE18" s="29"/>
      <c r="JYF18" s="29"/>
      <c r="JYG18" s="29"/>
      <c r="JYH18" s="29"/>
      <c r="JYI18" s="29"/>
      <c r="JYJ18" s="29"/>
      <c r="JYK18" s="29"/>
      <c r="JYL18" s="29"/>
      <c r="JYM18" s="29"/>
      <c r="JYN18" s="29"/>
      <c r="JYO18" s="29"/>
      <c r="JYP18" s="29"/>
      <c r="JYQ18" s="29"/>
      <c r="JYR18" s="29"/>
      <c r="JYS18" s="29"/>
      <c r="JYT18" s="29"/>
      <c r="JYU18" s="29"/>
      <c r="JYV18" s="29"/>
      <c r="JYW18" s="29"/>
      <c r="JYX18" s="29"/>
      <c r="JYY18" s="29"/>
      <c r="JYZ18" s="29"/>
      <c r="JZA18" s="29"/>
      <c r="JZB18" s="29"/>
      <c r="JZC18" s="29"/>
      <c r="JZD18" s="29"/>
      <c r="JZE18" s="29"/>
      <c r="JZF18" s="29"/>
      <c r="JZG18" s="29"/>
      <c r="JZH18" s="29"/>
      <c r="JZI18" s="29"/>
      <c r="JZJ18" s="29"/>
      <c r="JZK18" s="29"/>
      <c r="JZL18" s="29"/>
      <c r="JZM18" s="29"/>
      <c r="JZN18" s="29"/>
      <c r="JZO18" s="29"/>
      <c r="JZP18" s="29"/>
      <c r="JZQ18" s="29"/>
      <c r="JZR18" s="29"/>
      <c r="JZS18" s="29"/>
      <c r="JZT18" s="29"/>
      <c r="JZU18" s="29"/>
      <c r="JZV18" s="29"/>
      <c r="JZW18" s="29"/>
      <c r="JZX18" s="29"/>
      <c r="JZY18" s="29"/>
      <c r="JZZ18" s="29"/>
      <c r="KAA18" s="29"/>
      <c r="KAB18" s="29"/>
      <c r="KAC18" s="29"/>
      <c r="KAD18" s="29"/>
      <c r="KAE18" s="29"/>
      <c r="KAF18" s="29"/>
      <c r="KAG18" s="29"/>
      <c r="KAH18" s="29"/>
      <c r="KAI18" s="29"/>
      <c r="KAJ18" s="29"/>
      <c r="KAK18" s="29"/>
      <c r="KAL18" s="29"/>
      <c r="KAM18" s="29"/>
      <c r="KAN18" s="29"/>
      <c r="KAO18" s="29"/>
      <c r="KAP18" s="29"/>
      <c r="KAQ18" s="29"/>
      <c r="KAR18" s="29"/>
      <c r="KAS18" s="29"/>
      <c r="KAT18" s="29"/>
      <c r="KAU18" s="29"/>
      <c r="KAV18" s="29"/>
      <c r="KAW18" s="29"/>
      <c r="KAX18" s="29"/>
      <c r="KAY18" s="29"/>
      <c r="KAZ18" s="29"/>
      <c r="KBA18" s="29"/>
      <c r="KBB18" s="29"/>
      <c r="KBC18" s="29"/>
      <c r="KBD18" s="29"/>
      <c r="KBE18" s="29"/>
      <c r="KBF18" s="29"/>
      <c r="KBG18" s="29"/>
      <c r="KBH18" s="29"/>
      <c r="KBI18" s="29"/>
      <c r="KBJ18" s="29"/>
      <c r="KBK18" s="29"/>
      <c r="KBL18" s="29"/>
      <c r="KBM18" s="29"/>
      <c r="KBN18" s="29"/>
      <c r="KBO18" s="29"/>
      <c r="KBP18" s="29"/>
      <c r="KBQ18" s="29"/>
      <c r="KBR18" s="29"/>
      <c r="KBS18" s="29"/>
      <c r="KBT18" s="29"/>
      <c r="KBU18" s="29"/>
      <c r="KBV18" s="29"/>
      <c r="KBW18" s="29"/>
      <c r="KBX18" s="29"/>
      <c r="KBY18" s="29"/>
      <c r="KBZ18" s="29"/>
      <c r="KCA18" s="29"/>
      <c r="KCB18" s="29"/>
      <c r="KCC18" s="29"/>
      <c r="KCD18" s="29"/>
      <c r="KCE18" s="29"/>
      <c r="KCF18" s="29"/>
      <c r="KCG18" s="29"/>
      <c r="KCH18" s="29"/>
      <c r="KCI18" s="29"/>
      <c r="KCJ18" s="29"/>
      <c r="KCK18" s="29"/>
      <c r="KCL18" s="29"/>
      <c r="KCM18" s="29"/>
      <c r="KCN18" s="29"/>
      <c r="KCO18" s="29"/>
      <c r="KCP18" s="29"/>
      <c r="KCQ18" s="29"/>
      <c r="KCR18" s="29"/>
      <c r="KCS18" s="29"/>
      <c r="KCT18" s="29"/>
      <c r="KCU18" s="29"/>
      <c r="KCV18" s="29"/>
      <c r="KCW18" s="29"/>
      <c r="KCX18" s="29"/>
      <c r="KCY18" s="29"/>
      <c r="KCZ18" s="29"/>
      <c r="KDA18" s="29"/>
      <c r="KDB18" s="29"/>
      <c r="KDC18" s="29"/>
      <c r="KDD18" s="29"/>
      <c r="KDE18" s="29"/>
      <c r="KDF18" s="29"/>
      <c r="KDG18" s="29"/>
      <c r="KDH18" s="29"/>
      <c r="KDI18" s="29"/>
      <c r="KDJ18" s="29"/>
      <c r="KDK18" s="29"/>
      <c r="KDL18" s="29"/>
      <c r="KDM18" s="29"/>
      <c r="KDN18" s="29"/>
      <c r="KDO18" s="29"/>
      <c r="KDP18" s="29"/>
      <c r="KDQ18" s="29"/>
      <c r="KDR18" s="29"/>
      <c r="KDS18" s="29"/>
      <c r="KDT18" s="29"/>
      <c r="KDU18" s="29"/>
      <c r="KDV18" s="29"/>
      <c r="KDW18" s="29"/>
      <c r="KDX18" s="29"/>
      <c r="KDY18" s="29"/>
      <c r="KDZ18" s="29"/>
      <c r="KEA18" s="29"/>
      <c r="KEB18" s="29"/>
      <c r="KEC18" s="29"/>
      <c r="KED18" s="29"/>
      <c r="KEE18" s="29"/>
      <c r="KEF18" s="29"/>
      <c r="KEG18" s="29"/>
      <c r="KEH18" s="29"/>
      <c r="KEI18" s="29"/>
      <c r="KEJ18" s="29"/>
      <c r="KEK18" s="29"/>
      <c r="KEL18" s="29"/>
      <c r="KEM18" s="29"/>
      <c r="KEN18" s="29"/>
      <c r="KEO18" s="29"/>
      <c r="KEP18" s="29"/>
      <c r="KEQ18" s="29"/>
      <c r="KER18" s="29"/>
      <c r="KES18" s="29"/>
      <c r="KET18" s="29"/>
      <c r="KEU18" s="29"/>
      <c r="KEV18" s="29"/>
      <c r="KEW18" s="29"/>
      <c r="KEX18" s="29"/>
      <c r="KEY18" s="29"/>
      <c r="KEZ18" s="29"/>
      <c r="KFA18" s="29"/>
      <c r="KFB18" s="29"/>
      <c r="KFC18" s="29"/>
      <c r="KFD18" s="29"/>
      <c r="KFE18" s="29"/>
      <c r="KFF18" s="29"/>
      <c r="KFG18" s="29"/>
      <c r="KFH18" s="29"/>
      <c r="KFI18" s="29"/>
      <c r="KFJ18" s="29"/>
      <c r="KFK18" s="29"/>
      <c r="KFL18" s="29"/>
      <c r="KFM18" s="29"/>
      <c r="KFN18" s="29"/>
      <c r="KFO18" s="29"/>
      <c r="KFP18" s="29"/>
      <c r="KFQ18" s="29"/>
      <c r="KFR18" s="29"/>
      <c r="KFS18" s="29"/>
      <c r="KFT18" s="29"/>
      <c r="KFU18" s="29"/>
      <c r="KFV18" s="29"/>
      <c r="KFW18" s="29"/>
      <c r="KFX18" s="29"/>
      <c r="KFY18" s="29"/>
      <c r="KFZ18" s="29"/>
      <c r="KGA18" s="29"/>
      <c r="KGB18" s="29"/>
      <c r="KGC18" s="29"/>
      <c r="KGD18" s="29"/>
      <c r="KGE18" s="29"/>
      <c r="KGF18" s="29"/>
      <c r="KGG18" s="29"/>
      <c r="KGH18" s="29"/>
      <c r="KGI18" s="29"/>
      <c r="KGJ18" s="29"/>
      <c r="KGK18" s="29"/>
      <c r="KGL18" s="29"/>
      <c r="KGM18" s="29"/>
      <c r="KGN18" s="29"/>
      <c r="KGO18" s="29"/>
      <c r="KGP18" s="29"/>
      <c r="KGQ18" s="29"/>
      <c r="KGR18" s="29"/>
      <c r="KGS18" s="29"/>
      <c r="KGT18" s="29"/>
      <c r="KGU18" s="29"/>
      <c r="KGV18" s="29"/>
      <c r="KGW18" s="29"/>
      <c r="KGX18" s="29"/>
      <c r="KGY18" s="29"/>
      <c r="KGZ18" s="29"/>
      <c r="KHA18" s="29"/>
      <c r="KHB18" s="29"/>
      <c r="KHC18" s="29"/>
      <c r="KHD18" s="29"/>
      <c r="KHE18" s="29"/>
      <c r="KHF18" s="29"/>
      <c r="KHG18" s="29"/>
      <c r="KHH18" s="29"/>
      <c r="KHI18" s="29"/>
      <c r="KHJ18" s="29"/>
      <c r="KHK18" s="29"/>
      <c r="KHL18" s="29"/>
      <c r="KHM18" s="29"/>
      <c r="KHN18" s="29"/>
      <c r="KHO18" s="29"/>
      <c r="KHP18" s="29"/>
      <c r="KHQ18" s="29"/>
      <c r="KHR18" s="29"/>
      <c r="KHS18" s="29"/>
      <c r="KHT18" s="29"/>
      <c r="KHU18" s="29"/>
      <c r="KHV18" s="29"/>
      <c r="KHW18" s="29"/>
      <c r="KHX18" s="29"/>
      <c r="KHY18" s="29"/>
      <c r="KHZ18" s="29"/>
      <c r="KIA18" s="29"/>
      <c r="KIB18" s="29"/>
      <c r="KIC18" s="29"/>
      <c r="KID18" s="29"/>
      <c r="KIE18" s="29"/>
      <c r="KIF18" s="29"/>
      <c r="KIG18" s="29"/>
      <c r="KIH18" s="29"/>
      <c r="KII18" s="29"/>
      <c r="KIJ18" s="29"/>
      <c r="KIK18" s="29"/>
      <c r="KIL18" s="29"/>
      <c r="KIM18" s="29"/>
      <c r="KIN18" s="29"/>
      <c r="KIO18" s="29"/>
      <c r="KIP18" s="29"/>
      <c r="KIQ18" s="29"/>
      <c r="KIR18" s="29"/>
      <c r="KIS18" s="29"/>
      <c r="KIT18" s="29"/>
      <c r="KIU18" s="29"/>
      <c r="KIV18" s="29"/>
      <c r="KIW18" s="29"/>
      <c r="KIX18" s="29"/>
      <c r="KIY18" s="29"/>
      <c r="KIZ18" s="29"/>
      <c r="KJA18" s="29"/>
      <c r="KJB18" s="29"/>
      <c r="KJC18" s="29"/>
      <c r="KJD18" s="29"/>
      <c r="KJE18" s="29"/>
      <c r="KJF18" s="29"/>
      <c r="KJG18" s="29"/>
      <c r="KJH18" s="29"/>
      <c r="KJI18" s="29"/>
      <c r="KJJ18" s="29"/>
      <c r="KJK18" s="29"/>
      <c r="KJL18" s="29"/>
      <c r="KJM18" s="29"/>
      <c r="KJN18" s="29"/>
      <c r="KJO18" s="29"/>
      <c r="KJP18" s="29"/>
      <c r="KJQ18" s="29"/>
      <c r="KJR18" s="29"/>
      <c r="KJS18" s="29"/>
      <c r="KJT18" s="29"/>
      <c r="KJU18" s="29"/>
      <c r="KJV18" s="29"/>
      <c r="KJW18" s="29"/>
      <c r="KJX18" s="29"/>
      <c r="KJY18" s="29"/>
      <c r="KJZ18" s="29"/>
      <c r="KKA18" s="29"/>
      <c r="KKB18" s="29"/>
      <c r="KKC18" s="29"/>
      <c r="KKD18" s="29"/>
      <c r="KKE18" s="29"/>
      <c r="KKF18" s="29"/>
      <c r="KKG18" s="29"/>
      <c r="KKH18" s="29"/>
      <c r="KKI18" s="29"/>
      <c r="KKJ18" s="29"/>
      <c r="KKK18" s="29"/>
      <c r="KKL18" s="29"/>
      <c r="KKM18" s="29"/>
      <c r="KKN18" s="29"/>
      <c r="KKO18" s="29"/>
      <c r="KKP18" s="29"/>
      <c r="KKQ18" s="29"/>
      <c r="KKR18" s="29"/>
      <c r="KKS18" s="29"/>
      <c r="KKT18" s="29"/>
      <c r="KKU18" s="29"/>
      <c r="KKV18" s="29"/>
      <c r="KKW18" s="29"/>
      <c r="KKX18" s="29"/>
      <c r="KKY18" s="29"/>
      <c r="KKZ18" s="29"/>
      <c r="KLA18" s="29"/>
      <c r="KLB18" s="29"/>
      <c r="KLC18" s="29"/>
      <c r="KLD18" s="29"/>
      <c r="KLE18" s="29"/>
      <c r="KLF18" s="29"/>
      <c r="KLG18" s="29"/>
      <c r="KLH18" s="29"/>
      <c r="KLI18" s="29"/>
      <c r="KLJ18" s="29"/>
      <c r="KLK18" s="29"/>
      <c r="KLL18" s="29"/>
      <c r="KLM18" s="29"/>
      <c r="KLN18" s="29"/>
      <c r="KLO18" s="29"/>
      <c r="KLP18" s="29"/>
      <c r="KLQ18" s="29"/>
      <c r="KLR18" s="29"/>
      <c r="KLS18" s="29"/>
      <c r="KLT18" s="29"/>
      <c r="KLU18" s="29"/>
      <c r="KLV18" s="29"/>
      <c r="KLW18" s="29"/>
      <c r="KLX18" s="29"/>
      <c r="KLY18" s="29"/>
      <c r="KLZ18" s="29"/>
      <c r="KMA18" s="29"/>
      <c r="KMB18" s="29"/>
      <c r="KMC18" s="29"/>
      <c r="KMD18" s="29"/>
      <c r="KME18" s="29"/>
      <c r="KMF18" s="29"/>
      <c r="KMG18" s="29"/>
      <c r="KMH18" s="29"/>
      <c r="KMI18" s="29"/>
      <c r="KMJ18" s="29"/>
      <c r="KMK18" s="29"/>
      <c r="KML18" s="29"/>
      <c r="KMM18" s="29"/>
      <c r="KMN18" s="29"/>
      <c r="KMO18" s="29"/>
      <c r="KMP18" s="29"/>
      <c r="KMQ18" s="29"/>
      <c r="KMR18" s="29"/>
      <c r="KMS18" s="29"/>
      <c r="KMT18" s="29"/>
      <c r="KMU18" s="29"/>
      <c r="KMV18" s="29"/>
      <c r="KMW18" s="29"/>
      <c r="KMX18" s="29"/>
      <c r="KMY18" s="29"/>
      <c r="KMZ18" s="29"/>
      <c r="KNA18" s="29"/>
      <c r="KNB18" s="29"/>
      <c r="KNC18" s="29"/>
      <c r="KND18" s="29"/>
      <c r="KNE18" s="29"/>
      <c r="KNF18" s="29"/>
      <c r="KNG18" s="29"/>
      <c r="KNH18" s="29"/>
      <c r="KNI18" s="29"/>
      <c r="KNJ18" s="29"/>
      <c r="KNK18" s="29"/>
      <c r="KNL18" s="29"/>
      <c r="KNM18" s="29"/>
      <c r="KNN18" s="29"/>
      <c r="KNO18" s="29"/>
      <c r="KNP18" s="29"/>
      <c r="KNQ18" s="29"/>
      <c r="KNR18" s="29"/>
      <c r="KNS18" s="29"/>
      <c r="KNT18" s="29"/>
      <c r="KNU18" s="29"/>
      <c r="KNV18" s="29"/>
      <c r="KNW18" s="29"/>
      <c r="KNX18" s="29"/>
      <c r="KNY18" s="29"/>
      <c r="KNZ18" s="29"/>
      <c r="KOA18" s="29"/>
      <c r="KOB18" s="29"/>
      <c r="KOC18" s="29"/>
      <c r="KOD18" s="29"/>
      <c r="KOE18" s="29"/>
      <c r="KOF18" s="29"/>
      <c r="KOG18" s="29"/>
      <c r="KOH18" s="29"/>
      <c r="KOI18" s="29"/>
      <c r="KOJ18" s="29"/>
      <c r="KOK18" s="29"/>
      <c r="KOL18" s="29"/>
      <c r="KOM18" s="29"/>
      <c r="KON18" s="29"/>
      <c r="KOO18" s="29"/>
      <c r="KOP18" s="29"/>
      <c r="KOQ18" s="29"/>
      <c r="KOR18" s="29"/>
      <c r="KOS18" s="29"/>
      <c r="KOT18" s="29"/>
      <c r="KOU18" s="29"/>
      <c r="KOV18" s="29"/>
      <c r="KOW18" s="29"/>
      <c r="KOX18" s="29"/>
      <c r="KOY18" s="29"/>
      <c r="KOZ18" s="29"/>
      <c r="KPA18" s="29"/>
      <c r="KPB18" s="29"/>
      <c r="KPC18" s="29"/>
      <c r="KPD18" s="29"/>
      <c r="KPE18" s="29"/>
      <c r="KPF18" s="29"/>
      <c r="KPG18" s="29"/>
      <c r="KPH18" s="29"/>
      <c r="KPI18" s="29"/>
      <c r="KPJ18" s="29"/>
      <c r="KPK18" s="29"/>
      <c r="KPL18" s="29"/>
      <c r="KPM18" s="29"/>
      <c r="KPN18" s="29"/>
      <c r="KPO18" s="29"/>
      <c r="KPP18" s="29"/>
      <c r="KPQ18" s="29"/>
      <c r="KPR18" s="29"/>
      <c r="KPS18" s="29"/>
      <c r="KPT18" s="29"/>
      <c r="KPU18" s="29"/>
      <c r="KPV18" s="29"/>
      <c r="KPW18" s="29"/>
      <c r="KPX18" s="29"/>
      <c r="KPY18" s="29"/>
      <c r="KPZ18" s="29"/>
      <c r="KQA18" s="29"/>
      <c r="KQB18" s="29"/>
      <c r="KQC18" s="29"/>
      <c r="KQD18" s="29"/>
      <c r="KQE18" s="29"/>
      <c r="KQF18" s="29"/>
      <c r="KQG18" s="29"/>
      <c r="KQH18" s="29"/>
      <c r="KQI18" s="29"/>
      <c r="KQJ18" s="29"/>
      <c r="KQK18" s="29"/>
      <c r="KQL18" s="29"/>
      <c r="KQM18" s="29"/>
      <c r="KQN18" s="29"/>
      <c r="KQO18" s="29"/>
      <c r="KQP18" s="29"/>
      <c r="KQQ18" s="29"/>
      <c r="KQR18" s="29"/>
      <c r="KQS18" s="29"/>
      <c r="KQT18" s="29"/>
      <c r="KQU18" s="29"/>
      <c r="KQV18" s="29"/>
      <c r="KQW18" s="29"/>
      <c r="KQX18" s="29"/>
      <c r="KQY18" s="29"/>
      <c r="KQZ18" s="29"/>
      <c r="KRA18" s="29"/>
      <c r="KRB18" s="29"/>
      <c r="KRC18" s="29"/>
      <c r="KRD18" s="29"/>
      <c r="KRE18" s="29"/>
      <c r="KRF18" s="29"/>
      <c r="KRG18" s="29"/>
      <c r="KRH18" s="29"/>
      <c r="KRI18" s="29"/>
      <c r="KRJ18" s="29"/>
      <c r="KRK18" s="29"/>
      <c r="KRL18" s="29"/>
      <c r="KRM18" s="29"/>
      <c r="KRN18" s="29"/>
      <c r="KRO18" s="29"/>
      <c r="KRP18" s="29"/>
      <c r="KRQ18" s="29"/>
      <c r="KRR18" s="29"/>
      <c r="KRS18" s="29"/>
      <c r="KRT18" s="29"/>
      <c r="KRU18" s="29"/>
      <c r="KRV18" s="29"/>
      <c r="KRW18" s="29"/>
      <c r="KRX18" s="29"/>
      <c r="KRY18" s="29"/>
      <c r="KRZ18" s="29"/>
      <c r="KSA18" s="29"/>
      <c r="KSB18" s="29"/>
      <c r="KSC18" s="29"/>
      <c r="KSD18" s="29"/>
      <c r="KSE18" s="29"/>
      <c r="KSF18" s="29"/>
      <c r="KSG18" s="29"/>
      <c r="KSH18" s="29"/>
      <c r="KSI18" s="29"/>
      <c r="KSJ18" s="29"/>
      <c r="KSK18" s="29"/>
      <c r="KSL18" s="29"/>
      <c r="KSM18" s="29"/>
      <c r="KSN18" s="29"/>
      <c r="KSO18" s="29"/>
      <c r="KSP18" s="29"/>
      <c r="KSQ18" s="29"/>
      <c r="KSR18" s="29"/>
      <c r="KSS18" s="29"/>
      <c r="KST18" s="29"/>
      <c r="KSU18" s="29"/>
      <c r="KSV18" s="29"/>
      <c r="KSW18" s="29"/>
      <c r="KSX18" s="29"/>
      <c r="KSY18" s="29"/>
      <c r="KSZ18" s="29"/>
      <c r="KTA18" s="29"/>
      <c r="KTB18" s="29"/>
      <c r="KTC18" s="29"/>
      <c r="KTD18" s="29"/>
      <c r="KTE18" s="29"/>
      <c r="KTF18" s="29"/>
      <c r="KTG18" s="29"/>
      <c r="KTH18" s="29"/>
      <c r="KTI18" s="29"/>
      <c r="KTJ18" s="29"/>
      <c r="KTK18" s="29"/>
      <c r="KTL18" s="29"/>
      <c r="KTM18" s="29"/>
      <c r="KTN18" s="29"/>
      <c r="KTO18" s="29"/>
      <c r="KTP18" s="29"/>
      <c r="KTQ18" s="29"/>
      <c r="KTR18" s="29"/>
      <c r="KTS18" s="29"/>
      <c r="KTT18" s="29"/>
      <c r="KTU18" s="29"/>
      <c r="KTV18" s="29"/>
      <c r="KTW18" s="29"/>
      <c r="KTX18" s="29"/>
      <c r="KTY18" s="29"/>
      <c r="KTZ18" s="29"/>
      <c r="KUA18" s="29"/>
      <c r="KUB18" s="29"/>
      <c r="KUC18" s="29"/>
      <c r="KUD18" s="29"/>
      <c r="KUE18" s="29"/>
      <c r="KUF18" s="29"/>
      <c r="KUG18" s="29"/>
      <c r="KUH18" s="29"/>
      <c r="KUI18" s="29"/>
      <c r="KUJ18" s="29"/>
      <c r="KUK18" s="29"/>
      <c r="KUL18" s="29"/>
      <c r="KUM18" s="29"/>
      <c r="KUN18" s="29"/>
      <c r="KUO18" s="29"/>
      <c r="KUP18" s="29"/>
      <c r="KUQ18" s="29"/>
      <c r="KUR18" s="29"/>
      <c r="KUS18" s="29"/>
      <c r="KUT18" s="29"/>
      <c r="KUU18" s="29"/>
      <c r="KUV18" s="29"/>
      <c r="KUW18" s="29"/>
      <c r="KUX18" s="29"/>
      <c r="KUY18" s="29"/>
      <c r="KUZ18" s="29"/>
      <c r="KVA18" s="29"/>
      <c r="KVB18" s="29"/>
      <c r="KVC18" s="29"/>
      <c r="KVD18" s="29"/>
      <c r="KVE18" s="29"/>
      <c r="KVF18" s="29"/>
      <c r="KVG18" s="29"/>
      <c r="KVH18" s="29"/>
      <c r="KVI18" s="29"/>
      <c r="KVJ18" s="29"/>
      <c r="KVK18" s="29"/>
      <c r="KVL18" s="29"/>
      <c r="KVM18" s="29"/>
      <c r="KVN18" s="29"/>
      <c r="KVO18" s="29"/>
      <c r="KVP18" s="29"/>
      <c r="KVQ18" s="29"/>
      <c r="KVR18" s="29"/>
      <c r="KVS18" s="29"/>
      <c r="KVT18" s="29"/>
      <c r="KVU18" s="29"/>
      <c r="KVV18" s="29"/>
      <c r="KVW18" s="29"/>
      <c r="KVX18" s="29"/>
      <c r="KVY18" s="29"/>
      <c r="KVZ18" s="29"/>
      <c r="KWA18" s="29"/>
      <c r="KWB18" s="29"/>
      <c r="KWC18" s="29"/>
      <c r="KWD18" s="29"/>
      <c r="KWE18" s="29"/>
      <c r="KWF18" s="29"/>
      <c r="KWG18" s="29"/>
      <c r="KWH18" s="29"/>
      <c r="KWI18" s="29"/>
      <c r="KWJ18" s="29"/>
      <c r="KWK18" s="29"/>
      <c r="KWL18" s="29"/>
      <c r="KWM18" s="29"/>
      <c r="KWN18" s="29"/>
      <c r="KWO18" s="29"/>
      <c r="KWP18" s="29"/>
      <c r="KWQ18" s="29"/>
      <c r="KWR18" s="29"/>
      <c r="KWS18" s="29"/>
      <c r="KWT18" s="29"/>
      <c r="KWU18" s="29"/>
      <c r="KWV18" s="29"/>
      <c r="KWW18" s="29"/>
      <c r="KWX18" s="29"/>
      <c r="KWY18" s="29"/>
      <c r="KWZ18" s="29"/>
      <c r="KXA18" s="29"/>
      <c r="KXB18" s="29"/>
      <c r="KXC18" s="29"/>
      <c r="KXD18" s="29"/>
      <c r="KXE18" s="29"/>
      <c r="KXF18" s="29"/>
      <c r="KXG18" s="29"/>
      <c r="KXH18" s="29"/>
      <c r="KXI18" s="29"/>
      <c r="KXJ18" s="29"/>
      <c r="KXK18" s="29"/>
      <c r="KXL18" s="29"/>
      <c r="KXM18" s="29"/>
      <c r="KXN18" s="29"/>
      <c r="KXO18" s="29"/>
      <c r="KXP18" s="29"/>
      <c r="KXQ18" s="29"/>
      <c r="KXR18" s="29"/>
      <c r="KXS18" s="29"/>
      <c r="KXT18" s="29"/>
      <c r="KXU18" s="29"/>
      <c r="KXV18" s="29"/>
      <c r="KXW18" s="29"/>
      <c r="KXX18" s="29"/>
      <c r="KXY18" s="29"/>
      <c r="KXZ18" s="29"/>
      <c r="KYA18" s="29"/>
      <c r="KYB18" s="29"/>
      <c r="KYC18" s="29"/>
      <c r="KYD18" s="29"/>
      <c r="KYE18" s="29"/>
      <c r="KYF18" s="29"/>
      <c r="KYG18" s="29"/>
      <c r="KYH18" s="29"/>
      <c r="KYI18" s="29"/>
      <c r="KYJ18" s="29"/>
      <c r="KYK18" s="29"/>
      <c r="KYL18" s="29"/>
      <c r="KYM18" s="29"/>
      <c r="KYN18" s="29"/>
      <c r="KYO18" s="29"/>
      <c r="KYP18" s="29"/>
      <c r="KYQ18" s="29"/>
      <c r="KYR18" s="29"/>
      <c r="KYS18" s="29"/>
      <c r="KYT18" s="29"/>
      <c r="KYU18" s="29"/>
      <c r="KYV18" s="29"/>
      <c r="KYW18" s="29"/>
      <c r="KYX18" s="29"/>
      <c r="KYY18" s="29"/>
      <c r="KYZ18" s="29"/>
      <c r="KZA18" s="29"/>
      <c r="KZB18" s="29"/>
      <c r="KZC18" s="29"/>
      <c r="KZD18" s="29"/>
      <c r="KZE18" s="29"/>
      <c r="KZF18" s="29"/>
      <c r="KZG18" s="29"/>
      <c r="KZH18" s="29"/>
      <c r="KZI18" s="29"/>
      <c r="KZJ18" s="29"/>
      <c r="KZK18" s="29"/>
      <c r="KZL18" s="29"/>
      <c r="KZM18" s="29"/>
      <c r="KZN18" s="29"/>
      <c r="KZO18" s="29"/>
      <c r="KZP18" s="29"/>
      <c r="KZQ18" s="29"/>
      <c r="KZR18" s="29"/>
      <c r="KZS18" s="29"/>
      <c r="KZT18" s="29"/>
      <c r="KZU18" s="29"/>
      <c r="KZV18" s="29"/>
      <c r="KZW18" s="29"/>
      <c r="KZX18" s="29"/>
      <c r="KZY18" s="29"/>
      <c r="KZZ18" s="29"/>
      <c r="LAA18" s="29"/>
      <c r="LAB18" s="29"/>
      <c r="LAC18" s="29"/>
      <c r="LAD18" s="29"/>
      <c r="LAE18" s="29"/>
      <c r="LAF18" s="29"/>
      <c r="LAG18" s="29"/>
      <c r="LAH18" s="29"/>
      <c r="LAI18" s="29"/>
      <c r="LAJ18" s="29"/>
      <c r="LAK18" s="29"/>
      <c r="LAL18" s="29"/>
      <c r="LAM18" s="29"/>
      <c r="LAN18" s="29"/>
      <c r="LAO18" s="29"/>
      <c r="LAP18" s="29"/>
      <c r="LAQ18" s="29"/>
      <c r="LAR18" s="29"/>
      <c r="LAS18" s="29"/>
      <c r="LAT18" s="29"/>
      <c r="LAU18" s="29"/>
      <c r="LAV18" s="29"/>
      <c r="LAW18" s="29"/>
      <c r="LAX18" s="29"/>
      <c r="LAY18" s="29"/>
      <c r="LAZ18" s="29"/>
      <c r="LBA18" s="29"/>
      <c r="LBB18" s="29"/>
      <c r="LBC18" s="29"/>
      <c r="LBD18" s="29"/>
      <c r="LBE18" s="29"/>
      <c r="LBF18" s="29"/>
      <c r="LBG18" s="29"/>
      <c r="LBH18" s="29"/>
      <c r="LBI18" s="29"/>
      <c r="LBJ18" s="29"/>
      <c r="LBK18" s="29"/>
      <c r="LBL18" s="29"/>
      <c r="LBM18" s="29"/>
      <c r="LBN18" s="29"/>
      <c r="LBO18" s="29"/>
      <c r="LBP18" s="29"/>
      <c r="LBQ18" s="29"/>
      <c r="LBR18" s="29"/>
      <c r="LBS18" s="29"/>
      <c r="LBT18" s="29"/>
      <c r="LBU18" s="29"/>
      <c r="LBV18" s="29"/>
      <c r="LBW18" s="29"/>
      <c r="LBX18" s="29"/>
      <c r="LBY18" s="29"/>
      <c r="LBZ18" s="29"/>
      <c r="LCA18" s="29"/>
      <c r="LCB18" s="29"/>
      <c r="LCC18" s="29"/>
      <c r="LCD18" s="29"/>
      <c r="LCE18" s="29"/>
      <c r="LCF18" s="29"/>
      <c r="LCG18" s="29"/>
      <c r="LCH18" s="29"/>
      <c r="LCI18" s="29"/>
      <c r="LCJ18" s="29"/>
      <c r="LCK18" s="29"/>
      <c r="LCL18" s="29"/>
      <c r="LCM18" s="29"/>
      <c r="LCN18" s="29"/>
      <c r="LCO18" s="29"/>
      <c r="LCP18" s="29"/>
      <c r="LCQ18" s="29"/>
      <c r="LCR18" s="29"/>
      <c r="LCS18" s="29"/>
      <c r="LCT18" s="29"/>
      <c r="LCU18" s="29"/>
      <c r="LCV18" s="29"/>
      <c r="LCW18" s="29"/>
      <c r="LCX18" s="29"/>
      <c r="LCY18" s="29"/>
      <c r="LCZ18" s="29"/>
      <c r="LDA18" s="29"/>
      <c r="LDB18" s="29"/>
      <c r="LDC18" s="29"/>
      <c r="LDD18" s="29"/>
      <c r="LDE18" s="29"/>
      <c r="LDF18" s="29"/>
      <c r="LDG18" s="29"/>
      <c r="LDH18" s="29"/>
      <c r="LDI18" s="29"/>
      <c r="LDJ18" s="29"/>
      <c r="LDK18" s="29"/>
      <c r="LDL18" s="29"/>
      <c r="LDM18" s="29"/>
      <c r="LDN18" s="29"/>
      <c r="LDO18" s="29"/>
      <c r="LDP18" s="29"/>
      <c r="LDQ18" s="29"/>
      <c r="LDR18" s="29"/>
      <c r="LDS18" s="29"/>
      <c r="LDT18" s="29"/>
      <c r="LDU18" s="29"/>
      <c r="LDV18" s="29"/>
      <c r="LDW18" s="29"/>
      <c r="LDX18" s="29"/>
      <c r="LDY18" s="29"/>
      <c r="LDZ18" s="29"/>
      <c r="LEA18" s="29"/>
      <c r="LEB18" s="29"/>
      <c r="LEC18" s="29"/>
      <c r="LED18" s="29"/>
      <c r="LEE18" s="29"/>
      <c r="LEF18" s="29"/>
      <c r="LEG18" s="29"/>
      <c r="LEH18" s="29"/>
      <c r="LEI18" s="29"/>
      <c r="LEJ18" s="29"/>
      <c r="LEK18" s="29"/>
      <c r="LEL18" s="29"/>
      <c r="LEM18" s="29"/>
      <c r="LEN18" s="29"/>
      <c r="LEO18" s="29"/>
      <c r="LEP18" s="29"/>
      <c r="LEQ18" s="29"/>
      <c r="LER18" s="29"/>
      <c r="LES18" s="29"/>
      <c r="LET18" s="29"/>
      <c r="LEU18" s="29"/>
      <c r="LEV18" s="29"/>
      <c r="LEW18" s="29"/>
      <c r="LEX18" s="29"/>
      <c r="LEY18" s="29"/>
      <c r="LEZ18" s="29"/>
      <c r="LFA18" s="29"/>
      <c r="LFB18" s="29"/>
      <c r="LFC18" s="29"/>
      <c r="LFD18" s="29"/>
      <c r="LFE18" s="29"/>
      <c r="LFF18" s="29"/>
      <c r="LFG18" s="29"/>
      <c r="LFH18" s="29"/>
      <c r="LFI18" s="29"/>
      <c r="LFJ18" s="29"/>
      <c r="LFK18" s="29"/>
      <c r="LFL18" s="29"/>
      <c r="LFM18" s="29"/>
      <c r="LFN18" s="29"/>
      <c r="LFO18" s="29"/>
      <c r="LFP18" s="29"/>
      <c r="LFQ18" s="29"/>
      <c r="LFR18" s="29"/>
      <c r="LFS18" s="29"/>
      <c r="LFT18" s="29"/>
      <c r="LFU18" s="29"/>
      <c r="LFV18" s="29"/>
      <c r="LFW18" s="29"/>
      <c r="LFX18" s="29"/>
      <c r="LFY18" s="29"/>
      <c r="LFZ18" s="29"/>
      <c r="LGA18" s="29"/>
      <c r="LGB18" s="29"/>
      <c r="LGC18" s="29"/>
      <c r="LGD18" s="29"/>
      <c r="LGE18" s="29"/>
      <c r="LGF18" s="29"/>
      <c r="LGG18" s="29"/>
      <c r="LGH18" s="29"/>
      <c r="LGI18" s="29"/>
      <c r="LGJ18" s="29"/>
      <c r="LGK18" s="29"/>
      <c r="LGL18" s="29"/>
      <c r="LGM18" s="29"/>
      <c r="LGN18" s="29"/>
      <c r="LGO18" s="29"/>
      <c r="LGP18" s="29"/>
      <c r="LGQ18" s="29"/>
      <c r="LGR18" s="29"/>
      <c r="LGS18" s="29"/>
      <c r="LGT18" s="29"/>
      <c r="LGU18" s="29"/>
      <c r="LGV18" s="29"/>
      <c r="LGW18" s="29"/>
      <c r="LGX18" s="29"/>
      <c r="LGY18" s="29"/>
      <c r="LGZ18" s="29"/>
      <c r="LHA18" s="29"/>
      <c r="LHB18" s="29"/>
      <c r="LHC18" s="29"/>
      <c r="LHD18" s="29"/>
      <c r="LHE18" s="29"/>
      <c r="LHF18" s="29"/>
      <c r="LHG18" s="29"/>
      <c r="LHH18" s="29"/>
      <c r="LHI18" s="29"/>
      <c r="LHJ18" s="29"/>
      <c r="LHK18" s="29"/>
      <c r="LHL18" s="29"/>
      <c r="LHM18" s="29"/>
      <c r="LHN18" s="29"/>
      <c r="LHO18" s="29"/>
      <c r="LHP18" s="29"/>
      <c r="LHQ18" s="29"/>
      <c r="LHR18" s="29"/>
      <c r="LHS18" s="29"/>
      <c r="LHT18" s="29"/>
      <c r="LHU18" s="29"/>
      <c r="LHV18" s="29"/>
      <c r="LHW18" s="29"/>
      <c r="LHX18" s="29"/>
      <c r="LHY18" s="29"/>
      <c r="LHZ18" s="29"/>
      <c r="LIA18" s="29"/>
      <c r="LIB18" s="29"/>
      <c r="LIC18" s="29"/>
      <c r="LID18" s="29"/>
      <c r="LIE18" s="29"/>
      <c r="LIF18" s="29"/>
      <c r="LIG18" s="29"/>
      <c r="LIH18" s="29"/>
      <c r="LII18" s="29"/>
      <c r="LIJ18" s="29"/>
      <c r="LIK18" s="29"/>
      <c r="LIL18" s="29"/>
      <c r="LIM18" s="29"/>
      <c r="LIN18" s="29"/>
      <c r="LIO18" s="29"/>
      <c r="LIP18" s="29"/>
      <c r="LIQ18" s="29"/>
      <c r="LIR18" s="29"/>
      <c r="LIS18" s="29"/>
      <c r="LIT18" s="29"/>
      <c r="LIU18" s="29"/>
      <c r="LIV18" s="29"/>
      <c r="LIW18" s="29"/>
      <c r="LIX18" s="29"/>
      <c r="LIY18" s="29"/>
      <c r="LIZ18" s="29"/>
      <c r="LJA18" s="29"/>
      <c r="LJB18" s="29"/>
      <c r="LJC18" s="29"/>
      <c r="LJD18" s="29"/>
      <c r="LJE18" s="29"/>
      <c r="LJF18" s="29"/>
      <c r="LJG18" s="29"/>
      <c r="LJH18" s="29"/>
      <c r="LJI18" s="29"/>
      <c r="LJJ18" s="29"/>
      <c r="LJK18" s="29"/>
      <c r="LJL18" s="29"/>
      <c r="LJM18" s="29"/>
      <c r="LJN18" s="29"/>
      <c r="LJO18" s="29"/>
      <c r="LJP18" s="29"/>
      <c r="LJQ18" s="29"/>
      <c r="LJR18" s="29"/>
      <c r="LJS18" s="29"/>
      <c r="LJT18" s="29"/>
      <c r="LJU18" s="29"/>
      <c r="LJV18" s="29"/>
      <c r="LJW18" s="29"/>
      <c r="LJX18" s="29"/>
      <c r="LJY18" s="29"/>
      <c r="LJZ18" s="29"/>
      <c r="LKA18" s="29"/>
      <c r="LKB18" s="29"/>
      <c r="LKC18" s="29"/>
      <c r="LKD18" s="29"/>
      <c r="LKE18" s="29"/>
      <c r="LKF18" s="29"/>
      <c r="LKG18" s="29"/>
      <c r="LKH18" s="29"/>
      <c r="LKI18" s="29"/>
      <c r="LKJ18" s="29"/>
      <c r="LKK18" s="29"/>
      <c r="LKL18" s="29"/>
      <c r="LKM18" s="29"/>
      <c r="LKN18" s="29"/>
      <c r="LKO18" s="29"/>
      <c r="LKP18" s="29"/>
      <c r="LKQ18" s="29"/>
      <c r="LKR18" s="29"/>
      <c r="LKS18" s="29"/>
      <c r="LKT18" s="29"/>
      <c r="LKU18" s="29"/>
      <c r="LKV18" s="29"/>
      <c r="LKW18" s="29"/>
      <c r="LKX18" s="29"/>
      <c r="LKY18" s="29"/>
      <c r="LKZ18" s="29"/>
      <c r="LLA18" s="29"/>
      <c r="LLB18" s="29"/>
      <c r="LLC18" s="29"/>
      <c r="LLD18" s="29"/>
      <c r="LLE18" s="29"/>
      <c r="LLF18" s="29"/>
      <c r="LLG18" s="29"/>
      <c r="LLH18" s="29"/>
      <c r="LLI18" s="29"/>
      <c r="LLJ18" s="29"/>
      <c r="LLK18" s="29"/>
      <c r="LLL18" s="29"/>
      <c r="LLM18" s="29"/>
      <c r="LLN18" s="29"/>
      <c r="LLO18" s="29"/>
      <c r="LLP18" s="29"/>
      <c r="LLQ18" s="29"/>
      <c r="LLR18" s="29"/>
      <c r="LLS18" s="29"/>
      <c r="LLT18" s="29"/>
      <c r="LLU18" s="29"/>
      <c r="LLV18" s="29"/>
      <c r="LLW18" s="29"/>
      <c r="LLX18" s="29"/>
      <c r="LLY18" s="29"/>
      <c r="LLZ18" s="29"/>
      <c r="LMA18" s="29"/>
      <c r="LMB18" s="29"/>
      <c r="LMC18" s="29"/>
      <c r="LMD18" s="29"/>
      <c r="LME18" s="29"/>
      <c r="LMF18" s="29"/>
      <c r="LMG18" s="29"/>
      <c r="LMH18" s="29"/>
      <c r="LMI18" s="29"/>
      <c r="LMJ18" s="29"/>
      <c r="LMK18" s="29"/>
      <c r="LML18" s="29"/>
      <c r="LMM18" s="29"/>
      <c r="LMN18" s="29"/>
      <c r="LMO18" s="29"/>
      <c r="LMP18" s="29"/>
      <c r="LMQ18" s="29"/>
      <c r="LMR18" s="29"/>
      <c r="LMS18" s="29"/>
      <c r="LMT18" s="29"/>
      <c r="LMU18" s="29"/>
      <c r="LMV18" s="29"/>
      <c r="LMW18" s="29"/>
      <c r="LMX18" s="29"/>
      <c r="LMY18" s="29"/>
      <c r="LMZ18" s="29"/>
      <c r="LNA18" s="29"/>
      <c r="LNB18" s="29"/>
      <c r="LNC18" s="29"/>
      <c r="LND18" s="29"/>
      <c r="LNE18" s="29"/>
      <c r="LNF18" s="29"/>
      <c r="LNG18" s="29"/>
      <c r="LNH18" s="29"/>
      <c r="LNI18" s="29"/>
      <c r="LNJ18" s="29"/>
      <c r="LNK18" s="29"/>
      <c r="LNL18" s="29"/>
      <c r="LNM18" s="29"/>
      <c r="LNN18" s="29"/>
      <c r="LNO18" s="29"/>
      <c r="LNP18" s="29"/>
      <c r="LNQ18" s="29"/>
      <c r="LNR18" s="29"/>
      <c r="LNS18" s="29"/>
      <c r="LNT18" s="29"/>
      <c r="LNU18" s="29"/>
      <c r="LNV18" s="29"/>
      <c r="LNW18" s="29"/>
      <c r="LNX18" s="29"/>
      <c r="LNY18" s="29"/>
      <c r="LNZ18" s="29"/>
      <c r="LOA18" s="29"/>
      <c r="LOB18" s="29"/>
      <c r="LOC18" s="29"/>
      <c r="LOD18" s="29"/>
      <c r="LOE18" s="29"/>
      <c r="LOF18" s="29"/>
      <c r="LOG18" s="29"/>
      <c r="LOH18" s="29"/>
      <c r="LOI18" s="29"/>
      <c r="LOJ18" s="29"/>
      <c r="LOK18" s="29"/>
      <c r="LOL18" s="29"/>
      <c r="LOM18" s="29"/>
      <c r="LON18" s="29"/>
      <c r="LOO18" s="29"/>
      <c r="LOP18" s="29"/>
      <c r="LOQ18" s="29"/>
      <c r="LOR18" s="29"/>
      <c r="LOS18" s="29"/>
      <c r="LOT18" s="29"/>
      <c r="LOU18" s="29"/>
      <c r="LOV18" s="29"/>
      <c r="LOW18" s="29"/>
      <c r="LOX18" s="29"/>
      <c r="LOY18" s="29"/>
      <c r="LOZ18" s="29"/>
      <c r="LPA18" s="29"/>
      <c r="LPB18" s="29"/>
      <c r="LPC18" s="29"/>
      <c r="LPD18" s="29"/>
      <c r="LPE18" s="29"/>
      <c r="LPF18" s="29"/>
      <c r="LPG18" s="29"/>
      <c r="LPH18" s="29"/>
      <c r="LPI18" s="29"/>
      <c r="LPJ18" s="29"/>
      <c r="LPK18" s="29"/>
      <c r="LPL18" s="29"/>
      <c r="LPM18" s="29"/>
      <c r="LPN18" s="29"/>
      <c r="LPO18" s="29"/>
      <c r="LPP18" s="29"/>
      <c r="LPQ18" s="29"/>
      <c r="LPR18" s="29"/>
      <c r="LPS18" s="29"/>
      <c r="LPT18" s="29"/>
      <c r="LPU18" s="29"/>
      <c r="LPV18" s="29"/>
      <c r="LPW18" s="29"/>
      <c r="LPX18" s="29"/>
      <c r="LPY18" s="29"/>
      <c r="LPZ18" s="29"/>
      <c r="LQA18" s="29"/>
      <c r="LQB18" s="29"/>
      <c r="LQC18" s="29"/>
      <c r="LQD18" s="29"/>
      <c r="LQE18" s="29"/>
      <c r="LQF18" s="29"/>
      <c r="LQG18" s="29"/>
      <c r="LQH18" s="29"/>
      <c r="LQI18" s="29"/>
      <c r="LQJ18" s="29"/>
      <c r="LQK18" s="29"/>
      <c r="LQL18" s="29"/>
      <c r="LQM18" s="29"/>
      <c r="LQN18" s="29"/>
      <c r="LQO18" s="29"/>
      <c r="LQP18" s="29"/>
      <c r="LQQ18" s="29"/>
      <c r="LQR18" s="29"/>
      <c r="LQS18" s="29"/>
      <c r="LQT18" s="29"/>
      <c r="LQU18" s="29"/>
      <c r="LQV18" s="29"/>
      <c r="LQW18" s="29"/>
      <c r="LQX18" s="29"/>
      <c r="LQY18" s="29"/>
      <c r="LQZ18" s="29"/>
      <c r="LRA18" s="29"/>
      <c r="LRB18" s="29"/>
      <c r="LRC18" s="29"/>
      <c r="LRD18" s="29"/>
      <c r="LRE18" s="29"/>
      <c r="LRF18" s="29"/>
      <c r="LRG18" s="29"/>
      <c r="LRH18" s="29"/>
      <c r="LRI18" s="29"/>
      <c r="LRJ18" s="29"/>
      <c r="LRK18" s="29"/>
      <c r="LRL18" s="29"/>
      <c r="LRM18" s="29"/>
      <c r="LRN18" s="29"/>
      <c r="LRO18" s="29"/>
      <c r="LRP18" s="29"/>
      <c r="LRQ18" s="29"/>
      <c r="LRR18" s="29"/>
      <c r="LRS18" s="29"/>
      <c r="LRT18" s="29"/>
      <c r="LRU18" s="29"/>
      <c r="LRV18" s="29"/>
      <c r="LRW18" s="29"/>
      <c r="LRX18" s="29"/>
      <c r="LRY18" s="29"/>
      <c r="LRZ18" s="29"/>
      <c r="LSA18" s="29"/>
      <c r="LSB18" s="29"/>
      <c r="LSC18" s="29"/>
      <c r="LSD18" s="29"/>
      <c r="LSE18" s="29"/>
      <c r="LSF18" s="29"/>
      <c r="LSG18" s="29"/>
      <c r="LSH18" s="29"/>
      <c r="LSI18" s="29"/>
      <c r="LSJ18" s="29"/>
      <c r="LSK18" s="29"/>
      <c r="LSL18" s="29"/>
      <c r="LSM18" s="29"/>
      <c r="LSN18" s="29"/>
      <c r="LSO18" s="29"/>
      <c r="LSP18" s="29"/>
      <c r="LSQ18" s="29"/>
      <c r="LSR18" s="29"/>
      <c r="LSS18" s="29"/>
      <c r="LST18" s="29"/>
      <c r="LSU18" s="29"/>
      <c r="LSV18" s="29"/>
      <c r="LSW18" s="29"/>
      <c r="LSX18" s="29"/>
      <c r="LSY18" s="29"/>
      <c r="LSZ18" s="29"/>
      <c r="LTA18" s="29"/>
      <c r="LTB18" s="29"/>
      <c r="LTC18" s="29"/>
      <c r="LTD18" s="29"/>
      <c r="LTE18" s="29"/>
      <c r="LTF18" s="29"/>
      <c r="LTG18" s="29"/>
      <c r="LTH18" s="29"/>
      <c r="LTI18" s="29"/>
      <c r="LTJ18" s="29"/>
      <c r="LTK18" s="29"/>
      <c r="LTL18" s="29"/>
      <c r="LTM18" s="29"/>
      <c r="LTN18" s="29"/>
      <c r="LTO18" s="29"/>
      <c r="LTP18" s="29"/>
      <c r="LTQ18" s="29"/>
      <c r="LTR18" s="29"/>
      <c r="LTS18" s="29"/>
      <c r="LTT18" s="29"/>
      <c r="LTU18" s="29"/>
      <c r="LTV18" s="29"/>
      <c r="LTW18" s="29"/>
      <c r="LTX18" s="29"/>
      <c r="LTY18" s="29"/>
      <c r="LTZ18" s="29"/>
      <c r="LUA18" s="29"/>
      <c r="LUB18" s="29"/>
      <c r="LUC18" s="29"/>
      <c r="LUD18" s="29"/>
      <c r="LUE18" s="29"/>
      <c r="LUF18" s="29"/>
      <c r="LUG18" s="29"/>
      <c r="LUH18" s="29"/>
      <c r="LUI18" s="29"/>
      <c r="LUJ18" s="29"/>
      <c r="LUK18" s="29"/>
      <c r="LUL18" s="29"/>
      <c r="LUM18" s="29"/>
      <c r="LUN18" s="29"/>
      <c r="LUO18" s="29"/>
      <c r="LUP18" s="29"/>
      <c r="LUQ18" s="29"/>
      <c r="LUR18" s="29"/>
      <c r="LUS18" s="29"/>
      <c r="LUT18" s="29"/>
      <c r="LUU18" s="29"/>
      <c r="LUV18" s="29"/>
      <c r="LUW18" s="29"/>
      <c r="LUX18" s="29"/>
      <c r="LUY18" s="29"/>
      <c r="LUZ18" s="29"/>
      <c r="LVA18" s="29"/>
      <c r="LVB18" s="29"/>
      <c r="LVC18" s="29"/>
      <c r="LVD18" s="29"/>
      <c r="LVE18" s="29"/>
      <c r="LVF18" s="29"/>
      <c r="LVG18" s="29"/>
      <c r="LVH18" s="29"/>
      <c r="LVI18" s="29"/>
      <c r="LVJ18" s="29"/>
      <c r="LVK18" s="29"/>
      <c r="LVL18" s="29"/>
      <c r="LVM18" s="29"/>
      <c r="LVN18" s="29"/>
      <c r="LVO18" s="29"/>
      <c r="LVP18" s="29"/>
      <c r="LVQ18" s="29"/>
      <c r="LVR18" s="29"/>
      <c r="LVS18" s="29"/>
      <c r="LVT18" s="29"/>
      <c r="LVU18" s="29"/>
      <c r="LVV18" s="29"/>
      <c r="LVW18" s="29"/>
      <c r="LVX18" s="29"/>
      <c r="LVY18" s="29"/>
      <c r="LVZ18" s="29"/>
      <c r="LWA18" s="29"/>
      <c r="LWB18" s="29"/>
      <c r="LWC18" s="29"/>
      <c r="LWD18" s="29"/>
      <c r="LWE18" s="29"/>
      <c r="LWF18" s="29"/>
      <c r="LWG18" s="29"/>
      <c r="LWH18" s="29"/>
      <c r="LWI18" s="29"/>
      <c r="LWJ18" s="29"/>
      <c r="LWK18" s="29"/>
      <c r="LWL18" s="29"/>
      <c r="LWM18" s="29"/>
      <c r="LWN18" s="29"/>
      <c r="LWO18" s="29"/>
      <c r="LWP18" s="29"/>
      <c r="LWQ18" s="29"/>
      <c r="LWR18" s="29"/>
      <c r="LWS18" s="29"/>
      <c r="LWT18" s="29"/>
      <c r="LWU18" s="29"/>
      <c r="LWV18" s="29"/>
      <c r="LWW18" s="29"/>
      <c r="LWX18" s="29"/>
      <c r="LWY18" s="29"/>
      <c r="LWZ18" s="29"/>
      <c r="LXA18" s="29"/>
      <c r="LXB18" s="29"/>
      <c r="LXC18" s="29"/>
      <c r="LXD18" s="29"/>
      <c r="LXE18" s="29"/>
      <c r="LXF18" s="29"/>
      <c r="LXG18" s="29"/>
      <c r="LXH18" s="29"/>
      <c r="LXI18" s="29"/>
      <c r="LXJ18" s="29"/>
      <c r="LXK18" s="29"/>
      <c r="LXL18" s="29"/>
      <c r="LXM18" s="29"/>
      <c r="LXN18" s="29"/>
      <c r="LXO18" s="29"/>
      <c r="LXP18" s="29"/>
      <c r="LXQ18" s="29"/>
      <c r="LXR18" s="29"/>
      <c r="LXS18" s="29"/>
      <c r="LXT18" s="29"/>
      <c r="LXU18" s="29"/>
      <c r="LXV18" s="29"/>
      <c r="LXW18" s="29"/>
      <c r="LXX18" s="29"/>
      <c r="LXY18" s="29"/>
      <c r="LXZ18" s="29"/>
      <c r="LYA18" s="29"/>
      <c r="LYB18" s="29"/>
      <c r="LYC18" s="29"/>
      <c r="LYD18" s="29"/>
      <c r="LYE18" s="29"/>
      <c r="LYF18" s="29"/>
      <c r="LYG18" s="29"/>
      <c r="LYH18" s="29"/>
      <c r="LYI18" s="29"/>
      <c r="LYJ18" s="29"/>
      <c r="LYK18" s="29"/>
      <c r="LYL18" s="29"/>
      <c r="LYM18" s="29"/>
      <c r="LYN18" s="29"/>
      <c r="LYO18" s="29"/>
      <c r="LYP18" s="29"/>
      <c r="LYQ18" s="29"/>
      <c r="LYR18" s="29"/>
      <c r="LYS18" s="29"/>
      <c r="LYT18" s="29"/>
      <c r="LYU18" s="29"/>
      <c r="LYV18" s="29"/>
      <c r="LYW18" s="29"/>
      <c r="LYX18" s="29"/>
      <c r="LYY18" s="29"/>
      <c r="LYZ18" s="29"/>
      <c r="LZA18" s="29"/>
      <c r="LZB18" s="29"/>
      <c r="LZC18" s="29"/>
      <c r="LZD18" s="29"/>
      <c r="LZE18" s="29"/>
      <c r="LZF18" s="29"/>
      <c r="LZG18" s="29"/>
      <c r="LZH18" s="29"/>
      <c r="LZI18" s="29"/>
      <c r="LZJ18" s="29"/>
      <c r="LZK18" s="29"/>
      <c r="LZL18" s="29"/>
      <c r="LZM18" s="29"/>
      <c r="LZN18" s="29"/>
      <c r="LZO18" s="29"/>
      <c r="LZP18" s="29"/>
      <c r="LZQ18" s="29"/>
      <c r="LZR18" s="29"/>
      <c r="LZS18" s="29"/>
      <c r="LZT18" s="29"/>
      <c r="LZU18" s="29"/>
      <c r="LZV18" s="29"/>
      <c r="LZW18" s="29"/>
      <c r="LZX18" s="29"/>
      <c r="LZY18" s="29"/>
      <c r="LZZ18" s="29"/>
      <c r="MAA18" s="29"/>
      <c r="MAB18" s="29"/>
      <c r="MAC18" s="29"/>
      <c r="MAD18" s="29"/>
      <c r="MAE18" s="29"/>
      <c r="MAF18" s="29"/>
      <c r="MAG18" s="29"/>
      <c r="MAH18" s="29"/>
      <c r="MAI18" s="29"/>
      <c r="MAJ18" s="29"/>
      <c r="MAK18" s="29"/>
      <c r="MAL18" s="29"/>
      <c r="MAM18" s="29"/>
      <c r="MAN18" s="29"/>
      <c r="MAO18" s="29"/>
      <c r="MAP18" s="29"/>
      <c r="MAQ18" s="29"/>
      <c r="MAR18" s="29"/>
      <c r="MAS18" s="29"/>
      <c r="MAT18" s="29"/>
      <c r="MAU18" s="29"/>
      <c r="MAV18" s="29"/>
      <c r="MAW18" s="29"/>
      <c r="MAX18" s="29"/>
      <c r="MAY18" s="29"/>
      <c r="MAZ18" s="29"/>
      <c r="MBA18" s="29"/>
      <c r="MBB18" s="29"/>
      <c r="MBC18" s="29"/>
      <c r="MBD18" s="29"/>
      <c r="MBE18" s="29"/>
      <c r="MBF18" s="29"/>
      <c r="MBG18" s="29"/>
      <c r="MBH18" s="29"/>
      <c r="MBI18" s="29"/>
      <c r="MBJ18" s="29"/>
      <c r="MBK18" s="29"/>
      <c r="MBL18" s="29"/>
      <c r="MBM18" s="29"/>
      <c r="MBN18" s="29"/>
      <c r="MBO18" s="29"/>
      <c r="MBP18" s="29"/>
      <c r="MBQ18" s="29"/>
      <c r="MBR18" s="29"/>
      <c r="MBS18" s="29"/>
      <c r="MBT18" s="29"/>
      <c r="MBU18" s="29"/>
      <c r="MBV18" s="29"/>
      <c r="MBW18" s="29"/>
      <c r="MBX18" s="29"/>
      <c r="MBY18" s="29"/>
      <c r="MBZ18" s="29"/>
      <c r="MCA18" s="29"/>
      <c r="MCB18" s="29"/>
      <c r="MCC18" s="29"/>
      <c r="MCD18" s="29"/>
      <c r="MCE18" s="29"/>
      <c r="MCF18" s="29"/>
      <c r="MCG18" s="29"/>
      <c r="MCH18" s="29"/>
      <c r="MCI18" s="29"/>
      <c r="MCJ18" s="29"/>
      <c r="MCK18" s="29"/>
      <c r="MCL18" s="29"/>
      <c r="MCM18" s="29"/>
      <c r="MCN18" s="29"/>
      <c r="MCO18" s="29"/>
      <c r="MCP18" s="29"/>
      <c r="MCQ18" s="29"/>
      <c r="MCR18" s="29"/>
      <c r="MCS18" s="29"/>
      <c r="MCT18" s="29"/>
      <c r="MCU18" s="29"/>
      <c r="MCV18" s="29"/>
      <c r="MCW18" s="29"/>
      <c r="MCX18" s="29"/>
      <c r="MCY18" s="29"/>
      <c r="MCZ18" s="29"/>
      <c r="MDA18" s="29"/>
      <c r="MDB18" s="29"/>
      <c r="MDC18" s="29"/>
      <c r="MDD18" s="29"/>
      <c r="MDE18" s="29"/>
      <c r="MDF18" s="29"/>
      <c r="MDG18" s="29"/>
      <c r="MDH18" s="29"/>
      <c r="MDI18" s="29"/>
      <c r="MDJ18" s="29"/>
      <c r="MDK18" s="29"/>
      <c r="MDL18" s="29"/>
      <c r="MDM18" s="29"/>
      <c r="MDN18" s="29"/>
      <c r="MDO18" s="29"/>
      <c r="MDP18" s="29"/>
      <c r="MDQ18" s="29"/>
      <c r="MDR18" s="29"/>
      <c r="MDS18" s="29"/>
      <c r="MDT18" s="29"/>
      <c r="MDU18" s="29"/>
      <c r="MDV18" s="29"/>
      <c r="MDW18" s="29"/>
      <c r="MDX18" s="29"/>
      <c r="MDY18" s="29"/>
      <c r="MDZ18" s="29"/>
      <c r="MEA18" s="29"/>
      <c r="MEB18" s="29"/>
      <c r="MEC18" s="29"/>
      <c r="MED18" s="29"/>
      <c r="MEE18" s="29"/>
      <c r="MEF18" s="29"/>
      <c r="MEG18" s="29"/>
      <c r="MEH18" s="29"/>
      <c r="MEI18" s="29"/>
      <c r="MEJ18" s="29"/>
      <c r="MEK18" s="29"/>
      <c r="MEL18" s="29"/>
      <c r="MEM18" s="29"/>
      <c r="MEN18" s="29"/>
      <c r="MEO18" s="29"/>
      <c r="MEP18" s="29"/>
      <c r="MEQ18" s="29"/>
      <c r="MER18" s="29"/>
      <c r="MES18" s="29"/>
      <c r="MET18" s="29"/>
      <c r="MEU18" s="29"/>
      <c r="MEV18" s="29"/>
      <c r="MEW18" s="29"/>
      <c r="MEX18" s="29"/>
      <c r="MEY18" s="29"/>
      <c r="MEZ18" s="29"/>
      <c r="MFA18" s="29"/>
      <c r="MFB18" s="29"/>
      <c r="MFC18" s="29"/>
      <c r="MFD18" s="29"/>
      <c r="MFE18" s="29"/>
      <c r="MFF18" s="29"/>
      <c r="MFG18" s="29"/>
      <c r="MFH18" s="29"/>
      <c r="MFI18" s="29"/>
      <c r="MFJ18" s="29"/>
      <c r="MFK18" s="29"/>
      <c r="MFL18" s="29"/>
      <c r="MFM18" s="29"/>
      <c r="MFN18" s="29"/>
      <c r="MFO18" s="29"/>
      <c r="MFP18" s="29"/>
      <c r="MFQ18" s="29"/>
      <c r="MFR18" s="29"/>
      <c r="MFS18" s="29"/>
      <c r="MFT18" s="29"/>
      <c r="MFU18" s="29"/>
      <c r="MFV18" s="29"/>
      <c r="MFW18" s="29"/>
      <c r="MFX18" s="29"/>
      <c r="MFY18" s="29"/>
      <c r="MFZ18" s="29"/>
      <c r="MGA18" s="29"/>
      <c r="MGB18" s="29"/>
      <c r="MGC18" s="29"/>
      <c r="MGD18" s="29"/>
      <c r="MGE18" s="29"/>
      <c r="MGF18" s="29"/>
      <c r="MGG18" s="29"/>
      <c r="MGH18" s="29"/>
      <c r="MGI18" s="29"/>
      <c r="MGJ18" s="29"/>
      <c r="MGK18" s="29"/>
      <c r="MGL18" s="29"/>
      <c r="MGM18" s="29"/>
      <c r="MGN18" s="29"/>
      <c r="MGO18" s="29"/>
      <c r="MGP18" s="29"/>
      <c r="MGQ18" s="29"/>
      <c r="MGR18" s="29"/>
      <c r="MGS18" s="29"/>
      <c r="MGT18" s="29"/>
      <c r="MGU18" s="29"/>
      <c r="MGV18" s="29"/>
      <c r="MGW18" s="29"/>
      <c r="MGX18" s="29"/>
      <c r="MGY18" s="29"/>
      <c r="MGZ18" s="29"/>
      <c r="MHA18" s="29"/>
      <c r="MHB18" s="29"/>
      <c r="MHC18" s="29"/>
      <c r="MHD18" s="29"/>
      <c r="MHE18" s="29"/>
      <c r="MHF18" s="29"/>
      <c r="MHG18" s="29"/>
      <c r="MHH18" s="29"/>
      <c r="MHI18" s="29"/>
      <c r="MHJ18" s="29"/>
      <c r="MHK18" s="29"/>
      <c r="MHL18" s="29"/>
      <c r="MHM18" s="29"/>
      <c r="MHN18" s="29"/>
      <c r="MHO18" s="29"/>
      <c r="MHP18" s="29"/>
      <c r="MHQ18" s="29"/>
      <c r="MHR18" s="29"/>
      <c r="MHS18" s="29"/>
      <c r="MHT18" s="29"/>
      <c r="MHU18" s="29"/>
      <c r="MHV18" s="29"/>
      <c r="MHW18" s="29"/>
      <c r="MHX18" s="29"/>
      <c r="MHY18" s="29"/>
      <c r="MHZ18" s="29"/>
      <c r="MIA18" s="29"/>
      <c r="MIB18" s="29"/>
      <c r="MIC18" s="29"/>
      <c r="MID18" s="29"/>
      <c r="MIE18" s="29"/>
      <c r="MIF18" s="29"/>
      <c r="MIG18" s="29"/>
      <c r="MIH18" s="29"/>
      <c r="MII18" s="29"/>
      <c r="MIJ18" s="29"/>
      <c r="MIK18" s="29"/>
      <c r="MIL18" s="29"/>
      <c r="MIM18" s="29"/>
      <c r="MIN18" s="29"/>
      <c r="MIO18" s="29"/>
      <c r="MIP18" s="29"/>
      <c r="MIQ18" s="29"/>
      <c r="MIR18" s="29"/>
      <c r="MIS18" s="29"/>
      <c r="MIT18" s="29"/>
      <c r="MIU18" s="29"/>
      <c r="MIV18" s="29"/>
      <c r="MIW18" s="29"/>
      <c r="MIX18" s="29"/>
      <c r="MIY18" s="29"/>
      <c r="MIZ18" s="29"/>
      <c r="MJA18" s="29"/>
      <c r="MJB18" s="29"/>
      <c r="MJC18" s="29"/>
      <c r="MJD18" s="29"/>
      <c r="MJE18" s="29"/>
      <c r="MJF18" s="29"/>
      <c r="MJG18" s="29"/>
      <c r="MJH18" s="29"/>
      <c r="MJI18" s="29"/>
      <c r="MJJ18" s="29"/>
      <c r="MJK18" s="29"/>
      <c r="MJL18" s="29"/>
      <c r="MJM18" s="29"/>
      <c r="MJN18" s="29"/>
      <c r="MJO18" s="29"/>
      <c r="MJP18" s="29"/>
      <c r="MJQ18" s="29"/>
      <c r="MJR18" s="29"/>
      <c r="MJS18" s="29"/>
      <c r="MJT18" s="29"/>
      <c r="MJU18" s="29"/>
      <c r="MJV18" s="29"/>
      <c r="MJW18" s="29"/>
      <c r="MJX18" s="29"/>
      <c r="MJY18" s="29"/>
      <c r="MJZ18" s="29"/>
      <c r="MKA18" s="29"/>
      <c r="MKB18" s="29"/>
      <c r="MKC18" s="29"/>
      <c r="MKD18" s="29"/>
      <c r="MKE18" s="29"/>
      <c r="MKF18" s="29"/>
      <c r="MKG18" s="29"/>
      <c r="MKH18" s="29"/>
      <c r="MKI18" s="29"/>
      <c r="MKJ18" s="29"/>
      <c r="MKK18" s="29"/>
      <c r="MKL18" s="29"/>
      <c r="MKM18" s="29"/>
      <c r="MKN18" s="29"/>
      <c r="MKO18" s="29"/>
      <c r="MKP18" s="29"/>
      <c r="MKQ18" s="29"/>
      <c r="MKR18" s="29"/>
      <c r="MKS18" s="29"/>
      <c r="MKT18" s="29"/>
      <c r="MKU18" s="29"/>
      <c r="MKV18" s="29"/>
      <c r="MKW18" s="29"/>
      <c r="MKX18" s="29"/>
      <c r="MKY18" s="29"/>
      <c r="MKZ18" s="29"/>
      <c r="MLA18" s="29"/>
      <c r="MLB18" s="29"/>
      <c r="MLC18" s="29"/>
      <c r="MLD18" s="29"/>
      <c r="MLE18" s="29"/>
      <c r="MLF18" s="29"/>
      <c r="MLG18" s="29"/>
      <c r="MLH18" s="29"/>
      <c r="MLI18" s="29"/>
      <c r="MLJ18" s="29"/>
      <c r="MLK18" s="29"/>
      <c r="MLL18" s="29"/>
      <c r="MLM18" s="29"/>
      <c r="MLN18" s="29"/>
      <c r="MLO18" s="29"/>
      <c r="MLP18" s="29"/>
      <c r="MLQ18" s="29"/>
      <c r="MLR18" s="29"/>
      <c r="MLS18" s="29"/>
      <c r="MLT18" s="29"/>
      <c r="MLU18" s="29"/>
      <c r="MLV18" s="29"/>
      <c r="MLW18" s="29"/>
      <c r="MLX18" s="29"/>
      <c r="MLY18" s="29"/>
      <c r="MLZ18" s="29"/>
      <c r="MMA18" s="29"/>
      <c r="MMB18" s="29"/>
      <c r="MMC18" s="29"/>
      <c r="MMD18" s="29"/>
      <c r="MME18" s="29"/>
      <c r="MMF18" s="29"/>
      <c r="MMG18" s="29"/>
      <c r="MMH18" s="29"/>
      <c r="MMI18" s="29"/>
      <c r="MMJ18" s="29"/>
      <c r="MMK18" s="29"/>
      <c r="MML18" s="29"/>
      <c r="MMM18" s="29"/>
      <c r="MMN18" s="29"/>
      <c r="MMO18" s="29"/>
      <c r="MMP18" s="29"/>
      <c r="MMQ18" s="29"/>
      <c r="MMR18" s="29"/>
      <c r="MMS18" s="29"/>
      <c r="MMT18" s="29"/>
      <c r="MMU18" s="29"/>
      <c r="MMV18" s="29"/>
      <c r="MMW18" s="29"/>
      <c r="MMX18" s="29"/>
      <c r="MMY18" s="29"/>
      <c r="MMZ18" s="29"/>
      <c r="MNA18" s="29"/>
      <c r="MNB18" s="29"/>
      <c r="MNC18" s="29"/>
      <c r="MND18" s="29"/>
      <c r="MNE18" s="29"/>
      <c r="MNF18" s="29"/>
      <c r="MNG18" s="29"/>
      <c r="MNH18" s="29"/>
      <c r="MNI18" s="29"/>
      <c r="MNJ18" s="29"/>
      <c r="MNK18" s="29"/>
      <c r="MNL18" s="29"/>
      <c r="MNM18" s="29"/>
      <c r="MNN18" s="29"/>
      <c r="MNO18" s="29"/>
      <c r="MNP18" s="29"/>
      <c r="MNQ18" s="29"/>
      <c r="MNR18" s="29"/>
      <c r="MNS18" s="29"/>
      <c r="MNT18" s="29"/>
      <c r="MNU18" s="29"/>
      <c r="MNV18" s="29"/>
      <c r="MNW18" s="29"/>
      <c r="MNX18" s="29"/>
      <c r="MNY18" s="29"/>
      <c r="MNZ18" s="29"/>
      <c r="MOA18" s="29"/>
      <c r="MOB18" s="29"/>
      <c r="MOC18" s="29"/>
      <c r="MOD18" s="29"/>
      <c r="MOE18" s="29"/>
      <c r="MOF18" s="29"/>
      <c r="MOG18" s="29"/>
      <c r="MOH18" s="29"/>
      <c r="MOI18" s="29"/>
      <c r="MOJ18" s="29"/>
      <c r="MOK18" s="29"/>
      <c r="MOL18" s="29"/>
      <c r="MOM18" s="29"/>
      <c r="MON18" s="29"/>
      <c r="MOO18" s="29"/>
      <c r="MOP18" s="29"/>
      <c r="MOQ18" s="29"/>
      <c r="MOR18" s="29"/>
      <c r="MOS18" s="29"/>
      <c r="MOT18" s="29"/>
      <c r="MOU18" s="29"/>
      <c r="MOV18" s="29"/>
      <c r="MOW18" s="29"/>
      <c r="MOX18" s="29"/>
      <c r="MOY18" s="29"/>
      <c r="MOZ18" s="29"/>
      <c r="MPA18" s="29"/>
      <c r="MPB18" s="29"/>
      <c r="MPC18" s="29"/>
      <c r="MPD18" s="29"/>
      <c r="MPE18" s="29"/>
      <c r="MPF18" s="29"/>
      <c r="MPG18" s="29"/>
      <c r="MPH18" s="29"/>
      <c r="MPI18" s="29"/>
      <c r="MPJ18" s="29"/>
      <c r="MPK18" s="29"/>
      <c r="MPL18" s="29"/>
      <c r="MPM18" s="29"/>
      <c r="MPN18" s="29"/>
      <c r="MPO18" s="29"/>
      <c r="MPP18" s="29"/>
      <c r="MPQ18" s="29"/>
      <c r="MPR18" s="29"/>
      <c r="MPS18" s="29"/>
      <c r="MPT18" s="29"/>
      <c r="MPU18" s="29"/>
      <c r="MPV18" s="29"/>
      <c r="MPW18" s="29"/>
      <c r="MPX18" s="29"/>
      <c r="MPY18" s="29"/>
      <c r="MPZ18" s="29"/>
      <c r="MQA18" s="29"/>
      <c r="MQB18" s="29"/>
      <c r="MQC18" s="29"/>
      <c r="MQD18" s="29"/>
      <c r="MQE18" s="29"/>
      <c r="MQF18" s="29"/>
      <c r="MQG18" s="29"/>
      <c r="MQH18" s="29"/>
      <c r="MQI18" s="29"/>
      <c r="MQJ18" s="29"/>
      <c r="MQK18" s="29"/>
      <c r="MQL18" s="29"/>
      <c r="MQM18" s="29"/>
      <c r="MQN18" s="29"/>
      <c r="MQO18" s="29"/>
      <c r="MQP18" s="29"/>
      <c r="MQQ18" s="29"/>
      <c r="MQR18" s="29"/>
      <c r="MQS18" s="29"/>
      <c r="MQT18" s="29"/>
      <c r="MQU18" s="29"/>
      <c r="MQV18" s="29"/>
      <c r="MQW18" s="29"/>
      <c r="MQX18" s="29"/>
      <c r="MQY18" s="29"/>
      <c r="MQZ18" s="29"/>
      <c r="MRA18" s="29"/>
      <c r="MRB18" s="29"/>
      <c r="MRC18" s="29"/>
      <c r="MRD18" s="29"/>
      <c r="MRE18" s="29"/>
      <c r="MRF18" s="29"/>
      <c r="MRG18" s="29"/>
      <c r="MRH18" s="29"/>
      <c r="MRI18" s="29"/>
      <c r="MRJ18" s="29"/>
      <c r="MRK18" s="29"/>
      <c r="MRL18" s="29"/>
      <c r="MRM18" s="29"/>
      <c r="MRN18" s="29"/>
      <c r="MRO18" s="29"/>
      <c r="MRP18" s="29"/>
      <c r="MRQ18" s="29"/>
      <c r="MRR18" s="29"/>
      <c r="MRS18" s="29"/>
      <c r="MRT18" s="29"/>
      <c r="MRU18" s="29"/>
      <c r="MRV18" s="29"/>
      <c r="MRW18" s="29"/>
      <c r="MRX18" s="29"/>
      <c r="MRY18" s="29"/>
      <c r="MRZ18" s="29"/>
      <c r="MSA18" s="29"/>
      <c r="MSB18" s="29"/>
      <c r="MSC18" s="29"/>
      <c r="MSD18" s="29"/>
      <c r="MSE18" s="29"/>
      <c r="MSF18" s="29"/>
      <c r="MSG18" s="29"/>
      <c r="MSH18" s="29"/>
      <c r="MSI18" s="29"/>
      <c r="MSJ18" s="29"/>
      <c r="MSK18" s="29"/>
      <c r="MSL18" s="29"/>
      <c r="MSM18" s="29"/>
      <c r="MSN18" s="29"/>
      <c r="MSO18" s="29"/>
      <c r="MSP18" s="29"/>
      <c r="MSQ18" s="29"/>
      <c r="MSR18" s="29"/>
      <c r="MSS18" s="29"/>
      <c r="MST18" s="29"/>
      <c r="MSU18" s="29"/>
      <c r="MSV18" s="29"/>
      <c r="MSW18" s="29"/>
      <c r="MSX18" s="29"/>
      <c r="MSY18" s="29"/>
      <c r="MSZ18" s="29"/>
      <c r="MTA18" s="29"/>
      <c r="MTB18" s="29"/>
      <c r="MTC18" s="29"/>
      <c r="MTD18" s="29"/>
      <c r="MTE18" s="29"/>
      <c r="MTF18" s="29"/>
      <c r="MTG18" s="29"/>
      <c r="MTH18" s="29"/>
      <c r="MTI18" s="29"/>
      <c r="MTJ18" s="29"/>
      <c r="MTK18" s="29"/>
      <c r="MTL18" s="29"/>
      <c r="MTM18" s="29"/>
      <c r="MTN18" s="29"/>
      <c r="MTO18" s="29"/>
      <c r="MTP18" s="29"/>
      <c r="MTQ18" s="29"/>
      <c r="MTR18" s="29"/>
      <c r="MTS18" s="29"/>
      <c r="MTT18" s="29"/>
      <c r="MTU18" s="29"/>
      <c r="MTV18" s="29"/>
      <c r="MTW18" s="29"/>
      <c r="MTX18" s="29"/>
      <c r="MTY18" s="29"/>
      <c r="MTZ18" s="29"/>
      <c r="MUA18" s="29"/>
      <c r="MUB18" s="29"/>
      <c r="MUC18" s="29"/>
      <c r="MUD18" s="29"/>
      <c r="MUE18" s="29"/>
      <c r="MUF18" s="29"/>
      <c r="MUG18" s="29"/>
      <c r="MUH18" s="29"/>
      <c r="MUI18" s="29"/>
      <c r="MUJ18" s="29"/>
      <c r="MUK18" s="29"/>
      <c r="MUL18" s="29"/>
      <c r="MUM18" s="29"/>
      <c r="MUN18" s="29"/>
      <c r="MUO18" s="29"/>
      <c r="MUP18" s="29"/>
      <c r="MUQ18" s="29"/>
      <c r="MUR18" s="29"/>
      <c r="MUS18" s="29"/>
      <c r="MUT18" s="29"/>
      <c r="MUU18" s="29"/>
      <c r="MUV18" s="29"/>
      <c r="MUW18" s="29"/>
      <c r="MUX18" s="29"/>
      <c r="MUY18" s="29"/>
      <c r="MUZ18" s="29"/>
      <c r="MVA18" s="29"/>
      <c r="MVB18" s="29"/>
      <c r="MVC18" s="29"/>
      <c r="MVD18" s="29"/>
      <c r="MVE18" s="29"/>
      <c r="MVF18" s="29"/>
      <c r="MVG18" s="29"/>
      <c r="MVH18" s="29"/>
      <c r="MVI18" s="29"/>
      <c r="MVJ18" s="29"/>
      <c r="MVK18" s="29"/>
      <c r="MVL18" s="29"/>
      <c r="MVM18" s="29"/>
      <c r="MVN18" s="29"/>
      <c r="MVO18" s="29"/>
      <c r="MVP18" s="29"/>
      <c r="MVQ18" s="29"/>
      <c r="MVR18" s="29"/>
      <c r="MVS18" s="29"/>
      <c r="MVT18" s="29"/>
      <c r="MVU18" s="29"/>
      <c r="MVV18" s="29"/>
      <c r="MVW18" s="29"/>
      <c r="MVX18" s="29"/>
      <c r="MVY18" s="29"/>
      <c r="MVZ18" s="29"/>
      <c r="MWA18" s="29"/>
      <c r="MWB18" s="29"/>
      <c r="MWC18" s="29"/>
      <c r="MWD18" s="29"/>
      <c r="MWE18" s="29"/>
      <c r="MWF18" s="29"/>
      <c r="MWG18" s="29"/>
      <c r="MWH18" s="29"/>
      <c r="MWI18" s="29"/>
      <c r="MWJ18" s="29"/>
      <c r="MWK18" s="29"/>
      <c r="MWL18" s="29"/>
      <c r="MWM18" s="29"/>
      <c r="MWN18" s="29"/>
      <c r="MWO18" s="29"/>
      <c r="MWP18" s="29"/>
      <c r="MWQ18" s="29"/>
      <c r="MWR18" s="29"/>
      <c r="MWS18" s="29"/>
      <c r="MWT18" s="29"/>
      <c r="MWU18" s="29"/>
      <c r="MWV18" s="29"/>
      <c r="MWW18" s="29"/>
      <c r="MWX18" s="29"/>
      <c r="MWY18" s="29"/>
      <c r="MWZ18" s="29"/>
      <c r="MXA18" s="29"/>
      <c r="MXB18" s="29"/>
      <c r="MXC18" s="29"/>
      <c r="MXD18" s="29"/>
      <c r="MXE18" s="29"/>
      <c r="MXF18" s="29"/>
      <c r="MXG18" s="29"/>
      <c r="MXH18" s="29"/>
      <c r="MXI18" s="29"/>
      <c r="MXJ18" s="29"/>
      <c r="MXK18" s="29"/>
      <c r="MXL18" s="29"/>
      <c r="MXM18" s="29"/>
      <c r="MXN18" s="29"/>
      <c r="MXO18" s="29"/>
      <c r="MXP18" s="29"/>
      <c r="MXQ18" s="29"/>
      <c r="MXR18" s="29"/>
      <c r="MXS18" s="29"/>
      <c r="MXT18" s="29"/>
      <c r="MXU18" s="29"/>
      <c r="MXV18" s="29"/>
      <c r="MXW18" s="29"/>
      <c r="MXX18" s="29"/>
      <c r="MXY18" s="29"/>
      <c r="MXZ18" s="29"/>
      <c r="MYA18" s="29"/>
      <c r="MYB18" s="29"/>
      <c r="MYC18" s="29"/>
      <c r="MYD18" s="29"/>
      <c r="MYE18" s="29"/>
      <c r="MYF18" s="29"/>
      <c r="MYG18" s="29"/>
      <c r="MYH18" s="29"/>
      <c r="MYI18" s="29"/>
      <c r="MYJ18" s="29"/>
      <c r="MYK18" s="29"/>
      <c r="MYL18" s="29"/>
      <c r="MYM18" s="29"/>
      <c r="MYN18" s="29"/>
      <c r="MYO18" s="29"/>
      <c r="MYP18" s="29"/>
      <c r="MYQ18" s="29"/>
      <c r="MYR18" s="29"/>
      <c r="MYS18" s="29"/>
      <c r="MYT18" s="29"/>
      <c r="MYU18" s="29"/>
      <c r="MYV18" s="29"/>
      <c r="MYW18" s="29"/>
      <c r="MYX18" s="29"/>
      <c r="MYY18" s="29"/>
      <c r="MYZ18" s="29"/>
      <c r="MZA18" s="29"/>
      <c r="MZB18" s="29"/>
      <c r="MZC18" s="29"/>
      <c r="MZD18" s="29"/>
      <c r="MZE18" s="29"/>
      <c r="MZF18" s="29"/>
      <c r="MZG18" s="29"/>
      <c r="MZH18" s="29"/>
      <c r="MZI18" s="29"/>
      <c r="MZJ18" s="29"/>
      <c r="MZK18" s="29"/>
      <c r="MZL18" s="29"/>
      <c r="MZM18" s="29"/>
      <c r="MZN18" s="29"/>
      <c r="MZO18" s="29"/>
      <c r="MZP18" s="29"/>
      <c r="MZQ18" s="29"/>
      <c r="MZR18" s="29"/>
      <c r="MZS18" s="29"/>
      <c r="MZT18" s="29"/>
      <c r="MZU18" s="29"/>
      <c r="MZV18" s="29"/>
      <c r="MZW18" s="29"/>
      <c r="MZX18" s="29"/>
      <c r="MZY18" s="29"/>
      <c r="MZZ18" s="29"/>
      <c r="NAA18" s="29"/>
      <c r="NAB18" s="29"/>
      <c r="NAC18" s="29"/>
      <c r="NAD18" s="29"/>
      <c r="NAE18" s="29"/>
      <c r="NAF18" s="29"/>
      <c r="NAG18" s="29"/>
      <c r="NAH18" s="29"/>
      <c r="NAI18" s="29"/>
      <c r="NAJ18" s="29"/>
      <c r="NAK18" s="29"/>
      <c r="NAL18" s="29"/>
      <c r="NAM18" s="29"/>
      <c r="NAN18" s="29"/>
      <c r="NAO18" s="29"/>
      <c r="NAP18" s="29"/>
      <c r="NAQ18" s="29"/>
      <c r="NAR18" s="29"/>
      <c r="NAS18" s="29"/>
      <c r="NAT18" s="29"/>
      <c r="NAU18" s="29"/>
      <c r="NAV18" s="29"/>
      <c r="NAW18" s="29"/>
      <c r="NAX18" s="29"/>
      <c r="NAY18" s="29"/>
      <c r="NAZ18" s="29"/>
      <c r="NBA18" s="29"/>
      <c r="NBB18" s="29"/>
      <c r="NBC18" s="29"/>
      <c r="NBD18" s="29"/>
      <c r="NBE18" s="29"/>
      <c r="NBF18" s="29"/>
      <c r="NBG18" s="29"/>
      <c r="NBH18" s="29"/>
      <c r="NBI18" s="29"/>
      <c r="NBJ18" s="29"/>
      <c r="NBK18" s="29"/>
      <c r="NBL18" s="29"/>
      <c r="NBM18" s="29"/>
      <c r="NBN18" s="29"/>
      <c r="NBO18" s="29"/>
      <c r="NBP18" s="29"/>
      <c r="NBQ18" s="29"/>
      <c r="NBR18" s="29"/>
      <c r="NBS18" s="29"/>
      <c r="NBT18" s="29"/>
      <c r="NBU18" s="29"/>
      <c r="NBV18" s="29"/>
      <c r="NBW18" s="29"/>
      <c r="NBX18" s="29"/>
      <c r="NBY18" s="29"/>
      <c r="NBZ18" s="29"/>
      <c r="NCA18" s="29"/>
      <c r="NCB18" s="29"/>
      <c r="NCC18" s="29"/>
      <c r="NCD18" s="29"/>
      <c r="NCE18" s="29"/>
      <c r="NCF18" s="29"/>
      <c r="NCG18" s="29"/>
      <c r="NCH18" s="29"/>
      <c r="NCI18" s="29"/>
      <c r="NCJ18" s="29"/>
      <c r="NCK18" s="29"/>
      <c r="NCL18" s="29"/>
      <c r="NCM18" s="29"/>
      <c r="NCN18" s="29"/>
      <c r="NCO18" s="29"/>
      <c r="NCP18" s="29"/>
      <c r="NCQ18" s="29"/>
      <c r="NCR18" s="29"/>
      <c r="NCS18" s="29"/>
      <c r="NCT18" s="29"/>
      <c r="NCU18" s="29"/>
      <c r="NCV18" s="29"/>
      <c r="NCW18" s="29"/>
      <c r="NCX18" s="29"/>
      <c r="NCY18" s="29"/>
      <c r="NCZ18" s="29"/>
      <c r="NDA18" s="29"/>
      <c r="NDB18" s="29"/>
      <c r="NDC18" s="29"/>
      <c r="NDD18" s="29"/>
      <c r="NDE18" s="29"/>
      <c r="NDF18" s="29"/>
      <c r="NDG18" s="29"/>
      <c r="NDH18" s="29"/>
      <c r="NDI18" s="29"/>
      <c r="NDJ18" s="29"/>
      <c r="NDK18" s="29"/>
      <c r="NDL18" s="29"/>
      <c r="NDM18" s="29"/>
      <c r="NDN18" s="29"/>
      <c r="NDO18" s="29"/>
      <c r="NDP18" s="29"/>
      <c r="NDQ18" s="29"/>
      <c r="NDR18" s="29"/>
      <c r="NDS18" s="29"/>
      <c r="NDT18" s="29"/>
      <c r="NDU18" s="29"/>
      <c r="NDV18" s="29"/>
      <c r="NDW18" s="29"/>
      <c r="NDX18" s="29"/>
      <c r="NDY18" s="29"/>
      <c r="NDZ18" s="29"/>
      <c r="NEA18" s="29"/>
      <c r="NEB18" s="29"/>
      <c r="NEC18" s="29"/>
      <c r="NED18" s="29"/>
      <c r="NEE18" s="29"/>
      <c r="NEF18" s="29"/>
      <c r="NEG18" s="29"/>
      <c r="NEH18" s="29"/>
      <c r="NEI18" s="29"/>
      <c r="NEJ18" s="29"/>
      <c r="NEK18" s="29"/>
      <c r="NEL18" s="29"/>
      <c r="NEM18" s="29"/>
      <c r="NEN18" s="29"/>
      <c r="NEO18" s="29"/>
      <c r="NEP18" s="29"/>
      <c r="NEQ18" s="29"/>
      <c r="NER18" s="29"/>
      <c r="NES18" s="29"/>
      <c r="NET18" s="29"/>
      <c r="NEU18" s="29"/>
      <c r="NEV18" s="29"/>
      <c r="NEW18" s="29"/>
      <c r="NEX18" s="29"/>
      <c r="NEY18" s="29"/>
      <c r="NEZ18" s="29"/>
      <c r="NFA18" s="29"/>
      <c r="NFB18" s="29"/>
      <c r="NFC18" s="29"/>
      <c r="NFD18" s="29"/>
      <c r="NFE18" s="29"/>
      <c r="NFF18" s="29"/>
      <c r="NFG18" s="29"/>
      <c r="NFH18" s="29"/>
      <c r="NFI18" s="29"/>
      <c r="NFJ18" s="29"/>
      <c r="NFK18" s="29"/>
      <c r="NFL18" s="29"/>
      <c r="NFM18" s="29"/>
      <c r="NFN18" s="29"/>
      <c r="NFO18" s="29"/>
      <c r="NFP18" s="29"/>
      <c r="NFQ18" s="29"/>
      <c r="NFR18" s="29"/>
      <c r="NFS18" s="29"/>
      <c r="NFT18" s="29"/>
      <c r="NFU18" s="29"/>
      <c r="NFV18" s="29"/>
      <c r="NFW18" s="29"/>
      <c r="NFX18" s="29"/>
      <c r="NFY18" s="29"/>
      <c r="NFZ18" s="29"/>
      <c r="NGA18" s="29"/>
      <c r="NGB18" s="29"/>
      <c r="NGC18" s="29"/>
      <c r="NGD18" s="29"/>
      <c r="NGE18" s="29"/>
      <c r="NGF18" s="29"/>
      <c r="NGG18" s="29"/>
      <c r="NGH18" s="29"/>
      <c r="NGI18" s="29"/>
      <c r="NGJ18" s="29"/>
      <c r="NGK18" s="29"/>
      <c r="NGL18" s="29"/>
      <c r="NGM18" s="29"/>
      <c r="NGN18" s="29"/>
      <c r="NGO18" s="29"/>
      <c r="NGP18" s="29"/>
      <c r="NGQ18" s="29"/>
      <c r="NGR18" s="29"/>
      <c r="NGS18" s="29"/>
      <c r="NGT18" s="29"/>
      <c r="NGU18" s="29"/>
      <c r="NGV18" s="29"/>
      <c r="NGW18" s="29"/>
      <c r="NGX18" s="29"/>
      <c r="NGY18" s="29"/>
      <c r="NGZ18" s="29"/>
      <c r="NHA18" s="29"/>
      <c r="NHB18" s="29"/>
      <c r="NHC18" s="29"/>
      <c r="NHD18" s="29"/>
      <c r="NHE18" s="29"/>
      <c r="NHF18" s="29"/>
      <c r="NHG18" s="29"/>
      <c r="NHH18" s="29"/>
      <c r="NHI18" s="29"/>
      <c r="NHJ18" s="29"/>
      <c r="NHK18" s="29"/>
      <c r="NHL18" s="29"/>
      <c r="NHM18" s="29"/>
      <c r="NHN18" s="29"/>
      <c r="NHO18" s="29"/>
      <c r="NHP18" s="29"/>
      <c r="NHQ18" s="29"/>
      <c r="NHR18" s="29"/>
      <c r="NHS18" s="29"/>
      <c r="NHT18" s="29"/>
      <c r="NHU18" s="29"/>
      <c r="NHV18" s="29"/>
      <c r="NHW18" s="29"/>
      <c r="NHX18" s="29"/>
      <c r="NHY18" s="29"/>
      <c r="NHZ18" s="29"/>
      <c r="NIA18" s="29"/>
      <c r="NIB18" s="29"/>
      <c r="NIC18" s="29"/>
      <c r="NID18" s="29"/>
      <c r="NIE18" s="29"/>
      <c r="NIF18" s="29"/>
      <c r="NIG18" s="29"/>
      <c r="NIH18" s="29"/>
      <c r="NII18" s="29"/>
      <c r="NIJ18" s="29"/>
      <c r="NIK18" s="29"/>
      <c r="NIL18" s="29"/>
      <c r="NIM18" s="29"/>
      <c r="NIN18" s="29"/>
      <c r="NIO18" s="29"/>
      <c r="NIP18" s="29"/>
      <c r="NIQ18" s="29"/>
      <c r="NIR18" s="29"/>
      <c r="NIS18" s="29"/>
      <c r="NIT18" s="29"/>
      <c r="NIU18" s="29"/>
      <c r="NIV18" s="29"/>
      <c r="NIW18" s="29"/>
      <c r="NIX18" s="29"/>
      <c r="NIY18" s="29"/>
      <c r="NIZ18" s="29"/>
      <c r="NJA18" s="29"/>
      <c r="NJB18" s="29"/>
      <c r="NJC18" s="29"/>
      <c r="NJD18" s="29"/>
      <c r="NJE18" s="29"/>
      <c r="NJF18" s="29"/>
      <c r="NJG18" s="29"/>
      <c r="NJH18" s="29"/>
      <c r="NJI18" s="29"/>
      <c r="NJJ18" s="29"/>
      <c r="NJK18" s="29"/>
      <c r="NJL18" s="29"/>
      <c r="NJM18" s="29"/>
      <c r="NJN18" s="29"/>
      <c r="NJO18" s="29"/>
      <c r="NJP18" s="29"/>
      <c r="NJQ18" s="29"/>
      <c r="NJR18" s="29"/>
      <c r="NJS18" s="29"/>
      <c r="NJT18" s="29"/>
      <c r="NJU18" s="29"/>
      <c r="NJV18" s="29"/>
      <c r="NJW18" s="29"/>
      <c r="NJX18" s="29"/>
      <c r="NJY18" s="29"/>
      <c r="NJZ18" s="29"/>
      <c r="NKA18" s="29"/>
      <c r="NKB18" s="29"/>
      <c r="NKC18" s="29"/>
      <c r="NKD18" s="29"/>
      <c r="NKE18" s="29"/>
      <c r="NKF18" s="29"/>
      <c r="NKG18" s="29"/>
      <c r="NKH18" s="29"/>
      <c r="NKI18" s="29"/>
      <c r="NKJ18" s="29"/>
      <c r="NKK18" s="29"/>
      <c r="NKL18" s="29"/>
      <c r="NKM18" s="29"/>
      <c r="NKN18" s="29"/>
      <c r="NKO18" s="29"/>
      <c r="NKP18" s="29"/>
      <c r="NKQ18" s="29"/>
      <c r="NKR18" s="29"/>
      <c r="NKS18" s="29"/>
      <c r="NKT18" s="29"/>
      <c r="NKU18" s="29"/>
      <c r="NKV18" s="29"/>
      <c r="NKW18" s="29"/>
      <c r="NKX18" s="29"/>
      <c r="NKY18" s="29"/>
      <c r="NKZ18" s="29"/>
      <c r="NLA18" s="29"/>
      <c r="NLB18" s="29"/>
      <c r="NLC18" s="29"/>
      <c r="NLD18" s="29"/>
      <c r="NLE18" s="29"/>
      <c r="NLF18" s="29"/>
      <c r="NLG18" s="29"/>
      <c r="NLH18" s="29"/>
      <c r="NLI18" s="29"/>
      <c r="NLJ18" s="29"/>
      <c r="NLK18" s="29"/>
      <c r="NLL18" s="29"/>
      <c r="NLM18" s="29"/>
      <c r="NLN18" s="29"/>
      <c r="NLO18" s="29"/>
      <c r="NLP18" s="29"/>
      <c r="NLQ18" s="29"/>
      <c r="NLR18" s="29"/>
      <c r="NLS18" s="29"/>
      <c r="NLT18" s="29"/>
      <c r="NLU18" s="29"/>
      <c r="NLV18" s="29"/>
      <c r="NLW18" s="29"/>
      <c r="NLX18" s="29"/>
      <c r="NLY18" s="29"/>
      <c r="NLZ18" s="29"/>
      <c r="NMA18" s="29"/>
      <c r="NMB18" s="29"/>
      <c r="NMC18" s="29"/>
      <c r="NMD18" s="29"/>
      <c r="NME18" s="29"/>
      <c r="NMF18" s="29"/>
      <c r="NMG18" s="29"/>
      <c r="NMH18" s="29"/>
      <c r="NMI18" s="29"/>
      <c r="NMJ18" s="29"/>
      <c r="NMK18" s="29"/>
      <c r="NML18" s="29"/>
      <c r="NMM18" s="29"/>
      <c r="NMN18" s="29"/>
      <c r="NMO18" s="29"/>
      <c r="NMP18" s="29"/>
      <c r="NMQ18" s="29"/>
      <c r="NMR18" s="29"/>
      <c r="NMS18" s="29"/>
      <c r="NMT18" s="29"/>
      <c r="NMU18" s="29"/>
      <c r="NMV18" s="29"/>
      <c r="NMW18" s="29"/>
      <c r="NMX18" s="29"/>
      <c r="NMY18" s="29"/>
      <c r="NMZ18" s="29"/>
      <c r="NNA18" s="29"/>
      <c r="NNB18" s="29"/>
      <c r="NNC18" s="29"/>
      <c r="NND18" s="29"/>
      <c r="NNE18" s="29"/>
      <c r="NNF18" s="29"/>
      <c r="NNG18" s="29"/>
      <c r="NNH18" s="29"/>
      <c r="NNI18" s="29"/>
      <c r="NNJ18" s="29"/>
      <c r="NNK18" s="29"/>
      <c r="NNL18" s="29"/>
      <c r="NNM18" s="29"/>
      <c r="NNN18" s="29"/>
      <c r="NNO18" s="29"/>
      <c r="NNP18" s="29"/>
      <c r="NNQ18" s="29"/>
      <c r="NNR18" s="29"/>
      <c r="NNS18" s="29"/>
      <c r="NNT18" s="29"/>
      <c r="NNU18" s="29"/>
      <c r="NNV18" s="29"/>
      <c r="NNW18" s="29"/>
      <c r="NNX18" s="29"/>
      <c r="NNY18" s="29"/>
      <c r="NNZ18" s="29"/>
      <c r="NOA18" s="29"/>
      <c r="NOB18" s="29"/>
      <c r="NOC18" s="29"/>
      <c r="NOD18" s="29"/>
      <c r="NOE18" s="29"/>
      <c r="NOF18" s="29"/>
      <c r="NOG18" s="29"/>
      <c r="NOH18" s="29"/>
      <c r="NOI18" s="29"/>
      <c r="NOJ18" s="29"/>
      <c r="NOK18" s="29"/>
      <c r="NOL18" s="29"/>
      <c r="NOM18" s="29"/>
      <c r="NON18" s="29"/>
      <c r="NOO18" s="29"/>
      <c r="NOP18" s="29"/>
      <c r="NOQ18" s="29"/>
      <c r="NOR18" s="29"/>
      <c r="NOS18" s="29"/>
      <c r="NOT18" s="29"/>
      <c r="NOU18" s="29"/>
      <c r="NOV18" s="29"/>
      <c r="NOW18" s="29"/>
      <c r="NOX18" s="29"/>
      <c r="NOY18" s="29"/>
      <c r="NOZ18" s="29"/>
      <c r="NPA18" s="29"/>
      <c r="NPB18" s="29"/>
      <c r="NPC18" s="29"/>
      <c r="NPD18" s="29"/>
      <c r="NPE18" s="29"/>
      <c r="NPF18" s="29"/>
      <c r="NPG18" s="29"/>
      <c r="NPH18" s="29"/>
      <c r="NPI18" s="29"/>
      <c r="NPJ18" s="29"/>
      <c r="NPK18" s="29"/>
      <c r="NPL18" s="29"/>
      <c r="NPM18" s="29"/>
      <c r="NPN18" s="29"/>
      <c r="NPO18" s="29"/>
      <c r="NPP18" s="29"/>
      <c r="NPQ18" s="29"/>
      <c r="NPR18" s="29"/>
      <c r="NPS18" s="29"/>
      <c r="NPT18" s="29"/>
      <c r="NPU18" s="29"/>
      <c r="NPV18" s="29"/>
      <c r="NPW18" s="29"/>
      <c r="NPX18" s="29"/>
      <c r="NPY18" s="29"/>
      <c r="NPZ18" s="29"/>
      <c r="NQA18" s="29"/>
      <c r="NQB18" s="29"/>
      <c r="NQC18" s="29"/>
      <c r="NQD18" s="29"/>
      <c r="NQE18" s="29"/>
      <c r="NQF18" s="29"/>
      <c r="NQG18" s="29"/>
      <c r="NQH18" s="29"/>
      <c r="NQI18" s="29"/>
      <c r="NQJ18" s="29"/>
      <c r="NQK18" s="29"/>
      <c r="NQL18" s="29"/>
      <c r="NQM18" s="29"/>
      <c r="NQN18" s="29"/>
      <c r="NQO18" s="29"/>
      <c r="NQP18" s="29"/>
      <c r="NQQ18" s="29"/>
      <c r="NQR18" s="29"/>
      <c r="NQS18" s="29"/>
      <c r="NQT18" s="29"/>
      <c r="NQU18" s="29"/>
      <c r="NQV18" s="29"/>
      <c r="NQW18" s="29"/>
      <c r="NQX18" s="29"/>
      <c r="NQY18" s="29"/>
      <c r="NQZ18" s="29"/>
      <c r="NRA18" s="29"/>
      <c r="NRB18" s="29"/>
      <c r="NRC18" s="29"/>
      <c r="NRD18" s="29"/>
      <c r="NRE18" s="29"/>
      <c r="NRF18" s="29"/>
      <c r="NRG18" s="29"/>
      <c r="NRH18" s="29"/>
      <c r="NRI18" s="29"/>
      <c r="NRJ18" s="29"/>
      <c r="NRK18" s="29"/>
      <c r="NRL18" s="29"/>
      <c r="NRM18" s="29"/>
      <c r="NRN18" s="29"/>
      <c r="NRO18" s="29"/>
      <c r="NRP18" s="29"/>
      <c r="NRQ18" s="29"/>
      <c r="NRR18" s="29"/>
      <c r="NRS18" s="29"/>
      <c r="NRT18" s="29"/>
      <c r="NRU18" s="29"/>
      <c r="NRV18" s="29"/>
      <c r="NRW18" s="29"/>
      <c r="NRX18" s="29"/>
      <c r="NRY18" s="29"/>
      <c r="NRZ18" s="29"/>
      <c r="NSA18" s="29"/>
      <c r="NSB18" s="29"/>
      <c r="NSC18" s="29"/>
      <c r="NSD18" s="29"/>
      <c r="NSE18" s="29"/>
      <c r="NSF18" s="29"/>
      <c r="NSG18" s="29"/>
      <c r="NSH18" s="29"/>
      <c r="NSI18" s="29"/>
      <c r="NSJ18" s="29"/>
      <c r="NSK18" s="29"/>
      <c r="NSL18" s="29"/>
      <c r="NSM18" s="29"/>
      <c r="NSN18" s="29"/>
      <c r="NSO18" s="29"/>
      <c r="NSP18" s="29"/>
      <c r="NSQ18" s="29"/>
      <c r="NSR18" s="29"/>
      <c r="NSS18" s="29"/>
      <c r="NST18" s="29"/>
      <c r="NSU18" s="29"/>
      <c r="NSV18" s="29"/>
      <c r="NSW18" s="29"/>
      <c r="NSX18" s="29"/>
      <c r="NSY18" s="29"/>
      <c r="NSZ18" s="29"/>
      <c r="NTA18" s="29"/>
      <c r="NTB18" s="29"/>
      <c r="NTC18" s="29"/>
      <c r="NTD18" s="29"/>
      <c r="NTE18" s="29"/>
      <c r="NTF18" s="29"/>
      <c r="NTG18" s="29"/>
      <c r="NTH18" s="29"/>
      <c r="NTI18" s="29"/>
      <c r="NTJ18" s="29"/>
      <c r="NTK18" s="29"/>
      <c r="NTL18" s="29"/>
      <c r="NTM18" s="29"/>
      <c r="NTN18" s="29"/>
      <c r="NTO18" s="29"/>
      <c r="NTP18" s="29"/>
      <c r="NTQ18" s="29"/>
      <c r="NTR18" s="29"/>
      <c r="NTS18" s="29"/>
      <c r="NTT18" s="29"/>
      <c r="NTU18" s="29"/>
      <c r="NTV18" s="29"/>
      <c r="NTW18" s="29"/>
      <c r="NTX18" s="29"/>
      <c r="NTY18" s="29"/>
      <c r="NTZ18" s="29"/>
      <c r="NUA18" s="29"/>
      <c r="NUB18" s="29"/>
      <c r="NUC18" s="29"/>
      <c r="NUD18" s="29"/>
      <c r="NUE18" s="29"/>
      <c r="NUF18" s="29"/>
      <c r="NUG18" s="29"/>
      <c r="NUH18" s="29"/>
      <c r="NUI18" s="29"/>
      <c r="NUJ18" s="29"/>
      <c r="NUK18" s="29"/>
      <c r="NUL18" s="29"/>
      <c r="NUM18" s="29"/>
      <c r="NUN18" s="29"/>
      <c r="NUO18" s="29"/>
      <c r="NUP18" s="29"/>
      <c r="NUQ18" s="29"/>
      <c r="NUR18" s="29"/>
      <c r="NUS18" s="29"/>
      <c r="NUT18" s="29"/>
      <c r="NUU18" s="29"/>
      <c r="NUV18" s="29"/>
      <c r="NUW18" s="29"/>
      <c r="NUX18" s="29"/>
      <c r="NUY18" s="29"/>
      <c r="NUZ18" s="29"/>
      <c r="NVA18" s="29"/>
      <c r="NVB18" s="29"/>
      <c r="NVC18" s="29"/>
      <c r="NVD18" s="29"/>
      <c r="NVE18" s="29"/>
      <c r="NVF18" s="29"/>
      <c r="NVG18" s="29"/>
      <c r="NVH18" s="29"/>
      <c r="NVI18" s="29"/>
      <c r="NVJ18" s="29"/>
      <c r="NVK18" s="29"/>
      <c r="NVL18" s="29"/>
      <c r="NVM18" s="29"/>
      <c r="NVN18" s="29"/>
      <c r="NVO18" s="29"/>
      <c r="NVP18" s="29"/>
      <c r="NVQ18" s="29"/>
      <c r="NVR18" s="29"/>
      <c r="NVS18" s="29"/>
      <c r="NVT18" s="29"/>
      <c r="NVU18" s="29"/>
      <c r="NVV18" s="29"/>
      <c r="NVW18" s="29"/>
      <c r="NVX18" s="29"/>
      <c r="NVY18" s="29"/>
      <c r="NVZ18" s="29"/>
      <c r="NWA18" s="29"/>
      <c r="NWB18" s="29"/>
      <c r="NWC18" s="29"/>
      <c r="NWD18" s="29"/>
      <c r="NWE18" s="29"/>
      <c r="NWF18" s="29"/>
      <c r="NWG18" s="29"/>
      <c r="NWH18" s="29"/>
      <c r="NWI18" s="29"/>
      <c r="NWJ18" s="29"/>
      <c r="NWK18" s="29"/>
      <c r="NWL18" s="29"/>
      <c r="NWM18" s="29"/>
      <c r="NWN18" s="29"/>
      <c r="NWO18" s="29"/>
      <c r="NWP18" s="29"/>
      <c r="NWQ18" s="29"/>
      <c r="NWR18" s="29"/>
      <c r="NWS18" s="29"/>
      <c r="NWT18" s="29"/>
      <c r="NWU18" s="29"/>
      <c r="NWV18" s="29"/>
      <c r="NWW18" s="29"/>
      <c r="NWX18" s="29"/>
      <c r="NWY18" s="29"/>
      <c r="NWZ18" s="29"/>
      <c r="NXA18" s="29"/>
      <c r="NXB18" s="29"/>
      <c r="NXC18" s="29"/>
      <c r="NXD18" s="29"/>
      <c r="NXE18" s="29"/>
      <c r="NXF18" s="29"/>
      <c r="NXG18" s="29"/>
      <c r="NXH18" s="29"/>
      <c r="NXI18" s="29"/>
      <c r="NXJ18" s="29"/>
      <c r="NXK18" s="29"/>
      <c r="NXL18" s="29"/>
      <c r="NXM18" s="29"/>
      <c r="NXN18" s="29"/>
      <c r="NXO18" s="29"/>
      <c r="NXP18" s="29"/>
      <c r="NXQ18" s="29"/>
      <c r="NXR18" s="29"/>
      <c r="NXS18" s="29"/>
      <c r="NXT18" s="29"/>
      <c r="NXU18" s="29"/>
      <c r="NXV18" s="29"/>
      <c r="NXW18" s="29"/>
      <c r="NXX18" s="29"/>
      <c r="NXY18" s="29"/>
      <c r="NXZ18" s="29"/>
      <c r="NYA18" s="29"/>
      <c r="NYB18" s="29"/>
      <c r="NYC18" s="29"/>
      <c r="NYD18" s="29"/>
      <c r="NYE18" s="29"/>
      <c r="NYF18" s="29"/>
      <c r="NYG18" s="29"/>
      <c r="NYH18" s="29"/>
      <c r="NYI18" s="29"/>
      <c r="NYJ18" s="29"/>
      <c r="NYK18" s="29"/>
      <c r="NYL18" s="29"/>
      <c r="NYM18" s="29"/>
      <c r="NYN18" s="29"/>
      <c r="NYO18" s="29"/>
      <c r="NYP18" s="29"/>
      <c r="NYQ18" s="29"/>
      <c r="NYR18" s="29"/>
      <c r="NYS18" s="29"/>
      <c r="NYT18" s="29"/>
      <c r="NYU18" s="29"/>
      <c r="NYV18" s="29"/>
      <c r="NYW18" s="29"/>
      <c r="NYX18" s="29"/>
      <c r="NYY18" s="29"/>
      <c r="NYZ18" s="29"/>
      <c r="NZA18" s="29"/>
      <c r="NZB18" s="29"/>
      <c r="NZC18" s="29"/>
      <c r="NZD18" s="29"/>
      <c r="NZE18" s="29"/>
      <c r="NZF18" s="29"/>
      <c r="NZG18" s="29"/>
      <c r="NZH18" s="29"/>
      <c r="NZI18" s="29"/>
      <c r="NZJ18" s="29"/>
      <c r="NZK18" s="29"/>
      <c r="NZL18" s="29"/>
      <c r="NZM18" s="29"/>
      <c r="NZN18" s="29"/>
      <c r="NZO18" s="29"/>
      <c r="NZP18" s="29"/>
      <c r="NZQ18" s="29"/>
      <c r="NZR18" s="29"/>
      <c r="NZS18" s="29"/>
      <c r="NZT18" s="29"/>
      <c r="NZU18" s="29"/>
      <c r="NZV18" s="29"/>
      <c r="NZW18" s="29"/>
      <c r="NZX18" s="29"/>
      <c r="NZY18" s="29"/>
      <c r="NZZ18" s="29"/>
      <c r="OAA18" s="29"/>
      <c r="OAB18" s="29"/>
      <c r="OAC18" s="29"/>
      <c r="OAD18" s="29"/>
      <c r="OAE18" s="29"/>
      <c r="OAF18" s="29"/>
      <c r="OAG18" s="29"/>
      <c r="OAH18" s="29"/>
      <c r="OAI18" s="29"/>
      <c r="OAJ18" s="29"/>
      <c r="OAK18" s="29"/>
      <c r="OAL18" s="29"/>
      <c r="OAM18" s="29"/>
      <c r="OAN18" s="29"/>
      <c r="OAO18" s="29"/>
      <c r="OAP18" s="29"/>
      <c r="OAQ18" s="29"/>
      <c r="OAR18" s="29"/>
      <c r="OAS18" s="29"/>
      <c r="OAT18" s="29"/>
      <c r="OAU18" s="29"/>
      <c r="OAV18" s="29"/>
      <c r="OAW18" s="29"/>
      <c r="OAX18" s="29"/>
      <c r="OAY18" s="29"/>
      <c r="OAZ18" s="29"/>
      <c r="OBA18" s="29"/>
      <c r="OBB18" s="29"/>
      <c r="OBC18" s="29"/>
      <c r="OBD18" s="29"/>
      <c r="OBE18" s="29"/>
      <c r="OBF18" s="29"/>
      <c r="OBG18" s="29"/>
      <c r="OBH18" s="29"/>
      <c r="OBI18" s="29"/>
      <c r="OBJ18" s="29"/>
      <c r="OBK18" s="29"/>
      <c r="OBL18" s="29"/>
      <c r="OBM18" s="29"/>
      <c r="OBN18" s="29"/>
      <c r="OBO18" s="29"/>
      <c r="OBP18" s="29"/>
      <c r="OBQ18" s="29"/>
      <c r="OBR18" s="29"/>
      <c r="OBS18" s="29"/>
      <c r="OBT18" s="29"/>
      <c r="OBU18" s="29"/>
      <c r="OBV18" s="29"/>
      <c r="OBW18" s="29"/>
      <c r="OBX18" s="29"/>
      <c r="OBY18" s="29"/>
      <c r="OBZ18" s="29"/>
      <c r="OCA18" s="29"/>
      <c r="OCB18" s="29"/>
      <c r="OCC18" s="29"/>
      <c r="OCD18" s="29"/>
      <c r="OCE18" s="29"/>
      <c r="OCF18" s="29"/>
      <c r="OCG18" s="29"/>
      <c r="OCH18" s="29"/>
      <c r="OCI18" s="29"/>
      <c r="OCJ18" s="29"/>
      <c r="OCK18" s="29"/>
      <c r="OCL18" s="29"/>
      <c r="OCM18" s="29"/>
      <c r="OCN18" s="29"/>
      <c r="OCO18" s="29"/>
      <c r="OCP18" s="29"/>
      <c r="OCQ18" s="29"/>
      <c r="OCR18" s="29"/>
      <c r="OCS18" s="29"/>
      <c r="OCT18" s="29"/>
      <c r="OCU18" s="29"/>
      <c r="OCV18" s="29"/>
      <c r="OCW18" s="29"/>
      <c r="OCX18" s="29"/>
      <c r="OCY18" s="29"/>
      <c r="OCZ18" s="29"/>
      <c r="ODA18" s="29"/>
      <c r="ODB18" s="29"/>
      <c r="ODC18" s="29"/>
      <c r="ODD18" s="29"/>
      <c r="ODE18" s="29"/>
      <c r="ODF18" s="29"/>
      <c r="ODG18" s="29"/>
      <c r="ODH18" s="29"/>
      <c r="ODI18" s="29"/>
      <c r="ODJ18" s="29"/>
      <c r="ODK18" s="29"/>
      <c r="ODL18" s="29"/>
      <c r="ODM18" s="29"/>
      <c r="ODN18" s="29"/>
      <c r="ODO18" s="29"/>
      <c r="ODP18" s="29"/>
      <c r="ODQ18" s="29"/>
      <c r="ODR18" s="29"/>
      <c r="ODS18" s="29"/>
      <c r="ODT18" s="29"/>
      <c r="ODU18" s="29"/>
      <c r="ODV18" s="29"/>
      <c r="ODW18" s="29"/>
      <c r="ODX18" s="29"/>
      <c r="ODY18" s="29"/>
      <c r="ODZ18" s="29"/>
      <c r="OEA18" s="29"/>
      <c r="OEB18" s="29"/>
      <c r="OEC18" s="29"/>
      <c r="OED18" s="29"/>
      <c r="OEE18" s="29"/>
      <c r="OEF18" s="29"/>
      <c r="OEG18" s="29"/>
      <c r="OEH18" s="29"/>
      <c r="OEI18" s="29"/>
      <c r="OEJ18" s="29"/>
      <c r="OEK18" s="29"/>
      <c r="OEL18" s="29"/>
      <c r="OEM18" s="29"/>
      <c r="OEN18" s="29"/>
      <c r="OEO18" s="29"/>
      <c r="OEP18" s="29"/>
      <c r="OEQ18" s="29"/>
      <c r="OER18" s="29"/>
      <c r="OES18" s="29"/>
      <c r="OET18" s="29"/>
      <c r="OEU18" s="29"/>
      <c r="OEV18" s="29"/>
      <c r="OEW18" s="29"/>
      <c r="OEX18" s="29"/>
      <c r="OEY18" s="29"/>
      <c r="OEZ18" s="29"/>
      <c r="OFA18" s="29"/>
      <c r="OFB18" s="29"/>
      <c r="OFC18" s="29"/>
      <c r="OFD18" s="29"/>
      <c r="OFE18" s="29"/>
      <c r="OFF18" s="29"/>
      <c r="OFG18" s="29"/>
      <c r="OFH18" s="29"/>
      <c r="OFI18" s="29"/>
      <c r="OFJ18" s="29"/>
      <c r="OFK18" s="29"/>
      <c r="OFL18" s="29"/>
      <c r="OFM18" s="29"/>
      <c r="OFN18" s="29"/>
      <c r="OFO18" s="29"/>
      <c r="OFP18" s="29"/>
      <c r="OFQ18" s="29"/>
      <c r="OFR18" s="29"/>
      <c r="OFS18" s="29"/>
      <c r="OFT18" s="29"/>
      <c r="OFU18" s="29"/>
      <c r="OFV18" s="29"/>
      <c r="OFW18" s="29"/>
      <c r="OFX18" s="29"/>
      <c r="OFY18" s="29"/>
      <c r="OFZ18" s="29"/>
      <c r="OGA18" s="29"/>
      <c r="OGB18" s="29"/>
      <c r="OGC18" s="29"/>
      <c r="OGD18" s="29"/>
      <c r="OGE18" s="29"/>
      <c r="OGF18" s="29"/>
      <c r="OGG18" s="29"/>
      <c r="OGH18" s="29"/>
      <c r="OGI18" s="29"/>
      <c r="OGJ18" s="29"/>
      <c r="OGK18" s="29"/>
      <c r="OGL18" s="29"/>
      <c r="OGM18" s="29"/>
      <c r="OGN18" s="29"/>
      <c r="OGO18" s="29"/>
      <c r="OGP18" s="29"/>
      <c r="OGQ18" s="29"/>
      <c r="OGR18" s="29"/>
      <c r="OGS18" s="29"/>
      <c r="OGT18" s="29"/>
      <c r="OGU18" s="29"/>
      <c r="OGV18" s="29"/>
      <c r="OGW18" s="29"/>
      <c r="OGX18" s="29"/>
      <c r="OGY18" s="29"/>
      <c r="OGZ18" s="29"/>
      <c r="OHA18" s="29"/>
      <c r="OHB18" s="29"/>
      <c r="OHC18" s="29"/>
      <c r="OHD18" s="29"/>
      <c r="OHE18" s="29"/>
      <c r="OHF18" s="29"/>
      <c r="OHG18" s="29"/>
      <c r="OHH18" s="29"/>
      <c r="OHI18" s="29"/>
      <c r="OHJ18" s="29"/>
      <c r="OHK18" s="29"/>
      <c r="OHL18" s="29"/>
      <c r="OHM18" s="29"/>
      <c r="OHN18" s="29"/>
      <c r="OHO18" s="29"/>
      <c r="OHP18" s="29"/>
      <c r="OHQ18" s="29"/>
      <c r="OHR18" s="29"/>
      <c r="OHS18" s="29"/>
      <c r="OHT18" s="29"/>
      <c r="OHU18" s="29"/>
      <c r="OHV18" s="29"/>
      <c r="OHW18" s="29"/>
      <c r="OHX18" s="29"/>
      <c r="OHY18" s="29"/>
      <c r="OHZ18" s="29"/>
      <c r="OIA18" s="29"/>
      <c r="OIB18" s="29"/>
      <c r="OIC18" s="29"/>
      <c r="OID18" s="29"/>
      <c r="OIE18" s="29"/>
      <c r="OIF18" s="29"/>
      <c r="OIG18" s="29"/>
      <c r="OIH18" s="29"/>
      <c r="OII18" s="29"/>
      <c r="OIJ18" s="29"/>
      <c r="OIK18" s="29"/>
      <c r="OIL18" s="29"/>
      <c r="OIM18" s="29"/>
      <c r="OIN18" s="29"/>
      <c r="OIO18" s="29"/>
      <c r="OIP18" s="29"/>
      <c r="OIQ18" s="29"/>
      <c r="OIR18" s="29"/>
      <c r="OIS18" s="29"/>
      <c r="OIT18" s="29"/>
      <c r="OIU18" s="29"/>
      <c r="OIV18" s="29"/>
      <c r="OIW18" s="29"/>
      <c r="OIX18" s="29"/>
      <c r="OIY18" s="29"/>
      <c r="OIZ18" s="29"/>
      <c r="OJA18" s="29"/>
      <c r="OJB18" s="29"/>
      <c r="OJC18" s="29"/>
      <c r="OJD18" s="29"/>
      <c r="OJE18" s="29"/>
      <c r="OJF18" s="29"/>
      <c r="OJG18" s="29"/>
      <c r="OJH18" s="29"/>
      <c r="OJI18" s="29"/>
      <c r="OJJ18" s="29"/>
      <c r="OJK18" s="29"/>
      <c r="OJL18" s="29"/>
      <c r="OJM18" s="29"/>
      <c r="OJN18" s="29"/>
      <c r="OJO18" s="29"/>
      <c r="OJP18" s="29"/>
      <c r="OJQ18" s="29"/>
      <c r="OJR18" s="29"/>
      <c r="OJS18" s="29"/>
      <c r="OJT18" s="29"/>
      <c r="OJU18" s="29"/>
      <c r="OJV18" s="29"/>
      <c r="OJW18" s="29"/>
      <c r="OJX18" s="29"/>
      <c r="OJY18" s="29"/>
      <c r="OJZ18" s="29"/>
      <c r="OKA18" s="29"/>
      <c r="OKB18" s="29"/>
      <c r="OKC18" s="29"/>
      <c r="OKD18" s="29"/>
      <c r="OKE18" s="29"/>
      <c r="OKF18" s="29"/>
      <c r="OKG18" s="29"/>
      <c r="OKH18" s="29"/>
      <c r="OKI18" s="29"/>
      <c r="OKJ18" s="29"/>
      <c r="OKK18" s="29"/>
      <c r="OKL18" s="29"/>
      <c r="OKM18" s="29"/>
      <c r="OKN18" s="29"/>
      <c r="OKO18" s="29"/>
      <c r="OKP18" s="29"/>
      <c r="OKQ18" s="29"/>
      <c r="OKR18" s="29"/>
      <c r="OKS18" s="29"/>
      <c r="OKT18" s="29"/>
      <c r="OKU18" s="29"/>
      <c r="OKV18" s="29"/>
      <c r="OKW18" s="29"/>
      <c r="OKX18" s="29"/>
      <c r="OKY18" s="29"/>
      <c r="OKZ18" s="29"/>
      <c r="OLA18" s="29"/>
      <c r="OLB18" s="29"/>
      <c r="OLC18" s="29"/>
      <c r="OLD18" s="29"/>
      <c r="OLE18" s="29"/>
      <c r="OLF18" s="29"/>
      <c r="OLG18" s="29"/>
      <c r="OLH18" s="29"/>
      <c r="OLI18" s="29"/>
      <c r="OLJ18" s="29"/>
      <c r="OLK18" s="29"/>
      <c r="OLL18" s="29"/>
      <c r="OLM18" s="29"/>
      <c r="OLN18" s="29"/>
      <c r="OLO18" s="29"/>
      <c r="OLP18" s="29"/>
      <c r="OLQ18" s="29"/>
      <c r="OLR18" s="29"/>
      <c r="OLS18" s="29"/>
      <c r="OLT18" s="29"/>
      <c r="OLU18" s="29"/>
      <c r="OLV18" s="29"/>
      <c r="OLW18" s="29"/>
      <c r="OLX18" s="29"/>
      <c r="OLY18" s="29"/>
      <c r="OLZ18" s="29"/>
      <c r="OMA18" s="29"/>
      <c r="OMB18" s="29"/>
      <c r="OMC18" s="29"/>
      <c r="OMD18" s="29"/>
      <c r="OME18" s="29"/>
      <c r="OMF18" s="29"/>
      <c r="OMG18" s="29"/>
      <c r="OMH18" s="29"/>
      <c r="OMI18" s="29"/>
      <c r="OMJ18" s="29"/>
      <c r="OMK18" s="29"/>
      <c r="OML18" s="29"/>
      <c r="OMM18" s="29"/>
      <c r="OMN18" s="29"/>
      <c r="OMO18" s="29"/>
      <c r="OMP18" s="29"/>
      <c r="OMQ18" s="29"/>
      <c r="OMR18" s="29"/>
      <c r="OMS18" s="29"/>
      <c r="OMT18" s="29"/>
      <c r="OMU18" s="29"/>
      <c r="OMV18" s="29"/>
      <c r="OMW18" s="29"/>
      <c r="OMX18" s="29"/>
      <c r="OMY18" s="29"/>
      <c r="OMZ18" s="29"/>
      <c r="ONA18" s="29"/>
      <c r="ONB18" s="29"/>
      <c r="ONC18" s="29"/>
      <c r="OND18" s="29"/>
      <c r="ONE18" s="29"/>
      <c r="ONF18" s="29"/>
      <c r="ONG18" s="29"/>
      <c r="ONH18" s="29"/>
      <c r="ONI18" s="29"/>
      <c r="ONJ18" s="29"/>
      <c r="ONK18" s="29"/>
      <c r="ONL18" s="29"/>
      <c r="ONM18" s="29"/>
      <c r="ONN18" s="29"/>
      <c r="ONO18" s="29"/>
      <c r="ONP18" s="29"/>
      <c r="ONQ18" s="29"/>
      <c r="ONR18" s="29"/>
      <c r="ONS18" s="29"/>
      <c r="ONT18" s="29"/>
      <c r="ONU18" s="29"/>
      <c r="ONV18" s="29"/>
      <c r="ONW18" s="29"/>
      <c r="ONX18" s="29"/>
      <c r="ONY18" s="29"/>
      <c r="ONZ18" s="29"/>
      <c r="OOA18" s="29"/>
      <c r="OOB18" s="29"/>
      <c r="OOC18" s="29"/>
      <c r="OOD18" s="29"/>
      <c r="OOE18" s="29"/>
      <c r="OOF18" s="29"/>
      <c r="OOG18" s="29"/>
      <c r="OOH18" s="29"/>
      <c r="OOI18" s="29"/>
      <c r="OOJ18" s="29"/>
      <c r="OOK18" s="29"/>
      <c r="OOL18" s="29"/>
      <c r="OOM18" s="29"/>
      <c r="OON18" s="29"/>
      <c r="OOO18" s="29"/>
      <c r="OOP18" s="29"/>
      <c r="OOQ18" s="29"/>
      <c r="OOR18" s="29"/>
      <c r="OOS18" s="29"/>
      <c r="OOT18" s="29"/>
      <c r="OOU18" s="29"/>
      <c r="OOV18" s="29"/>
      <c r="OOW18" s="29"/>
      <c r="OOX18" s="29"/>
      <c r="OOY18" s="29"/>
      <c r="OOZ18" s="29"/>
      <c r="OPA18" s="29"/>
      <c r="OPB18" s="29"/>
      <c r="OPC18" s="29"/>
      <c r="OPD18" s="29"/>
      <c r="OPE18" s="29"/>
      <c r="OPF18" s="29"/>
      <c r="OPG18" s="29"/>
      <c r="OPH18" s="29"/>
      <c r="OPI18" s="29"/>
      <c r="OPJ18" s="29"/>
      <c r="OPK18" s="29"/>
      <c r="OPL18" s="29"/>
      <c r="OPM18" s="29"/>
      <c r="OPN18" s="29"/>
      <c r="OPO18" s="29"/>
      <c r="OPP18" s="29"/>
      <c r="OPQ18" s="29"/>
      <c r="OPR18" s="29"/>
      <c r="OPS18" s="29"/>
      <c r="OPT18" s="29"/>
      <c r="OPU18" s="29"/>
      <c r="OPV18" s="29"/>
      <c r="OPW18" s="29"/>
      <c r="OPX18" s="29"/>
      <c r="OPY18" s="29"/>
      <c r="OPZ18" s="29"/>
      <c r="OQA18" s="29"/>
      <c r="OQB18" s="29"/>
      <c r="OQC18" s="29"/>
      <c r="OQD18" s="29"/>
      <c r="OQE18" s="29"/>
      <c r="OQF18" s="29"/>
      <c r="OQG18" s="29"/>
      <c r="OQH18" s="29"/>
      <c r="OQI18" s="29"/>
      <c r="OQJ18" s="29"/>
      <c r="OQK18" s="29"/>
      <c r="OQL18" s="29"/>
      <c r="OQM18" s="29"/>
      <c r="OQN18" s="29"/>
      <c r="OQO18" s="29"/>
      <c r="OQP18" s="29"/>
      <c r="OQQ18" s="29"/>
      <c r="OQR18" s="29"/>
      <c r="OQS18" s="29"/>
      <c r="OQT18" s="29"/>
      <c r="OQU18" s="29"/>
      <c r="OQV18" s="29"/>
      <c r="OQW18" s="29"/>
      <c r="OQX18" s="29"/>
      <c r="OQY18" s="29"/>
      <c r="OQZ18" s="29"/>
      <c r="ORA18" s="29"/>
      <c r="ORB18" s="29"/>
      <c r="ORC18" s="29"/>
      <c r="ORD18" s="29"/>
      <c r="ORE18" s="29"/>
      <c r="ORF18" s="29"/>
      <c r="ORG18" s="29"/>
      <c r="ORH18" s="29"/>
      <c r="ORI18" s="29"/>
      <c r="ORJ18" s="29"/>
      <c r="ORK18" s="29"/>
      <c r="ORL18" s="29"/>
      <c r="ORM18" s="29"/>
      <c r="ORN18" s="29"/>
      <c r="ORO18" s="29"/>
      <c r="ORP18" s="29"/>
      <c r="ORQ18" s="29"/>
      <c r="ORR18" s="29"/>
      <c r="ORS18" s="29"/>
      <c r="ORT18" s="29"/>
      <c r="ORU18" s="29"/>
      <c r="ORV18" s="29"/>
      <c r="ORW18" s="29"/>
      <c r="ORX18" s="29"/>
      <c r="ORY18" s="29"/>
      <c r="ORZ18" s="29"/>
      <c r="OSA18" s="29"/>
      <c r="OSB18" s="29"/>
      <c r="OSC18" s="29"/>
      <c r="OSD18" s="29"/>
      <c r="OSE18" s="29"/>
      <c r="OSF18" s="29"/>
      <c r="OSG18" s="29"/>
      <c r="OSH18" s="29"/>
      <c r="OSI18" s="29"/>
      <c r="OSJ18" s="29"/>
      <c r="OSK18" s="29"/>
      <c r="OSL18" s="29"/>
      <c r="OSM18" s="29"/>
      <c r="OSN18" s="29"/>
      <c r="OSO18" s="29"/>
      <c r="OSP18" s="29"/>
      <c r="OSQ18" s="29"/>
      <c r="OSR18" s="29"/>
      <c r="OSS18" s="29"/>
      <c r="OST18" s="29"/>
      <c r="OSU18" s="29"/>
      <c r="OSV18" s="29"/>
      <c r="OSW18" s="29"/>
      <c r="OSX18" s="29"/>
      <c r="OSY18" s="29"/>
      <c r="OSZ18" s="29"/>
      <c r="OTA18" s="29"/>
      <c r="OTB18" s="29"/>
      <c r="OTC18" s="29"/>
      <c r="OTD18" s="29"/>
      <c r="OTE18" s="29"/>
      <c r="OTF18" s="29"/>
      <c r="OTG18" s="29"/>
      <c r="OTH18" s="29"/>
      <c r="OTI18" s="29"/>
      <c r="OTJ18" s="29"/>
      <c r="OTK18" s="29"/>
      <c r="OTL18" s="29"/>
      <c r="OTM18" s="29"/>
      <c r="OTN18" s="29"/>
      <c r="OTO18" s="29"/>
      <c r="OTP18" s="29"/>
      <c r="OTQ18" s="29"/>
      <c r="OTR18" s="29"/>
      <c r="OTS18" s="29"/>
      <c r="OTT18" s="29"/>
      <c r="OTU18" s="29"/>
      <c r="OTV18" s="29"/>
      <c r="OTW18" s="29"/>
      <c r="OTX18" s="29"/>
      <c r="OTY18" s="29"/>
      <c r="OTZ18" s="29"/>
      <c r="OUA18" s="29"/>
      <c r="OUB18" s="29"/>
      <c r="OUC18" s="29"/>
      <c r="OUD18" s="29"/>
      <c r="OUE18" s="29"/>
      <c r="OUF18" s="29"/>
      <c r="OUG18" s="29"/>
      <c r="OUH18" s="29"/>
      <c r="OUI18" s="29"/>
      <c r="OUJ18" s="29"/>
      <c r="OUK18" s="29"/>
      <c r="OUL18" s="29"/>
      <c r="OUM18" s="29"/>
      <c r="OUN18" s="29"/>
      <c r="OUO18" s="29"/>
      <c r="OUP18" s="29"/>
      <c r="OUQ18" s="29"/>
      <c r="OUR18" s="29"/>
      <c r="OUS18" s="29"/>
      <c r="OUT18" s="29"/>
      <c r="OUU18" s="29"/>
      <c r="OUV18" s="29"/>
      <c r="OUW18" s="29"/>
      <c r="OUX18" s="29"/>
      <c r="OUY18" s="29"/>
      <c r="OUZ18" s="29"/>
      <c r="OVA18" s="29"/>
      <c r="OVB18" s="29"/>
      <c r="OVC18" s="29"/>
      <c r="OVD18" s="29"/>
      <c r="OVE18" s="29"/>
      <c r="OVF18" s="29"/>
      <c r="OVG18" s="29"/>
      <c r="OVH18" s="29"/>
      <c r="OVI18" s="29"/>
      <c r="OVJ18" s="29"/>
      <c r="OVK18" s="29"/>
      <c r="OVL18" s="29"/>
      <c r="OVM18" s="29"/>
      <c r="OVN18" s="29"/>
      <c r="OVO18" s="29"/>
      <c r="OVP18" s="29"/>
      <c r="OVQ18" s="29"/>
      <c r="OVR18" s="29"/>
      <c r="OVS18" s="29"/>
      <c r="OVT18" s="29"/>
      <c r="OVU18" s="29"/>
      <c r="OVV18" s="29"/>
      <c r="OVW18" s="29"/>
      <c r="OVX18" s="29"/>
      <c r="OVY18" s="29"/>
      <c r="OVZ18" s="29"/>
      <c r="OWA18" s="29"/>
      <c r="OWB18" s="29"/>
      <c r="OWC18" s="29"/>
      <c r="OWD18" s="29"/>
      <c r="OWE18" s="29"/>
      <c r="OWF18" s="29"/>
      <c r="OWG18" s="29"/>
      <c r="OWH18" s="29"/>
      <c r="OWI18" s="29"/>
      <c r="OWJ18" s="29"/>
      <c r="OWK18" s="29"/>
      <c r="OWL18" s="29"/>
      <c r="OWM18" s="29"/>
      <c r="OWN18" s="29"/>
      <c r="OWO18" s="29"/>
      <c r="OWP18" s="29"/>
      <c r="OWQ18" s="29"/>
      <c r="OWR18" s="29"/>
      <c r="OWS18" s="29"/>
      <c r="OWT18" s="29"/>
      <c r="OWU18" s="29"/>
      <c r="OWV18" s="29"/>
      <c r="OWW18" s="29"/>
      <c r="OWX18" s="29"/>
      <c r="OWY18" s="29"/>
      <c r="OWZ18" s="29"/>
      <c r="OXA18" s="29"/>
      <c r="OXB18" s="29"/>
      <c r="OXC18" s="29"/>
      <c r="OXD18" s="29"/>
      <c r="OXE18" s="29"/>
      <c r="OXF18" s="29"/>
      <c r="OXG18" s="29"/>
      <c r="OXH18" s="29"/>
      <c r="OXI18" s="29"/>
      <c r="OXJ18" s="29"/>
      <c r="OXK18" s="29"/>
      <c r="OXL18" s="29"/>
      <c r="OXM18" s="29"/>
      <c r="OXN18" s="29"/>
      <c r="OXO18" s="29"/>
      <c r="OXP18" s="29"/>
      <c r="OXQ18" s="29"/>
      <c r="OXR18" s="29"/>
      <c r="OXS18" s="29"/>
      <c r="OXT18" s="29"/>
      <c r="OXU18" s="29"/>
      <c r="OXV18" s="29"/>
      <c r="OXW18" s="29"/>
      <c r="OXX18" s="29"/>
      <c r="OXY18" s="29"/>
      <c r="OXZ18" s="29"/>
      <c r="OYA18" s="29"/>
      <c r="OYB18" s="29"/>
      <c r="OYC18" s="29"/>
      <c r="OYD18" s="29"/>
      <c r="OYE18" s="29"/>
      <c r="OYF18" s="29"/>
      <c r="OYG18" s="29"/>
      <c r="OYH18" s="29"/>
      <c r="OYI18" s="29"/>
      <c r="OYJ18" s="29"/>
      <c r="OYK18" s="29"/>
      <c r="OYL18" s="29"/>
      <c r="OYM18" s="29"/>
      <c r="OYN18" s="29"/>
      <c r="OYO18" s="29"/>
      <c r="OYP18" s="29"/>
      <c r="OYQ18" s="29"/>
      <c r="OYR18" s="29"/>
      <c r="OYS18" s="29"/>
      <c r="OYT18" s="29"/>
      <c r="OYU18" s="29"/>
      <c r="OYV18" s="29"/>
      <c r="OYW18" s="29"/>
      <c r="OYX18" s="29"/>
      <c r="OYY18" s="29"/>
      <c r="OYZ18" s="29"/>
      <c r="OZA18" s="29"/>
      <c r="OZB18" s="29"/>
      <c r="OZC18" s="29"/>
      <c r="OZD18" s="29"/>
      <c r="OZE18" s="29"/>
      <c r="OZF18" s="29"/>
      <c r="OZG18" s="29"/>
      <c r="OZH18" s="29"/>
      <c r="OZI18" s="29"/>
      <c r="OZJ18" s="29"/>
      <c r="OZK18" s="29"/>
      <c r="OZL18" s="29"/>
      <c r="OZM18" s="29"/>
      <c r="OZN18" s="29"/>
      <c r="OZO18" s="29"/>
      <c r="OZP18" s="29"/>
      <c r="OZQ18" s="29"/>
      <c r="OZR18" s="29"/>
      <c r="OZS18" s="29"/>
      <c r="OZT18" s="29"/>
      <c r="OZU18" s="29"/>
      <c r="OZV18" s="29"/>
      <c r="OZW18" s="29"/>
      <c r="OZX18" s="29"/>
      <c r="OZY18" s="29"/>
      <c r="OZZ18" s="29"/>
      <c r="PAA18" s="29"/>
      <c r="PAB18" s="29"/>
      <c r="PAC18" s="29"/>
      <c r="PAD18" s="29"/>
      <c r="PAE18" s="29"/>
      <c r="PAF18" s="29"/>
      <c r="PAG18" s="29"/>
      <c r="PAH18" s="29"/>
      <c r="PAI18" s="29"/>
      <c r="PAJ18" s="29"/>
      <c r="PAK18" s="29"/>
      <c r="PAL18" s="29"/>
      <c r="PAM18" s="29"/>
      <c r="PAN18" s="29"/>
      <c r="PAO18" s="29"/>
      <c r="PAP18" s="29"/>
      <c r="PAQ18" s="29"/>
      <c r="PAR18" s="29"/>
      <c r="PAS18" s="29"/>
      <c r="PAT18" s="29"/>
      <c r="PAU18" s="29"/>
      <c r="PAV18" s="29"/>
      <c r="PAW18" s="29"/>
      <c r="PAX18" s="29"/>
      <c r="PAY18" s="29"/>
      <c r="PAZ18" s="29"/>
      <c r="PBA18" s="29"/>
      <c r="PBB18" s="29"/>
      <c r="PBC18" s="29"/>
      <c r="PBD18" s="29"/>
      <c r="PBE18" s="29"/>
      <c r="PBF18" s="29"/>
      <c r="PBG18" s="29"/>
      <c r="PBH18" s="29"/>
      <c r="PBI18" s="29"/>
      <c r="PBJ18" s="29"/>
      <c r="PBK18" s="29"/>
      <c r="PBL18" s="29"/>
      <c r="PBM18" s="29"/>
      <c r="PBN18" s="29"/>
      <c r="PBO18" s="29"/>
      <c r="PBP18" s="29"/>
      <c r="PBQ18" s="29"/>
      <c r="PBR18" s="29"/>
      <c r="PBS18" s="29"/>
      <c r="PBT18" s="29"/>
      <c r="PBU18" s="29"/>
      <c r="PBV18" s="29"/>
      <c r="PBW18" s="29"/>
      <c r="PBX18" s="29"/>
      <c r="PBY18" s="29"/>
      <c r="PBZ18" s="29"/>
      <c r="PCA18" s="29"/>
      <c r="PCB18" s="29"/>
      <c r="PCC18" s="29"/>
      <c r="PCD18" s="29"/>
      <c r="PCE18" s="29"/>
      <c r="PCF18" s="29"/>
      <c r="PCG18" s="29"/>
      <c r="PCH18" s="29"/>
      <c r="PCI18" s="29"/>
      <c r="PCJ18" s="29"/>
      <c r="PCK18" s="29"/>
      <c r="PCL18" s="29"/>
      <c r="PCM18" s="29"/>
      <c r="PCN18" s="29"/>
      <c r="PCO18" s="29"/>
      <c r="PCP18" s="29"/>
      <c r="PCQ18" s="29"/>
      <c r="PCR18" s="29"/>
      <c r="PCS18" s="29"/>
      <c r="PCT18" s="29"/>
      <c r="PCU18" s="29"/>
      <c r="PCV18" s="29"/>
      <c r="PCW18" s="29"/>
      <c r="PCX18" s="29"/>
      <c r="PCY18" s="29"/>
      <c r="PCZ18" s="29"/>
      <c r="PDA18" s="29"/>
      <c r="PDB18" s="29"/>
      <c r="PDC18" s="29"/>
      <c r="PDD18" s="29"/>
      <c r="PDE18" s="29"/>
      <c r="PDF18" s="29"/>
      <c r="PDG18" s="29"/>
      <c r="PDH18" s="29"/>
      <c r="PDI18" s="29"/>
      <c r="PDJ18" s="29"/>
      <c r="PDK18" s="29"/>
      <c r="PDL18" s="29"/>
      <c r="PDM18" s="29"/>
      <c r="PDN18" s="29"/>
      <c r="PDO18" s="29"/>
      <c r="PDP18" s="29"/>
      <c r="PDQ18" s="29"/>
      <c r="PDR18" s="29"/>
      <c r="PDS18" s="29"/>
      <c r="PDT18" s="29"/>
      <c r="PDU18" s="29"/>
      <c r="PDV18" s="29"/>
      <c r="PDW18" s="29"/>
      <c r="PDX18" s="29"/>
      <c r="PDY18" s="29"/>
      <c r="PDZ18" s="29"/>
      <c r="PEA18" s="29"/>
      <c r="PEB18" s="29"/>
      <c r="PEC18" s="29"/>
      <c r="PED18" s="29"/>
      <c r="PEE18" s="29"/>
      <c r="PEF18" s="29"/>
      <c r="PEG18" s="29"/>
      <c r="PEH18" s="29"/>
      <c r="PEI18" s="29"/>
      <c r="PEJ18" s="29"/>
      <c r="PEK18" s="29"/>
      <c r="PEL18" s="29"/>
      <c r="PEM18" s="29"/>
      <c r="PEN18" s="29"/>
      <c r="PEO18" s="29"/>
      <c r="PEP18" s="29"/>
      <c r="PEQ18" s="29"/>
      <c r="PER18" s="29"/>
      <c r="PES18" s="29"/>
      <c r="PET18" s="29"/>
      <c r="PEU18" s="29"/>
      <c r="PEV18" s="29"/>
      <c r="PEW18" s="29"/>
      <c r="PEX18" s="29"/>
      <c r="PEY18" s="29"/>
      <c r="PEZ18" s="29"/>
      <c r="PFA18" s="29"/>
      <c r="PFB18" s="29"/>
      <c r="PFC18" s="29"/>
      <c r="PFD18" s="29"/>
      <c r="PFE18" s="29"/>
      <c r="PFF18" s="29"/>
      <c r="PFG18" s="29"/>
      <c r="PFH18" s="29"/>
      <c r="PFI18" s="29"/>
      <c r="PFJ18" s="29"/>
      <c r="PFK18" s="29"/>
      <c r="PFL18" s="29"/>
      <c r="PFM18" s="29"/>
      <c r="PFN18" s="29"/>
      <c r="PFO18" s="29"/>
      <c r="PFP18" s="29"/>
      <c r="PFQ18" s="29"/>
      <c r="PFR18" s="29"/>
      <c r="PFS18" s="29"/>
      <c r="PFT18" s="29"/>
      <c r="PFU18" s="29"/>
      <c r="PFV18" s="29"/>
      <c r="PFW18" s="29"/>
      <c r="PFX18" s="29"/>
      <c r="PFY18" s="29"/>
      <c r="PFZ18" s="29"/>
      <c r="PGA18" s="29"/>
      <c r="PGB18" s="29"/>
      <c r="PGC18" s="29"/>
      <c r="PGD18" s="29"/>
      <c r="PGE18" s="29"/>
      <c r="PGF18" s="29"/>
      <c r="PGG18" s="29"/>
      <c r="PGH18" s="29"/>
      <c r="PGI18" s="29"/>
      <c r="PGJ18" s="29"/>
      <c r="PGK18" s="29"/>
      <c r="PGL18" s="29"/>
      <c r="PGM18" s="29"/>
      <c r="PGN18" s="29"/>
      <c r="PGO18" s="29"/>
      <c r="PGP18" s="29"/>
      <c r="PGQ18" s="29"/>
      <c r="PGR18" s="29"/>
      <c r="PGS18" s="29"/>
      <c r="PGT18" s="29"/>
      <c r="PGU18" s="29"/>
      <c r="PGV18" s="29"/>
      <c r="PGW18" s="29"/>
      <c r="PGX18" s="29"/>
      <c r="PGY18" s="29"/>
      <c r="PGZ18" s="29"/>
      <c r="PHA18" s="29"/>
      <c r="PHB18" s="29"/>
      <c r="PHC18" s="29"/>
      <c r="PHD18" s="29"/>
      <c r="PHE18" s="29"/>
      <c r="PHF18" s="29"/>
      <c r="PHG18" s="29"/>
      <c r="PHH18" s="29"/>
      <c r="PHI18" s="29"/>
      <c r="PHJ18" s="29"/>
      <c r="PHK18" s="29"/>
      <c r="PHL18" s="29"/>
      <c r="PHM18" s="29"/>
      <c r="PHN18" s="29"/>
      <c r="PHO18" s="29"/>
      <c r="PHP18" s="29"/>
      <c r="PHQ18" s="29"/>
      <c r="PHR18" s="29"/>
      <c r="PHS18" s="29"/>
      <c r="PHT18" s="29"/>
      <c r="PHU18" s="29"/>
      <c r="PHV18" s="29"/>
      <c r="PHW18" s="29"/>
      <c r="PHX18" s="29"/>
      <c r="PHY18" s="29"/>
      <c r="PHZ18" s="29"/>
      <c r="PIA18" s="29"/>
      <c r="PIB18" s="29"/>
      <c r="PIC18" s="29"/>
      <c r="PID18" s="29"/>
      <c r="PIE18" s="29"/>
      <c r="PIF18" s="29"/>
      <c r="PIG18" s="29"/>
      <c r="PIH18" s="29"/>
      <c r="PII18" s="29"/>
      <c r="PIJ18" s="29"/>
      <c r="PIK18" s="29"/>
      <c r="PIL18" s="29"/>
      <c r="PIM18" s="29"/>
      <c r="PIN18" s="29"/>
      <c r="PIO18" s="29"/>
      <c r="PIP18" s="29"/>
      <c r="PIQ18" s="29"/>
      <c r="PIR18" s="29"/>
      <c r="PIS18" s="29"/>
      <c r="PIT18" s="29"/>
      <c r="PIU18" s="29"/>
      <c r="PIV18" s="29"/>
      <c r="PIW18" s="29"/>
      <c r="PIX18" s="29"/>
      <c r="PIY18" s="29"/>
      <c r="PIZ18" s="29"/>
      <c r="PJA18" s="29"/>
      <c r="PJB18" s="29"/>
      <c r="PJC18" s="29"/>
      <c r="PJD18" s="29"/>
      <c r="PJE18" s="29"/>
      <c r="PJF18" s="29"/>
      <c r="PJG18" s="29"/>
      <c r="PJH18" s="29"/>
      <c r="PJI18" s="29"/>
      <c r="PJJ18" s="29"/>
      <c r="PJK18" s="29"/>
      <c r="PJL18" s="29"/>
      <c r="PJM18" s="29"/>
      <c r="PJN18" s="29"/>
      <c r="PJO18" s="29"/>
      <c r="PJP18" s="29"/>
      <c r="PJQ18" s="29"/>
      <c r="PJR18" s="29"/>
      <c r="PJS18" s="29"/>
      <c r="PJT18" s="29"/>
      <c r="PJU18" s="29"/>
      <c r="PJV18" s="29"/>
      <c r="PJW18" s="29"/>
      <c r="PJX18" s="29"/>
      <c r="PJY18" s="29"/>
      <c r="PJZ18" s="29"/>
      <c r="PKA18" s="29"/>
      <c r="PKB18" s="29"/>
      <c r="PKC18" s="29"/>
      <c r="PKD18" s="29"/>
      <c r="PKE18" s="29"/>
      <c r="PKF18" s="29"/>
      <c r="PKG18" s="29"/>
      <c r="PKH18" s="29"/>
      <c r="PKI18" s="29"/>
      <c r="PKJ18" s="29"/>
      <c r="PKK18" s="29"/>
      <c r="PKL18" s="29"/>
      <c r="PKM18" s="29"/>
      <c r="PKN18" s="29"/>
      <c r="PKO18" s="29"/>
      <c r="PKP18" s="29"/>
      <c r="PKQ18" s="29"/>
      <c r="PKR18" s="29"/>
      <c r="PKS18" s="29"/>
      <c r="PKT18" s="29"/>
      <c r="PKU18" s="29"/>
      <c r="PKV18" s="29"/>
      <c r="PKW18" s="29"/>
      <c r="PKX18" s="29"/>
      <c r="PKY18" s="29"/>
      <c r="PKZ18" s="29"/>
      <c r="PLA18" s="29"/>
      <c r="PLB18" s="29"/>
      <c r="PLC18" s="29"/>
      <c r="PLD18" s="29"/>
      <c r="PLE18" s="29"/>
      <c r="PLF18" s="29"/>
      <c r="PLG18" s="29"/>
      <c r="PLH18" s="29"/>
      <c r="PLI18" s="29"/>
      <c r="PLJ18" s="29"/>
      <c r="PLK18" s="29"/>
      <c r="PLL18" s="29"/>
      <c r="PLM18" s="29"/>
      <c r="PLN18" s="29"/>
      <c r="PLO18" s="29"/>
      <c r="PLP18" s="29"/>
      <c r="PLQ18" s="29"/>
      <c r="PLR18" s="29"/>
      <c r="PLS18" s="29"/>
      <c r="PLT18" s="29"/>
      <c r="PLU18" s="29"/>
      <c r="PLV18" s="29"/>
      <c r="PLW18" s="29"/>
      <c r="PLX18" s="29"/>
      <c r="PLY18" s="29"/>
      <c r="PLZ18" s="29"/>
      <c r="PMA18" s="29"/>
      <c r="PMB18" s="29"/>
      <c r="PMC18" s="29"/>
      <c r="PMD18" s="29"/>
      <c r="PME18" s="29"/>
      <c r="PMF18" s="29"/>
      <c r="PMG18" s="29"/>
      <c r="PMH18" s="29"/>
      <c r="PMI18" s="29"/>
      <c r="PMJ18" s="29"/>
      <c r="PMK18" s="29"/>
      <c r="PML18" s="29"/>
      <c r="PMM18" s="29"/>
      <c r="PMN18" s="29"/>
      <c r="PMO18" s="29"/>
      <c r="PMP18" s="29"/>
      <c r="PMQ18" s="29"/>
      <c r="PMR18" s="29"/>
      <c r="PMS18" s="29"/>
      <c r="PMT18" s="29"/>
      <c r="PMU18" s="29"/>
      <c r="PMV18" s="29"/>
      <c r="PMW18" s="29"/>
      <c r="PMX18" s="29"/>
      <c r="PMY18" s="29"/>
      <c r="PMZ18" s="29"/>
      <c r="PNA18" s="29"/>
      <c r="PNB18" s="29"/>
      <c r="PNC18" s="29"/>
      <c r="PND18" s="29"/>
      <c r="PNE18" s="29"/>
      <c r="PNF18" s="29"/>
      <c r="PNG18" s="29"/>
      <c r="PNH18" s="29"/>
      <c r="PNI18" s="29"/>
      <c r="PNJ18" s="29"/>
      <c r="PNK18" s="29"/>
      <c r="PNL18" s="29"/>
      <c r="PNM18" s="29"/>
      <c r="PNN18" s="29"/>
      <c r="PNO18" s="29"/>
      <c r="PNP18" s="29"/>
      <c r="PNQ18" s="29"/>
      <c r="PNR18" s="29"/>
      <c r="PNS18" s="29"/>
      <c r="PNT18" s="29"/>
      <c r="PNU18" s="29"/>
      <c r="PNV18" s="29"/>
      <c r="PNW18" s="29"/>
      <c r="PNX18" s="29"/>
      <c r="PNY18" s="29"/>
      <c r="PNZ18" s="29"/>
      <c r="POA18" s="29"/>
      <c r="POB18" s="29"/>
      <c r="POC18" s="29"/>
      <c r="POD18" s="29"/>
      <c r="POE18" s="29"/>
      <c r="POF18" s="29"/>
      <c r="POG18" s="29"/>
      <c r="POH18" s="29"/>
      <c r="POI18" s="29"/>
      <c r="POJ18" s="29"/>
      <c r="POK18" s="29"/>
      <c r="POL18" s="29"/>
      <c r="POM18" s="29"/>
      <c r="PON18" s="29"/>
      <c r="POO18" s="29"/>
      <c r="POP18" s="29"/>
      <c r="POQ18" s="29"/>
      <c r="POR18" s="29"/>
      <c r="POS18" s="29"/>
      <c r="POT18" s="29"/>
      <c r="POU18" s="29"/>
      <c r="POV18" s="29"/>
      <c r="POW18" s="29"/>
      <c r="POX18" s="29"/>
      <c r="POY18" s="29"/>
      <c r="POZ18" s="29"/>
      <c r="PPA18" s="29"/>
      <c r="PPB18" s="29"/>
      <c r="PPC18" s="29"/>
      <c r="PPD18" s="29"/>
      <c r="PPE18" s="29"/>
      <c r="PPF18" s="29"/>
      <c r="PPG18" s="29"/>
      <c r="PPH18" s="29"/>
      <c r="PPI18" s="29"/>
      <c r="PPJ18" s="29"/>
      <c r="PPK18" s="29"/>
      <c r="PPL18" s="29"/>
      <c r="PPM18" s="29"/>
      <c r="PPN18" s="29"/>
      <c r="PPO18" s="29"/>
      <c r="PPP18" s="29"/>
      <c r="PPQ18" s="29"/>
      <c r="PPR18" s="29"/>
      <c r="PPS18" s="29"/>
      <c r="PPT18" s="29"/>
      <c r="PPU18" s="29"/>
      <c r="PPV18" s="29"/>
      <c r="PPW18" s="29"/>
      <c r="PPX18" s="29"/>
      <c r="PPY18" s="29"/>
      <c r="PPZ18" s="29"/>
      <c r="PQA18" s="29"/>
      <c r="PQB18" s="29"/>
      <c r="PQC18" s="29"/>
      <c r="PQD18" s="29"/>
      <c r="PQE18" s="29"/>
      <c r="PQF18" s="29"/>
      <c r="PQG18" s="29"/>
      <c r="PQH18" s="29"/>
      <c r="PQI18" s="29"/>
      <c r="PQJ18" s="29"/>
      <c r="PQK18" s="29"/>
      <c r="PQL18" s="29"/>
      <c r="PQM18" s="29"/>
      <c r="PQN18" s="29"/>
      <c r="PQO18" s="29"/>
      <c r="PQP18" s="29"/>
      <c r="PQQ18" s="29"/>
      <c r="PQR18" s="29"/>
      <c r="PQS18" s="29"/>
      <c r="PQT18" s="29"/>
      <c r="PQU18" s="29"/>
      <c r="PQV18" s="29"/>
      <c r="PQW18" s="29"/>
      <c r="PQX18" s="29"/>
      <c r="PQY18" s="29"/>
      <c r="PQZ18" s="29"/>
      <c r="PRA18" s="29"/>
      <c r="PRB18" s="29"/>
      <c r="PRC18" s="29"/>
      <c r="PRD18" s="29"/>
      <c r="PRE18" s="29"/>
      <c r="PRF18" s="29"/>
      <c r="PRG18" s="29"/>
      <c r="PRH18" s="29"/>
      <c r="PRI18" s="29"/>
      <c r="PRJ18" s="29"/>
      <c r="PRK18" s="29"/>
      <c r="PRL18" s="29"/>
      <c r="PRM18" s="29"/>
      <c r="PRN18" s="29"/>
      <c r="PRO18" s="29"/>
      <c r="PRP18" s="29"/>
      <c r="PRQ18" s="29"/>
      <c r="PRR18" s="29"/>
      <c r="PRS18" s="29"/>
      <c r="PRT18" s="29"/>
      <c r="PRU18" s="29"/>
      <c r="PRV18" s="29"/>
      <c r="PRW18" s="29"/>
      <c r="PRX18" s="29"/>
      <c r="PRY18" s="29"/>
      <c r="PRZ18" s="29"/>
      <c r="PSA18" s="29"/>
      <c r="PSB18" s="29"/>
      <c r="PSC18" s="29"/>
      <c r="PSD18" s="29"/>
      <c r="PSE18" s="29"/>
      <c r="PSF18" s="29"/>
      <c r="PSG18" s="29"/>
      <c r="PSH18" s="29"/>
      <c r="PSI18" s="29"/>
      <c r="PSJ18" s="29"/>
      <c r="PSK18" s="29"/>
      <c r="PSL18" s="29"/>
      <c r="PSM18" s="29"/>
      <c r="PSN18" s="29"/>
      <c r="PSO18" s="29"/>
      <c r="PSP18" s="29"/>
      <c r="PSQ18" s="29"/>
      <c r="PSR18" s="29"/>
      <c r="PSS18" s="29"/>
      <c r="PST18" s="29"/>
      <c r="PSU18" s="29"/>
      <c r="PSV18" s="29"/>
      <c r="PSW18" s="29"/>
      <c r="PSX18" s="29"/>
      <c r="PSY18" s="29"/>
      <c r="PSZ18" s="29"/>
      <c r="PTA18" s="29"/>
      <c r="PTB18" s="29"/>
      <c r="PTC18" s="29"/>
      <c r="PTD18" s="29"/>
      <c r="PTE18" s="29"/>
      <c r="PTF18" s="29"/>
      <c r="PTG18" s="29"/>
      <c r="PTH18" s="29"/>
      <c r="PTI18" s="29"/>
      <c r="PTJ18" s="29"/>
      <c r="PTK18" s="29"/>
      <c r="PTL18" s="29"/>
      <c r="PTM18" s="29"/>
      <c r="PTN18" s="29"/>
      <c r="PTO18" s="29"/>
      <c r="PTP18" s="29"/>
      <c r="PTQ18" s="29"/>
      <c r="PTR18" s="29"/>
      <c r="PTS18" s="29"/>
      <c r="PTT18" s="29"/>
      <c r="PTU18" s="29"/>
      <c r="PTV18" s="29"/>
      <c r="PTW18" s="29"/>
      <c r="PTX18" s="29"/>
      <c r="PTY18" s="29"/>
      <c r="PTZ18" s="29"/>
      <c r="PUA18" s="29"/>
      <c r="PUB18" s="29"/>
      <c r="PUC18" s="29"/>
      <c r="PUD18" s="29"/>
      <c r="PUE18" s="29"/>
      <c r="PUF18" s="29"/>
      <c r="PUG18" s="29"/>
      <c r="PUH18" s="29"/>
      <c r="PUI18" s="29"/>
      <c r="PUJ18" s="29"/>
      <c r="PUK18" s="29"/>
      <c r="PUL18" s="29"/>
      <c r="PUM18" s="29"/>
      <c r="PUN18" s="29"/>
      <c r="PUO18" s="29"/>
      <c r="PUP18" s="29"/>
      <c r="PUQ18" s="29"/>
      <c r="PUR18" s="29"/>
      <c r="PUS18" s="29"/>
      <c r="PUT18" s="29"/>
      <c r="PUU18" s="29"/>
      <c r="PUV18" s="29"/>
      <c r="PUW18" s="29"/>
      <c r="PUX18" s="29"/>
      <c r="PUY18" s="29"/>
      <c r="PUZ18" s="29"/>
      <c r="PVA18" s="29"/>
      <c r="PVB18" s="29"/>
      <c r="PVC18" s="29"/>
      <c r="PVD18" s="29"/>
      <c r="PVE18" s="29"/>
      <c r="PVF18" s="29"/>
      <c r="PVG18" s="29"/>
      <c r="PVH18" s="29"/>
      <c r="PVI18" s="29"/>
      <c r="PVJ18" s="29"/>
      <c r="PVK18" s="29"/>
      <c r="PVL18" s="29"/>
      <c r="PVM18" s="29"/>
      <c r="PVN18" s="29"/>
      <c r="PVO18" s="29"/>
      <c r="PVP18" s="29"/>
      <c r="PVQ18" s="29"/>
      <c r="PVR18" s="29"/>
      <c r="PVS18" s="29"/>
      <c r="PVT18" s="29"/>
      <c r="PVU18" s="29"/>
      <c r="PVV18" s="29"/>
      <c r="PVW18" s="29"/>
      <c r="PVX18" s="29"/>
      <c r="PVY18" s="29"/>
      <c r="PVZ18" s="29"/>
      <c r="PWA18" s="29"/>
      <c r="PWB18" s="29"/>
      <c r="PWC18" s="29"/>
      <c r="PWD18" s="29"/>
      <c r="PWE18" s="29"/>
      <c r="PWF18" s="29"/>
      <c r="PWG18" s="29"/>
      <c r="PWH18" s="29"/>
      <c r="PWI18" s="29"/>
      <c r="PWJ18" s="29"/>
      <c r="PWK18" s="29"/>
      <c r="PWL18" s="29"/>
      <c r="PWM18" s="29"/>
      <c r="PWN18" s="29"/>
      <c r="PWO18" s="29"/>
      <c r="PWP18" s="29"/>
      <c r="PWQ18" s="29"/>
      <c r="PWR18" s="29"/>
      <c r="PWS18" s="29"/>
      <c r="PWT18" s="29"/>
      <c r="PWU18" s="29"/>
      <c r="PWV18" s="29"/>
      <c r="PWW18" s="29"/>
      <c r="PWX18" s="29"/>
      <c r="PWY18" s="29"/>
      <c r="PWZ18" s="29"/>
      <c r="PXA18" s="29"/>
      <c r="PXB18" s="29"/>
      <c r="PXC18" s="29"/>
      <c r="PXD18" s="29"/>
      <c r="PXE18" s="29"/>
      <c r="PXF18" s="29"/>
      <c r="PXG18" s="29"/>
      <c r="PXH18" s="29"/>
      <c r="PXI18" s="29"/>
      <c r="PXJ18" s="29"/>
      <c r="PXK18" s="29"/>
      <c r="PXL18" s="29"/>
      <c r="PXM18" s="29"/>
      <c r="PXN18" s="29"/>
      <c r="PXO18" s="29"/>
      <c r="PXP18" s="29"/>
      <c r="PXQ18" s="29"/>
      <c r="PXR18" s="29"/>
      <c r="PXS18" s="29"/>
      <c r="PXT18" s="29"/>
      <c r="PXU18" s="29"/>
      <c r="PXV18" s="29"/>
      <c r="PXW18" s="29"/>
      <c r="PXX18" s="29"/>
      <c r="PXY18" s="29"/>
      <c r="PXZ18" s="29"/>
      <c r="PYA18" s="29"/>
      <c r="PYB18" s="29"/>
      <c r="PYC18" s="29"/>
      <c r="PYD18" s="29"/>
      <c r="PYE18" s="29"/>
      <c r="PYF18" s="29"/>
      <c r="PYG18" s="29"/>
      <c r="PYH18" s="29"/>
      <c r="PYI18" s="29"/>
      <c r="PYJ18" s="29"/>
      <c r="PYK18" s="29"/>
      <c r="PYL18" s="29"/>
      <c r="PYM18" s="29"/>
      <c r="PYN18" s="29"/>
      <c r="PYO18" s="29"/>
      <c r="PYP18" s="29"/>
      <c r="PYQ18" s="29"/>
      <c r="PYR18" s="29"/>
      <c r="PYS18" s="29"/>
      <c r="PYT18" s="29"/>
      <c r="PYU18" s="29"/>
      <c r="PYV18" s="29"/>
      <c r="PYW18" s="29"/>
      <c r="PYX18" s="29"/>
      <c r="PYY18" s="29"/>
      <c r="PYZ18" s="29"/>
      <c r="PZA18" s="29"/>
      <c r="PZB18" s="29"/>
      <c r="PZC18" s="29"/>
      <c r="PZD18" s="29"/>
      <c r="PZE18" s="29"/>
      <c r="PZF18" s="29"/>
      <c r="PZG18" s="29"/>
      <c r="PZH18" s="29"/>
      <c r="PZI18" s="29"/>
      <c r="PZJ18" s="29"/>
      <c r="PZK18" s="29"/>
      <c r="PZL18" s="29"/>
      <c r="PZM18" s="29"/>
      <c r="PZN18" s="29"/>
      <c r="PZO18" s="29"/>
      <c r="PZP18" s="29"/>
      <c r="PZQ18" s="29"/>
      <c r="PZR18" s="29"/>
      <c r="PZS18" s="29"/>
      <c r="PZT18" s="29"/>
      <c r="PZU18" s="29"/>
      <c r="PZV18" s="29"/>
      <c r="PZW18" s="29"/>
      <c r="PZX18" s="29"/>
      <c r="PZY18" s="29"/>
      <c r="PZZ18" s="29"/>
      <c r="QAA18" s="29"/>
      <c r="QAB18" s="29"/>
      <c r="QAC18" s="29"/>
      <c r="QAD18" s="29"/>
      <c r="QAE18" s="29"/>
      <c r="QAF18" s="29"/>
      <c r="QAG18" s="29"/>
      <c r="QAH18" s="29"/>
      <c r="QAI18" s="29"/>
      <c r="QAJ18" s="29"/>
      <c r="QAK18" s="29"/>
      <c r="QAL18" s="29"/>
      <c r="QAM18" s="29"/>
      <c r="QAN18" s="29"/>
      <c r="QAO18" s="29"/>
      <c r="QAP18" s="29"/>
      <c r="QAQ18" s="29"/>
      <c r="QAR18" s="29"/>
      <c r="QAS18" s="29"/>
      <c r="QAT18" s="29"/>
      <c r="QAU18" s="29"/>
      <c r="QAV18" s="29"/>
      <c r="QAW18" s="29"/>
      <c r="QAX18" s="29"/>
      <c r="QAY18" s="29"/>
      <c r="QAZ18" s="29"/>
      <c r="QBA18" s="29"/>
      <c r="QBB18" s="29"/>
      <c r="QBC18" s="29"/>
      <c r="QBD18" s="29"/>
      <c r="QBE18" s="29"/>
      <c r="QBF18" s="29"/>
      <c r="QBG18" s="29"/>
      <c r="QBH18" s="29"/>
      <c r="QBI18" s="29"/>
      <c r="QBJ18" s="29"/>
      <c r="QBK18" s="29"/>
      <c r="QBL18" s="29"/>
      <c r="QBM18" s="29"/>
      <c r="QBN18" s="29"/>
      <c r="QBO18" s="29"/>
      <c r="QBP18" s="29"/>
      <c r="QBQ18" s="29"/>
      <c r="QBR18" s="29"/>
      <c r="QBS18" s="29"/>
      <c r="QBT18" s="29"/>
      <c r="QBU18" s="29"/>
      <c r="QBV18" s="29"/>
      <c r="QBW18" s="29"/>
      <c r="QBX18" s="29"/>
      <c r="QBY18" s="29"/>
      <c r="QBZ18" s="29"/>
      <c r="QCA18" s="29"/>
      <c r="QCB18" s="29"/>
      <c r="QCC18" s="29"/>
      <c r="QCD18" s="29"/>
      <c r="QCE18" s="29"/>
      <c r="QCF18" s="29"/>
      <c r="QCG18" s="29"/>
      <c r="QCH18" s="29"/>
      <c r="QCI18" s="29"/>
      <c r="QCJ18" s="29"/>
      <c r="QCK18" s="29"/>
      <c r="QCL18" s="29"/>
      <c r="QCM18" s="29"/>
      <c r="QCN18" s="29"/>
      <c r="QCO18" s="29"/>
      <c r="QCP18" s="29"/>
      <c r="QCQ18" s="29"/>
      <c r="QCR18" s="29"/>
      <c r="QCS18" s="29"/>
      <c r="QCT18" s="29"/>
      <c r="QCU18" s="29"/>
      <c r="QCV18" s="29"/>
      <c r="QCW18" s="29"/>
      <c r="QCX18" s="29"/>
      <c r="QCY18" s="29"/>
      <c r="QCZ18" s="29"/>
      <c r="QDA18" s="29"/>
      <c r="QDB18" s="29"/>
      <c r="QDC18" s="29"/>
      <c r="QDD18" s="29"/>
      <c r="QDE18" s="29"/>
      <c r="QDF18" s="29"/>
      <c r="QDG18" s="29"/>
      <c r="QDH18" s="29"/>
      <c r="QDI18" s="29"/>
      <c r="QDJ18" s="29"/>
      <c r="QDK18" s="29"/>
      <c r="QDL18" s="29"/>
      <c r="QDM18" s="29"/>
      <c r="QDN18" s="29"/>
      <c r="QDO18" s="29"/>
      <c r="QDP18" s="29"/>
      <c r="QDQ18" s="29"/>
      <c r="QDR18" s="29"/>
      <c r="QDS18" s="29"/>
      <c r="QDT18" s="29"/>
      <c r="QDU18" s="29"/>
      <c r="QDV18" s="29"/>
      <c r="QDW18" s="29"/>
      <c r="QDX18" s="29"/>
      <c r="QDY18" s="29"/>
      <c r="QDZ18" s="29"/>
      <c r="QEA18" s="29"/>
      <c r="QEB18" s="29"/>
      <c r="QEC18" s="29"/>
      <c r="QED18" s="29"/>
      <c r="QEE18" s="29"/>
      <c r="QEF18" s="29"/>
      <c r="QEG18" s="29"/>
      <c r="QEH18" s="29"/>
      <c r="QEI18" s="29"/>
      <c r="QEJ18" s="29"/>
      <c r="QEK18" s="29"/>
      <c r="QEL18" s="29"/>
      <c r="QEM18" s="29"/>
      <c r="QEN18" s="29"/>
      <c r="QEO18" s="29"/>
      <c r="QEP18" s="29"/>
      <c r="QEQ18" s="29"/>
      <c r="QER18" s="29"/>
      <c r="QES18" s="29"/>
      <c r="QET18" s="29"/>
      <c r="QEU18" s="29"/>
      <c r="QEV18" s="29"/>
      <c r="QEW18" s="29"/>
      <c r="QEX18" s="29"/>
      <c r="QEY18" s="29"/>
      <c r="QEZ18" s="29"/>
      <c r="QFA18" s="29"/>
      <c r="QFB18" s="29"/>
      <c r="QFC18" s="29"/>
      <c r="QFD18" s="29"/>
      <c r="QFE18" s="29"/>
      <c r="QFF18" s="29"/>
      <c r="QFG18" s="29"/>
      <c r="QFH18" s="29"/>
      <c r="QFI18" s="29"/>
      <c r="QFJ18" s="29"/>
      <c r="QFK18" s="29"/>
      <c r="QFL18" s="29"/>
      <c r="QFM18" s="29"/>
      <c r="QFN18" s="29"/>
      <c r="QFO18" s="29"/>
      <c r="QFP18" s="29"/>
      <c r="QFQ18" s="29"/>
      <c r="QFR18" s="29"/>
      <c r="QFS18" s="29"/>
      <c r="QFT18" s="29"/>
      <c r="QFU18" s="29"/>
      <c r="QFV18" s="29"/>
      <c r="QFW18" s="29"/>
      <c r="QFX18" s="29"/>
      <c r="QFY18" s="29"/>
      <c r="QFZ18" s="29"/>
      <c r="QGA18" s="29"/>
      <c r="QGB18" s="29"/>
      <c r="QGC18" s="29"/>
      <c r="QGD18" s="29"/>
      <c r="QGE18" s="29"/>
      <c r="QGF18" s="29"/>
      <c r="QGG18" s="29"/>
      <c r="QGH18" s="29"/>
      <c r="QGI18" s="29"/>
      <c r="QGJ18" s="29"/>
      <c r="QGK18" s="29"/>
      <c r="QGL18" s="29"/>
      <c r="QGM18" s="29"/>
      <c r="QGN18" s="29"/>
      <c r="QGO18" s="29"/>
      <c r="QGP18" s="29"/>
      <c r="QGQ18" s="29"/>
      <c r="QGR18" s="29"/>
      <c r="QGS18" s="29"/>
      <c r="QGT18" s="29"/>
      <c r="QGU18" s="29"/>
      <c r="QGV18" s="29"/>
      <c r="QGW18" s="29"/>
      <c r="QGX18" s="29"/>
      <c r="QGY18" s="29"/>
      <c r="QGZ18" s="29"/>
      <c r="QHA18" s="29"/>
      <c r="QHB18" s="29"/>
      <c r="QHC18" s="29"/>
      <c r="QHD18" s="29"/>
      <c r="QHE18" s="29"/>
      <c r="QHF18" s="29"/>
      <c r="QHG18" s="29"/>
      <c r="QHH18" s="29"/>
      <c r="QHI18" s="29"/>
      <c r="QHJ18" s="29"/>
      <c r="QHK18" s="29"/>
      <c r="QHL18" s="29"/>
      <c r="QHM18" s="29"/>
      <c r="QHN18" s="29"/>
      <c r="QHO18" s="29"/>
      <c r="QHP18" s="29"/>
      <c r="QHQ18" s="29"/>
      <c r="QHR18" s="29"/>
      <c r="QHS18" s="29"/>
      <c r="QHT18" s="29"/>
      <c r="QHU18" s="29"/>
      <c r="QHV18" s="29"/>
      <c r="QHW18" s="29"/>
      <c r="QHX18" s="29"/>
      <c r="QHY18" s="29"/>
      <c r="QHZ18" s="29"/>
      <c r="QIA18" s="29"/>
      <c r="QIB18" s="29"/>
      <c r="QIC18" s="29"/>
      <c r="QID18" s="29"/>
      <c r="QIE18" s="29"/>
      <c r="QIF18" s="29"/>
      <c r="QIG18" s="29"/>
      <c r="QIH18" s="29"/>
      <c r="QII18" s="29"/>
      <c r="QIJ18" s="29"/>
      <c r="QIK18" s="29"/>
      <c r="QIL18" s="29"/>
      <c r="QIM18" s="29"/>
      <c r="QIN18" s="29"/>
      <c r="QIO18" s="29"/>
      <c r="QIP18" s="29"/>
      <c r="QIQ18" s="29"/>
      <c r="QIR18" s="29"/>
      <c r="QIS18" s="29"/>
      <c r="QIT18" s="29"/>
      <c r="QIU18" s="29"/>
      <c r="QIV18" s="29"/>
      <c r="QIW18" s="29"/>
      <c r="QIX18" s="29"/>
      <c r="QIY18" s="29"/>
      <c r="QIZ18" s="29"/>
      <c r="QJA18" s="29"/>
      <c r="QJB18" s="29"/>
      <c r="QJC18" s="29"/>
      <c r="QJD18" s="29"/>
      <c r="QJE18" s="29"/>
      <c r="QJF18" s="29"/>
      <c r="QJG18" s="29"/>
      <c r="QJH18" s="29"/>
      <c r="QJI18" s="29"/>
      <c r="QJJ18" s="29"/>
      <c r="QJK18" s="29"/>
      <c r="QJL18" s="29"/>
      <c r="QJM18" s="29"/>
      <c r="QJN18" s="29"/>
      <c r="QJO18" s="29"/>
      <c r="QJP18" s="29"/>
      <c r="QJQ18" s="29"/>
      <c r="QJR18" s="29"/>
      <c r="QJS18" s="29"/>
      <c r="QJT18" s="29"/>
      <c r="QJU18" s="29"/>
      <c r="QJV18" s="29"/>
      <c r="QJW18" s="29"/>
      <c r="QJX18" s="29"/>
      <c r="QJY18" s="29"/>
      <c r="QJZ18" s="29"/>
      <c r="QKA18" s="29"/>
      <c r="QKB18" s="29"/>
      <c r="QKC18" s="29"/>
      <c r="QKD18" s="29"/>
      <c r="QKE18" s="29"/>
      <c r="QKF18" s="29"/>
      <c r="QKG18" s="29"/>
      <c r="QKH18" s="29"/>
      <c r="QKI18" s="29"/>
      <c r="QKJ18" s="29"/>
      <c r="QKK18" s="29"/>
      <c r="QKL18" s="29"/>
      <c r="QKM18" s="29"/>
      <c r="QKN18" s="29"/>
      <c r="QKO18" s="29"/>
      <c r="QKP18" s="29"/>
      <c r="QKQ18" s="29"/>
      <c r="QKR18" s="29"/>
      <c r="QKS18" s="29"/>
      <c r="QKT18" s="29"/>
      <c r="QKU18" s="29"/>
      <c r="QKV18" s="29"/>
      <c r="QKW18" s="29"/>
      <c r="QKX18" s="29"/>
      <c r="QKY18" s="29"/>
      <c r="QKZ18" s="29"/>
      <c r="QLA18" s="29"/>
      <c r="QLB18" s="29"/>
      <c r="QLC18" s="29"/>
      <c r="QLD18" s="29"/>
      <c r="QLE18" s="29"/>
      <c r="QLF18" s="29"/>
      <c r="QLG18" s="29"/>
      <c r="QLH18" s="29"/>
      <c r="QLI18" s="29"/>
      <c r="QLJ18" s="29"/>
      <c r="QLK18" s="29"/>
      <c r="QLL18" s="29"/>
      <c r="QLM18" s="29"/>
      <c r="QLN18" s="29"/>
      <c r="QLO18" s="29"/>
      <c r="QLP18" s="29"/>
      <c r="QLQ18" s="29"/>
      <c r="QLR18" s="29"/>
      <c r="QLS18" s="29"/>
      <c r="QLT18" s="29"/>
      <c r="QLU18" s="29"/>
      <c r="QLV18" s="29"/>
      <c r="QLW18" s="29"/>
      <c r="QLX18" s="29"/>
      <c r="QLY18" s="29"/>
      <c r="QLZ18" s="29"/>
      <c r="QMA18" s="29"/>
      <c r="QMB18" s="29"/>
      <c r="QMC18" s="29"/>
      <c r="QMD18" s="29"/>
      <c r="QME18" s="29"/>
      <c r="QMF18" s="29"/>
      <c r="QMG18" s="29"/>
      <c r="QMH18" s="29"/>
      <c r="QMI18" s="29"/>
      <c r="QMJ18" s="29"/>
      <c r="QMK18" s="29"/>
      <c r="QML18" s="29"/>
      <c r="QMM18" s="29"/>
      <c r="QMN18" s="29"/>
      <c r="QMO18" s="29"/>
      <c r="QMP18" s="29"/>
      <c r="QMQ18" s="29"/>
      <c r="QMR18" s="29"/>
      <c r="QMS18" s="29"/>
      <c r="QMT18" s="29"/>
      <c r="QMU18" s="29"/>
      <c r="QMV18" s="29"/>
      <c r="QMW18" s="29"/>
      <c r="QMX18" s="29"/>
      <c r="QMY18" s="29"/>
      <c r="QMZ18" s="29"/>
      <c r="QNA18" s="29"/>
      <c r="QNB18" s="29"/>
      <c r="QNC18" s="29"/>
      <c r="QND18" s="29"/>
      <c r="QNE18" s="29"/>
      <c r="QNF18" s="29"/>
      <c r="QNG18" s="29"/>
      <c r="QNH18" s="29"/>
      <c r="QNI18" s="29"/>
      <c r="QNJ18" s="29"/>
      <c r="QNK18" s="29"/>
      <c r="QNL18" s="29"/>
      <c r="QNM18" s="29"/>
      <c r="QNN18" s="29"/>
      <c r="QNO18" s="29"/>
      <c r="QNP18" s="29"/>
      <c r="QNQ18" s="29"/>
      <c r="QNR18" s="29"/>
      <c r="QNS18" s="29"/>
      <c r="QNT18" s="29"/>
      <c r="QNU18" s="29"/>
      <c r="QNV18" s="29"/>
      <c r="QNW18" s="29"/>
      <c r="QNX18" s="29"/>
      <c r="QNY18" s="29"/>
      <c r="QNZ18" s="29"/>
      <c r="QOA18" s="29"/>
      <c r="QOB18" s="29"/>
      <c r="QOC18" s="29"/>
      <c r="QOD18" s="29"/>
      <c r="QOE18" s="29"/>
      <c r="QOF18" s="29"/>
      <c r="QOG18" s="29"/>
      <c r="QOH18" s="29"/>
      <c r="QOI18" s="29"/>
      <c r="QOJ18" s="29"/>
      <c r="QOK18" s="29"/>
      <c r="QOL18" s="29"/>
      <c r="QOM18" s="29"/>
      <c r="QON18" s="29"/>
      <c r="QOO18" s="29"/>
      <c r="QOP18" s="29"/>
      <c r="QOQ18" s="29"/>
      <c r="QOR18" s="29"/>
      <c r="QOS18" s="29"/>
      <c r="QOT18" s="29"/>
      <c r="QOU18" s="29"/>
      <c r="QOV18" s="29"/>
      <c r="QOW18" s="29"/>
      <c r="QOX18" s="29"/>
      <c r="QOY18" s="29"/>
      <c r="QOZ18" s="29"/>
      <c r="QPA18" s="29"/>
      <c r="QPB18" s="29"/>
      <c r="QPC18" s="29"/>
      <c r="QPD18" s="29"/>
      <c r="QPE18" s="29"/>
      <c r="QPF18" s="29"/>
      <c r="QPG18" s="29"/>
      <c r="QPH18" s="29"/>
      <c r="QPI18" s="29"/>
      <c r="QPJ18" s="29"/>
      <c r="QPK18" s="29"/>
      <c r="QPL18" s="29"/>
      <c r="QPM18" s="29"/>
      <c r="QPN18" s="29"/>
      <c r="QPO18" s="29"/>
      <c r="QPP18" s="29"/>
      <c r="QPQ18" s="29"/>
      <c r="QPR18" s="29"/>
      <c r="QPS18" s="29"/>
      <c r="QPT18" s="29"/>
      <c r="QPU18" s="29"/>
      <c r="QPV18" s="29"/>
      <c r="QPW18" s="29"/>
      <c r="QPX18" s="29"/>
      <c r="QPY18" s="29"/>
      <c r="QPZ18" s="29"/>
      <c r="QQA18" s="29"/>
      <c r="QQB18" s="29"/>
      <c r="QQC18" s="29"/>
      <c r="QQD18" s="29"/>
      <c r="QQE18" s="29"/>
      <c r="QQF18" s="29"/>
      <c r="QQG18" s="29"/>
      <c r="QQH18" s="29"/>
      <c r="QQI18" s="29"/>
      <c r="QQJ18" s="29"/>
      <c r="QQK18" s="29"/>
      <c r="QQL18" s="29"/>
      <c r="QQM18" s="29"/>
      <c r="QQN18" s="29"/>
      <c r="QQO18" s="29"/>
      <c r="QQP18" s="29"/>
      <c r="QQQ18" s="29"/>
      <c r="QQR18" s="29"/>
      <c r="QQS18" s="29"/>
      <c r="QQT18" s="29"/>
      <c r="QQU18" s="29"/>
      <c r="QQV18" s="29"/>
      <c r="QQW18" s="29"/>
      <c r="QQX18" s="29"/>
      <c r="QQY18" s="29"/>
      <c r="QQZ18" s="29"/>
      <c r="QRA18" s="29"/>
      <c r="QRB18" s="29"/>
      <c r="QRC18" s="29"/>
      <c r="QRD18" s="29"/>
      <c r="QRE18" s="29"/>
      <c r="QRF18" s="29"/>
      <c r="QRG18" s="29"/>
      <c r="QRH18" s="29"/>
      <c r="QRI18" s="29"/>
      <c r="QRJ18" s="29"/>
      <c r="QRK18" s="29"/>
      <c r="QRL18" s="29"/>
      <c r="QRM18" s="29"/>
      <c r="QRN18" s="29"/>
      <c r="QRO18" s="29"/>
      <c r="QRP18" s="29"/>
      <c r="QRQ18" s="29"/>
      <c r="QRR18" s="29"/>
      <c r="QRS18" s="29"/>
      <c r="QRT18" s="29"/>
      <c r="QRU18" s="29"/>
      <c r="QRV18" s="29"/>
      <c r="QRW18" s="29"/>
      <c r="QRX18" s="29"/>
      <c r="QRY18" s="29"/>
      <c r="QRZ18" s="29"/>
      <c r="QSA18" s="29"/>
      <c r="QSB18" s="29"/>
      <c r="QSC18" s="29"/>
      <c r="QSD18" s="29"/>
      <c r="QSE18" s="29"/>
      <c r="QSF18" s="29"/>
      <c r="QSG18" s="29"/>
      <c r="QSH18" s="29"/>
      <c r="QSI18" s="29"/>
      <c r="QSJ18" s="29"/>
      <c r="QSK18" s="29"/>
      <c r="QSL18" s="29"/>
      <c r="QSM18" s="29"/>
      <c r="QSN18" s="29"/>
      <c r="QSO18" s="29"/>
      <c r="QSP18" s="29"/>
      <c r="QSQ18" s="29"/>
      <c r="QSR18" s="29"/>
      <c r="QSS18" s="29"/>
      <c r="QST18" s="29"/>
      <c r="QSU18" s="29"/>
      <c r="QSV18" s="29"/>
      <c r="QSW18" s="29"/>
      <c r="QSX18" s="29"/>
      <c r="QSY18" s="29"/>
      <c r="QSZ18" s="29"/>
      <c r="QTA18" s="29"/>
      <c r="QTB18" s="29"/>
      <c r="QTC18" s="29"/>
      <c r="QTD18" s="29"/>
      <c r="QTE18" s="29"/>
      <c r="QTF18" s="29"/>
      <c r="QTG18" s="29"/>
      <c r="QTH18" s="29"/>
      <c r="QTI18" s="29"/>
      <c r="QTJ18" s="29"/>
      <c r="QTK18" s="29"/>
      <c r="QTL18" s="29"/>
      <c r="QTM18" s="29"/>
      <c r="QTN18" s="29"/>
      <c r="QTO18" s="29"/>
      <c r="QTP18" s="29"/>
      <c r="QTQ18" s="29"/>
      <c r="QTR18" s="29"/>
      <c r="QTS18" s="29"/>
      <c r="QTT18" s="29"/>
      <c r="QTU18" s="29"/>
      <c r="QTV18" s="29"/>
      <c r="QTW18" s="29"/>
      <c r="QTX18" s="29"/>
      <c r="QTY18" s="29"/>
      <c r="QTZ18" s="29"/>
      <c r="QUA18" s="29"/>
      <c r="QUB18" s="29"/>
      <c r="QUC18" s="29"/>
      <c r="QUD18" s="29"/>
      <c r="QUE18" s="29"/>
      <c r="QUF18" s="29"/>
      <c r="QUG18" s="29"/>
      <c r="QUH18" s="29"/>
      <c r="QUI18" s="29"/>
      <c r="QUJ18" s="29"/>
      <c r="QUK18" s="29"/>
      <c r="QUL18" s="29"/>
      <c r="QUM18" s="29"/>
      <c r="QUN18" s="29"/>
      <c r="QUO18" s="29"/>
      <c r="QUP18" s="29"/>
      <c r="QUQ18" s="29"/>
      <c r="QUR18" s="29"/>
      <c r="QUS18" s="29"/>
      <c r="QUT18" s="29"/>
      <c r="QUU18" s="29"/>
      <c r="QUV18" s="29"/>
      <c r="QUW18" s="29"/>
      <c r="QUX18" s="29"/>
      <c r="QUY18" s="29"/>
      <c r="QUZ18" s="29"/>
      <c r="QVA18" s="29"/>
      <c r="QVB18" s="29"/>
      <c r="QVC18" s="29"/>
      <c r="QVD18" s="29"/>
      <c r="QVE18" s="29"/>
      <c r="QVF18" s="29"/>
      <c r="QVG18" s="29"/>
      <c r="QVH18" s="29"/>
      <c r="QVI18" s="29"/>
      <c r="QVJ18" s="29"/>
      <c r="QVK18" s="29"/>
      <c r="QVL18" s="29"/>
      <c r="QVM18" s="29"/>
      <c r="QVN18" s="29"/>
      <c r="QVO18" s="29"/>
      <c r="QVP18" s="29"/>
      <c r="QVQ18" s="29"/>
      <c r="QVR18" s="29"/>
      <c r="QVS18" s="29"/>
      <c r="QVT18" s="29"/>
      <c r="QVU18" s="29"/>
      <c r="QVV18" s="29"/>
      <c r="QVW18" s="29"/>
      <c r="QVX18" s="29"/>
      <c r="QVY18" s="29"/>
      <c r="QVZ18" s="29"/>
      <c r="QWA18" s="29"/>
      <c r="QWB18" s="29"/>
      <c r="QWC18" s="29"/>
      <c r="QWD18" s="29"/>
      <c r="QWE18" s="29"/>
      <c r="QWF18" s="29"/>
      <c r="QWG18" s="29"/>
      <c r="QWH18" s="29"/>
      <c r="QWI18" s="29"/>
      <c r="QWJ18" s="29"/>
      <c r="QWK18" s="29"/>
      <c r="QWL18" s="29"/>
      <c r="QWM18" s="29"/>
      <c r="QWN18" s="29"/>
      <c r="QWO18" s="29"/>
      <c r="QWP18" s="29"/>
      <c r="QWQ18" s="29"/>
      <c r="QWR18" s="29"/>
      <c r="QWS18" s="29"/>
      <c r="QWT18" s="29"/>
      <c r="QWU18" s="29"/>
      <c r="QWV18" s="29"/>
      <c r="QWW18" s="29"/>
      <c r="QWX18" s="29"/>
      <c r="QWY18" s="29"/>
      <c r="QWZ18" s="29"/>
      <c r="QXA18" s="29"/>
      <c r="QXB18" s="29"/>
      <c r="QXC18" s="29"/>
      <c r="QXD18" s="29"/>
      <c r="QXE18" s="29"/>
      <c r="QXF18" s="29"/>
      <c r="QXG18" s="29"/>
      <c r="QXH18" s="29"/>
      <c r="QXI18" s="29"/>
      <c r="QXJ18" s="29"/>
      <c r="QXK18" s="29"/>
      <c r="QXL18" s="29"/>
      <c r="QXM18" s="29"/>
      <c r="QXN18" s="29"/>
      <c r="QXO18" s="29"/>
      <c r="QXP18" s="29"/>
      <c r="QXQ18" s="29"/>
      <c r="QXR18" s="29"/>
      <c r="QXS18" s="29"/>
      <c r="QXT18" s="29"/>
      <c r="QXU18" s="29"/>
      <c r="QXV18" s="29"/>
      <c r="QXW18" s="29"/>
      <c r="QXX18" s="29"/>
      <c r="QXY18" s="29"/>
      <c r="QXZ18" s="29"/>
      <c r="QYA18" s="29"/>
      <c r="QYB18" s="29"/>
      <c r="QYC18" s="29"/>
      <c r="QYD18" s="29"/>
      <c r="QYE18" s="29"/>
      <c r="QYF18" s="29"/>
      <c r="QYG18" s="29"/>
      <c r="QYH18" s="29"/>
      <c r="QYI18" s="29"/>
      <c r="QYJ18" s="29"/>
      <c r="QYK18" s="29"/>
      <c r="QYL18" s="29"/>
      <c r="QYM18" s="29"/>
      <c r="QYN18" s="29"/>
      <c r="QYO18" s="29"/>
      <c r="QYP18" s="29"/>
      <c r="QYQ18" s="29"/>
      <c r="QYR18" s="29"/>
      <c r="QYS18" s="29"/>
      <c r="QYT18" s="29"/>
      <c r="QYU18" s="29"/>
      <c r="QYV18" s="29"/>
      <c r="QYW18" s="29"/>
      <c r="QYX18" s="29"/>
      <c r="QYY18" s="29"/>
      <c r="QYZ18" s="29"/>
      <c r="QZA18" s="29"/>
      <c r="QZB18" s="29"/>
      <c r="QZC18" s="29"/>
      <c r="QZD18" s="29"/>
      <c r="QZE18" s="29"/>
      <c r="QZF18" s="29"/>
      <c r="QZG18" s="29"/>
      <c r="QZH18" s="29"/>
      <c r="QZI18" s="29"/>
      <c r="QZJ18" s="29"/>
      <c r="QZK18" s="29"/>
      <c r="QZL18" s="29"/>
      <c r="QZM18" s="29"/>
      <c r="QZN18" s="29"/>
      <c r="QZO18" s="29"/>
      <c r="QZP18" s="29"/>
      <c r="QZQ18" s="29"/>
      <c r="QZR18" s="29"/>
      <c r="QZS18" s="29"/>
      <c r="QZT18" s="29"/>
      <c r="QZU18" s="29"/>
      <c r="QZV18" s="29"/>
      <c r="QZW18" s="29"/>
      <c r="QZX18" s="29"/>
      <c r="QZY18" s="29"/>
      <c r="QZZ18" s="29"/>
      <c r="RAA18" s="29"/>
      <c r="RAB18" s="29"/>
      <c r="RAC18" s="29"/>
      <c r="RAD18" s="29"/>
      <c r="RAE18" s="29"/>
      <c r="RAF18" s="29"/>
      <c r="RAG18" s="29"/>
      <c r="RAH18" s="29"/>
      <c r="RAI18" s="29"/>
      <c r="RAJ18" s="29"/>
      <c r="RAK18" s="29"/>
      <c r="RAL18" s="29"/>
      <c r="RAM18" s="29"/>
      <c r="RAN18" s="29"/>
      <c r="RAO18" s="29"/>
      <c r="RAP18" s="29"/>
      <c r="RAQ18" s="29"/>
      <c r="RAR18" s="29"/>
      <c r="RAS18" s="29"/>
      <c r="RAT18" s="29"/>
      <c r="RAU18" s="29"/>
      <c r="RAV18" s="29"/>
      <c r="RAW18" s="29"/>
      <c r="RAX18" s="29"/>
      <c r="RAY18" s="29"/>
      <c r="RAZ18" s="29"/>
      <c r="RBA18" s="29"/>
      <c r="RBB18" s="29"/>
      <c r="RBC18" s="29"/>
      <c r="RBD18" s="29"/>
      <c r="RBE18" s="29"/>
      <c r="RBF18" s="29"/>
      <c r="RBG18" s="29"/>
      <c r="RBH18" s="29"/>
      <c r="RBI18" s="29"/>
      <c r="RBJ18" s="29"/>
      <c r="RBK18" s="29"/>
      <c r="RBL18" s="29"/>
      <c r="RBM18" s="29"/>
      <c r="RBN18" s="29"/>
      <c r="RBO18" s="29"/>
      <c r="RBP18" s="29"/>
      <c r="RBQ18" s="29"/>
      <c r="RBR18" s="29"/>
      <c r="RBS18" s="29"/>
      <c r="RBT18" s="29"/>
      <c r="RBU18" s="29"/>
      <c r="RBV18" s="29"/>
      <c r="RBW18" s="29"/>
      <c r="RBX18" s="29"/>
      <c r="RBY18" s="29"/>
      <c r="RBZ18" s="29"/>
      <c r="RCA18" s="29"/>
      <c r="RCB18" s="29"/>
      <c r="RCC18" s="29"/>
      <c r="RCD18" s="29"/>
      <c r="RCE18" s="29"/>
      <c r="RCF18" s="29"/>
      <c r="RCG18" s="29"/>
      <c r="RCH18" s="29"/>
      <c r="RCI18" s="29"/>
      <c r="RCJ18" s="29"/>
      <c r="RCK18" s="29"/>
      <c r="RCL18" s="29"/>
      <c r="RCM18" s="29"/>
      <c r="RCN18" s="29"/>
      <c r="RCO18" s="29"/>
      <c r="RCP18" s="29"/>
      <c r="RCQ18" s="29"/>
      <c r="RCR18" s="29"/>
      <c r="RCS18" s="29"/>
      <c r="RCT18" s="29"/>
      <c r="RCU18" s="29"/>
      <c r="RCV18" s="29"/>
      <c r="RCW18" s="29"/>
      <c r="RCX18" s="29"/>
      <c r="RCY18" s="29"/>
      <c r="RCZ18" s="29"/>
      <c r="RDA18" s="29"/>
      <c r="RDB18" s="29"/>
      <c r="RDC18" s="29"/>
      <c r="RDD18" s="29"/>
      <c r="RDE18" s="29"/>
      <c r="RDF18" s="29"/>
      <c r="RDG18" s="29"/>
      <c r="RDH18" s="29"/>
      <c r="RDI18" s="29"/>
      <c r="RDJ18" s="29"/>
      <c r="RDK18" s="29"/>
      <c r="RDL18" s="29"/>
      <c r="RDM18" s="29"/>
      <c r="RDN18" s="29"/>
      <c r="RDO18" s="29"/>
      <c r="RDP18" s="29"/>
      <c r="RDQ18" s="29"/>
      <c r="RDR18" s="29"/>
      <c r="RDS18" s="29"/>
      <c r="RDT18" s="29"/>
      <c r="RDU18" s="29"/>
      <c r="RDV18" s="29"/>
      <c r="RDW18" s="29"/>
      <c r="RDX18" s="29"/>
      <c r="RDY18" s="29"/>
      <c r="RDZ18" s="29"/>
      <c r="REA18" s="29"/>
      <c r="REB18" s="29"/>
      <c r="REC18" s="29"/>
      <c r="RED18" s="29"/>
      <c r="REE18" s="29"/>
      <c r="REF18" s="29"/>
      <c r="REG18" s="29"/>
      <c r="REH18" s="29"/>
      <c r="REI18" s="29"/>
      <c r="REJ18" s="29"/>
      <c r="REK18" s="29"/>
      <c r="REL18" s="29"/>
      <c r="REM18" s="29"/>
      <c r="REN18" s="29"/>
      <c r="REO18" s="29"/>
      <c r="REP18" s="29"/>
      <c r="REQ18" s="29"/>
      <c r="RER18" s="29"/>
      <c r="RES18" s="29"/>
      <c r="RET18" s="29"/>
      <c r="REU18" s="29"/>
      <c r="REV18" s="29"/>
      <c r="REW18" s="29"/>
      <c r="REX18" s="29"/>
      <c r="REY18" s="29"/>
      <c r="REZ18" s="29"/>
      <c r="RFA18" s="29"/>
      <c r="RFB18" s="29"/>
      <c r="RFC18" s="29"/>
      <c r="RFD18" s="29"/>
      <c r="RFE18" s="29"/>
      <c r="RFF18" s="29"/>
      <c r="RFG18" s="29"/>
      <c r="RFH18" s="29"/>
      <c r="RFI18" s="29"/>
      <c r="RFJ18" s="29"/>
      <c r="RFK18" s="29"/>
      <c r="RFL18" s="29"/>
      <c r="RFM18" s="29"/>
      <c r="RFN18" s="29"/>
      <c r="RFO18" s="29"/>
      <c r="RFP18" s="29"/>
      <c r="RFQ18" s="29"/>
      <c r="RFR18" s="29"/>
      <c r="RFS18" s="29"/>
      <c r="RFT18" s="29"/>
      <c r="RFU18" s="29"/>
      <c r="RFV18" s="29"/>
      <c r="RFW18" s="29"/>
      <c r="RFX18" s="29"/>
      <c r="RFY18" s="29"/>
      <c r="RFZ18" s="29"/>
      <c r="RGA18" s="29"/>
      <c r="RGB18" s="29"/>
      <c r="RGC18" s="29"/>
      <c r="RGD18" s="29"/>
      <c r="RGE18" s="29"/>
      <c r="RGF18" s="29"/>
      <c r="RGG18" s="29"/>
      <c r="RGH18" s="29"/>
      <c r="RGI18" s="29"/>
      <c r="RGJ18" s="29"/>
      <c r="RGK18" s="29"/>
      <c r="RGL18" s="29"/>
      <c r="RGM18" s="29"/>
      <c r="RGN18" s="29"/>
      <c r="RGO18" s="29"/>
      <c r="RGP18" s="29"/>
      <c r="RGQ18" s="29"/>
      <c r="RGR18" s="29"/>
      <c r="RGS18" s="29"/>
      <c r="RGT18" s="29"/>
      <c r="RGU18" s="29"/>
      <c r="RGV18" s="29"/>
      <c r="RGW18" s="29"/>
      <c r="RGX18" s="29"/>
      <c r="RGY18" s="29"/>
      <c r="RGZ18" s="29"/>
      <c r="RHA18" s="29"/>
      <c r="RHB18" s="29"/>
      <c r="RHC18" s="29"/>
      <c r="RHD18" s="29"/>
      <c r="RHE18" s="29"/>
      <c r="RHF18" s="29"/>
      <c r="RHG18" s="29"/>
      <c r="RHH18" s="29"/>
      <c r="RHI18" s="29"/>
      <c r="RHJ18" s="29"/>
      <c r="RHK18" s="29"/>
      <c r="RHL18" s="29"/>
      <c r="RHM18" s="29"/>
      <c r="RHN18" s="29"/>
      <c r="RHO18" s="29"/>
      <c r="RHP18" s="29"/>
      <c r="RHQ18" s="29"/>
      <c r="RHR18" s="29"/>
      <c r="RHS18" s="29"/>
      <c r="RHT18" s="29"/>
      <c r="RHU18" s="29"/>
      <c r="RHV18" s="29"/>
      <c r="RHW18" s="29"/>
      <c r="RHX18" s="29"/>
      <c r="RHY18" s="29"/>
      <c r="RHZ18" s="29"/>
      <c r="RIA18" s="29"/>
      <c r="RIB18" s="29"/>
      <c r="RIC18" s="29"/>
      <c r="RID18" s="29"/>
      <c r="RIE18" s="29"/>
      <c r="RIF18" s="29"/>
      <c r="RIG18" s="29"/>
      <c r="RIH18" s="29"/>
      <c r="RII18" s="29"/>
      <c r="RIJ18" s="29"/>
      <c r="RIK18" s="29"/>
      <c r="RIL18" s="29"/>
      <c r="RIM18" s="29"/>
      <c r="RIN18" s="29"/>
      <c r="RIO18" s="29"/>
      <c r="RIP18" s="29"/>
      <c r="RIQ18" s="29"/>
      <c r="RIR18" s="29"/>
      <c r="RIS18" s="29"/>
      <c r="RIT18" s="29"/>
      <c r="RIU18" s="29"/>
      <c r="RIV18" s="29"/>
      <c r="RIW18" s="29"/>
      <c r="RIX18" s="29"/>
      <c r="RIY18" s="29"/>
      <c r="RIZ18" s="29"/>
      <c r="RJA18" s="29"/>
      <c r="RJB18" s="29"/>
      <c r="RJC18" s="29"/>
      <c r="RJD18" s="29"/>
      <c r="RJE18" s="29"/>
      <c r="RJF18" s="29"/>
      <c r="RJG18" s="29"/>
      <c r="RJH18" s="29"/>
      <c r="RJI18" s="29"/>
      <c r="RJJ18" s="29"/>
      <c r="RJK18" s="29"/>
      <c r="RJL18" s="29"/>
      <c r="RJM18" s="29"/>
      <c r="RJN18" s="29"/>
      <c r="RJO18" s="29"/>
      <c r="RJP18" s="29"/>
      <c r="RJQ18" s="29"/>
      <c r="RJR18" s="29"/>
      <c r="RJS18" s="29"/>
      <c r="RJT18" s="29"/>
      <c r="RJU18" s="29"/>
      <c r="RJV18" s="29"/>
      <c r="RJW18" s="29"/>
      <c r="RJX18" s="29"/>
      <c r="RJY18" s="29"/>
      <c r="RJZ18" s="29"/>
      <c r="RKA18" s="29"/>
      <c r="RKB18" s="29"/>
      <c r="RKC18" s="29"/>
      <c r="RKD18" s="29"/>
      <c r="RKE18" s="29"/>
      <c r="RKF18" s="29"/>
      <c r="RKG18" s="29"/>
      <c r="RKH18" s="29"/>
      <c r="RKI18" s="29"/>
      <c r="RKJ18" s="29"/>
      <c r="RKK18" s="29"/>
      <c r="RKL18" s="29"/>
      <c r="RKM18" s="29"/>
      <c r="RKN18" s="29"/>
      <c r="RKO18" s="29"/>
      <c r="RKP18" s="29"/>
      <c r="RKQ18" s="29"/>
      <c r="RKR18" s="29"/>
      <c r="RKS18" s="29"/>
      <c r="RKT18" s="29"/>
      <c r="RKU18" s="29"/>
      <c r="RKV18" s="29"/>
      <c r="RKW18" s="29"/>
      <c r="RKX18" s="29"/>
      <c r="RKY18" s="29"/>
      <c r="RKZ18" s="29"/>
      <c r="RLA18" s="29"/>
      <c r="RLB18" s="29"/>
      <c r="RLC18" s="29"/>
      <c r="RLD18" s="29"/>
      <c r="RLE18" s="29"/>
      <c r="RLF18" s="29"/>
      <c r="RLG18" s="29"/>
      <c r="RLH18" s="29"/>
      <c r="RLI18" s="29"/>
      <c r="RLJ18" s="29"/>
      <c r="RLK18" s="29"/>
      <c r="RLL18" s="29"/>
      <c r="RLM18" s="29"/>
      <c r="RLN18" s="29"/>
      <c r="RLO18" s="29"/>
      <c r="RLP18" s="29"/>
      <c r="RLQ18" s="29"/>
      <c r="RLR18" s="29"/>
      <c r="RLS18" s="29"/>
      <c r="RLT18" s="29"/>
      <c r="RLU18" s="29"/>
      <c r="RLV18" s="29"/>
      <c r="RLW18" s="29"/>
      <c r="RLX18" s="29"/>
      <c r="RLY18" s="29"/>
      <c r="RLZ18" s="29"/>
      <c r="RMA18" s="29"/>
      <c r="RMB18" s="29"/>
      <c r="RMC18" s="29"/>
      <c r="RMD18" s="29"/>
      <c r="RME18" s="29"/>
      <c r="RMF18" s="29"/>
      <c r="RMG18" s="29"/>
      <c r="RMH18" s="29"/>
      <c r="RMI18" s="29"/>
      <c r="RMJ18" s="29"/>
      <c r="RMK18" s="29"/>
      <c r="RML18" s="29"/>
      <c r="RMM18" s="29"/>
      <c r="RMN18" s="29"/>
      <c r="RMO18" s="29"/>
      <c r="RMP18" s="29"/>
      <c r="RMQ18" s="29"/>
      <c r="RMR18" s="29"/>
      <c r="RMS18" s="29"/>
      <c r="RMT18" s="29"/>
      <c r="RMU18" s="29"/>
      <c r="RMV18" s="29"/>
      <c r="RMW18" s="29"/>
      <c r="RMX18" s="29"/>
      <c r="RMY18" s="29"/>
      <c r="RMZ18" s="29"/>
      <c r="RNA18" s="29"/>
      <c r="RNB18" s="29"/>
      <c r="RNC18" s="29"/>
      <c r="RND18" s="29"/>
      <c r="RNE18" s="29"/>
      <c r="RNF18" s="29"/>
      <c r="RNG18" s="29"/>
      <c r="RNH18" s="29"/>
      <c r="RNI18" s="29"/>
      <c r="RNJ18" s="29"/>
      <c r="RNK18" s="29"/>
      <c r="RNL18" s="29"/>
      <c r="RNM18" s="29"/>
      <c r="RNN18" s="29"/>
      <c r="RNO18" s="29"/>
      <c r="RNP18" s="29"/>
      <c r="RNQ18" s="29"/>
      <c r="RNR18" s="29"/>
      <c r="RNS18" s="29"/>
      <c r="RNT18" s="29"/>
      <c r="RNU18" s="29"/>
      <c r="RNV18" s="29"/>
      <c r="RNW18" s="29"/>
      <c r="RNX18" s="29"/>
      <c r="RNY18" s="29"/>
      <c r="RNZ18" s="29"/>
      <c r="ROA18" s="29"/>
      <c r="ROB18" s="29"/>
      <c r="ROC18" s="29"/>
      <c r="ROD18" s="29"/>
      <c r="ROE18" s="29"/>
      <c r="ROF18" s="29"/>
      <c r="ROG18" s="29"/>
      <c r="ROH18" s="29"/>
      <c r="ROI18" s="29"/>
      <c r="ROJ18" s="29"/>
      <c r="ROK18" s="29"/>
      <c r="ROL18" s="29"/>
      <c r="ROM18" s="29"/>
      <c r="RON18" s="29"/>
      <c r="ROO18" s="29"/>
      <c r="ROP18" s="29"/>
      <c r="ROQ18" s="29"/>
      <c r="ROR18" s="29"/>
      <c r="ROS18" s="29"/>
      <c r="ROT18" s="29"/>
      <c r="ROU18" s="29"/>
      <c r="ROV18" s="29"/>
      <c r="ROW18" s="29"/>
      <c r="ROX18" s="29"/>
      <c r="ROY18" s="29"/>
      <c r="ROZ18" s="29"/>
      <c r="RPA18" s="29"/>
      <c r="RPB18" s="29"/>
      <c r="RPC18" s="29"/>
      <c r="RPD18" s="29"/>
      <c r="RPE18" s="29"/>
      <c r="RPF18" s="29"/>
      <c r="RPG18" s="29"/>
      <c r="RPH18" s="29"/>
      <c r="RPI18" s="29"/>
      <c r="RPJ18" s="29"/>
      <c r="RPK18" s="29"/>
      <c r="RPL18" s="29"/>
      <c r="RPM18" s="29"/>
      <c r="RPN18" s="29"/>
      <c r="RPO18" s="29"/>
      <c r="RPP18" s="29"/>
      <c r="RPQ18" s="29"/>
      <c r="RPR18" s="29"/>
      <c r="RPS18" s="29"/>
      <c r="RPT18" s="29"/>
      <c r="RPU18" s="29"/>
      <c r="RPV18" s="29"/>
      <c r="RPW18" s="29"/>
      <c r="RPX18" s="29"/>
      <c r="RPY18" s="29"/>
      <c r="RPZ18" s="29"/>
      <c r="RQA18" s="29"/>
      <c r="RQB18" s="29"/>
      <c r="RQC18" s="29"/>
      <c r="RQD18" s="29"/>
      <c r="RQE18" s="29"/>
      <c r="RQF18" s="29"/>
      <c r="RQG18" s="29"/>
      <c r="RQH18" s="29"/>
      <c r="RQI18" s="29"/>
      <c r="RQJ18" s="29"/>
      <c r="RQK18" s="29"/>
      <c r="RQL18" s="29"/>
      <c r="RQM18" s="29"/>
      <c r="RQN18" s="29"/>
      <c r="RQO18" s="29"/>
      <c r="RQP18" s="29"/>
      <c r="RQQ18" s="29"/>
      <c r="RQR18" s="29"/>
      <c r="RQS18" s="29"/>
      <c r="RQT18" s="29"/>
      <c r="RQU18" s="29"/>
      <c r="RQV18" s="29"/>
      <c r="RQW18" s="29"/>
      <c r="RQX18" s="29"/>
      <c r="RQY18" s="29"/>
      <c r="RQZ18" s="29"/>
      <c r="RRA18" s="29"/>
      <c r="RRB18" s="29"/>
      <c r="RRC18" s="29"/>
      <c r="RRD18" s="29"/>
      <c r="RRE18" s="29"/>
      <c r="RRF18" s="29"/>
      <c r="RRG18" s="29"/>
      <c r="RRH18" s="29"/>
      <c r="RRI18" s="29"/>
      <c r="RRJ18" s="29"/>
      <c r="RRK18" s="29"/>
      <c r="RRL18" s="29"/>
      <c r="RRM18" s="29"/>
      <c r="RRN18" s="29"/>
      <c r="RRO18" s="29"/>
      <c r="RRP18" s="29"/>
      <c r="RRQ18" s="29"/>
      <c r="RRR18" s="29"/>
      <c r="RRS18" s="29"/>
      <c r="RRT18" s="29"/>
      <c r="RRU18" s="29"/>
      <c r="RRV18" s="29"/>
      <c r="RRW18" s="29"/>
      <c r="RRX18" s="29"/>
      <c r="RRY18" s="29"/>
      <c r="RRZ18" s="29"/>
      <c r="RSA18" s="29"/>
      <c r="RSB18" s="29"/>
      <c r="RSC18" s="29"/>
      <c r="RSD18" s="29"/>
      <c r="RSE18" s="29"/>
      <c r="RSF18" s="29"/>
      <c r="RSG18" s="29"/>
      <c r="RSH18" s="29"/>
      <c r="RSI18" s="29"/>
      <c r="RSJ18" s="29"/>
      <c r="RSK18" s="29"/>
      <c r="RSL18" s="29"/>
      <c r="RSM18" s="29"/>
      <c r="RSN18" s="29"/>
      <c r="RSO18" s="29"/>
      <c r="RSP18" s="29"/>
      <c r="RSQ18" s="29"/>
      <c r="RSR18" s="29"/>
      <c r="RSS18" s="29"/>
      <c r="RST18" s="29"/>
      <c r="RSU18" s="29"/>
      <c r="RSV18" s="29"/>
      <c r="RSW18" s="29"/>
      <c r="RSX18" s="29"/>
      <c r="RSY18" s="29"/>
      <c r="RSZ18" s="29"/>
      <c r="RTA18" s="29"/>
      <c r="RTB18" s="29"/>
      <c r="RTC18" s="29"/>
      <c r="RTD18" s="29"/>
      <c r="RTE18" s="29"/>
      <c r="RTF18" s="29"/>
      <c r="RTG18" s="29"/>
      <c r="RTH18" s="29"/>
      <c r="RTI18" s="29"/>
      <c r="RTJ18" s="29"/>
      <c r="RTK18" s="29"/>
      <c r="RTL18" s="29"/>
      <c r="RTM18" s="29"/>
      <c r="RTN18" s="29"/>
      <c r="RTO18" s="29"/>
      <c r="RTP18" s="29"/>
      <c r="RTQ18" s="29"/>
      <c r="RTR18" s="29"/>
      <c r="RTS18" s="29"/>
      <c r="RTT18" s="29"/>
      <c r="RTU18" s="29"/>
      <c r="RTV18" s="29"/>
      <c r="RTW18" s="29"/>
      <c r="RTX18" s="29"/>
      <c r="RTY18" s="29"/>
      <c r="RTZ18" s="29"/>
      <c r="RUA18" s="29"/>
      <c r="RUB18" s="29"/>
      <c r="RUC18" s="29"/>
      <c r="RUD18" s="29"/>
      <c r="RUE18" s="29"/>
      <c r="RUF18" s="29"/>
      <c r="RUG18" s="29"/>
      <c r="RUH18" s="29"/>
      <c r="RUI18" s="29"/>
      <c r="RUJ18" s="29"/>
      <c r="RUK18" s="29"/>
      <c r="RUL18" s="29"/>
      <c r="RUM18" s="29"/>
      <c r="RUN18" s="29"/>
      <c r="RUO18" s="29"/>
      <c r="RUP18" s="29"/>
      <c r="RUQ18" s="29"/>
      <c r="RUR18" s="29"/>
      <c r="RUS18" s="29"/>
      <c r="RUT18" s="29"/>
      <c r="RUU18" s="29"/>
      <c r="RUV18" s="29"/>
      <c r="RUW18" s="29"/>
      <c r="RUX18" s="29"/>
      <c r="RUY18" s="29"/>
      <c r="RUZ18" s="29"/>
      <c r="RVA18" s="29"/>
      <c r="RVB18" s="29"/>
      <c r="RVC18" s="29"/>
      <c r="RVD18" s="29"/>
      <c r="RVE18" s="29"/>
      <c r="RVF18" s="29"/>
      <c r="RVG18" s="29"/>
      <c r="RVH18" s="29"/>
      <c r="RVI18" s="29"/>
      <c r="RVJ18" s="29"/>
      <c r="RVK18" s="29"/>
      <c r="RVL18" s="29"/>
      <c r="RVM18" s="29"/>
      <c r="RVN18" s="29"/>
      <c r="RVO18" s="29"/>
      <c r="RVP18" s="29"/>
      <c r="RVQ18" s="29"/>
      <c r="RVR18" s="29"/>
      <c r="RVS18" s="29"/>
      <c r="RVT18" s="29"/>
      <c r="RVU18" s="29"/>
      <c r="RVV18" s="29"/>
      <c r="RVW18" s="29"/>
      <c r="RVX18" s="29"/>
      <c r="RVY18" s="29"/>
      <c r="RVZ18" s="29"/>
      <c r="RWA18" s="29"/>
      <c r="RWB18" s="29"/>
      <c r="RWC18" s="29"/>
      <c r="RWD18" s="29"/>
      <c r="RWE18" s="29"/>
      <c r="RWF18" s="29"/>
      <c r="RWG18" s="29"/>
      <c r="RWH18" s="29"/>
      <c r="RWI18" s="29"/>
      <c r="RWJ18" s="29"/>
      <c r="RWK18" s="29"/>
      <c r="RWL18" s="29"/>
      <c r="RWM18" s="29"/>
      <c r="RWN18" s="29"/>
      <c r="RWO18" s="29"/>
      <c r="RWP18" s="29"/>
      <c r="RWQ18" s="29"/>
      <c r="RWR18" s="29"/>
      <c r="RWS18" s="29"/>
      <c r="RWT18" s="29"/>
      <c r="RWU18" s="29"/>
      <c r="RWV18" s="29"/>
      <c r="RWW18" s="29"/>
      <c r="RWX18" s="29"/>
      <c r="RWY18" s="29"/>
      <c r="RWZ18" s="29"/>
      <c r="RXA18" s="29"/>
      <c r="RXB18" s="29"/>
      <c r="RXC18" s="29"/>
      <c r="RXD18" s="29"/>
      <c r="RXE18" s="29"/>
      <c r="RXF18" s="29"/>
      <c r="RXG18" s="29"/>
      <c r="RXH18" s="29"/>
      <c r="RXI18" s="29"/>
      <c r="RXJ18" s="29"/>
      <c r="RXK18" s="29"/>
      <c r="RXL18" s="29"/>
      <c r="RXM18" s="29"/>
      <c r="RXN18" s="29"/>
      <c r="RXO18" s="29"/>
      <c r="RXP18" s="29"/>
      <c r="RXQ18" s="29"/>
      <c r="RXR18" s="29"/>
      <c r="RXS18" s="29"/>
      <c r="RXT18" s="29"/>
      <c r="RXU18" s="29"/>
      <c r="RXV18" s="29"/>
      <c r="RXW18" s="29"/>
      <c r="RXX18" s="29"/>
      <c r="RXY18" s="29"/>
      <c r="RXZ18" s="29"/>
      <c r="RYA18" s="29"/>
      <c r="RYB18" s="29"/>
      <c r="RYC18" s="29"/>
      <c r="RYD18" s="29"/>
      <c r="RYE18" s="29"/>
      <c r="RYF18" s="29"/>
      <c r="RYG18" s="29"/>
      <c r="RYH18" s="29"/>
      <c r="RYI18" s="29"/>
      <c r="RYJ18" s="29"/>
      <c r="RYK18" s="29"/>
      <c r="RYL18" s="29"/>
      <c r="RYM18" s="29"/>
      <c r="RYN18" s="29"/>
      <c r="RYO18" s="29"/>
      <c r="RYP18" s="29"/>
      <c r="RYQ18" s="29"/>
      <c r="RYR18" s="29"/>
      <c r="RYS18" s="29"/>
      <c r="RYT18" s="29"/>
      <c r="RYU18" s="29"/>
      <c r="RYV18" s="29"/>
      <c r="RYW18" s="29"/>
      <c r="RYX18" s="29"/>
      <c r="RYY18" s="29"/>
      <c r="RYZ18" s="29"/>
      <c r="RZA18" s="29"/>
      <c r="RZB18" s="29"/>
      <c r="RZC18" s="29"/>
      <c r="RZD18" s="29"/>
      <c r="RZE18" s="29"/>
      <c r="RZF18" s="29"/>
      <c r="RZG18" s="29"/>
      <c r="RZH18" s="29"/>
      <c r="RZI18" s="29"/>
      <c r="RZJ18" s="29"/>
      <c r="RZK18" s="29"/>
      <c r="RZL18" s="29"/>
      <c r="RZM18" s="29"/>
      <c r="RZN18" s="29"/>
      <c r="RZO18" s="29"/>
      <c r="RZP18" s="29"/>
      <c r="RZQ18" s="29"/>
      <c r="RZR18" s="29"/>
      <c r="RZS18" s="29"/>
      <c r="RZT18" s="29"/>
      <c r="RZU18" s="29"/>
      <c r="RZV18" s="29"/>
      <c r="RZW18" s="29"/>
      <c r="RZX18" s="29"/>
      <c r="RZY18" s="29"/>
      <c r="RZZ18" s="29"/>
      <c r="SAA18" s="29"/>
      <c r="SAB18" s="29"/>
      <c r="SAC18" s="29"/>
      <c r="SAD18" s="29"/>
      <c r="SAE18" s="29"/>
      <c r="SAF18" s="29"/>
      <c r="SAG18" s="29"/>
      <c r="SAH18" s="29"/>
      <c r="SAI18" s="29"/>
      <c r="SAJ18" s="29"/>
      <c r="SAK18" s="29"/>
      <c r="SAL18" s="29"/>
      <c r="SAM18" s="29"/>
      <c r="SAN18" s="29"/>
      <c r="SAO18" s="29"/>
      <c r="SAP18" s="29"/>
      <c r="SAQ18" s="29"/>
      <c r="SAR18" s="29"/>
      <c r="SAS18" s="29"/>
      <c r="SAT18" s="29"/>
      <c r="SAU18" s="29"/>
      <c r="SAV18" s="29"/>
      <c r="SAW18" s="29"/>
      <c r="SAX18" s="29"/>
      <c r="SAY18" s="29"/>
      <c r="SAZ18" s="29"/>
      <c r="SBA18" s="29"/>
      <c r="SBB18" s="29"/>
      <c r="SBC18" s="29"/>
      <c r="SBD18" s="29"/>
      <c r="SBE18" s="29"/>
      <c r="SBF18" s="29"/>
      <c r="SBG18" s="29"/>
      <c r="SBH18" s="29"/>
      <c r="SBI18" s="29"/>
      <c r="SBJ18" s="29"/>
      <c r="SBK18" s="29"/>
      <c r="SBL18" s="29"/>
      <c r="SBM18" s="29"/>
      <c r="SBN18" s="29"/>
      <c r="SBO18" s="29"/>
      <c r="SBP18" s="29"/>
      <c r="SBQ18" s="29"/>
      <c r="SBR18" s="29"/>
      <c r="SBS18" s="29"/>
      <c r="SBT18" s="29"/>
      <c r="SBU18" s="29"/>
      <c r="SBV18" s="29"/>
      <c r="SBW18" s="29"/>
      <c r="SBX18" s="29"/>
      <c r="SBY18" s="29"/>
      <c r="SBZ18" s="29"/>
      <c r="SCA18" s="29"/>
      <c r="SCB18" s="29"/>
      <c r="SCC18" s="29"/>
      <c r="SCD18" s="29"/>
      <c r="SCE18" s="29"/>
      <c r="SCF18" s="29"/>
      <c r="SCG18" s="29"/>
      <c r="SCH18" s="29"/>
      <c r="SCI18" s="29"/>
      <c r="SCJ18" s="29"/>
      <c r="SCK18" s="29"/>
      <c r="SCL18" s="29"/>
      <c r="SCM18" s="29"/>
      <c r="SCN18" s="29"/>
      <c r="SCO18" s="29"/>
      <c r="SCP18" s="29"/>
      <c r="SCQ18" s="29"/>
      <c r="SCR18" s="29"/>
      <c r="SCS18" s="29"/>
      <c r="SCT18" s="29"/>
      <c r="SCU18" s="29"/>
      <c r="SCV18" s="29"/>
      <c r="SCW18" s="29"/>
      <c r="SCX18" s="29"/>
      <c r="SCY18" s="29"/>
      <c r="SCZ18" s="29"/>
      <c r="SDA18" s="29"/>
      <c r="SDB18" s="29"/>
      <c r="SDC18" s="29"/>
      <c r="SDD18" s="29"/>
      <c r="SDE18" s="29"/>
      <c r="SDF18" s="29"/>
      <c r="SDG18" s="29"/>
      <c r="SDH18" s="29"/>
      <c r="SDI18" s="29"/>
      <c r="SDJ18" s="29"/>
      <c r="SDK18" s="29"/>
      <c r="SDL18" s="29"/>
      <c r="SDM18" s="29"/>
      <c r="SDN18" s="29"/>
      <c r="SDO18" s="29"/>
      <c r="SDP18" s="29"/>
      <c r="SDQ18" s="29"/>
      <c r="SDR18" s="29"/>
      <c r="SDS18" s="29"/>
      <c r="SDT18" s="29"/>
      <c r="SDU18" s="29"/>
      <c r="SDV18" s="29"/>
      <c r="SDW18" s="29"/>
      <c r="SDX18" s="29"/>
      <c r="SDY18" s="29"/>
      <c r="SDZ18" s="29"/>
      <c r="SEA18" s="29"/>
      <c r="SEB18" s="29"/>
      <c r="SEC18" s="29"/>
      <c r="SED18" s="29"/>
      <c r="SEE18" s="29"/>
      <c r="SEF18" s="29"/>
      <c r="SEG18" s="29"/>
      <c r="SEH18" s="29"/>
      <c r="SEI18" s="29"/>
      <c r="SEJ18" s="29"/>
      <c r="SEK18" s="29"/>
      <c r="SEL18" s="29"/>
      <c r="SEM18" s="29"/>
      <c r="SEN18" s="29"/>
      <c r="SEO18" s="29"/>
      <c r="SEP18" s="29"/>
      <c r="SEQ18" s="29"/>
      <c r="SER18" s="29"/>
      <c r="SES18" s="29"/>
      <c r="SET18" s="29"/>
      <c r="SEU18" s="29"/>
      <c r="SEV18" s="29"/>
      <c r="SEW18" s="29"/>
      <c r="SEX18" s="29"/>
      <c r="SEY18" s="29"/>
      <c r="SEZ18" s="29"/>
      <c r="SFA18" s="29"/>
      <c r="SFB18" s="29"/>
      <c r="SFC18" s="29"/>
      <c r="SFD18" s="29"/>
      <c r="SFE18" s="29"/>
      <c r="SFF18" s="29"/>
      <c r="SFG18" s="29"/>
      <c r="SFH18" s="29"/>
      <c r="SFI18" s="29"/>
      <c r="SFJ18" s="29"/>
      <c r="SFK18" s="29"/>
      <c r="SFL18" s="29"/>
      <c r="SFM18" s="29"/>
      <c r="SFN18" s="29"/>
      <c r="SFO18" s="29"/>
      <c r="SFP18" s="29"/>
      <c r="SFQ18" s="29"/>
      <c r="SFR18" s="29"/>
      <c r="SFS18" s="29"/>
      <c r="SFT18" s="29"/>
      <c r="SFU18" s="29"/>
      <c r="SFV18" s="29"/>
      <c r="SFW18" s="29"/>
      <c r="SFX18" s="29"/>
      <c r="SFY18" s="29"/>
      <c r="SFZ18" s="29"/>
      <c r="SGA18" s="29"/>
      <c r="SGB18" s="29"/>
      <c r="SGC18" s="29"/>
      <c r="SGD18" s="29"/>
      <c r="SGE18" s="29"/>
      <c r="SGF18" s="29"/>
      <c r="SGG18" s="29"/>
      <c r="SGH18" s="29"/>
      <c r="SGI18" s="29"/>
      <c r="SGJ18" s="29"/>
      <c r="SGK18" s="29"/>
      <c r="SGL18" s="29"/>
      <c r="SGM18" s="29"/>
      <c r="SGN18" s="29"/>
      <c r="SGO18" s="29"/>
      <c r="SGP18" s="29"/>
      <c r="SGQ18" s="29"/>
      <c r="SGR18" s="29"/>
      <c r="SGS18" s="29"/>
      <c r="SGT18" s="29"/>
      <c r="SGU18" s="29"/>
      <c r="SGV18" s="29"/>
      <c r="SGW18" s="29"/>
      <c r="SGX18" s="29"/>
      <c r="SGY18" s="29"/>
      <c r="SGZ18" s="29"/>
      <c r="SHA18" s="29"/>
      <c r="SHB18" s="29"/>
      <c r="SHC18" s="29"/>
      <c r="SHD18" s="29"/>
      <c r="SHE18" s="29"/>
      <c r="SHF18" s="29"/>
      <c r="SHG18" s="29"/>
      <c r="SHH18" s="29"/>
      <c r="SHI18" s="29"/>
      <c r="SHJ18" s="29"/>
      <c r="SHK18" s="29"/>
      <c r="SHL18" s="29"/>
      <c r="SHM18" s="29"/>
      <c r="SHN18" s="29"/>
      <c r="SHO18" s="29"/>
      <c r="SHP18" s="29"/>
      <c r="SHQ18" s="29"/>
      <c r="SHR18" s="29"/>
      <c r="SHS18" s="29"/>
      <c r="SHT18" s="29"/>
      <c r="SHU18" s="29"/>
      <c r="SHV18" s="29"/>
      <c r="SHW18" s="29"/>
      <c r="SHX18" s="29"/>
      <c r="SHY18" s="29"/>
      <c r="SHZ18" s="29"/>
      <c r="SIA18" s="29"/>
      <c r="SIB18" s="29"/>
      <c r="SIC18" s="29"/>
      <c r="SID18" s="29"/>
      <c r="SIE18" s="29"/>
      <c r="SIF18" s="29"/>
      <c r="SIG18" s="29"/>
      <c r="SIH18" s="29"/>
      <c r="SII18" s="29"/>
      <c r="SIJ18" s="29"/>
      <c r="SIK18" s="29"/>
      <c r="SIL18" s="29"/>
      <c r="SIM18" s="29"/>
      <c r="SIN18" s="29"/>
      <c r="SIO18" s="29"/>
      <c r="SIP18" s="29"/>
      <c r="SIQ18" s="29"/>
      <c r="SIR18" s="29"/>
      <c r="SIS18" s="29"/>
      <c r="SIT18" s="29"/>
      <c r="SIU18" s="29"/>
      <c r="SIV18" s="29"/>
      <c r="SIW18" s="29"/>
      <c r="SIX18" s="29"/>
      <c r="SIY18" s="29"/>
      <c r="SIZ18" s="29"/>
      <c r="SJA18" s="29"/>
      <c r="SJB18" s="29"/>
      <c r="SJC18" s="29"/>
      <c r="SJD18" s="29"/>
      <c r="SJE18" s="29"/>
      <c r="SJF18" s="29"/>
      <c r="SJG18" s="29"/>
      <c r="SJH18" s="29"/>
      <c r="SJI18" s="29"/>
      <c r="SJJ18" s="29"/>
      <c r="SJK18" s="29"/>
      <c r="SJL18" s="29"/>
      <c r="SJM18" s="29"/>
      <c r="SJN18" s="29"/>
      <c r="SJO18" s="29"/>
      <c r="SJP18" s="29"/>
      <c r="SJQ18" s="29"/>
      <c r="SJR18" s="29"/>
      <c r="SJS18" s="29"/>
      <c r="SJT18" s="29"/>
      <c r="SJU18" s="29"/>
      <c r="SJV18" s="29"/>
      <c r="SJW18" s="29"/>
      <c r="SJX18" s="29"/>
      <c r="SJY18" s="29"/>
      <c r="SJZ18" s="29"/>
      <c r="SKA18" s="29"/>
      <c r="SKB18" s="29"/>
      <c r="SKC18" s="29"/>
      <c r="SKD18" s="29"/>
      <c r="SKE18" s="29"/>
      <c r="SKF18" s="29"/>
      <c r="SKG18" s="29"/>
      <c r="SKH18" s="29"/>
      <c r="SKI18" s="29"/>
      <c r="SKJ18" s="29"/>
      <c r="SKK18" s="29"/>
      <c r="SKL18" s="29"/>
      <c r="SKM18" s="29"/>
      <c r="SKN18" s="29"/>
      <c r="SKO18" s="29"/>
      <c r="SKP18" s="29"/>
      <c r="SKQ18" s="29"/>
      <c r="SKR18" s="29"/>
      <c r="SKS18" s="29"/>
      <c r="SKT18" s="29"/>
      <c r="SKU18" s="29"/>
      <c r="SKV18" s="29"/>
      <c r="SKW18" s="29"/>
      <c r="SKX18" s="29"/>
      <c r="SKY18" s="29"/>
      <c r="SKZ18" s="29"/>
      <c r="SLA18" s="29"/>
      <c r="SLB18" s="29"/>
      <c r="SLC18" s="29"/>
      <c r="SLD18" s="29"/>
      <c r="SLE18" s="29"/>
      <c r="SLF18" s="29"/>
      <c r="SLG18" s="29"/>
      <c r="SLH18" s="29"/>
      <c r="SLI18" s="29"/>
      <c r="SLJ18" s="29"/>
      <c r="SLK18" s="29"/>
      <c r="SLL18" s="29"/>
      <c r="SLM18" s="29"/>
      <c r="SLN18" s="29"/>
      <c r="SLO18" s="29"/>
      <c r="SLP18" s="29"/>
      <c r="SLQ18" s="29"/>
      <c r="SLR18" s="29"/>
      <c r="SLS18" s="29"/>
      <c r="SLT18" s="29"/>
      <c r="SLU18" s="29"/>
      <c r="SLV18" s="29"/>
      <c r="SLW18" s="29"/>
      <c r="SLX18" s="29"/>
      <c r="SLY18" s="29"/>
      <c r="SLZ18" s="29"/>
      <c r="SMA18" s="29"/>
      <c r="SMB18" s="29"/>
      <c r="SMC18" s="29"/>
      <c r="SMD18" s="29"/>
      <c r="SME18" s="29"/>
      <c r="SMF18" s="29"/>
      <c r="SMG18" s="29"/>
      <c r="SMH18" s="29"/>
      <c r="SMI18" s="29"/>
      <c r="SMJ18" s="29"/>
      <c r="SMK18" s="29"/>
      <c r="SML18" s="29"/>
      <c r="SMM18" s="29"/>
      <c r="SMN18" s="29"/>
      <c r="SMO18" s="29"/>
      <c r="SMP18" s="29"/>
      <c r="SMQ18" s="29"/>
      <c r="SMR18" s="29"/>
      <c r="SMS18" s="29"/>
      <c r="SMT18" s="29"/>
      <c r="SMU18" s="29"/>
      <c r="SMV18" s="29"/>
      <c r="SMW18" s="29"/>
      <c r="SMX18" s="29"/>
      <c r="SMY18" s="29"/>
      <c r="SMZ18" s="29"/>
      <c r="SNA18" s="29"/>
      <c r="SNB18" s="29"/>
      <c r="SNC18" s="29"/>
      <c r="SND18" s="29"/>
      <c r="SNE18" s="29"/>
      <c r="SNF18" s="29"/>
      <c r="SNG18" s="29"/>
      <c r="SNH18" s="29"/>
      <c r="SNI18" s="29"/>
      <c r="SNJ18" s="29"/>
      <c r="SNK18" s="29"/>
      <c r="SNL18" s="29"/>
      <c r="SNM18" s="29"/>
      <c r="SNN18" s="29"/>
      <c r="SNO18" s="29"/>
      <c r="SNP18" s="29"/>
      <c r="SNQ18" s="29"/>
      <c r="SNR18" s="29"/>
      <c r="SNS18" s="29"/>
      <c r="SNT18" s="29"/>
      <c r="SNU18" s="29"/>
      <c r="SNV18" s="29"/>
      <c r="SNW18" s="29"/>
      <c r="SNX18" s="29"/>
      <c r="SNY18" s="29"/>
      <c r="SNZ18" s="29"/>
      <c r="SOA18" s="29"/>
      <c r="SOB18" s="29"/>
      <c r="SOC18" s="29"/>
      <c r="SOD18" s="29"/>
      <c r="SOE18" s="29"/>
      <c r="SOF18" s="29"/>
      <c r="SOG18" s="29"/>
      <c r="SOH18" s="29"/>
      <c r="SOI18" s="29"/>
      <c r="SOJ18" s="29"/>
      <c r="SOK18" s="29"/>
      <c r="SOL18" s="29"/>
      <c r="SOM18" s="29"/>
      <c r="SON18" s="29"/>
      <c r="SOO18" s="29"/>
      <c r="SOP18" s="29"/>
      <c r="SOQ18" s="29"/>
      <c r="SOR18" s="29"/>
      <c r="SOS18" s="29"/>
      <c r="SOT18" s="29"/>
      <c r="SOU18" s="29"/>
      <c r="SOV18" s="29"/>
      <c r="SOW18" s="29"/>
      <c r="SOX18" s="29"/>
      <c r="SOY18" s="29"/>
      <c r="SOZ18" s="29"/>
      <c r="SPA18" s="29"/>
      <c r="SPB18" s="29"/>
      <c r="SPC18" s="29"/>
      <c r="SPD18" s="29"/>
      <c r="SPE18" s="29"/>
      <c r="SPF18" s="29"/>
      <c r="SPG18" s="29"/>
      <c r="SPH18" s="29"/>
      <c r="SPI18" s="29"/>
      <c r="SPJ18" s="29"/>
      <c r="SPK18" s="29"/>
      <c r="SPL18" s="29"/>
      <c r="SPM18" s="29"/>
      <c r="SPN18" s="29"/>
      <c r="SPO18" s="29"/>
      <c r="SPP18" s="29"/>
      <c r="SPQ18" s="29"/>
      <c r="SPR18" s="29"/>
      <c r="SPS18" s="29"/>
      <c r="SPT18" s="29"/>
      <c r="SPU18" s="29"/>
      <c r="SPV18" s="29"/>
      <c r="SPW18" s="29"/>
      <c r="SPX18" s="29"/>
      <c r="SPY18" s="29"/>
      <c r="SPZ18" s="29"/>
      <c r="SQA18" s="29"/>
      <c r="SQB18" s="29"/>
      <c r="SQC18" s="29"/>
      <c r="SQD18" s="29"/>
      <c r="SQE18" s="29"/>
      <c r="SQF18" s="29"/>
      <c r="SQG18" s="29"/>
      <c r="SQH18" s="29"/>
      <c r="SQI18" s="29"/>
      <c r="SQJ18" s="29"/>
      <c r="SQK18" s="29"/>
      <c r="SQL18" s="29"/>
      <c r="SQM18" s="29"/>
      <c r="SQN18" s="29"/>
      <c r="SQO18" s="29"/>
      <c r="SQP18" s="29"/>
      <c r="SQQ18" s="29"/>
      <c r="SQR18" s="29"/>
      <c r="SQS18" s="29"/>
      <c r="SQT18" s="29"/>
      <c r="SQU18" s="29"/>
      <c r="SQV18" s="29"/>
      <c r="SQW18" s="29"/>
      <c r="SQX18" s="29"/>
      <c r="SQY18" s="29"/>
      <c r="SQZ18" s="29"/>
      <c r="SRA18" s="29"/>
      <c r="SRB18" s="29"/>
      <c r="SRC18" s="29"/>
      <c r="SRD18" s="29"/>
      <c r="SRE18" s="29"/>
      <c r="SRF18" s="29"/>
      <c r="SRG18" s="29"/>
      <c r="SRH18" s="29"/>
      <c r="SRI18" s="29"/>
      <c r="SRJ18" s="29"/>
      <c r="SRK18" s="29"/>
      <c r="SRL18" s="29"/>
      <c r="SRM18" s="29"/>
      <c r="SRN18" s="29"/>
      <c r="SRO18" s="29"/>
      <c r="SRP18" s="29"/>
      <c r="SRQ18" s="29"/>
      <c r="SRR18" s="29"/>
      <c r="SRS18" s="29"/>
      <c r="SRT18" s="29"/>
      <c r="SRU18" s="29"/>
      <c r="SRV18" s="29"/>
      <c r="SRW18" s="29"/>
      <c r="SRX18" s="29"/>
      <c r="SRY18" s="29"/>
      <c r="SRZ18" s="29"/>
      <c r="SSA18" s="29"/>
      <c r="SSB18" s="29"/>
      <c r="SSC18" s="29"/>
      <c r="SSD18" s="29"/>
      <c r="SSE18" s="29"/>
      <c r="SSF18" s="29"/>
      <c r="SSG18" s="29"/>
      <c r="SSH18" s="29"/>
      <c r="SSI18" s="29"/>
      <c r="SSJ18" s="29"/>
      <c r="SSK18" s="29"/>
      <c r="SSL18" s="29"/>
      <c r="SSM18" s="29"/>
      <c r="SSN18" s="29"/>
      <c r="SSO18" s="29"/>
      <c r="SSP18" s="29"/>
      <c r="SSQ18" s="29"/>
      <c r="SSR18" s="29"/>
      <c r="SSS18" s="29"/>
      <c r="SST18" s="29"/>
      <c r="SSU18" s="29"/>
      <c r="SSV18" s="29"/>
      <c r="SSW18" s="29"/>
      <c r="SSX18" s="29"/>
      <c r="SSY18" s="29"/>
      <c r="SSZ18" s="29"/>
      <c r="STA18" s="29"/>
      <c r="STB18" s="29"/>
      <c r="STC18" s="29"/>
      <c r="STD18" s="29"/>
      <c r="STE18" s="29"/>
      <c r="STF18" s="29"/>
      <c r="STG18" s="29"/>
      <c r="STH18" s="29"/>
      <c r="STI18" s="29"/>
      <c r="STJ18" s="29"/>
      <c r="STK18" s="29"/>
      <c r="STL18" s="29"/>
      <c r="STM18" s="29"/>
      <c r="STN18" s="29"/>
      <c r="STO18" s="29"/>
      <c r="STP18" s="29"/>
      <c r="STQ18" s="29"/>
      <c r="STR18" s="29"/>
      <c r="STS18" s="29"/>
      <c r="STT18" s="29"/>
      <c r="STU18" s="29"/>
      <c r="STV18" s="29"/>
      <c r="STW18" s="29"/>
      <c r="STX18" s="29"/>
      <c r="STY18" s="29"/>
      <c r="STZ18" s="29"/>
      <c r="SUA18" s="29"/>
      <c r="SUB18" s="29"/>
      <c r="SUC18" s="29"/>
      <c r="SUD18" s="29"/>
      <c r="SUE18" s="29"/>
      <c r="SUF18" s="29"/>
      <c r="SUG18" s="29"/>
      <c r="SUH18" s="29"/>
      <c r="SUI18" s="29"/>
      <c r="SUJ18" s="29"/>
      <c r="SUK18" s="29"/>
      <c r="SUL18" s="29"/>
      <c r="SUM18" s="29"/>
      <c r="SUN18" s="29"/>
      <c r="SUO18" s="29"/>
      <c r="SUP18" s="29"/>
      <c r="SUQ18" s="29"/>
      <c r="SUR18" s="29"/>
      <c r="SUS18" s="29"/>
      <c r="SUT18" s="29"/>
      <c r="SUU18" s="29"/>
      <c r="SUV18" s="29"/>
      <c r="SUW18" s="29"/>
      <c r="SUX18" s="29"/>
      <c r="SUY18" s="29"/>
      <c r="SUZ18" s="29"/>
      <c r="SVA18" s="29"/>
      <c r="SVB18" s="29"/>
      <c r="SVC18" s="29"/>
      <c r="SVD18" s="29"/>
      <c r="SVE18" s="29"/>
      <c r="SVF18" s="29"/>
      <c r="SVG18" s="29"/>
      <c r="SVH18" s="29"/>
      <c r="SVI18" s="29"/>
      <c r="SVJ18" s="29"/>
      <c r="SVK18" s="29"/>
      <c r="SVL18" s="29"/>
      <c r="SVM18" s="29"/>
      <c r="SVN18" s="29"/>
      <c r="SVO18" s="29"/>
      <c r="SVP18" s="29"/>
      <c r="SVQ18" s="29"/>
      <c r="SVR18" s="29"/>
      <c r="SVS18" s="29"/>
      <c r="SVT18" s="29"/>
      <c r="SVU18" s="29"/>
      <c r="SVV18" s="29"/>
      <c r="SVW18" s="29"/>
      <c r="SVX18" s="29"/>
      <c r="SVY18" s="29"/>
      <c r="SVZ18" s="29"/>
      <c r="SWA18" s="29"/>
      <c r="SWB18" s="29"/>
      <c r="SWC18" s="29"/>
      <c r="SWD18" s="29"/>
      <c r="SWE18" s="29"/>
      <c r="SWF18" s="29"/>
      <c r="SWG18" s="29"/>
      <c r="SWH18" s="29"/>
      <c r="SWI18" s="29"/>
      <c r="SWJ18" s="29"/>
      <c r="SWK18" s="29"/>
      <c r="SWL18" s="29"/>
      <c r="SWM18" s="29"/>
      <c r="SWN18" s="29"/>
      <c r="SWO18" s="29"/>
      <c r="SWP18" s="29"/>
      <c r="SWQ18" s="29"/>
      <c r="SWR18" s="29"/>
      <c r="SWS18" s="29"/>
      <c r="SWT18" s="29"/>
      <c r="SWU18" s="29"/>
      <c r="SWV18" s="29"/>
      <c r="SWW18" s="29"/>
      <c r="SWX18" s="29"/>
      <c r="SWY18" s="29"/>
      <c r="SWZ18" s="29"/>
      <c r="SXA18" s="29"/>
      <c r="SXB18" s="29"/>
      <c r="SXC18" s="29"/>
      <c r="SXD18" s="29"/>
      <c r="SXE18" s="29"/>
      <c r="SXF18" s="29"/>
      <c r="SXG18" s="29"/>
      <c r="SXH18" s="29"/>
      <c r="SXI18" s="29"/>
      <c r="SXJ18" s="29"/>
      <c r="SXK18" s="29"/>
      <c r="SXL18" s="29"/>
      <c r="SXM18" s="29"/>
      <c r="SXN18" s="29"/>
      <c r="SXO18" s="29"/>
      <c r="SXP18" s="29"/>
      <c r="SXQ18" s="29"/>
      <c r="SXR18" s="29"/>
      <c r="SXS18" s="29"/>
      <c r="SXT18" s="29"/>
      <c r="SXU18" s="29"/>
      <c r="SXV18" s="29"/>
      <c r="SXW18" s="29"/>
      <c r="SXX18" s="29"/>
      <c r="SXY18" s="29"/>
      <c r="SXZ18" s="29"/>
      <c r="SYA18" s="29"/>
      <c r="SYB18" s="29"/>
      <c r="SYC18" s="29"/>
      <c r="SYD18" s="29"/>
      <c r="SYE18" s="29"/>
      <c r="SYF18" s="29"/>
      <c r="SYG18" s="29"/>
      <c r="SYH18" s="29"/>
      <c r="SYI18" s="29"/>
      <c r="SYJ18" s="29"/>
      <c r="SYK18" s="29"/>
      <c r="SYL18" s="29"/>
      <c r="SYM18" s="29"/>
      <c r="SYN18" s="29"/>
      <c r="SYO18" s="29"/>
      <c r="SYP18" s="29"/>
      <c r="SYQ18" s="29"/>
      <c r="SYR18" s="29"/>
      <c r="SYS18" s="29"/>
      <c r="SYT18" s="29"/>
      <c r="SYU18" s="29"/>
      <c r="SYV18" s="29"/>
      <c r="SYW18" s="29"/>
      <c r="SYX18" s="29"/>
      <c r="SYY18" s="29"/>
      <c r="SYZ18" s="29"/>
      <c r="SZA18" s="29"/>
      <c r="SZB18" s="29"/>
      <c r="SZC18" s="29"/>
      <c r="SZD18" s="29"/>
      <c r="SZE18" s="29"/>
      <c r="SZF18" s="29"/>
      <c r="SZG18" s="29"/>
      <c r="SZH18" s="29"/>
      <c r="SZI18" s="29"/>
      <c r="SZJ18" s="29"/>
      <c r="SZK18" s="29"/>
      <c r="SZL18" s="29"/>
      <c r="SZM18" s="29"/>
      <c r="SZN18" s="29"/>
      <c r="SZO18" s="29"/>
      <c r="SZP18" s="29"/>
      <c r="SZQ18" s="29"/>
      <c r="SZR18" s="29"/>
      <c r="SZS18" s="29"/>
      <c r="SZT18" s="29"/>
      <c r="SZU18" s="29"/>
      <c r="SZV18" s="29"/>
      <c r="SZW18" s="29"/>
      <c r="SZX18" s="29"/>
      <c r="SZY18" s="29"/>
      <c r="SZZ18" s="29"/>
      <c r="TAA18" s="29"/>
      <c r="TAB18" s="29"/>
      <c r="TAC18" s="29"/>
      <c r="TAD18" s="29"/>
      <c r="TAE18" s="29"/>
      <c r="TAF18" s="29"/>
      <c r="TAG18" s="29"/>
      <c r="TAH18" s="29"/>
      <c r="TAI18" s="29"/>
      <c r="TAJ18" s="29"/>
      <c r="TAK18" s="29"/>
      <c r="TAL18" s="29"/>
      <c r="TAM18" s="29"/>
      <c r="TAN18" s="29"/>
      <c r="TAO18" s="29"/>
      <c r="TAP18" s="29"/>
      <c r="TAQ18" s="29"/>
      <c r="TAR18" s="29"/>
      <c r="TAS18" s="29"/>
      <c r="TAT18" s="29"/>
      <c r="TAU18" s="29"/>
      <c r="TAV18" s="29"/>
      <c r="TAW18" s="29"/>
      <c r="TAX18" s="29"/>
      <c r="TAY18" s="29"/>
      <c r="TAZ18" s="29"/>
      <c r="TBA18" s="29"/>
      <c r="TBB18" s="29"/>
      <c r="TBC18" s="29"/>
      <c r="TBD18" s="29"/>
      <c r="TBE18" s="29"/>
      <c r="TBF18" s="29"/>
      <c r="TBG18" s="29"/>
      <c r="TBH18" s="29"/>
      <c r="TBI18" s="29"/>
      <c r="TBJ18" s="29"/>
      <c r="TBK18" s="29"/>
      <c r="TBL18" s="29"/>
      <c r="TBM18" s="29"/>
      <c r="TBN18" s="29"/>
      <c r="TBO18" s="29"/>
      <c r="TBP18" s="29"/>
      <c r="TBQ18" s="29"/>
      <c r="TBR18" s="29"/>
      <c r="TBS18" s="29"/>
      <c r="TBT18" s="29"/>
      <c r="TBU18" s="29"/>
      <c r="TBV18" s="29"/>
      <c r="TBW18" s="29"/>
      <c r="TBX18" s="29"/>
      <c r="TBY18" s="29"/>
      <c r="TBZ18" s="29"/>
      <c r="TCA18" s="29"/>
      <c r="TCB18" s="29"/>
      <c r="TCC18" s="29"/>
      <c r="TCD18" s="29"/>
      <c r="TCE18" s="29"/>
      <c r="TCF18" s="29"/>
      <c r="TCG18" s="29"/>
      <c r="TCH18" s="29"/>
      <c r="TCI18" s="29"/>
      <c r="TCJ18" s="29"/>
      <c r="TCK18" s="29"/>
      <c r="TCL18" s="29"/>
      <c r="TCM18" s="29"/>
      <c r="TCN18" s="29"/>
      <c r="TCO18" s="29"/>
      <c r="TCP18" s="29"/>
      <c r="TCQ18" s="29"/>
      <c r="TCR18" s="29"/>
      <c r="TCS18" s="29"/>
      <c r="TCT18" s="29"/>
      <c r="TCU18" s="29"/>
      <c r="TCV18" s="29"/>
      <c r="TCW18" s="29"/>
      <c r="TCX18" s="29"/>
      <c r="TCY18" s="29"/>
      <c r="TCZ18" s="29"/>
      <c r="TDA18" s="29"/>
      <c r="TDB18" s="29"/>
      <c r="TDC18" s="29"/>
      <c r="TDD18" s="29"/>
      <c r="TDE18" s="29"/>
      <c r="TDF18" s="29"/>
      <c r="TDG18" s="29"/>
      <c r="TDH18" s="29"/>
      <c r="TDI18" s="29"/>
      <c r="TDJ18" s="29"/>
      <c r="TDK18" s="29"/>
      <c r="TDL18" s="29"/>
      <c r="TDM18" s="29"/>
      <c r="TDN18" s="29"/>
      <c r="TDO18" s="29"/>
      <c r="TDP18" s="29"/>
      <c r="TDQ18" s="29"/>
      <c r="TDR18" s="29"/>
      <c r="TDS18" s="29"/>
      <c r="TDT18" s="29"/>
      <c r="TDU18" s="29"/>
      <c r="TDV18" s="29"/>
      <c r="TDW18" s="29"/>
      <c r="TDX18" s="29"/>
      <c r="TDY18" s="29"/>
      <c r="TDZ18" s="29"/>
      <c r="TEA18" s="29"/>
      <c r="TEB18" s="29"/>
      <c r="TEC18" s="29"/>
      <c r="TED18" s="29"/>
      <c r="TEE18" s="29"/>
      <c r="TEF18" s="29"/>
      <c r="TEG18" s="29"/>
      <c r="TEH18" s="29"/>
      <c r="TEI18" s="29"/>
      <c r="TEJ18" s="29"/>
      <c r="TEK18" s="29"/>
      <c r="TEL18" s="29"/>
      <c r="TEM18" s="29"/>
      <c r="TEN18" s="29"/>
      <c r="TEO18" s="29"/>
      <c r="TEP18" s="29"/>
      <c r="TEQ18" s="29"/>
      <c r="TER18" s="29"/>
      <c r="TES18" s="29"/>
      <c r="TET18" s="29"/>
      <c r="TEU18" s="29"/>
      <c r="TEV18" s="29"/>
      <c r="TEW18" s="29"/>
      <c r="TEX18" s="29"/>
      <c r="TEY18" s="29"/>
      <c r="TEZ18" s="29"/>
      <c r="TFA18" s="29"/>
      <c r="TFB18" s="29"/>
      <c r="TFC18" s="29"/>
      <c r="TFD18" s="29"/>
      <c r="TFE18" s="29"/>
      <c r="TFF18" s="29"/>
      <c r="TFG18" s="29"/>
      <c r="TFH18" s="29"/>
      <c r="TFI18" s="29"/>
      <c r="TFJ18" s="29"/>
      <c r="TFK18" s="29"/>
      <c r="TFL18" s="29"/>
      <c r="TFM18" s="29"/>
      <c r="TFN18" s="29"/>
      <c r="TFO18" s="29"/>
      <c r="TFP18" s="29"/>
      <c r="TFQ18" s="29"/>
      <c r="TFR18" s="29"/>
      <c r="TFS18" s="29"/>
      <c r="TFT18" s="29"/>
      <c r="TFU18" s="29"/>
      <c r="TFV18" s="29"/>
      <c r="TFW18" s="29"/>
      <c r="TFX18" s="29"/>
      <c r="TFY18" s="29"/>
      <c r="TFZ18" s="29"/>
      <c r="TGA18" s="29"/>
      <c r="TGB18" s="29"/>
      <c r="TGC18" s="29"/>
      <c r="TGD18" s="29"/>
      <c r="TGE18" s="29"/>
      <c r="TGF18" s="29"/>
      <c r="TGG18" s="29"/>
      <c r="TGH18" s="29"/>
      <c r="TGI18" s="29"/>
      <c r="TGJ18" s="29"/>
      <c r="TGK18" s="29"/>
      <c r="TGL18" s="29"/>
      <c r="TGM18" s="29"/>
      <c r="TGN18" s="29"/>
      <c r="TGO18" s="29"/>
      <c r="TGP18" s="29"/>
      <c r="TGQ18" s="29"/>
      <c r="TGR18" s="29"/>
      <c r="TGS18" s="29"/>
      <c r="TGT18" s="29"/>
      <c r="TGU18" s="29"/>
      <c r="TGV18" s="29"/>
      <c r="TGW18" s="29"/>
      <c r="TGX18" s="29"/>
      <c r="TGY18" s="29"/>
      <c r="TGZ18" s="29"/>
      <c r="THA18" s="29"/>
      <c r="THB18" s="29"/>
      <c r="THC18" s="29"/>
      <c r="THD18" s="29"/>
      <c r="THE18" s="29"/>
      <c r="THF18" s="29"/>
      <c r="THG18" s="29"/>
      <c r="THH18" s="29"/>
      <c r="THI18" s="29"/>
      <c r="THJ18" s="29"/>
      <c r="THK18" s="29"/>
      <c r="THL18" s="29"/>
      <c r="THM18" s="29"/>
      <c r="THN18" s="29"/>
      <c r="THO18" s="29"/>
      <c r="THP18" s="29"/>
      <c r="THQ18" s="29"/>
      <c r="THR18" s="29"/>
      <c r="THS18" s="29"/>
      <c r="THT18" s="29"/>
      <c r="THU18" s="29"/>
      <c r="THV18" s="29"/>
      <c r="THW18" s="29"/>
      <c r="THX18" s="29"/>
      <c r="THY18" s="29"/>
      <c r="THZ18" s="29"/>
      <c r="TIA18" s="29"/>
      <c r="TIB18" s="29"/>
      <c r="TIC18" s="29"/>
      <c r="TID18" s="29"/>
      <c r="TIE18" s="29"/>
      <c r="TIF18" s="29"/>
      <c r="TIG18" s="29"/>
      <c r="TIH18" s="29"/>
      <c r="TII18" s="29"/>
      <c r="TIJ18" s="29"/>
      <c r="TIK18" s="29"/>
      <c r="TIL18" s="29"/>
      <c r="TIM18" s="29"/>
      <c r="TIN18" s="29"/>
      <c r="TIO18" s="29"/>
      <c r="TIP18" s="29"/>
      <c r="TIQ18" s="29"/>
      <c r="TIR18" s="29"/>
      <c r="TIS18" s="29"/>
      <c r="TIT18" s="29"/>
      <c r="TIU18" s="29"/>
      <c r="TIV18" s="29"/>
      <c r="TIW18" s="29"/>
      <c r="TIX18" s="29"/>
      <c r="TIY18" s="29"/>
      <c r="TIZ18" s="29"/>
      <c r="TJA18" s="29"/>
      <c r="TJB18" s="29"/>
      <c r="TJC18" s="29"/>
      <c r="TJD18" s="29"/>
      <c r="TJE18" s="29"/>
      <c r="TJF18" s="29"/>
      <c r="TJG18" s="29"/>
      <c r="TJH18" s="29"/>
      <c r="TJI18" s="29"/>
      <c r="TJJ18" s="29"/>
      <c r="TJK18" s="29"/>
      <c r="TJL18" s="29"/>
      <c r="TJM18" s="29"/>
      <c r="TJN18" s="29"/>
      <c r="TJO18" s="29"/>
      <c r="TJP18" s="29"/>
      <c r="TJQ18" s="29"/>
      <c r="TJR18" s="29"/>
      <c r="TJS18" s="29"/>
      <c r="TJT18" s="29"/>
      <c r="TJU18" s="29"/>
      <c r="TJV18" s="29"/>
      <c r="TJW18" s="29"/>
      <c r="TJX18" s="29"/>
      <c r="TJY18" s="29"/>
      <c r="TJZ18" s="29"/>
      <c r="TKA18" s="29"/>
      <c r="TKB18" s="29"/>
      <c r="TKC18" s="29"/>
      <c r="TKD18" s="29"/>
      <c r="TKE18" s="29"/>
      <c r="TKF18" s="29"/>
      <c r="TKG18" s="29"/>
      <c r="TKH18" s="29"/>
      <c r="TKI18" s="29"/>
      <c r="TKJ18" s="29"/>
      <c r="TKK18" s="29"/>
      <c r="TKL18" s="29"/>
      <c r="TKM18" s="29"/>
      <c r="TKN18" s="29"/>
      <c r="TKO18" s="29"/>
      <c r="TKP18" s="29"/>
      <c r="TKQ18" s="29"/>
      <c r="TKR18" s="29"/>
      <c r="TKS18" s="29"/>
      <c r="TKT18" s="29"/>
      <c r="TKU18" s="29"/>
      <c r="TKV18" s="29"/>
      <c r="TKW18" s="29"/>
      <c r="TKX18" s="29"/>
      <c r="TKY18" s="29"/>
      <c r="TKZ18" s="29"/>
      <c r="TLA18" s="29"/>
      <c r="TLB18" s="29"/>
      <c r="TLC18" s="29"/>
      <c r="TLD18" s="29"/>
      <c r="TLE18" s="29"/>
      <c r="TLF18" s="29"/>
      <c r="TLG18" s="29"/>
      <c r="TLH18" s="29"/>
      <c r="TLI18" s="29"/>
      <c r="TLJ18" s="29"/>
      <c r="TLK18" s="29"/>
      <c r="TLL18" s="29"/>
      <c r="TLM18" s="29"/>
      <c r="TLN18" s="29"/>
      <c r="TLO18" s="29"/>
      <c r="TLP18" s="29"/>
      <c r="TLQ18" s="29"/>
      <c r="TLR18" s="29"/>
      <c r="TLS18" s="29"/>
      <c r="TLT18" s="29"/>
      <c r="TLU18" s="29"/>
      <c r="TLV18" s="29"/>
      <c r="TLW18" s="29"/>
      <c r="TLX18" s="29"/>
      <c r="TLY18" s="29"/>
      <c r="TLZ18" s="29"/>
      <c r="TMA18" s="29"/>
      <c r="TMB18" s="29"/>
      <c r="TMC18" s="29"/>
      <c r="TMD18" s="29"/>
      <c r="TME18" s="29"/>
      <c r="TMF18" s="29"/>
      <c r="TMG18" s="29"/>
      <c r="TMH18" s="29"/>
      <c r="TMI18" s="29"/>
      <c r="TMJ18" s="29"/>
      <c r="TMK18" s="29"/>
      <c r="TML18" s="29"/>
      <c r="TMM18" s="29"/>
      <c r="TMN18" s="29"/>
      <c r="TMO18" s="29"/>
      <c r="TMP18" s="29"/>
      <c r="TMQ18" s="29"/>
      <c r="TMR18" s="29"/>
      <c r="TMS18" s="29"/>
      <c r="TMT18" s="29"/>
      <c r="TMU18" s="29"/>
      <c r="TMV18" s="29"/>
      <c r="TMW18" s="29"/>
      <c r="TMX18" s="29"/>
      <c r="TMY18" s="29"/>
      <c r="TMZ18" s="29"/>
      <c r="TNA18" s="29"/>
      <c r="TNB18" s="29"/>
      <c r="TNC18" s="29"/>
      <c r="TND18" s="29"/>
      <c r="TNE18" s="29"/>
      <c r="TNF18" s="29"/>
      <c r="TNG18" s="29"/>
      <c r="TNH18" s="29"/>
      <c r="TNI18" s="29"/>
      <c r="TNJ18" s="29"/>
      <c r="TNK18" s="29"/>
      <c r="TNL18" s="29"/>
      <c r="TNM18" s="29"/>
      <c r="TNN18" s="29"/>
      <c r="TNO18" s="29"/>
      <c r="TNP18" s="29"/>
      <c r="TNQ18" s="29"/>
      <c r="TNR18" s="29"/>
      <c r="TNS18" s="29"/>
      <c r="TNT18" s="29"/>
      <c r="TNU18" s="29"/>
      <c r="TNV18" s="29"/>
      <c r="TNW18" s="29"/>
      <c r="TNX18" s="29"/>
      <c r="TNY18" s="29"/>
      <c r="TNZ18" s="29"/>
      <c r="TOA18" s="29"/>
      <c r="TOB18" s="29"/>
      <c r="TOC18" s="29"/>
      <c r="TOD18" s="29"/>
      <c r="TOE18" s="29"/>
      <c r="TOF18" s="29"/>
      <c r="TOG18" s="29"/>
      <c r="TOH18" s="29"/>
      <c r="TOI18" s="29"/>
      <c r="TOJ18" s="29"/>
      <c r="TOK18" s="29"/>
      <c r="TOL18" s="29"/>
      <c r="TOM18" s="29"/>
      <c r="TON18" s="29"/>
      <c r="TOO18" s="29"/>
      <c r="TOP18" s="29"/>
      <c r="TOQ18" s="29"/>
      <c r="TOR18" s="29"/>
      <c r="TOS18" s="29"/>
      <c r="TOT18" s="29"/>
      <c r="TOU18" s="29"/>
      <c r="TOV18" s="29"/>
      <c r="TOW18" s="29"/>
      <c r="TOX18" s="29"/>
      <c r="TOY18" s="29"/>
      <c r="TOZ18" s="29"/>
      <c r="TPA18" s="29"/>
      <c r="TPB18" s="29"/>
      <c r="TPC18" s="29"/>
      <c r="TPD18" s="29"/>
      <c r="TPE18" s="29"/>
      <c r="TPF18" s="29"/>
      <c r="TPG18" s="29"/>
      <c r="TPH18" s="29"/>
      <c r="TPI18" s="29"/>
      <c r="TPJ18" s="29"/>
      <c r="TPK18" s="29"/>
      <c r="TPL18" s="29"/>
      <c r="TPM18" s="29"/>
      <c r="TPN18" s="29"/>
      <c r="TPO18" s="29"/>
      <c r="TPP18" s="29"/>
      <c r="TPQ18" s="29"/>
      <c r="TPR18" s="29"/>
      <c r="TPS18" s="29"/>
      <c r="TPT18" s="29"/>
      <c r="TPU18" s="29"/>
      <c r="TPV18" s="29"/>
      <c r="TPW18" s="29"/>
      <c r="TPX18" s="29"/>
      <c r="TPY18" s="29"/>
      <c r="TPZ18" s="29"/>
      <c r="TQA18" s="29"/>
      <c r="TQB18" s="29"/>
      <c r="TQC18" s="29"/>
      <c r="TQD18" s="29"/>
      <c r="TQE18" s="29"/>
      <c r="TQF18" s="29"/>
      <c r="TQG18" s="29"/>
      <c r="TQH18" s="29"/>
      <c r="TQI18" s="29"/>
      <c r="TQJ18" s="29"/>
      <c r="TQK18" s="29"/>
      <c r="TQL18" s="29"/>
      <c r="TQM18" s="29"/>
      <c r="TQN18" s="29"/>
      <c r="TQO18" s="29"/>
      <c r="TQP18" s="29"/>
      <c r="TQQ18" s="29"/>
      <c r="TQR18" s="29"/>
      <c r="TQS18" s="29"/>
      <c r="TQT18" s="29"/>
      <c r="TQU18" s="29"/>
      <c r="TQV18" s="29"/>
      <c r="TQW18" s="29"/>
      <c r="TQX18" s="29"/>
      <c r="TQY18" s="29"/>
      <c r="TQZ18" s="29"/>
      <c r="TRA18" s="29"/>
      <c r="TRB18" s="29"/>
      <c r="TRC18" s="29"/>
      <c r="TRD18" s="29"/>
      <c r="TRE18" s="29"/>
      <c r="TRF18" s="29"/>
      <c r="TRG18" s="29"/>
      <c r="TRH18" s="29"/>
      <c r="TRI18" s="29"/>
      <c r="TRJ18" s="29"/>
      <c r="TRK18" s="29"/>
      <c r="TRL18" s="29"/>
      <c r="TRM18" s="29"/>
      <c r="TRN18" s="29"/>
      <c r="TRO18" s="29"/>
      <c r="TRP18" s="29"/>
      <c r="TRQ18" s="29"/>
      <c r="TRR18" s="29"/>
      <c r="TRS18" s="29"/>
      <c r="TRT18" s="29"/>
      <c r="TRU18" s="29"/>
      <c r="TRV18" s="29"/>
      <c r="TRW18" s="29"/>
      <c r="TRX18" s="29"/>
      <c r="TRY18" s="29"/>
      <c r="TRZ18" s="29"/>
      <c r="TSA18" s="29"/>
      <c r="TSB18" s="29"/>
      <c r="TSC18" s="29"/>
      <c r="TSD18" s="29"/>
      <c r="TSE18" s="29"/>
      <c r="TSF18" s="29"/>
      <c r="TSG18" s="29"/>
      <c r="TSH18" s="29"/>
      <c r="TSI18" s="29"/>
      <c r="TSJ18" s="29"/>
      <c r="TSK18" s="29"/>
      <c r="TSL18" s="29"/>
      <c r="TSM18" s="29"/>
      <c r="TSN18" s="29"/>
      <c r="TSO18" s="29"/>
      <c r="TSP18" s="29"/>
      <c r="TSQ18" s="29"/>
      <c r="TSR18" s="29"/>
      <c r="TSS18" s="29"/>
      <c r="TST18" s="29"/>
      <c r="TSU18" s="29"/>
      <c r="TSV18" s="29"/>
      <c r="TSW18" s="29"/>
      <c r="TSX18" s="29"/>
      <c r="TSY18" s="29"/>
      <c r="TSZ18" s="29"/>
      <c r="TTA18" s="29"/>
      <c r="TTB18" s="29"/>
      <c r="TTC18" s="29"/>
      <c r="TTD18" s="29"/>
      <c r="TTE18" s="29"/>
      <c r="TTF18" s="29"/>
      <c r="TTG18" s="29"/>
      <c r="TTH18" s="29"/>
      <c r="TTI18" s="29"/>
      <c r="TTJ18" s="29"/>
      <c r="TTK18" s="29"/>
      <c r="TTL18" s="29"/>
      <c r="TTM18" s="29"/>
      <c r="TTN18" s="29"/>
      <c r="TTO18" s="29"/>
      <c r="TTP18" s="29"/>
      <c r="TTQ18" s="29"/>
      <c r="TTR18" s="29"/>
      <c r="TTS18" s="29"/>
      <c r="TTT18" s="29"/>
      <c r="TTU18" s="29"/>
      <c r="TTV18" s="29"/>
      <c r="TTW18" s="29"/>
      <c r="TTX18" s="29"/>
      <c r="TTY18" s="29"/>
      <c r="TTZ18" s="29"/>
      <c r="TUA18" s="29"/>
      <c r="TUB18" s="29"/>
      <c r="TUC18" s="29"/>
      <c r="TUD18" s="29"/>
      <c r="TUE18" s="29"/>
      <c r="TUF18" s="29"/>
      <c r="TUG18" s="29"/>
      <c r="TUH18" s="29"/>
      <c r="TUI18" s="29"/>
      <c r="TUJ18" s="29"/>
      <c r="TUK18" s="29"/>
      <c r="TUL18" s="29"/>
      <c r="TUM18" s="29"/>
      <c r="TUN18" s="29"/>
      <c r="TUO18" s="29"/>
      <c r="TUP18" s="29"/>
      <c r="TUQ18" s="29"/>
      <c r="TUR18" s="29"/>
      <c r="TUS18" s="29"/>
      <c r="TUT18" s="29"/>
      <c r="TUU18" s="29"/>
      <c r="TUV18" s="29"/>
      <c r="TUW18" s="29"/>
      <c r="TUX18" s="29"/>
      <c r="TUY18" s="29"/>
      <c r="TUZ18" s="29"/>
      <c r="TVA18" s="29"/>
      <c r="TVB18" s="29"/>
      <c r="TVC18" s="29"/>
      <c r="TVD18" s="29"/>
      <c r="TVE18" s="29"/>
      <c r="TVF18" s="29"/>
      <c r="TVG18" s="29"/>
      <c r="TVH18" s="29"/>
      <c r="TVI18" s="29"/>
      <c r="TVJ18" s="29"/>
      <c r="TVK18" s="29"/>
      <c r="TVL18" s="29"/>
      <c r="TVM18" s="29"/>
      <c r="TVN18" s="29"/>
      <c r="TVO18" s="29"/>
      <c r="TVP18" s="29"/>
      <c r="TVQ18" s="29"/>
      <c r="TVR18" s="29"/>
      <c r="TVS18" s="29"/>
      <c r="TVT18" s="29"/>
      <c r="TVU18" s="29"/>
      <c r="TVV18" s="29"/>
      <c r="TVW18" s="29"/>
      <c r="TVX18" s="29"/>
      <c r="TVY18" s="29"/>
      <c r="TVZ18" s="29"/>
      <c r="TWA18" s="29"/>
      <c r="TWB18" s="29"/>
      <c r="TWC18" s="29"/>
      <c r="TWD18" s="29"/>
      <c r="TWE18" s="29"/>
      <c r="TWF18" s="29"/>
      <c r="TWG18" s="29"/>
      <c r="TWH18" s="29"/>
      <c r="TWI18" s="29"/>
      <c r="TWJ18" s="29"/>
      <c r="TWK18" s="29"/>
      <c r="TWL18" s="29"/>
      <c r="TWM18" s="29"/>
      <c r="TWN18" s="29"/>
      <c r="TWO18" s="29"/>
      <c r="TWP18" s="29"/>
      <c r="TWQ18" s="29"/>
      <c r="TWR18" s="29"/>
      <c r="TWS18" s="29"/>
      <c r="TWT18" s="29"/>
      <c r="TWU18" s="29"/>
      <c r="TWV18" s="29"/>
      <c r="TWW18" s="29"/>
      <c r="TWX18" s="29"/>
      <c r="TWY18" s="29"/>
      <c r="TWZ18" s="29"/>
      <c r="TXA18" s="29"/>
      <c r="TXB18" s="29"/>
      <c r="TXC18" s="29"/>
      <c r="TXD18" s="29"/>
      <c r="TXE18" s="29"/>
      <c r="TXF18" s="29"/>
      <c r="TXG18" s="29"/>
      <c r="TXH18" s="29"/>
      <c r="TXI18" s="29"/>
      <c r="TXJ18" s="29"/>
      <c r="TXK18" s="29"/>
      <c r="TXL18" s="29"/>
      <c r="TXM18" s="29"/>
      <c r="TXN18" s="29"/>
      <c r="TXO18" s="29"/>
      <c r="TXP18" s="29"/>
      <c r="TXQ18" s="29"/>
      <c r="TXR18" s="29"/>
      <c r="TXS18" s="29"/>
      <c r="TXT18" s="29"/>
      <c r="TXU18" s="29"/>
      <c r="TXV18" s="29"/>
      <c r="TXW18" s="29"/>
      <c r="TXX18" s="29"/>
      <c r="TXY18" s="29"/>
      <c r="TXZ18" s="29"/>
      <c r="TYA18" s="29"/>
      <c r="TYB18" s="29"/>
      <c r="TYC18" s="29"/>
      <c r="TYD18" s="29"/>
      <c r="TYE18" s="29"/>
      <c r="TYF18" s="29"/>
      <c r="TYG18" s="29"/>
      <c r="TYH18" s="29"/>
      <c r="TYI18" s="29"/>
      <c r="TYJ18" s="29"/>
      <c r="TYK18" s="29"/>
      <c r="TYL18" s="29"/>
      <c r="TYM18" s="29"/>
      <c r="TYN18" s="29"/>
      <c r="TYO18" s="29"/>
      <c r="TYP18" s="29"/>
      <c r="TYQ18" s="29"/>
      <c r="TYR18" s="29"/>
      <c r="TYS18" s="29"/>
      <c r="TYT18" s="29"/>
      <c r="TYU18" s="29"/>
      <c r="TYV18" s="29"/>
      <c r="TYW18" s="29"/>
      <c r="TYX18" s="29"/>
      <c r="TYY18" s="29"/>
      <c r="TYZ18" s="29"/>
      <c r="TZA18" s="29"/>
      <c r="TZB18" s="29"/>
      <c r="TZC18" s="29"/>
      <c r="TZD18" s="29"/>
      <c r="TZE18" s="29"/>
      <c r="TZF18" s="29"/>
      <c r="TZG18" s="29"/>
      <c r="TZH18" s="29"/>
      <c r="TZI18" s="29"/>
      <c r="TZJ18" s="29"/>
      <c r="TZK18" s="29"/>
      <c r="TZL18" s="29"/>
      <c r="TZM18" s="29"/>
      <c r="TZN18" s="29"/>
      <c r="TZO18" s="29"/>
      <c r="TZP18" s="29"/>
      <c r="TZQ18" s="29"/>
      <c r="TZR18" s="29"/>
      <c r="TZS18" s="29"/>
      <c r="TZT18" s="29"/>
      <c r="TZU18" s="29"/>
      <c r="TZV18" s="29"/>
      <c r="TZW18" s="29"/>
      <c r="TZX18" s="29"/>
      <c r="TZY18" s="29"/>
      <c r="TZZ18" s="29"/>
      <c r="UAA18" s="29"/>
      <c r="UAB18" s="29"/>
      <c r="UAC18" s="29"/>
      <c r="UAD18" s="29"/>
      <c r="UAE18" s="29"/>
      <c r="UAF18" s="29"/>
      <c r="UAG18" s="29"/>
      <c r="UAH18" s="29"/>
      <c r="UAI18" s="29"/>
      <c r="UAJ18" s="29"/>
      <c r="UAK18" s="29"/>
      <c r="UAL18" s="29"/>
      <c r="UAM18" s="29"/>
      <c r="UAN18" s="29"/>
      <c r="UAO18" s="29"/>
      <c r="UAP18" s="29"/>
      <c r="UAQ18" s="29"/>
      <c r="UAR18" s="29"/>
      <c r="UAS18" s="29"/>
      <c r="UAT18" s="29"/>
      <c r="UAU18" s="29"/>
      <c r="UAV18" s="29"/>
      <c r="UAW18" s="29"/>
      <c r="UAX18" s="29"/>
      <c r="UAY18" s="29"/>
      <c r="UAZ18" s="29"/>
      <c r="UBA18" s="29"/>
      <c r="UBB18" s="29"/>
      <c r="UBC18" s="29"/>
      <c r="UBD18" s="29"/>
      <c r="UBE18" s="29"/>
      <c r="UBF18" s="29"/>
      <c r="UBG18" s="29"/>
      <c r="UBH18" s="29"/>
      <c r="UBI18" s="29"/>
      <c r="UBJ18" s="29"/>
      <c r="UBK18" s="29"/>
      <c r="UBL18" s="29"/>
      <c r="UBM18" s="29"/>
      <c r="UBN18" s="29"/>
      <c r="UBO18" s="29"/>
      <c r="UBP18" s="29"/>
      <c r="UBQ18" s="29"/>
      <c r="UBR18" s="29"/>
      <c r="UBS18" s="29"/>
      <c r="UBT18" s="29"/>
      <c r="UBU18" s="29"/>
      <c r="UBV18" s="29"/>
      <c r="UBW18" s="29"/>
      <c r="UBX18" s="29"/>
      <c r="UBY18" s="29"/>
      <c r="UBZ18" s="29"/>
      <c r="UCA18" s="29"/>
      <c r="UCB18" s="29"/>
      <c r="UCC18" s="29"/>
      <c r="UCD18" s="29"/>
      <c r="UCE18" s="29"/>
      <c r="UCF18" s="29"/>
      <c r="UCG18" s="29"/>
      <c r="UCH18" s="29"/>
      <c r="UCI18" s="29"/>
      <c r="UCJ18" s="29"/>
      <c r="UCK18" s="29"/>
      <c r="UCL18" s="29"/>
      <c r="UCM18" s="29"/>
      <c r="UCN18" s="29"/>
      <c r="UCO18" s="29"/>
      <c r="UCP18" s="29"/>
      <c r="UCQ18" s="29"/>
      <c r="UCR18" s="29"/>
      <c r="UCS18" s="29"/>
      <c r="UCT18" s="29"/>
      <c r="UCU18" s="29"/>
      <c r="UCV18" s="29"/>
      <c r="UCW18" s="29"/>
      <c r="UCX18" s="29"/>
      <c r="UCY18" s="29"/>
      <c r="UCZ18" s="29"/>
      <c r="UDA18" s="29"/>
      <c r="UDB18" s="29"/>
      <c r="UDC18" s="29"/>
      <c r="UDD18" s="29"/>
      <c r="UDE18" s="29"/>
      <c r="UDF18" s="29"/>
      <c r="UDG18" s="29"/>
      <c r="UDH18" s="29"/>
      <c r="UDI18" s="29"/>
      <c r="UDJ18" s="29"/>
      <c r="UDK18" s="29"/>
      <c r="UDL18" s="29"/>
      <c r="UDM18" s="29"/>
      <c r="UDN18" s="29"/>
      <c r="UDO18" s="29"/>
      <c r="UDP18" s="29"/>
      <c r="UDQ18" s="29"/>
      <c r="UDR18" s="29"/>
      <c r="UDS18" s="29"/>
      <c r="UDT18" s="29"/>
      <c r="UDU18" s="29"/>
      <c r="UDV18" s="29"/>
      <c r="UDW18" s="29"/>
      <c r="UDX18" s="29"/>
      <c r="UDY18" s="29"/>
      <c r="UDZ18" s="29"/>
      <c r="UEA18" s="29"/>
      <c r="UEB18" s="29"/>
      <c r="UEC18" s="29"/>
      <c r="UED18" s="29"/>
      <c r="UEE18" s="29"/>
      <c r="UEF18" s="29"/>
      <c r="UEG18" s="29"/>
      <c r="UEH18" s="29"/>
      <c r="UEI18" s="29"/>
      <c r="UEJ18" s="29"/>
      <c r="UEK18" s="29"/>
      <c r="UEL18" s="29"/>
      <c r="UEM18" s="29"/>
      <c r="UEN18" s="29"/>
      <c r="UEO18" s="29"/>
      <c r="UEP18" s="29"/>
      <c r="UEQ18" s="29"/>
      <c r="UER18" s="29"/>
      <c r="UES18" s="29"/>
      <c r="UET18" s="29"/>
      <c r="UEU18" s="29"/>
      <c r="UEV18" s="29"/>
      <c r="UEW18" s="29"/>
      <c r="UEX18" s="29"/>
      <c r="UEY18" s="29"/>
      <c r="UEZ18" s="29"/>
      <c r="UFA18" s="29"/>
      <c r="UFB18" s="29"/>
      <c r="UFC18" s="29"/>
      <c r="UFD18" s="29"/>
      <c r="UFE18" s="29"/>
      <c r="UFF18" s="29"/>
      <c r="UFG18" s="29"/>
      <c r="UFH18" s="29"/>
      <c r="UFI18" s="29"/>
      <c r="UFJ18" s="29"/>
      <c r="UFK18" s="29"/>
      <c r="UFL18" s="29"/>
      <c r="UFM18" s="29"/>
      <c r="UFN18" s="29"/>
      <c r="UFO18" s="29"/>
      <c r="UFP18" s="29"/>
      <c r="UFQ18" s="29"/>
      <c r="UFR18" s="29"/>
      <c r="UFS18" s="29"/>
      <c r="UFT18" s="29"/>
      <c r="UFU18" s="29"/>
      <c r="UFV18" s="29"/>
      <c r="UFW18" s="29"/>
      <c r="UFX18" s="29"/>
      <c r="UFY18" s="29"/>
      <c r="UFZ18" s="29"/>
      <c r="UGA18" s="29"/>
      <c r="UGB18" s="29"/>
      <c r="UGC18" s="29"/>
      <c r="UGD18" s="29"/>
      <c r="UGE18" s="29"/>
      <c r="UGF18" s="29"/>
      <c r="UGG18" s="29"/>
      <c r="UGH18" s="29"/>
      <c r="UGI18" s="29"/>
      <c r="UGJ18" s="29"/>
      <c r="UGK18" s="29"/>
      <c r="UGL18" s="29"/>
      <c r="UGM18" s="29"/>
      <c r="UGN18" s="29"/>
      <c r="UGO18" s="29"/>
      <c r="UGP18" s="29"/>
      <c r="UGQ18" s="29"/>
      <c r="UGR18" s="29"/>
      <c r="UGS18" s="29"/>
      <c r="UGT18" s="29"/>
      <c r="UGU18" s="29"/>
      <c r="UGV18" s="29"/>
      <c r="UGW18" s="29"/>
      <c r="UGX18" s="29"/>
      <c r="UGY18" s="29"/>
      <c r="UGZ18" s="29"/>
      <c r="UHA18" s="29"/>
      <c r="UHB18" s="29"/>
      <c r="UHC18" s="29"/>
      <c r="UHD18" s="29"/>
      <c r="UHE18" s="29"/>
      <c r="UHF18" s="29"/>
      <c r="UHG18" s="29"/>
      <c r="UHH18" s="29"/>
      <c r="UHI18" s="29"/>
      <c r="UHJ18" s="29"/>
      <c r="UHK18" s="29"/>
      <c r="UHL18" s="29"/>
      <c r="UHM18" s="29"/>
      <c r="UHN18" s="29"/>
      <c r="UHO18" s="29"/>
      <c r="UHP18" s="29"/>
      <c r="UHQ18" s="29"/>
      <c r="UHR18" s="29"/>
      <c r="UHS18" s="29"/>
      <c r="UHT18" s="29"/>
      <c r="UHU18" s="29"/>
      <c r="UHV18" s="29"/>
      <c r="UHW18" s="29"/>
      <c r="UHX18" s="29"/>
      <c r="UHY18" s="29"/>
      <c r="UHZ18" s="29"/>
      <c r="UIA18" s="29"/>
      <c r="UIB18" s="29"/>
      <c r="UIC18" s="29"/>
      <c r="UID18" s="29"/>
      <c r="UIE18" s="29"/>
      <c r="UIF18" s="29"/>
      <c r="UIG18" s="29"/>
      <c r="UIH18" s="29"/>
      <c r="UII18" s="29"/>
      <c r="UIJ18" s="29"/>
      <c r="UIK18" s="29"/>
      <c r="UIL18" s="29"/>
      <c r="UIM18" s="29"/>
      <c r="UIN18" s="29"/>
      <c r="UIO18" s="29"/>
      <c r="UIP18" s="29"/>
      <c r="UIQ18" s="29"/>
      <c r="UIR18" s="29"/>
      <c r="UIS18" s="29"/>
      <c r="UIT18" s="29"/>
      <c r="UIU18" s="29"/>
      <c r="UIV18" s="29"/>
      <c r="UIW18" s="29"/>
      <c r="UIX18" s="29"/>
      <c r="UIY18" s="29"/>
      <c r="UIZ18" s="29"/>
      <c r="UJA18" s="29"/>
      <c r="UJB18" s="29"/>
      <c r="UJC18" s="29"/>
      <c r="UJD18" s="29"/>
      <c r="UJE18" s="29"/>
      <c r="UJF18" s="29"/>
      <c r="UJG18" s="29"/>
      <c r="UJH18" s="29"/>
      <c r="UJI18" s="29"/>
      <c r="UJJ18" s="29"/>
      <c r="UJK18" s="29"/>
      <c r="UJL18" s="29"/>
      <c r="UJM18" s="29"/>
      <c r="UJN18" s="29"/>
      <c r="UJO18" s="29"/>
      <c r="UJP18" s="29"/>
      <c r="UJQ18" s="29"/>
      <c r="UJR18" s="29"/>
      <c r="UJS18" s="29"/>
      <c r="UJT18" s="29"/>
      <c r="UJU18" s="29"/>
      <c r="UJV18" s="29"/>
      <c r="UJW18" s="29"/>
      <c r="UJX18" s="29"/>
      <c r="UJY18" s="29"/>
      <c r="UJZ18" s="29"/>
      <c r="UKA18" s="29"/>
      <c r="UKB18" s="29"/>
      <c r="UKC18" s="29"/>
      <c r="UKD18" s="29"/>
      <c r="UKE18" s="29"/>
      <c r="UKF18" s="29"/>
      <c r="UKG18" s="29"/>
      <c r="UKH18" s="29"/>
      <c r="UKI18" s="29"/>
      <c r="UKJ18" s="29"/>
      <c r="UKK18" s="29"/>
      <c r="UKL18" s="29"/>
      <c r="UKM18" s="29"/>
      <c r="UKN18" s="29"/>
      <c r="UKO18" s="29"/>
      <c r="UKP18" s="29"/>
      <c r="UKQ18" s="29"/>
      <c r="UKR18" s="29"/>
      <c r="UKS18" s="29"/>
      <c r="UKT18" s="29"/>
      <c r="UKU18" s="29"/>
      <c r="UKV18" s="29"/>
      <c r="UKW18" s="29"/>
      <c r="UKX18" s="29"/>
      <c r="UKY18" s="29"/>
      <c r="UKZ18" s="29"/>
      <c r="ULA18" s="29"/>
      <c r="ULB18" s="29"/>
      <c r="ULC18" s="29"/>
      <c r="ULD18" s="29"/>
      <c r="ULE18" s="29"/>
      <c r="ULF18" s="29"/>
      <c r="ULG18" s="29"/>
      <c r="ULH18" s="29"/>
      <c r="ULI18" s="29"/>
      <c r="ULJ18" s="29"/>
      <c r="ULK18" s="29"/>
      <c r="ULL18" s="29"/>
      <c r="ULM18" s="29"/>
      <c r="ULN18" s="29"/>
      <c r="ULO18" s="29"/>
      <c r="ULP18" s="29"/>
      <c r="ULQ18" s="29"/>
      <c r="ULR18" s="29"/>
      <c r="ULS18" s="29"/>
      <c r="ULT18" s="29"/>
      <c r="ULU18" s="29"/>
      <c r="ULV18" s="29"/>
      <c r="ULW18" s="29"/>
      <c r="ULX18" s="29"/>
      <c r="ULY18" s="29"/>
      <c r="ULZ18" s="29"/>
      <c r="UMA18" s="29"/>
      <c r="UMB18" s="29"/>
      <c r="UMC18" s="29"/>
      <c r="UMD18" s="29"/>
      <c r="UME18" s="29"/>
      <c r="UMF18" s="29"/>
      <c r="UMG18" s="29"/>
      <c r="UMH18" s="29"/>
      <c r="UMI18" s="29"/>
      <c r="UMJ18" s="29"/>
      <c r="UMK18" s="29"/>
      <c r="UML18" s="29"/>
      <c r="UMM18" s="29"/>
      <c r="UMN18" s="29"/>
      <c r="UMO18" s="29"/>
      <c r="UMP18" s="29"/>
      <c r="UMQ18" s="29"/>
      <c r="UMR18" s="29"/>
      <c r="UMS18" s="29"/>
      <c r="UMT18" s="29"/>
      <c r="UMU18" s="29"/>
      <c r="UMV18" s="29"/>
      <c r="UMW18" s="29"/>
      <c r="UMX18" s="29"/>
      <c r="UMY18" s="29"/>
      <c r="UMZ18" s="29"/>
      <c r="UNA18" s="29"/>
      <c r="UNB18" s="29"/>
      <c r="UNC18" s="29"/>
      <c r="UND18" s="29"/>
      <c r="UNE18" s="29"/>
      <c r="UNF18" s="29"/>
      <c r="UNG18" s="29"/>
      <c r="UNH18" s="29"/>
      <c r="UNI18" s="29"/>
      <c r="UNJ18" s="29"/>
      <c r="UNK18" s="29"/>
      <c r="UNL18" s="29"/>
      <c r="UNM18" s="29"/>
      <c r="UNN18" s="29"/>
      <c r="UNO18" s="29"/>
      <c r="UNP18" s="29"/>
      <c r="UNQ18" s="29"/>
      <c r="UNR18" s="29"/>
      <c r="UNS18" s="29"/>
      <c r="UNT18" s="29"/>
      <c r="UNU18" s="29"/>
      <c r="UNV18" s="29"/>
      <c r="UNW18" s="29"/>
      <c r="UNX18" s="29"/>
      <c r="UNY18" s="29"/>
      <c r="UNZ18" s="29"/>
      <c r="UOA18" s="29"/>
      <c r="UOB18" s="29"/>
      <c r="UOC18" s="29"/>
      <c r="UOD18" s="29"/>
      <c r="UOE18" s="29"/>
      <c r="UOF18" s="29"/>
      <c r="UOG18" s="29"/>
      <c r="UOH18" s="29"/>
      <c r="UOI18" s="29"/>
      <c r="UOJ18" s="29"/>
      <c r="UOK18" s="29"/>
      <c r="UOL18" s="29"/>
      <c r="UOM18" s="29"/>
      <c r="UON18" s="29"/>
      <c r="UOO18" s="29"/>
      <c r="UOP18" s="29"/>
      <c r="UOQ18" s="29"/>
      <c r="UOR18" s="29"/>
      <c r="UOS18" s="29"/>
      <c r="UOT18" s="29"/>
      <c r="UOU18" s="29"/>
      <c r="UOV18" s="29"/>
      <c r="UOW18" s="29"/>
      <c r="UOX18" s="29"/>
      <c r="UOY18" s="29"/>
      <c r="UOZ18" s="29"/>
      <c r="UPA18" s="29"/>
      <c r="UPB18" s="29"/>
      <c r="UPC18" s="29"/>
      <c r="UPD18" s="29"/>
      <c r="UPE18" s="29"/>
      <c r="UPF18" s="29"/>
      <c r="UPG18" s="29"/>
      <c r="UPH18" s="29"/>
      <c r="UPI18" s="29"/>
      <c r="UPJ18" s="29"/>
      <c r="UPK18" s="29"/>
      <c r="UPL18" s="29"/>
      <c r="UPM18" s="29"/>
      <c r="UPN18" s="29"/>
      <c r="UPO18" s="29"/>
      <c r="UPP18" s="29"/>
      <c r="UPQ18" s="29"/>
      <c r="UPR18" s="29"/>
      <c r="UPS18" s="29"/>
      <c r="UPT18" s="29"/>
      <c r="UPU18" s="29"/>
      <c r="UPV18" s="29"/>
      <c r="UPW18" s="29"/>
      <c r="UPX18" s="29"/>
      <c r="UPY18" s="29"/>
      <c r="UPZ18" s="29"/>
      <c r="UQA18" s="29"/>
      <c r="UQB18" s="29"/>
      <c r="UQC18" s="29"/>
      <c r="UQD18" s="29"/>
      <c r="UQE18" s="29"/>
      <c r="UQF18" s="29"/>
      <c r="UQG18" s="29"/>
      <c r="UQH18" s="29"/>
      <c r="UQI18" s="29"/>
      <c r="UQJ18" s="29"/>
      <c r="UQK18" s="29"/>
      <c r="UQL18" s="29"/>
      <c r="UQM18" s="29"/>
      <c r="UQN18" s="29"/>
      <c r="UQO18" s="29"/>
      <c r="UQP18" s="29"/>
      <c r="UQQ18" s="29"/>
      <c r="UQR18" s="29"/>
      <c r="UQS18" s="29"/>
      <c r="UQT18" s="29"/>
      <c r="UQU18" s="29"/>
      <c r="UQV18" s="29"/>
      <c r="UQW18" s="29"/>
      <c r="UQX18" s="29"/>
      <c r="UQY18" s="29"/>
      <c r="UQZ18" s="29"/>
      <c r="URA18" s="29"/>
      <c r="URB18" s="29"/>
      <c r="URC18" s="29"/>
      <c r="URD18" s="29"/>
      <c r="URE18" s="29"/>
      <c r="URF18" s="29"/>
      <c r="URG18" s="29"/>
      <c r="URH18" s="29"/>
      <c r="URI18" s="29"/>
      <c r="URJ18" s="29"/>
      <c r="URK18" s="29"/>
      <c r="URL18" s="29"/>
      <c r="URM18" s="29"/>
      <c r="URN18" s="29"/>
      <c r="URO18" s="29"/>
      <c r="URP18" s="29"/>
      <c r="URQ18" s="29"/>
      <c r="URR18" s="29"/>
      <c r="URS18" s="29"/>
      <c r="URT18" s="29"/>
      <c r="URU18" s="29"/>
      <c r="URV18" s="29"/>
      <c r="URW18" s="29"/>
      <c r="URX18" s="29"/>
      <c r="URY18" s="29"/>
      <c r="URZ18" s="29"/>
      <c r="USA18" s="29"/>
      <c r="USB18" s="29"/>
      <c r="USC18" s="29"/>
      <c r="USD18" s="29"/>
      <c r="USE18" s="29"/>
      <c r="USF18" s="29"/>
      <c r="USG18" s="29"/>
      <c r="USH18" s="29"/>
      <c r="USI18" s="29"/>
      <c r="USJ18" s="29"/>
      <c r="USK18" s="29"/>
      <c r="USL18" s="29"/>
      <c r="USM18" s="29"/>
      <c r="USN18" s="29"/>
      <c r="USO18" s="29"/>
      <c r="USP18" s="29"/>
      <c r="USQ18" s="29"/>
      <c r="USR18" s="29"/>
      <c r="USS18" s="29"/>
      <c r="UST18" s="29"/>
      <c r="USU18" s="29"/>
      <c r="USV18" s="29"/>
      <c r="USW18" s="29"/>
      <c r="USX18" s="29"/>
      <c r="USY18" s="29"/>
      <c r="USZ18" s="29"/>
      <c r="UTA18" s="29"/>
      <c r="UTB18" s="29"/>
      <c r="UTC18" s="29"/>
      <c r="UTD18" s="29"/>
      <c r="UTE18" s="29"/>
      <c r="UTF18" s="29"/>
      <c r="UTG18" s="29"/>
      <c r="UTH18" s="29"/>
      <c r="UTI18" s="29"/>
      <c r="UTJ18" s="29"/>
      <c r="UTK18" s="29"/>
      <c r="UTL18" s="29"/>
      <c r="UTM18" s="29"/>
      <c r="UTN18" s="29"/>
      <c r="UTO18" s="29"/>
      <c r="UTP18" s="29"/>
      <c r="UTQ18" s="29"/>
      <c r="UTR18" s="29"/>
      <c r="UTS18" s="29"/>
      <c r="UTT18" s="29"/>
      <c r="UTU18" s="29"/>
      <c r="UTV18" s="29"/>
      <c r="UTW18" s="29"/>
      <c r="UTX18" s="29"/>
      <c r="UTY18" s="29"/>
      <c r="UTZ18" s="29"/>
      <c r="UUA18" s="29"/>
      <c r="UUB18" s="29"/>
      <c r="UUC18" s="29"/>
      <c r="UUD18" s="29"/>
      <c r="UUE18" s="29"/>
      <c r="UUF18" s="29"/>
      <c r="UUG18" s="29"/>
      <c r="UUH18" s="29"/>
      <c r="UUI18" s="29"/>
      <c r="UUJ18" s="29"/>
      <c r="UUK18" s="29"/>
      <c r="UUL18" s="29"/>
      <c r="UUM18" s="29"/>
      <c r="UUN18" s="29"/>
      <c r="UUO18" s="29"/>
      <c r="UUP18" s="29"/>
      <c r="UUQ18" s="29"/>
      <c r="UUR18" s="29"/>
      <c r="UUS18" s="29"/>
      <c r="UUT18" s="29"/>
      <c r="UUU18" s="29"/>
      <c r="UUV18" s="29"/>
      <c r="UUW18" s="29"/>
      <c r="UUX18" s="29"/>
      <c r="UUY18" s="29"/>
      <c r="UUZ18" s="29"/>
      <c r="UVA18" s="29"/>
      <c r="UVB18" s="29"/>
      <c r="UVC18" s="29"/>
      <c r="UVD18" s="29"/>
      <c r="UVE18" s="29"/>
      <c r="UVF18" s="29"/>
      <c r="UVG18" s="29"/>
      <c r="UVH18" s="29"/>
      <c r="UVI18" s="29"/>
      <c r="UVJ18" s="29"/>
      <c r="UVK18" s="29"/>
      <c r="UVL18" s="29"/>
      <c r="UVM18" s="29"/>
      <c r="UVN18" s="29"/>
      <c r="UVO18" s="29"/>
      <c r="UVP18" s="29"/>
      <c r="UVQ18" s="29"/>
      <c r="UVR18" s="29"/>
      <c r="UVS18" s="29"/>
      <c r="UVT18" s="29"/>
      <c r="UVU18" s="29"/>
      <c r="UVV18" s="29"/>
      <c r="UVW18" s="29"/>
      <c r="UVX18" s="29"/>
      <c r="UVY18" s="29"/>
      <c r="UVZ18" s="29"/>
      <c r="UWA18" s="29"/>
      <c r="UWB18" s="29"/>
      <c r="UWC18" s="29"/>
      <c r="UWD18" s="29"/>
      <c r="UWE18" s="29"/>
      <c r="UWF18" s="29"/>
      <c r="UWG18" s="29"/>
      <c r="UWH18" s="29"/>
      <c r="UWI18" s="29"/>
      <c r="UWJ18" s="29"/>
      <c r="UWK18" s="29"/>
      <c r="UWL18" s="29"/>
      <c r="UWM18" s="29"/>
      <c r="UWN18" s="29"/>
      <c r="UWO18" s="29"/>
      <c r="UWP18" s="29"/>
      <c r="UWQ18" s="29"/>
      <c r="UWR18" s="29"/>
      <c r="UWS18" s="29"/>
      <c r="UWT18" s="29"/>
      <c r="UWU18" s="29"/>
      <c r="UWV18" s="29"/>
      <c r="UWW18" s="29"/>
      <c r="UWX18" s="29"/>
      <c r="UWY18" s="29"/>
      <c r="UWZ18" s="29"/>
      <c r="UXA18" s="29"/>
      <c r="UXB18" s="29"/>
      <c r="UXC18" s="29"/>
      <c r="UXD18" s="29"/>
      <c r="UXE18" s="29"/>
      <c r="UXF18" s="29"/>
      <c r="UXG18" s="29"/>
      <c r="UXH18" s="29"/>
      <c r="UXI18" s="29"/>
      <c r="UXJ18" s="29"/>
      <c r="UXK18" s="29"/>
      <c r="UXL18" s="29"/>
      <c r="UXM18" s="29"/>
      <c r="UXN18" s="29"/>
      <c r="UXO18" s="29"/>
      <c r="UXP18" s="29"/>
      <c r="UXQ18" s="29"/>
      <c r="UXR18" s="29"/>
      <c r="UXS18" s="29"/>
      <c r="UXT18" s="29"/>
      <c r="UXU18" s="29"/>
      <c r="UXV18" s="29"/>
      <c r="UXW18" s="29"/>
      <c r="UXX18" s="29"/>
      <c r="UXY18" s="29"/>
      <c r="UXZ18" s="29"/>
      <c r="UYA18" s="29"/>
      <c r="UYB18" s="29"/>
      <c r="UYC18" s="29"/>
      <c r="UYD18" s="29"/>
      <c r="UYE18" s="29"/>
      <c r="UYF18" s="29"/>
      <c r="UYG18" s="29"/>
      <c r="UYH18" s="29"/>
      <c r="UYI18" s="29"/>
      <c r="UYJ18" s="29"/>
      <c r="UYK18" s="29"/>
      <c r="UYL18" s="29"/>
      <c r="UYM18" s="29"/>
      <c r="UYN18" s="29"/>
      <c r="UYO18" s="29"/>
      <c r="UYP18" s="29"/>
      <c r="UYQ18" s="29"/>
      <c r="UYR18" s="29"/>
      <c r="UYS18" s="29"/>
      <c r="UYT18" s="29"/>
      <c r="UYU18" s="29"/>
      <c r="UYV18" s="29"/>
      <c r="UYW18" s="29"/>
      <c r="UYX18" s="29"/>
      <c r="UYY18" s="29"/>
      <c r="UYZ18" s="29"/>
      <c r="UZA18" s="29"/>
      <c r="UZB18" s="29"/>
      <c r="UZC18" s="29"/>
      <c r="UZD18" s="29"/>
      <c r="UZE18" s="29"/>
      <c r="UZF18" s="29"/>
      <c r="UZG18" s="29"/>
      <c r="UZH18" s="29"/>
      <c r="UZI18" s="29"/>
      <c r="UZJ18" s="29"/>
      <c r="UZK18" s="29"/>
      <c r="UZL18" s="29"/>
      <c r="UZM18" s="29"/>
      <c r="UZN18" s="29"/>
      <c r="UZO18" s="29"/>
      <c r="UZP18" s="29"/>
      <c r="UZQ18" s="29"/>
      <c r="UZR18" s="29"/>
      <c r="UZS18" s="29"/>
      <c r="UZT18" s="29"/>
      <c r="UZU18" s="29"/>
      <c r="UZV18" s="29"/>
      <c r="UZW18" s="29"/>
      <c r="UZX18" s="29"/>
      <c r="UZY18" s="29"/>
      <c r="UZZ18" s="29"/>
      <c r="VAA18" s="29"/>
      <c r="VAB18" s="29"/>
      <c r="VAC18" s="29"/>
      <c r="VAD18" s="29"/>
      <c r="VAE18" s="29"/>
      <c r="VAF18" s="29"/>
      <c r="VAG18" s="29"/>
      <c r="VAH18" s="29"/>
      <c r="VAI18" s="29"/>
      <c r="VAJ18" s="29"/>
      <c r="VAK18" s="29"/>
      <c r="VAL18" s="29"/>
      <c r="VAM18" s="29"/>
      <c r="VAN18" s="29"/>
      <c r="VAO18" s="29"/>
      <c r="VAP18" s="29"/>
      <c r="VAQ18" s="29"/>
      <c r="VAR18" s="29"/>
      <c r="VAS18" s="29"/>
      <c r="VAT18" s="29"/>
      <c r="VAU18" s="29"/>
      <c r="VAV18" s="29"/>
      <c r="VAW18" s="29"/>
      <c r="VAX18" s="29"/>
      <c r="VAY18" s="29"/>
      <c r="VAZ18" s="29"/>
      <c r="VBA18" s="29"/>
      <c r="VBB18" s="29"/>
      <c r="VBC18" s="29"/>
      <c r="VBD18" s="29"/>
      <c r="VBE18" s="29"/>
      <c r="VBF18" s="29"/>
      <c r="VBG18" s="29"/>
      <c r="VBH18" s="29"/>
      <c r="VBI18" s="29"/>
      <c r="VBJ18" s="29"/>
      <c r="VBK18" s="29"/>
      <c r="VBL18" s="29"/>
      <c r="VBM18" s="29"/>
      <c r="VBN18" s="29"/>
      <c r="VBO18" s="29"/>
      <c r="VBP18" s="29"/>
      <c r="VBQ18" s="29"/>
      <c r="VBR18" s="29"/>
      <c r="VBS18" s="29"/>
      <c r="VBT18" s="29"/>
      <c r="VBU18" s="29"/>
      <c r="VBV18" s="29"/>
      <c r="VBW18" s="29"/>
      <c r="VBX18" s="29"/>
      <c r="VBY18" s="29"/>
      <c r="VBZ18" s="29"/>
      <c r="VCA18" s="29"/>
      <c r="VCB18" s="29"/>
      <c r="VCC18" s="29"/>
      <c r="VCD18" s="29"/>
      <c r="VCE18" s="29"/>
      <c r="VCF18" s="29"/>
      <c r="VCG18" s="29"/>
      <c r="VCH18" s="29"/>
      <c r="VCI18" s="29"/>
      <c r="VCJ18" s="29"/>
      <c r="VCK18" s="29"/>
      <c r="VCL18" s="29"/>
      <c r="VCM18" s="29"/>
      <c r="VCN18" s="29"/>
      <c r="VCO18" s="29"/>
      <c r="VCP18" s="29"/>
      <c r="VCQ18" s="29"/>
      <c r="VCR18" s="29"/>
      <c r="VCS18" s="29"/>
      <c r="VCT18" s="29"/>
      <c r="VCU18" s="29"/>
      <c r="VCV18" s="29"/>
      <c r="VCW18" s="29"/>
      <c r="VCX18" s="29"/>
      <c r="VCY18" s="29"/>
      <c r="VCZ18" s="29"/>
      <c r="VDA18" s="29"/>
      <c r="VDB18" s="29"/>
      <c r="VDC18" s="29"/>
      <c r="VDD18" s="29"/>
      <c r="VDE18" s="29"/>
      <c r="VDF18" s="29"/>
      <c r="VDG18" s="29"/>
      <c r="VDH18" s="29"/>
      <c r="VDI18" s="29"/>
      <c r="VDJ18" s="29"/>
      <c r="VDK18" s="29"/>
      <c r="VDL18" s="29"/>
      <c r="VDM18" s="29"/>
      <c r="VDN18" s="29"/>
      <c r="VDO18" s="29"/>
      <c r="VDP18" s="29"/>
      <c r="VDQ18" s="29"/>
      <c r="VDR18" s="29"/>
      <c r="VDS18" s="29"/>
      <c r="VDT18" s="29"/>
      <c r="VDU18" s="29"/>
      <c r="VDV18" s="29"/>
      <c r="VDW18" s="29"/>
      <c r="VDX18" s="29"/>
      <c r="VDY18" s="29"/>
      <c r="VDZ18" s="29"/>
      <c r="VEA18" s="29"/>
      <c r="VEB18" s="29"/>
      <c r="VEC18" s="29"/>
      <c r="VED18" s="29"/>
      <c r="VEE18" s="29"/>
      <c r="VEF18" s="29"/>
      <c r="VEG18" s="29"/>
      <c r="VEH18" s="29"/>
      <c r="VEI18" s="29"/>
      <c r="VEJ18" s="29"/>
      <c r="VEK18" s="29"/>
      <c r="VEL18" s="29"/>
      <c r="VEM18" s="29"/>
      <c r="VEN18" s="29"/>
      <c r="VEO18" s="29"/>
      <c r="VEP18" s="29"/>
      <c r="VEQ18" s="29"/>
      <c r="VER18" s="29"/>
      <c r="VES18" s="29"/>
      <c r="VET18" s="29"/>
      <c r="VEU18" s="29"/>
      <c r="VEV18" s="29"/>
      <c r="VEW18" s="29"/>
      <c r="VEX18" s="29"/>
      <c r="VEY18" s="29"/>
      <c r="VEZ18" s="29"/>
      <c r="VFA18" s="29"/>
      <c r="VFB18" s="29"/>
      <c r="VFC18" s="29"/>
      <c r="VFD18" s="29"/>
      <c r="VFE18" s="29"/>
      <c r="VFF18" s="29"/>
      <c r="VFG18" s="29"/>
      <c r="VFH18" s="29"/>
      <c r="VFI18" s="29"/>
      <c r="VFJ18" s="29"/>
      <c r="VFK18" s="29"/>
      <c r="VFL18" s="29"/>
      <c r="VFM18" s="29"/>
      <c r="VFN18" s="29"/>
      <c r="VFO18" s="29"/>
      <c r="VFP18" s="29"/>
      <c r="VFQ18" s="29"/>
      <c r="VFR18" s="29"/>
      <c r="VFS18" s="29"/>
      <c r="VFT18" s="29"/>
      <c r="VFU18" s="29"/>
      <c r="VFV18" s="29"/>
      <c r="VFW18" s="29"/>
      <c r="VFX18" s="29"/>
      <c r="VFY18" s="29"/>
      <c r="VFZ18" s="29"/>
      <c r="VGA18" s="29"/>
      <c r="VGB18" s="29"/>
      <c r="VGC18" s="29"/>
      <c r="VGD18" s="29"/>
      <c r="VGE18" s="29"/>
      <c r="VGF18" s="29"/>
      <c r="VGG18" s="29"/>
      <c r="VGH18" s="29"/>
      <c r="VGI18" s="29"/>
      <c r="VGJ18" s="29"/>
      <c r="VGK18" s="29"/>
      <c r="VGL18" s="29"/>
      <c r="VGM18" s="29"/>
      <c r="VGN18" s="29"/>
      <c r="VGO18" s="29"/>
      <c r="VGP18" s="29"/>
      <c r="VGQ18" s="29"/>
      <c r="VGR18" s="29"/>
      <c r="VGS18" s="29"/>
      <c r="VGT18" s="29"/>
      <c r="VGU18" s="29"/>
      <c r="VGV18" s="29"/>
      <c r="VGW18" s="29"/>
      <c r="VGX18" s="29"/>
      <c r="VGY18" s="29"/>
      <c r="VGZ18" s="29"/>
      <c r="VHA18" s="29"/>
      <c r="VHB18" s="29"/>
      <c r="VHC18" s="29"/>
      <c r="VHD18" s="29"/>
      <c r="VHE18" s="29"/>
      <c r="VHF18" s="29"/>
      <c r="VHG18" s="29"/>
      <c r="VHH18" s="29"/>
      <c r="VHI18" s="29"/>
      <c r="VHJ18" s="29"/>
      <c r="VHK18" s="29"/>
      <c r="VHL18" s="29"/>
      <c r="VHM18" s="29"/>
      <c r="VHN18" s="29"/>
      <c r="VHO18" s="29"/>
      <c r="VHP18" s="29"/>
      <c r="VHQ18" s="29"/>
      <c r="VHR18" s="29"/>
      <c r="VHS18" s="29"/>
      <c r="VHT18" s="29"/>
      <c r="VHU18" s="29"/>
      <c r="VHV18" s="29"/>
      <c r="VHW18" s="29"/>
      <c r="VHX18" s="29"/>
      <c r="VHY18" s="29"/>
      <c r="VHZ18" s="29"/>
      <c r="VIA18" s="29"/>
      <c r="VIB18" s="29"/>
      <c r="VIC18" s="29"/>
      <c r="VID18" s="29"/>
      <c r="VIE18" s="29"/>
      <c r="VIF18" s="29"/>
      <c r="VIG18" s="29"/>
      <c r="VIH18" s="29"/>
      <c r="VII18" s="29"/>
      <c r="VIJ18" s="29"/>
      <c r="VIK18" s="29"/>
      <c r="VIL18" s="29"/>
      <c r="VIM18" s="29"/>
      <c r="VIN18" s="29"/>
      <c r="VIO18" s="29"/>
      <c r="VIP18" s="29"/>
      <c r="VIQ18" s="29"/>
      <c r="VIR18" s="29"/>
      <c r="VIS18" s="29"/>
      <c r="VIT18" s="29"/>
      <c r="VIU18" s="29"/>
      <c r="VIV18" s="29"/>
      <c r="VIW18" s="29"/>
      <c r="VIX18" s="29"/>
      <c r="VIY18" s="29"/>
      <c r="VIZ18" s="29"/>
      <c r="VJA18" s="29"/>
      <c r="VJB18" s="29"/>
      <c r="VJC18" s="29"/>
      <c r="VJD18" s="29"/>
      <c r="VJE18" s="29"/>
      <c r="VJF18" s="29"/>
      <c r="VJG18" s="29"/>
      <c r="VJH18" s="29"/>
      <c r="VJI18" s="29"/>
      <c r="VJJ18" s="29"/>
      <c r="VJK18" s="29"/>
      <c r="VJL18" s="29"/>
      <c r="VJM18" s="29"/>
      <c r="VJN18" s="29"/>
      <c r="VJO18" s="29"/>
      <c r="VJP18" s="29"/>
      <c r="VJQ18" s="29"/>
      <c r="VJR18" s="29"/>
      <c r="VJS18" s="29"/>
      <c r="VJT18" s="29"/>
      <c r="VJU18" s="29"/>
      <c r="VJV18" s="29"/>
      <c r="VJW18" s="29"/>
      <c r="VJX18" s="29"/>
      <c r="VJY18" s="29"/>
      <c r="VJZ18" s="29"/>
      <c r="VKA18" s="29"/>
      <c r="VKB18" s="29"/>
      <c r="VKC18" s="29"/>
      <c r="VKD18" s="29"/>
      <c r="VKE18" s="29"/>
      <c r="VKF18" s="29"/>
      <c r="VKG18" s="29"/>
      <c r="VKH18" s="29"/>
      <c r="VKI18" s="29"/>
      <c r="VKJ18" s="29"/>
      <c r="VKK18" s="29"/>
      <c r="VKL18" s="29"/>
      <c r="VKM18" s="29"/>
      <c r="VKN18" s="29"/>
      <c r="VKO18" s="29"/>
      <c r="VKP18" s="29"/>
      <c r="VKQ18" s="29"/>
      <c r="VKR18" s="29"/>
      <c r="VKS18" s="29"/>
      <c r="VKT18" s="29"/>
      <c r="VKU18" s="29"/>
      <c r="VKV18" s="29"/>
      <c r="VKW18" s="29"/>
      <c r="VKX18" s="29"/>
      <c r="VKY18" s="29"/>
      <c r="VKZ18" s="29"/>
      <c r="VLA18" s="29"/>
      <c r="VLB18" s="29"/>
      <c r="VLC18" s="29"/>
      <c r="VLD18" s="29"/>
      <c r="VLE18" s="29"/>
      <c r="VLF18" s="29"/>
      <c r="VLG18" s="29"/>
      <c r="VLH18" s="29"/>
      <c r="VLI18" s="29"/>
      <c r="VLJ18" s="29"/>
      <c r="VLK18" s="29"/>
      <c r="VLL18" s="29"/>
      <c r="VLM18" s="29"/>
      <c r="VLN18" s="29"/>
      <c r="VLO18" s="29"/>
      <c r="VLP18" s="29"/>
      <c r="VLQ18" s="29"/>
      <c r="VLR18" s="29"/>
      <c r="VLS18" s="29"/>
      <c r="VLT18" s="29"/>
      <c r="VLU18" s="29"/>
      <c r="VLV18" s="29"/>
      <c r="VLW18" s="29"/>
      <c r="VLX18" s="29"/>
      <c r="VLY18" s="29"/>
      <c r="VLZ18" s="29"/>
      <c r="VMA18" s="29"/>
      <c r="VMB18" s="29"/>
      <c r="VMC18" s="29"/>
      <c r="VMD18" s="29"/>
      <c r="VME18" s="29"/>
      <c r="VMF18" s="29"/>
      <c r="VMG18" s="29"/>
      <c r="VMH18" s="29"/>
      <c r="VMI18" s="29"/>
      <c r="VMJ18" s="29"/>
      <c r="VMK18" s="29"/>
      <c r="VML18" s="29"/>
      <c r="VMM18" s="29"/>
      <c r="VMN18" s="29"/>
      <c r="VMO18" s="29"/>
      <c r="VMP18" s="29"/>
      <c r="VMQ18" s="29"/>
      <c r="VMR18" s="29"/>
      <c r="VMS18" s="29"/>
      <c r="VMT18" s="29"/>
      <c r="VMU18" s="29"/>
      <c r="VMV18" s="29"/>
      <c r="VMW18" s="29"/>
      <c r="VMX18" s="29"/>
      <c r="VMY18" s="29"/>
      <c r="VMZ18" s="29"/>
      <c r="VNA18" s="29"/>
      <c r="VNB18" s="29"/>
      <c r="VNC18" s="29"/>
      <c r="VND18" s="29"/>
      <c r="VNE18" s="29"/>
      <c r="VNF18" s="29"/>
      <c r="VNG18" s="29"/>
      <c r="VNH18" s="29"/>
      <c r="VNI18" s="29"/>
      <c r="VNJ18" s="29"/>
      <c r="VNK18" s="29"/>
      <c r="VNL18" s="29"/>
      <c r="VNM18" s="29"/>
      <c r="VNN18" s="29"/>
      <c r="VNO18" s="29"/>
      <c r="VNP18" s="29"/>
      <c r="VNQ18" s="29"/>
      <c r="VNR18" s="29"/>
      <c r="VNS18" s="29"/>
      <c r="VNT18" s="29"/>
      <c r="VNU18" s="29"/>
      <c r="VNV18" s="29"/>
      <c r="VNW18" s="29"/>
      <c r="VNX18" s="29"/>
      <c r="VNY18" s="29"/>
      <c r="VNZ18" s="29"/>
      <c r="VOA18" s="29"/>
      <c r="VOB18" s="29"/>
      <c r="VOC18" s="29"/>
      <c r="VOD18" s="29"/>
      <c r="VOE18" s="29"/>
      <c r="VOF18" s="29"/>
      <c r="VOG18" s="29"/>
      <c r="VOH18" s="29"/>
      <c r="VOI18" s="29"/>
      <c r="VOJ18" s="29"/>
      <c r="VOK18" s="29"/>
      <c r="VOL18" s="29"/>
      <c r="VOM18" s="29"/>
      <c r="VON18" s="29"/>
      <c r="VOO18" s="29"/>
      <c r="VOP18" s="29"/>
      <c r="VOQ18" s="29"/>
      <c r="VOR18" s="29"/>
      <c r="VOS18" s="29"/>
      <c r="VOT18" s="29"/>
      <c r="VOU18" s="29"/>
      <c r="VOV18" s="29"/>
      <c r="VOW18" s="29"/>
      <c r="VOX18" s="29"/>
      <c r="VOY18" s="29"/>
      <c r="VOZ18" s="29"/>
      <c r="VPA18" s="29"/>
      <c r="VPB18" s="29"/>
      <c r="VPC18" s="29"/>
      <c r="VPD18" s="29"/>
      <c r="VPE18" s="29"/>
      <c r="VPF18" s="29"/>
      <c r="VPG18" s="29"/>
      <c r="VPH18" s="29"/>
      <c r="VPI18" s="29"/>
      <c r="VPJ18" s="29"/>
      <c r="VPK18" s="29"/>
      <c r="VPL18" s="29"/>
      <c r="VPM18" s="29"/>
      <c r="VPN18" s="29"/>
      <c r="VPO18" s="29"/>
      <c r="VPP18" s="29"/>
      <c r="VPQ18" s="29"/>
      <c r="VPR18" s="29"/>
      <c r="VPS18" s="29"/>
      <c r="VPT18" s="29"/>
      <c r="VPU18" s="29"/>
      <c r="VPV18" s="29"/>
      <c r="VPW18" s="29"/>
      <c r="VPX18" s="29"/>
      <c r="VPY18" s="29"/>
      <c r="VPZ18" s="29"/>
      <c r="VQA18" s="29"/>
      <c r="VQB18" s="29"/>
      <c r="VQC18" s="29"/>
      <c r="VQD18" s="29"/>
      <c r="VQE18" s="29"/>
      <c r="VQF18" s="29"/>
      <c r="VQG18" s="29"/>
      <c r="VQH18" s="29"/>
      <c r="VQI18" s="29"/>
      <c r="VQJ18" s="29"/>
      <c r="VQK18" s="29"/>
      <c r="VQL18" s="29"/>
      <c r="VQM18" s="29"/>
      <c r="VQN18" s="29"/>
      <c r="VQO18" s="29"/>
      <c r="VQP18" s="29"/>
      <c r="VQQ18" s="29"/>
      <c r="VQR18" s="29"/>
      <c r="VQS18" s="29"/>
      <c r="VQT18" s="29"/>
      <c r="VQU18" s="29"/>
      <c r="VQV18" s="29"/>
      <c r="VQW18" s="29"/>
      <c r="VQX18" s="29"/>
      <c r="VQY18" s="29"/>
      <c r="VQZ18" s="29"/>
      <c r="VRA18" s="29"/>
      <c r="VRB18" s="29"/>
      <c r="VRC18" s="29"/>
      <c r="VRD18" s="29"/>
      <c r="VRE18" s="29"/>
      <c r="VRF18" s="29"/>
      <c r="VRG18" s="29"/>
      <c r="VRH18" s="29"/>
      <c r="VRI18" s="29"/>
      <c r="VRJ18" s="29"/>
      <c r="VRK18" s="29"/>
      <c r="VRL18" s="29"/>
      <c r="VRM18" s="29"/>
      <c r="VRN18" s="29"/>
      <c r="VRO18" s="29"/>
      <c r="VRP18" s="29"/>
      <c r="VRQ18" s="29"/>
      <c r="VRR18" s="29"/>
      <c r="VRS18" s="29"/>
      <c r="VRT18" s="29"/>
      <c r="VRU18" s="29"/>
      <c r="VRV18" s="29"/>
      <c r="VRW18" s="29"/>
      <c r="VRX18" s="29"/>
      <c r="VRY18" s="29"/>
      <c r="VRZ18" s="29"/>
      <c r="VSA18" s="29"/>
      <c r="VSB18" s="29"/>
      <c r="VSC18" s="29"/>
      <c r="VSD18" s="29"/>
      <c r="VSE18" s="29"/>
      <c r="VSF18" s="29"/>
      <c r="VSG18" s="29"/>
      <c r="VSH18" s="29"/>
      <c r="VSI18" s="29"/>
      <c r="VSJ18" s="29"/>
      <c r="VSK18" s="29"/>
      <c r="VSL18" s="29"/>
      <c r="VSM18" s="29"/>
      <c r="VSN18" s="29"/>
      <c r="VSO18" s="29"/>
      <c r="VSP18" s="29"/>
      <c r="VSQ18" s="29"/>
      <c r="VSR18" s="29"/>
      <c r="VSS18" s="29"/>
      <c r="VST18" s="29"/>
      <c r="VSU18" s="29"/>
      <c r="VSV18" s="29"/>
      <c r="VSW18" s="29"/>
      <c r="VSX18" s="29"/>
      <c r="VSY18" s="29"/>
      <c r="VSZ18" s="29"/>
      <c r="VTA18" s="29"/>
      <c r="VTB18" s="29"/>
      <c r="VTC18" s="29"/>
      <c r="VTD18" s="29"/>
      <c r="VTE18" s="29"/>
      <c r="VTF18" s="29"/>
      <c r="VTG18" s="29"/>
      <c r="VTH18" s="29"/>
      <c r="VTI18" s="29"/>
      <c r="VTJ18" s="29"/>
      <c r="VTK18" s="29"/>
      <c r="VTL18" s="29"/>
      <c r="VTM18" s="29"/>
      <c r="VTN18" s="29"/>
      <c r="VTO18" s="29"/>
      <c r="VTP18" s="29"/>
      <c r="VTQ18" s="29"/>
      <c r="VTR18" s="29"/>
      <c r="VTS18" s="29"/>
      <c r="VTT18" s="29"/>
      <c r="VTU18" s="29"/>
      <c r="VTV18" s="29"/>
      <c r="VTW18" s="29"/>
      <c r="VTX18" s="29"/>
      <c r="VTY18" s="29"/>
      <c r="VTZ18" s="29"/>
      <c r="VUA18" s="29"/>
      <c r="VUB18" s="29"/>
      <c r="VUC18" s="29"/>
      <c r="VUD18" s="29"/>
      <c r="VUE18" s="29"/>
      <c r="VUF18" s="29"/>
      <c r="VUG18" s="29"/>
      <c r="VUH18" s="29"/>
      <c r="VUI18" s="29"/>
      <c r="VUJ18" s="29"/>
      <c r="VUK18" s="29"/>
      <c r="VUL18" s="29"/>
      <c r="VUM18" s="29"/>
      <c r="VUN18" s="29"/>
      <c r="VUO18" s="29"/>
      <c r="VUP18" s="29"/>
      <c r="VUQ18" s="29"/>
      <c r="VUR18" s="29"/>
      <c r="VUS18" s="29"/>
      <c r="VUT18" s="29"/>
      <c r="VUU18" s="29"/>
      <c r="VUV18" s="29"/>
      <c r="VUW18" s="29"/>
      <c r="VUX18" s="29"/>
      <c r="VUY18" s="29"/>
      <c r="VUZ18" s="29"/>
      <c r="VVA18" s="29"/>
      <c r="VVB18" s="29"/>
      <c r="VVC18" s="29"/>
      <c r="VVD18" s="29"/>
      <c r="VVE18" s="29"/>
      <c r="VVF18" s="29"/>
      <c r="VVG18" s="29"/>
      <c r="VVH18" s="29"/>
      <c r="VVI18" s="29"/>
      <c r="VVJ18" s="29"/>
      <c r="VVK18" s="29"/>
      <c r="VVL18" s="29"/>
      <c r="VVM18" s="29"/>
      <c r="VVN18" s="29"/>
      <c r="VVO18" s="29"/>
      <c r="VVP18" s="29"/>
      <c r="VVQ18" s="29"/>
      <c r="VVR18" s="29"/>
      <c r="VVS18" s="29"/>
      <c r="VVT18" s="29"/>
      <c r="VVU18" s="29"/>
      <c r="VVV18" s="29"/>
      <c r="VVW18" s="29"/>
      <c r="VVX18" s="29"/>
      <c r="VVY18" s="29"/>
      <c r="VVZ18" s="29"/>
      <c r="VWA18" s="29"/>
      <c r="VWB18" s="29"/>
      <c r="VWC18" s="29"/>
      <c r="VWD18" s="29"/>
      <c r="VWE18" s="29"/>
      <c r="VWF18" s="29"/>
      <c r="VWG18" s="29"/>
      <c r="VWH18" s="29"/>
      <c r="VWI18" s="29"/>
      <c r="VWJ18" s="29"/>
      <c r="VWK18" s="29"/>
      <c r="VWL18" s="29"/>
      <c r="VWM18" s="29"/>
      <c r="VWN18" s="29"/>
      <c r="VWO18" s="29"/>
      <c r="VWP18" s="29"/>
      <c r="VWQ18" s="29"/>
      <c r="VWR18" s="29"/>
      <c r="VWS18" s="29"/>
      <c r="VWT18" s="29"/>
      <c r="VWU18" s="29"/>
      <c r="VWV18" s="29"/>
      <c r="VWW18" s="29"/>
      <c r="VWX18" s="29"/>
      <c r="VWY18" s="29"/>
      <c r="VWZ18" s="29"/>
      <c r="VXA18" s="29"/>
      <c r="VXB18" s="29"/>
      <c r="VXC18" s="29"/>
      <c r="VXD18" s="29"/>
      <c r="VXE18" s="29"/>
      <c r="VXF18" s="29"/>
      <c r="VXG18" s="29"/>
      <c r="VXH18" s="29"/>
      <c r="VXI18" s="29"/>
      <c r="VXJ18" s="29"/>
      <c r="VXK18" s="29"/>
      <c r="VXL18" s="29"/>
      <c r="VXM18" s="29"/>
      <c r="VXN18" s="29"/>
      <c r="VXO18" s="29"/>
      <c r="VXP18" s="29"/>
      <c r="VXQ18" s="29"/>
      <c r="VXR18" s="29"/>
      <c r="VXS18" s="29"/>
      <c r="VXT18" s="29"/>
      <c r="VXU18" s="29"/>
      <c r="VXV18" s="29"/>
      <c r="VXW18" s="29"/>
      <c r="VXX18" s="29"/>
      <c r="VXY18" s="29"/>
      <c r="VXZ18" s="29"/>
      <c r="VYA18" s="29"/>
      <c r="VYB18" s="29"/>
      <c r="VYC18" s="29"/>
      <c r="VYD18" s="29"/>
      <c r="VYE18" s="29"/>
      <c r="VYF18" s="29"/>
      <c r="VYG18" s="29"/>
      <c r="VYH18" s="29"/>
      <c r="VYI18" s="29"/>
      <c r="VYJ18" s="29"/>
      <c r="VYK18" s="29"/>
      <c r="VYL18" s="29"/>
      <c r="VYM18" s="29"/>
      <c r="VYN18" s="29"/>
      <c r="VYO18" s="29"/>
      <c r="VYP18" s="29"/>
      <c r="VYQ18" s="29"/>
      <c r="VYR18" s="29"/>
      <c r="VYS18" s="29"/>
      <c r="VYT18" s="29"/>
      <c r="VYU18" s="29"/>
      <c r="VYV18" s="29"/>
      <c r="VYW18" s="29"/>
      <c r="VYX18" s="29"/>
      <c r="VYY18" s="29"/>
      <c r="VYZ18" s="29"/>
      <c r="VZA18" s="29"/>
      <c r="VZB18" s="29"/>
      <c r="VZC18" s="29"/>
      <c r="VZD18" s="29"/>
      <c r="VZE18" s="29"/>
      <c r="VZF18" s="29"/>
      <c r="VZG18" s="29"/>
      <c r="VZH18" s="29"/>
      <c r="VZI18" s="29"/>
      <c r="VZJ18" s="29"/>
      <c r="VZK18" s="29"/>
      <c r="VZL18" s="29"/>
      <c r="VZM18" s="29"/>
      <c r="VZN18" s="29"/>
      <c r="VZO18" s="29"/>
      <c r="VZP18" s="29"/>
      <c r="VZQ18" s="29"/>
      <c r="VZR18" s="29"/>
      <c r="VZS18" s="29"/>
      <c r="VZT18" s="29"/>
      <c r="VZU18" s="29"/>
      <c r="VZV18" s="29"/>
      <c r="VZW18" s="29"/>
      <c r="VZX18" s="29"/>
      <c r="VZY18" s="29"/>
      <c r="VZZ18" s="29"/>
      <c r="WAA18" s="29"/>
      <c r="WAB18" s="29"/>
      <c r="WAC18" s="29"/>
      <c r="WAD18" s="29"/>
      <c r="WAE18" s="29"/>
      <c r="WAF18" s="29"/>
      <c r="WAG18" s="29"/>
      <c r="WAH18" s="29"/>
      <c r="WAI18" s="29"/>
      <c r="WAJ18" s="29"/>
      <c r="WAK18" s="29"/>
      <c r="WAL18" s="29"/>
      <c r="WAM18" s="29"/>
      <c r="WAN18" s="29"/>
      <c r="WAO18" s="29"/>
      <c r="WAP18" s="29"/>
      <c r="WAQ18" s="29"/>
      <c r="WAR18" s="29"/>
      <c r="WAS18" s="29"/>
      <c r="WAT18" s="29"/>
      <c r="WAU18" s="29"/>
      <c r="WAV18" s="29"/>
      <c r="WAW18" s="29"/>
      <c r="WAX18" s="29"/>
      <c r="WAY18" s="29"/>
      <c r="WAZ18" s="29"/>
      <c r="WBA18" s="29"/>
      <c r="WBB18" s="29"/>
      <c r="WBC18" s="29"/>
      <c r="WBD18" s="29"/>
      <c r="WBE18" s="29"/>
      <c r="WBF18" s="29"/>
      <c r="WBG18" s="29"/>
      <c r="WBH18" s="29"/>
      <c r="WBI18" s="29"/>
      <c r="WBJ18" s="29"/>
      <c r="WBK18" s="29"/>
      <c r="WBL18" s="29"/>
      <c r="WBM18" s="29"/>
      <c r="WBN18" s="29"/>
      <c r="WBO18" s="29"/>
      <c r="WBP18" s="29"/>
      <c r="WBQ18" s="29"/>
      <c r="WBR18" s="29"/>
      <c r="WBS18" s="29"/>
      <c r="WBT18" s="29"/>
      <c r="WBU18" s="29"/>
      <c r="WBV18" s="29"/>
      <c r="WBW18" s="29"/>
      <c r="WBX18" s="29"/>
      <c r="WBY18" s="29"/>
      <c r="WBZ18" s="29"/>
      <c r="WCA18" s="29"/>
      <c r="WCB18" s="29"/>
      <c r="WCC18" s="29"/>
      <c r="WCD18" s="29"/>
      <c r="WCE18" s="29"/>
      <c r="WCF18" s="29"/>
      <c r="WCG18" s="29"/>
      <c r="WCH18" s="29"/>
      <c r="WCI18" s="29"/>
      <c r="WCJ18" s="29"/>
      <c r="WCK18" s="29"/>
      <c r="WCL18" s="29"/>
      <c r="WCM18" s="29"/>
      <c r="WCN18" s="29"/>
      <c r="WCO18" s="29"/>
      <c r="WCP18" s="29"/>
      <c r="WCQ18" s="29"/>
      <c r="WCR18" s="29"/>
      <c r="WCS18" s="29"/>
      <c r="WCT18" s="29"/>
      <c r="WCU18" s="29"/>
      <c r="WCV18" s="29"/>
      <c r="WCW18" s="29"/>
      <c r="WCX18" s="29"/>
      <c r="WCY18" s="29"/>
      <c r="WCZ18" s="29"/>
      <c r="WDA18" s="29"/>
      <c r="WDB18" s="29"/>
      <c r="WDC18" s="29"/>
      <c r="WDD18" s="29"/>
      <c r="WDE18" s="29"/>
      <c r="WDF18" s="29"/>
      <c r="WDG18" s="29"/>
      <c r="WDH18" s="29"/>
      <c r="WDI18" s="29"/>
      <c r="WDJ18" s="29"/>
      <c r="WDK18" s="29"/>
      <c r="WDL18" s="29"/>
      <c r="WDM18" s="29"/>
      <c r="WDN18" s="29"/>
      <c r="WDO18" s="29"/>
      <c r="WDP18" s="29"/>
      <c r="WDQ18" s="29"/>
      <c r="WDR18" s="29"/>
      <c r="WDS18" s="29"/>
      <c r="WDT18" s="29"/>
      <c r="WDU18" s="29"/>
      <c r="WDV18" s="29"/>
      <c r="WDW18" s="29"/>
      <c r="WDX18" s="29"/>
      <c r="WDY18" s="29"/>
      <c r="WDZ18" s="29"/>
      <c r="WEA18" s="29"/>
      <c r="WEB18" s="29"/>
      <c r="WEC18" s="29"/>
      <c r="WED18" s="29"/>
      <c r="WEE18" s="29"/>
      <c r="WEF18" s="29"/>
      <c r="WEG18" s="29"/>
      <c r="WEH18" s="29"/>
      <c r="WEI18" s="29"/>
      <c r="WEJ18" s="29"/>
      <c r="WEK18" s="29"/>
      <c r="WEL18" s="29"/>
      <c r="WEM18" s="29"/>
      <c r="WEN18" s="29"/>
      <c r="WEO18" s="29"/>
      <c r="WEP18" s="29"/>
      <c r="WEQ18" s="29"/>
      <c r="WER18" s="29"/>
      <c r="WES18" s="29"/>
      <c r="WET18" s="29"/>
      <c r="WEU18" s="29"/>
      <c r="WEV18" s="29"/>
      <c r="WEW18" s="29"/>
      <c r="WEX18" s="29"/>
      <c r="WEY18" s="29"/>
      <c r="WEZ18" s="29"/>
      <c r="WFA18" s="29"/>
      <c r="WFB18" s="29"/>
      <c r="WFC18" s="29"/>
      <c r="WFD18" s="29"/>
      <c r="WFE18" s="29"/>
      <c r="WFF18" s="29"/>
      <c r="WFG18" s="29"/>
      <c r="WFH18" s="29"/>
      <c r="WFI18" s="29"/>
      <c r="WFJ18" s="29"/>
      <c r="WFK18" s="29"/>
      <c r="WFL18" s="29"/>
      <c r="WFM18" s="29"/>
      <c r="WFN18" s="29"/>
      <c r="WFO18" s="29"/>
      <c r="WFP18" s="29"/>
      <c r="WFQ18" s="29"/>
      <c r="WFR18" s="29"/>
      <c r="WFS18" s="29"/>
      <c r="WFT18" s="29"/>
      <c r="WFU18" s="29"/>
      <c r="WFV18" s="29"/>
      <c r="WFW18" s="29"/>
      <c r="WFX18" s="29"/>
      <c r="WFY18" s="29"/>
      <c r="WFZ18" s="29"/>
      <c r="WGA18" s="29"/>
      <c r="WGB18" s="29"/>
      <c r="WGC18" s="29"/>
      <c r="WGD18" s="29"/>
      <c r="WGE18" s="29"/>
      <c r="WGF18" s="29"/>
      <c r="WGG18" s="29"/>
      <c r="WGH18" s="29"/>
      <c r="WGI18" s="29"/>
      <c r="WGJ18" s="29"/>
      <c r="WGK18" s="29"/>
      <c r="WGL18" s="29"/>
      <c r="WGM18" s="29"/>
      <c r="WGN18" s="29"/>
      <c r="WGO18" s="29"/>
      <c r="WGP18" s="29"/>
      <c r="WGQ18" s="29"/>
      <c r="WGR18" s="29"/>
      <c r="WGS18" s="29"/>
      <c r="WGT18" s="29"/>
      <c r="WGU18" s="29"/>
      <c r="WGV18" s="29"/>
      <c r="WGW18" s="29"/>
      <c r="WGX18" s="29"/>
      <c r="WGY18" s="29"/>
      <c r="WGZ18" s="29"/>
      <c r="WHA18" s="29"/>
      <c r="WHB18" s="29"/>
      <c r="WHC18" s="29"/>
      <c r="WHD18" s="29"/>
      <c r="WHE18" s="29"/>
      <c r="WHF18" s="29"/>
      <c r="WHG18" s="29"/>
      <c r="WHH18" s="29"/>
      <c r="WHI18" s="29"/>
      <c r="WHJ18" s="29"/>
      <c r="WHK18" s="29"/>
      <c r="WHL18" s="29"/>
      <c r="WHM18" s="29"/>
      <c r="WHN18" s="29"/>
      <c r="WHO18" s="29"/>
      <c r="WHP18" s="29"/>
      <c r="WHQ18" s="29"/>
      <c r="WHR18" s="29"/>
      <c r="WHS18" s="29"/>
      <c r="WHT18" s="29"/>
      <c r="WHU18" s="29"/>
      <c r="WHV18" s="29"/>
      <c r="WHW18" s="29"/>
      <c r="WHX18" s="29"/>
      <c r="WHY18" s="29"/>
      <c r="WHZ18" s="29"/>
      <c r="WIA18" s="29"/>
      <c r="WIB18" s="29"/>
      <c r="WIC18" s="29"/>
      <c r="WID18" s="29"/>
      <c r="WIE18" s="29"/>
      <c r="WIF18" s="29"/>
      <c r="WIG18" s="29"/>
      <c r="WIH18" s="29"/>
      <c r="WII18" s="29"/>
      <c r="WIJ18" s="29"/>
      <c r="WIK18" s="29"/>
      <c r="WIL18" s="29"/>
      <c r="WIM18" s="29"/>
      <c r="WIN18" s="29"/>
      <c r="WIO18" s="29"/>
      <c r="WIP18" s="29"/>
      <c r="WIQ18" s="29"/>
      <c r="WIR18" s="29"/>
      <c r="WIS18" s="29"/>
      <c r="WIT18" s="29"/>
      <c r="WIU18" s="29"/>
      <c r="WIV18" s="29"/>
      <c r="WIW18" s="29"/>
      <c r="WIX18" s="29"/>
      <c r="WIY18" s="29"/>
      <c r="WIZ18" s="29"/>
      <c r="WJA18" s="29"/>
      <c r="WJB18" s="29"/>
      <c r="WJC18" s="29"/>
      <c r="WJD18" s="29"/>
      <c r="WJE18" s="29"/>
      <c r="WJF18" s="29"/>
      <c r="WJG18" s="29"/>
      <c r="WJH18" s="29"/>
      <c r="WJI18" s="29"/>
      <c r="WJJ18" s="29"/>
      <c r="WJK18" s="29"/>
      <c r="WJL18" s="29"/>
      <c r="WJM18" s="29"/>
      <c r="WJN18" s="29"/>
      <c r="WJO18" s="29"/>
      <c r="WJP18" s="29"/>
      <c r="WJQ18" s="29"/>
      <c r="WJR18" s="29"/>
      <c r="WJS18" s="29"/>
      <c r="WJT18" s="29"/>
      <c r="WJU18" s="29"/>
      <c r="WJV18" s="29"/>
      <c r="WJW18" s="29"/>
      <c r="WJX18" s="29"/>
      <c r="WJY18" s="29"/>
      <c r="WJZ18" s="29"/>
      <c r="WKA18" s="29"/>
      <c r="WKB18" s="29"/>
      <c r="WKC18" s="29"/>
      <c r="WKD18" s="29"/>
      <c r="WKE18" s="29"/>
      <c r="WKF18" s="29"/>
      <c r="WKG18" s="29"/>
      <c r="WKH18" s="29"/>
      <c r="WKI18" s="29"/>
      <c r="WKJ18" s="29"/>
      <c r="WKK18" s="29"/>
      <c r="WKL18" s="29"/>
      <c r="WKM18" s="29"/>
      <c r="WKN18" s="29"/>
      <c r="WKO18" s="29"/>
      <c r="WKP18" s="29"/>
      <c r="WKQ18" s="29"/>
      <c r="WKR18" s="29"/>
      <c r="WKS18" s="29"/>
      <c r="WKT18" s="29"/>
      <c r="WKU18" s="29"/>
      <c r="WKV18" s="29"/>
      <c r="WKW18" s="29"/>
      <c r="WKX18" s="29"/>
      <c r="WKY18" s="29"/>
      <c r="WKZ18" s="29"/>
      <c r="WLA18" s="29"/>
      <c r="WLB18" s="29"/>
      <c r="WLC18" s="29"/>
      <c r="WLD18" s="29"/>
      <c r="WLE18" s="29"/>
      <c r="WLF18" s="29"/>
      <c r="WLG18" s="29"/>
      <c r="WLH18" s="29"/>
      <c r="WLI18" s="29"/>
      <c r="WLJ18" s="29"/>
      <c r="WLK18" s="29"/>
      <c r="WLL18" s="29"/>
      <c r="WLM18" s="29"/>
      <c r="WLN18" s="29"/>
      <c r="WLO18" s="29"/>
      <c r="WLP18" s="29"/>
      <c r="WLQ18" s="29"/>
      <c r="WLR18" s="29"/>
      <c r="WLS18" s="29"/>
      <c r="WLT18" s="29"/>
      <c r="WLU18" s="29"/>
      <c r="WLV18" s="29"/>
      <c r="WLW18" s="29"/>
      <c r="WLX18" s="29"/>
      <c r="WLY18" s="29"/>
      <c r="WLZ18" s="29"/>
      <c r="WMA18" s="29"/>
      <c r="WMB18" s="29"/>
      <c r="WMC18" s="29"/>
      <c r="WMD18" s="29"/>
      <c r="WME18" s="29"/>
      <c r="WMF18" s="29"/>
      <c r="WMG18" s="29"/>
      <c r="WMH18" s="29"/>
      <c r="WMI18" s="29"/>
      <c r="WMJ18" s="29"/>
      <c r="WMK18" s="29"/>
      <c r="WML18" s="29"/>
      <c r="WMM18" s="29"/>
      <c r="WMN18" s="29"/>
      <c r="WMO18" s="29"/>
      <c r="WMP18" s="29"/>
      <c r="WMQ18" s="29"/>
      <c r="WMR18" s="29"/>
      <c r="WMS18" s="29"/>
      <c r="WMT18" s="29"/>
      <c r="WMU18" s="29"/>
      <c r="WMV18" s="29"/>
      <c r="WMW18" s="29"/>
      <c r="WMX18" s="29"/>
      <c r="WMY18" s="29"/>
      <c r="WMZ18" s="29"/>
      <c r="WNA18" s="29"/>
      <c r="WNB18" s="29"/>
      <c r="WNC18" s="29"/>
      <c r="WND18" s="29"/>
      <c r="WNE18" s="29"/>
      <c r="WNF18" s="29"/>
      <c r="WNG18" s="29"/>
      <c r="WNH18" s="29"/>
      <c r="WNI18" s="29"/>
      <c r="WNJ18" s="29"/>
      <c r="WNK18" s="29"/>
      <c r="WNL18" s="29"/>
      <c r="WNM18" s="29"/>
      <c r="WNN18" s="29"/>
      <c r="WNO18" s="29"/>
      <c r="WNP18" s="29"/>
      <c r="WNQ18" s="29"/>
      <c r="WNR18" s="29"/>
      <c r="WNS18" s="29"/>
      <c r="WNT18" s="29"/>
      <c r="WNU18" s="29"/>
      <c r="WNV18" s="29"/>
      <c r="WNW18" s="29"/>
      <c r="WNX18" s="29"/>
      <c r="WNY18" s="29"/>
      <c r="WNZ18" s="29"/>
      <c r="WOA18" s="29"/>
      <c r="WOB18" s="29"/>
      <c r="WOC18" s="29"/>
      <c r="WOD18" s="29"/>
      <c r="WOE18" s="29"/>
      <c r="WOF18" s="29"/>
      <c r="WOG18" s="29"/>
      <c r="WOH18" s="29"/>
      <c r="WOI18" s="29"/>
      <c r="WOJ18" s="29"/>
      <c r="WOK18" s="29"/>
      <c r="WOL18" s="29"/>
      <c r="WOM18" s="29"/>
      <c r="WON18" s="29"/>
      <c r="WOO18" s="29"/>
      <c r="WOP18" s="29"/>
      <c r="WOQ18" s="29"/>
      <c r="WOR18" s="29"/>
      <c r="WOS18" s="29"/>
      <c r="WOT18" s="29"/>
      <c r="WOU18" s="29"/>
      <c r="WOV18" s="29"/>
      <c r="WOW18" s="29"/>
      <c r="WOX18" s="29"/>
      <c r="WOY18" s="29"/>
      <c r="WOZ18" s="29"/>
      <c r="WPA18" s="29"/>
      <c r="WPB18" s="29"/>
      <c r="WPC18" s="29"/>
      <c r="WPD18" s="29"/>
      <c r="WPE18" s="29"/>
      <c r="WPF18" s="29"/>
      <c r="WPG18" s="29"/>
      <c r="WPH18" s="29"/>
      <c r="WPI18" s="29"/>
      <c r="WPJ18" s="29"/>
      <c r="WPK18" s="29"/>
      <c r="WPL18" s="29"/>
      <c r="WPM18" s="29"/>
      <c r="WPN18" s="29"/>
      <c r="WPO18" s="29"/>
      <c r="WPP18" s="29"/>
      <c r="WPQ18" s="29"/>
      <c r="WPR18" s="29"/>
      <c r="WPS18" s="29"/>
      <c r="WPT18" s="29"/>
      <c r="WPU18" s="29"/>
      <c r="WPV18" s="29"/>
      <c r="WPW18" s="29"/>
      <c r="WPX18" s="29"/>
      <c r="WPY18" s="29"/>
      <c r="WPZ18" s="29"/>
      <c r="WQA18" s="29"/>
      <c r="WQB18" s="29"/>
      <c r="WQC18" s="29"/>
      <c r="WQD18" s="29"/>
      <c r="WQE18" s="29"/>
      <c r="WQF18" s="29"/>
      <c r="WQG18" s="29"/>
      <c r="WQH18" s="29"/>
      <c r="WQI18" s="29"/>
      <c r="WQJ18" s="29"/>
      <c r="WQK18" s="29"/>
      <c r="WQL18" s="29"/>
      <c r="WQM18" s="29"/>
      <c r="WQN18" s="29"/>
      <c r="WQO18" s="29"/>
      <c r="WQP18" s="29"/>
      <c r="WQQ18" s="29"/>
      <c r="WQR18" s="29"/>
      <c r="WQS18" s="29"/>
      <c r="WQT18" s="29"/>
      <c r="WQU18" s="29"/>
      <c r="WQV18" s="29"/>
      <c r="WQW18" s="29"/>
      <c r="WQX18" s="29"/>
      <c r="WQY18" s="29"/>
      <c r="WQZ18" s="29"/>
      <c r="WRA18" s="29"/>
      <c r="WRB18" s="29"/>
      <c r="WRC18" s="29"/>
      <c r="WRD18" s="29"/>
      <c r="WRE18" s="29"/>
      <c r="WRF18" s="29"/>
      <c r="WRG18" s="29"/>
      <c r="WRH18" s="29"/>
      <c r="WRI18" s="29"/>
      <c r="WRJ18" s="29"/>
      <c r="WRK18" s="29"/>
      <c r="WRL18" s="29"/>
      <c r="WRM18" s="29"/>
      <c r="WRN18" s="29"/>
      <c r="WRO18" s="29"/>
      <c r="WRP18" s="29"/>
      <c r="WRQ18" s="29"/>
      <c r="WRR18" s="29"/>
      <c r="WRS18" s="29"/>
      <c r="WRT18" s="29"/>
      <c r="WRU18" s="29"/>
      <c r="WRV18" s="29"/>
      <c r="WRW18" s="29"/>
      <c r="WRX18" s="29"/>
      <c r="WRY18" s="29"/>
      <c r="WRZ18" s="29"/>
      <c r="WSA18" s="29"/>
      <c r="WSB18" s="29"/>
      <c r="WSC18" s="29"/>
      <c r="WSD18" s="29"/>
      <c r="WSE18" s="29"/>
      <c r="WSF18" s="29"/>
      <c r="WSG18" s="29"/>
      <c r="WSH18" s="29"/>
      <c r="WSI18" s="29"/>
      <c r="WSJ18" s="29"/>
      <c r="WSK18" s="29"/>
      <c r="WSL18" s="29"/>
      <c r="WSM18" s="29"/>
      <c r="WSN18" s="29"/>
      <c r="WSO18" s="29"/>
      <c r="WSP18" s="29"/>
      <c r="WSQ18" s="29"/>
      <c r="WSR18" s="29"/>
      <c r="WSS18" s="29"/>
      <c r="WST18" s="29"/>
      <c r="WSU18" s="29"/>
      <c r="WSV18" s="29"/>
      <c r="WSW18" s="29"/>
      <c r="WSX18" s="29"/>
      <c r="WSY18" s="29"/>
      <c r="WSZ18" s="29"/>
      <c r="WTA18" s="29"/>
      <c r="WTB18" s="29"/>
      <c r="WTC18" s="29"/>
      <c r="WTD18" s="29"/>
      <c r="WTE18" s="29"/>
      <c r="WTF18" s="29"/>
      <c r="WTG18" s="29"/>
      <c r="WTH18" s="29"/>
      <c r="WTI18" s="29"/>
      <c r="WTJ18" s="29"/>
      <c r="WTK18" s="29"/>
      <c r="WTL18" s="29"/>
      <c r="WTM18" s="29"/>
      <c r="WTN18" s="29"/>
      <c r="WTO18" s="29"/>
      <c r="WTP18" s="29"/>
      <c r="WTQ18" s="29"/>
      <c r="WTR18" s="29"/>
      <c r="WTS18" s="29"/>
      <c r="WTT18" s="29"/>
      <c r="WTU18" s="29"/>
      <c r="WTV18" s="29"/>
      <c r="WTW18" s="29"/>
      <c r="WTX18" s="29"/>
      <c r="WTY18" s="29"/>
      <c r="WTZ18" s="29"/>
      <c r="WUA18" s="29"/>
      <c r="WUB18" s="29"/>
      <c r="WUC18" s="29"/>
      <c r="WUD18" s="29"/>
      <c r="WUE18" s="29"/>
      <c r="WUF18" s="29"/>
      <c r="WUG18" s="29"/>
      <c r="WUH18" s="29"/>
      <c r="WUI18" s="29"/>
      <c r="WUJ18" s="29"/>
      <c r="WUK18" s="29"/>
      <c r="WUL18" s="29"/>
      <c r="WUM18" s="29"/>
      <c r="WUN18" s="29"/>
      <c r="WUO18" s="29"/>
      <c r="WUP18" s="29"/>
      <c r="WUQ18" s="29"/>
      <c r="WUR18" s="29"/>
      <c r="WUS18" s="29"/>
      <c r="WUT18" s="29"/>
      <c r="WUU18" s="29"/>
      <c r="WUV18" s="29"/>
      <c r="WUW18" s="29"/>
      <c r="WUX18" s="29"/>
      <c r="WUY18" s="29"/>
      <c r="WUZ18" s="29"/>
      <c r="WVA18" s="29"/>
      <c r="WVB18" s="29"/>
      <c r="WVC18" s="29"/>
      <c r="WVD18" s="29"/>
      <c r="WVE18" s="29"/>
      <c r="WVF18" s="29"/>
      <c r="WVG18" s="29"/>
      <c r="WVH18" s="29"/>
      <c r="WVI18" s="29"/>
      <c r="WVJ18" s="29"/>
      <c r="WVK18" s="29"/>
      <c r="WVL18" s="29"/>
      <c r="WVM18" s="29"/>
      <c r="WVN18" s="29"/>
      <c r="WVO18" s="29"/>
      <c r="WVP18" s="29"/>
      <c r="WVQ18" s="29"/>
      <c r="WVR18" s="29"/>
      <c r="WVS18" s="29"/>
      <c r="WVT18" s="29"/>
      <c r="WVU18" s="29"/>
      <c r="WVV18" s="29"/>
      <c r="WVW18" s="29"/>
      <c r="WVX18" s="29"/>
      <c r="WVY18" s="29"/>
      <c r="WVZ18" s="29"/>
      <c r="WWA18" s="29"/>
      <c r="WWB18" s="29"/>
      <c r="WWC18" s="29"/>
      <c r="WWD18" s="29"/>
      <c r="WWE18" s="29"/>
      <c r="WWF18" s="29"/>
      <c r="WWG18" s="29"/>
      <c r="WWH18" s="29"/>
      <c r="WWI18" s="29"/>
      <c r="WWJ18" s="29"/>
      <c r="WWK18" s="29"/>
      <c r="WWL18" s="29"/>
      <c r="WWM18" s="29"/>
      <c r="WWN18" s="29"/>
      <c r="WWO18" s="29"/>
      <c r="WWP18" s="29"/>
      <c r="WWQ18" s="29"/>
      <c r="WWR18" s="29"/>
      <c r="WWS18" s="29"/>
      <c r="WWT18" s="29"/>
      <c r="WWU18" s="29"/>
      <c r="WWV18" s="29"/>
      <c r="WWW18" s="29"/>
      <c r="WWX18" s="29"/>
      <c r="WWY18" s="29"/>
      <c r="WWZ18" s="29"/>
      <c r="WXA18" s="29"/>
      <c r="WXB18" s="29"/>
      <c r="WXC18" s="29"/>
      <c r="WXD18" s="29"/>
      <c r="WXE18" s="29"/>
      <c r="WXF18" s="29"/>
      <c r="WXG18" s="29"/>
      <c r="WXH18" s="29"/>
      <c r="WXI18" s="29"/>
      <c r="WXJ18" s="29"/>
      <c r="WXK18" s="29"/>
      <c r="WXL18" s="29"/>
      <c r="WXM18" s="29"/>
      <c r="WXN18" s="29"/>
      <c r="WXO18" s="29"/>
      <c r="WXP18" s="29"/>
      <c r="WXQ18" s="29"/>
      <c r="WXR18" s="29"/>
      <c r="WXS18" s="29"/>
      <c r="WXT18" s="29"/>
      <c r="WXU18" s="29"/>
      <c r="WXV18" s="29"/>
      <c r="WXW18" s="29"/>
      <c r="WXX18" s="29"/>
      <c r="WXY18" s="29"/>
      <c r="WXZ18" s="29"/>
      <c r="WYA18" s="29"/>
      <c r="WYB18" s="29"/>
      <c r="WYC18" s="29"/>
      <c r="WYD18" s="29"/>
      <c r="WYE18" s="29"/>
      <c r="WYF18" s="29"/>
      <c r="WYG18" s="29"/>
      <c r="WYH18" s="29"/>
      <c r="WYI18" s="29"/>
      <c r="WYJ18" s="29"/>
      <c r="WYK18" s="29"/>
      <c r="WYL18" s="29"/>
      <c r="WYM18" s="29"/>
      <c r="WYN18" s="29"/>
      <c r="WYO18" s="29"/>
      <c r="WYP18" s="29"/>
      <c r="WYQ18" s="29"/>
      <c r="WYR18" s="29"/>
      <c r="WYS18" s="29"/>
      <c r="WYT18" s="29"/>
      <c r="WYU18" s="29"/>
      <c r="WYV18" s="29"/>
      <c r="WYW18" s="29"/>
      <c r="WYX18" s="29"/>
      <c r="WYY18" s="29"/>
      <c r="WYZ18" s="29"/>
      <c r="WZA18" s="29"/>
      <c r="WZB18" s="29"/>
      <c r="WZC18" s="29"/>
      <c r="WZD18" s="29"/>
      <c r="WZE18" s="29"/>
      <c r="WZF18" s="29"/>
      <c r="WZG18" s="29"/>
      <c r="WZH18" s="29"/>
      <c r="WZI18" s="29"/>
      <c r="WZJ18" s="29"/>
      <c r="WZK18" s="29"/>
      <c r="WZL18" s="29"/>
      <c r="WZM18" s="29"/>
      <c r="WZN18" s="29"/>
      <c r="WZO18" s="29"/>
      <c r="WZP18" s="29"/>
      <c r="WZQ18" s="29"/>
      <c r="WZR18" s="29"/>
      <c r="WZS18" s="29"/>
      <c r="WZT18" s="29"/>
      <c r="WZU18" s="29"/>
      <c r="WZV18" s="29"/>
      <c r="WZW18" s="29"/>
      <c r="WZX18" s="29"/>
      <c r="WZY18" s="29"/>
      <c r="WZZ18" s="29"/>
      <c r="XAA18" s="29"/>
      <c r="XAB18" s="29"/>
      <c r="XAC18" s="29"/>
      <c r="XAD18" s="29"/>
      <c r="XAE18" s="29"/>
      <c r="XAF18" s="29"/>
      <c r="XAG18" s="29"/>
      <c r="XAH18" s="29"/>
      <c r="XAI18" s="29"/>
      <c r="XAJ18" s="29"/>
      <c r="XAK18" s="29"/>
      <c r="XAL18" s="29"/>
      <c r="XAM18" s="29"/>
      <c r="XAN18" s="29"/>
      <c r="XAO18" s="29"/>
      <c r="XAP18" s="29"/>
      <c r="XAQ18" s="29"/>
      <c r="XAR18" s="29"/>
      <c r="XAS18" s="29"/>
      <c r="XAT18" s="29"/>
      <c r="XAU18" s="29"/>
      <c r="XAV18" s="29"/>
      <c r="XAW18" s="29"/>
      <c r="XAX18" s="29"/>
      <c r="XAY18" s="29"/>
      <c r="XAZ18" s="29"/>
      <c r="XBA18" s="29"/>
      <c r="XBB18" s="29"/>
      <c r="XBC18" s="29"/>
      <c r="XBD18" s="29"/>
      <c r="XBE18" s="29"/>
      <c r="XBF18" s="29"/>
      <c r="XBG18" s="29"/>
      <c r="XBH18" s="29"/>
      <c r="XBI18" s="29"/>
      <c r="XBJ18" s="29"/>
      <c r="XBK18" s="29"/>
      <c r="XBL18" s="29"/>
      <c r="XBM18" s="29"/>
      <c r="XBN18" s="29"/>
      <c r="XBO18" s="29"/>
      <c r="XBP18" s="29"/>
      <c r="XBQ18" s="29"/>
      <c r="XBR18" s="29"/>
      <c r="XBS18" s="29"/>
      <c r="XBT18" s="29"/>
      <c r="XBU18" s="29"/>
      <c r="XBV18" s="29"/>
      <c r="XBW18" s="29"/>
      <c r="XBX18" s="29"/>
      <c r="XBY18" s="29"/>
      <c r="XBZ18" s="29"/>
      <c r="XCA18" s="29"/>
      <c r="XCB18" s="29"/>
      <c r="XCC18" s="29"/>
      <c r="XCD18" s="29"/>
      <c r="XCE18" s="29"/>
      <c r="XCF18" s="29"/>
      <c r="XCG18" s="29"/>
      <c r="XCH18" s="29"/>
      <c r="XCI18" s="29"/>
      <c r="XCJ18" s="29"/>
      <c r="XCK18" s="29"/>
      <c r="XCL18" s="29"/>
      <c r="XCM18" s="29"/>
      <c r="XCN18" s="29"/>
      <c r="XCO18" s="29"/>
      <c r="XCP18" s="29"/>
      <c r="XCQ18" s="29"/>
      <c r="XCR18" s="29"/>
      <c r="XCS18" s="29"/>
      <c r="XCT18" s="29"/>
      <c r="XCU18" s="29"/>
      <c r="XCV18" s="29"/>
      <c r="XCW18" s="29"/>
      <c r="XCX18" s="29"/>
      <c r="XCY18" s="29"/>
      <c r="XCZ18" s="29"/>
      <c r="XDA18" s="29"/>
      <c r="XDB18" s="29"/>
      <c r="XDC18" s="29"/>
      <c r="XDD18" s="29"/>
      <c r="XDE18" s="29"/>
      <c r="XDF18" s="29"/>
      <c r="XDG18" s="29"/>
      <c r="XDH18" s="29"/>
      <c r="XDI18" s="29"/>
      <c r="XDJ18" s="29"/>
      <c r="XDK18" s="29"/>
      <c r="XDL18" s="29"/>
      <c r="XDM18" s="29"/>
      <c r="XDN18" s="29"/>
      <c r="XDO18" s="29"/>
      <c r="XDP18" s="29"/>
      <c r="XDQ18" s="29"/>
      <c r="XDR18" s="29"/>
      <c r="XDS18" s="29"/>
      <c r="XDT18" s="29"/>
      <c r="XDU18" s="29"/>
      <c r="XDV18" s="29"/>
      <c r="XDW18" s="29"/>
      <c r="XDX18" s="29"/>
      <c r="XDY18" s="29"/>
      <c r="XDZ18" s="29"/>
      <c r="XEA18" s="29"/>
      <c r="XEB18" s="29"/>
      <c r="XEC18" s="29"/>
      <c r="XED18" s="29"/>
      <c r="XEE18" s="29"/>
      <c r="XEF18" s="29"/>
      <c r="XEG18" s="29"/>
      <c r="XEH18" s="29"/>
      <c r="XEI18" s="29"/>
      <c r="XEJ18" s="29"/>
      <c r="XEK18" s="29"/>
      <c r="XEL18" s="29"/>
      <c r="XEM18" s="29"/>
    </row>
    <row r="19" s="29" customFormat="1" ht="20.1" customHeight="1" spans="1:16375">
      <c r="A19" s="18" t="s">
        <v>203</v>
      </c>
      <c r="B19" s="18" t="s">
        <v>262</v>
      </c>
      <c r="C19" s="18" t="s">
        <v>263</v>
      </c>
      <c r="D19" s="18" t="s">
        <v>264</v>
      </c>
      <c r="E19" s="41">
        <f t="shared" si="0"/>
        <v>26.8</v>
      </c>
      <c r="F19" s="18" t="s">
        <v>233</v>
      </c>
      <c r="G19" s="41">
        <f t="shared" si="1"/>
        <v>23.16</v>
      </c>
      <c r="H19" s="18" t="s">
        <v>265</v>
      </c>
      <c r="I19" s="41">
        <f t="shared" si="2"/>
        <v>23.28</v>
      </c>
      <c r="J19" s="43">
        <f t="shared" si="3"/>
        <v>73.24</v>
      </c>
      <c r="XEN19" s="14"/>
      <c r="XEO19" s="14"/>
      <c r="XEP19" s="14"/>
      <c r="XEQ19" s="14"/>
      <c r="XER19" s="14"/>
      <c r="XES19" s="14"/>
      <c r="XET19" s="14"/>
      <c r="XEU19" s="14"/>
    </row>
    <row r="20" s="29" customFormat="1" ht="20.1" customHeight="1" spans="1:16375">
      <c r="A20" s="18" t="s">
        <v>203</v>
      </c>
      <c r="B20" s="18" t="s">
        <v>266</v>
      </c>
      <c r="C20" s="18" t="s">
        <v>267</v>
      </c>
      <c r="D20" s="18" t="s">
        <v>268</v>
      </c>
      <c r="E20" s="41">
        <f t="shared" si="0"/>
        <v>30.4</v>
      </c>
      <c r="F20" s="18" t="s">
        <v>269</v>
      </c>
      <c r="G20" s="41">
        <f t="shared" si="1"/>
        <v>23.7</v>
      </c>
      <c r="H20" s="18" t="s">
        <v>270</v>
      </c>
      <c r="I20" s="41">
        <f t="shared" si="2"/>
        <v>23.58</v>
      </c>
      <c r="J20" s="43">
        <f t="shared" si="3"/>
        <v>77.68</v>
      </c>
      <c r="XEN20" s="14"/>
      <c r="XEO20" s="14"/>
      <c r="XEP20" s="14"/>
      <c r="XEQ20" s="14"/>
      <c r="XER20" s="14"/>
      <c r="XES20" s="14"/>
      <c r="XET20" s="14"/>
      <c r="XEU20" s="14"/>
    </row>
    <row r="21" s="29" customFormat="1" ht="20.1" customHeight="1" spans="1:16375">
      <c r="A21" s="18" t="s">
        <v>203</v>
      </c>
      <c r="B21" s="18" t="s">
        <v>271</v>
      </c>
      <c r="C21" s="18" t="s">
        <v>272</v>
      </c>
      <c r="D21" s="18" t="s">
        <v>273</v>
      </c>
      <c r="E21" s="41">
        <f t="shared" si="0"/>
        <v>28.8</v>
      </c>
      <c r="F21" s="18" t="s">
        <v>253</v>
      </c>
      <c r="G21" s="41">
        <f t="shared" si="1"/>
        <v>23.82</v>
      </c>
      <c r="H21" s="18" t="s">
        <v>269</v>
      </c>
      <c r="I21" s="41">
        <f t="shared" si="2"/>
        <v>23.7</v>
      </c>
      <c r="J21" s="43">
        <f t="shared" si="3"/>
        <v>76.32</v>
      </c>
      <c r="XEN21" s="14"/>
      <c r="XEO21" s="14"/>
      <c r="XEP21" s="14"/>
      <c r="XEQ21" s="14"/>
      <c r="XER21" s="14"/>
      <c r="XES21" s="14"/>
      <c r="XET21" s="14"/>
      <c r="XEU21" s="14"/>
    </row>
    <row r="22" s="29" customFormat="1" ht="20.1" customHeight="1" spans="1:16375">
      <c r="A22" s="18" t="s">
        <v>203</v>
      </c>
      <c r="B22" s="18" t="s">
        <v>274</v>
      </c>
      <c r="C22" s="18" t="s">
        <v>275</v>
      </c>
      <c r="D22" s="18" t="s">
        <v>276</v>
      </c>
      <c r="E22" s="41">
        <f t="shared" si="0"/>
        <v>28.08</v>
      </c>
      <c r="F22" s="18" t="s">
        <v>277</v>
      </c>
      <c r="G22" s="41">
        <f t="shared" si="1"/>
        <v>23.64</v>
      </c>
      <c r="H22" s="18" t="s">
        <v>273</v>
      </c>
      <c r="I22" s="41">
        <f t="shared" si="2"/>
        <v>21.6</v>
      </c>
      <c r="J22" s="43">
        <f t="shared" si="3"/>
        <v>73.32</v>
      </c>
      <c r="XEN22" s="14"/>
      <c r="XEO22" s="14"/>
      <c r="XEP22" s="14"/>
      <c r="XEQ22" s="14"/>
      <c r="XER22" s="14"/>
      <c r="XES22" s="14"/>
      <c r="XET22" s="14"/>
      <c r="XEU22" s="14"/>
    </row>
    <row r="23" s="29" customFormat="1" ht="20.1" customHeight="1" spans="1:16375">
      <c r="A23" s="18" t="s">
        <v>203</v>
      </c>
      <c r="B23" s="18" t="s">
        <v>278</v>
      </c>
      <c r="C23" s="18" t="s">
        <v>279</v>
      </c>
      <c r="D23" s="18" t="s">
        <v>277</v>
      </c>
      <c r="E23" s="41">
        <f t="shared" si="0"/>
        <v>31.52</v>
      </c>
      <c r="F23" s="18" t="s">
        <v>238</v>
      </c>
      <c r="G23" s="41">
        <f t="shared" si="1"/>
        <v>23.88</v>
      </c>
      <c r="H23" s="18" t="s">
        <v>265</v>
      </c>
      <c r="I23" s="41">
        <f t="shared" si="2"/>
        <v>23.28</v>
      </c>
      <c r="J23" s="43">
        <f t="shared" si="3"/>
        <v>78.68</v>
      </c>
      <c r="XEN23" s="14"/>
      <c r="XEO23" s="14"/>
      <c r="XEP23" s="14"/>
      <c r="XEQ23" s="14"/>
      <c r="XER23" s="14"/>
      <c r="XES23" s="14"/>
      <c r="XET23" s="14"/>
      <c r="XEU23" s="14"/>
    </row>
    <row r="24" s="29" customFormat="1" ht="20.1" customHeight="1" spans="1:16375">
      <c r="A24" s="18" t="s">
        <v>203</v>
      </c>
      <c r="B24" s="18" t="s">
        <v>280</v>
      </c>
      <c r="C24" s="18" t="s">
        <v>281</v>
      </c>
      <c r="D24" s="18" t="s">
        <v>282</v>
      </c>
      <c r="E24" s="41">
        <f t="shared" si="0"/>
        <v>32.4</v>
      </c>
      <c r="F24" s="18" t="s">
        <v>219</v>
      </c>
      <c r="G24" s="41">
        <f t="shared" si="1"/>
        <v>27.36</v>
      </c>
      <c r="H24" s="18" t="s">
        <v>216</v>
      </c>
      <c r="I24" s="41">
        <f t="shared" si="2"/>
        <v>24.48</v>
      </c>
      <c r="J24" s="43">
        <f t="shared" si="3"/>
        <v>84.24</v>
      </c>
      <c r="XEN24" s="14"/>
      <c r="XEO24" s="14"/>
      <c r="XEP24" s="14"/>
      <c r="XEQ24" s="14"/>
      <c r="XER24" s="14"/>
      <c r="XES24" s="14"/>
      <c r="XET24" s="14"/>
      <c r="XEU24" s="14"/>
    </row>
    <row r="25" s="29" customFormat="1" ht="20.1" customHeight="1" spans="1:16375">
      <c r="A25" s="18" t="s">
        <v>203</v>
      </c>
      <c r="B25" s="18" t="s">
        <v>283</v>
      </c>
      <c r="C25" s="18" t="s">
        <v>284</v>
      </c>
      <c r="D25" s="18" t="s">
        <v>285</v>
      </c>
      <c r="E25" s="41">
        <f t="shared" si="0"/>
        <v>32.56</v>
      </c>
      <c r="F25" s="18" t="s">
        <v>286</v>
      </c>
      <c r="G25" s="41">
        <f t="shared" si="1"/>
        <v>23.22</v>
      </c>
      <c r="H25" s="18" t="s">
        <v>287</v>
      </c>
      <c r="I25" s="41">
        <f t="shared" si="2"/>
        <v>23.76</v>
      </c>
      <c r="J25" s="43">
        <f t="shared" si="3"/>
        <v>79.54</v>
      </c>
      <c r="XEN25" s="14"/>
      <c r="XEO25" s="14"/>
      <c r="XEP25" s="14"/>
      <c r="XEQ25" s="14"/>
      <c r="XER25" s="14"/>
      <c r="XES25" s="14"/>
      <c r="XET25" s="14"/>
      <c r="XEU25" s="14"/>
    </row>
    <row r="26" s="29" customFormat="1" ht="20.1" customHeight="1" spans="1:16375">
      <c r="A26" s="18" t="s">
        <v>203</v>
      </c>
      <c r="B26" s="18" t="s">
        <v>288</v>
      </c>
      <c r="C26" s="18" t="s">
        <v>289</v>
      </c>
      <c r="D26" s="18" t="s">
        <v>290</v>
      </c>
      <c r="E26" s="41">
        <f t="shared" si="0"/>
        <v>26.48</v>
      </c>
      <c r="F26" s="18" t="s">
        <v>237</v>
      </c>
      <c r="G26" s="41">
        <f t="shared" si="1"/>
        <v>20.94</v>
      </c>
      <c r="H26" s="18" t="s">
        <v>291</v>
      </c>
      <c r="I26" s="41">
        <f t="shared" si="2"/>
        <v>20.28</v>
      </c>
      <c r="J26" s="43">
        <f t="shared" si="3"/>
        <v>67.7</v>
      </c>
      <c r="XEN26" s="14"/>
      <c r="XEO26" s="14"/>
      <c r="XEP26" s="14"/>
      <c r="XEQ26" s="14"/>
      <c r="XER26" s="14"/>
      <c r="XES26" s="14"/>
      <c r="XET26" s="14"/>
      <c r="XEU26" s="14"/>
    </row>
    <row r="27" s="14" customFormat="1" ht="20.1" customHeight="1" spans="1:16367">
      <c r="A27" s="18" t="s">
        <v>203</v>
      </c>
      <c r="B27" s="18" t="s">
        <v>292</v>
      </c>
      <c r="C27" s="18" t="s">
        <v>293</v>
      </c>
      <c r="D27" s="18" t="s">
        <v>294</v>
      </c>
      <c r="E27" s="41">
        <f t="shared" si="0"/>
        <v>35.92</v>
      </c>
      <c r="F27" s="18" t="s">
        <v>219</v>
      </c>
      <c r="G27" s="41">
        <f t="shared" si="1"/>
        <v>27.36</v>
      </c>
      <c r="H27" s="18" t="s">
        <v>295</v>
      </c>
      <c r="I27" s="41">
        <f t="shared" si="2"/>
        <v>27.18</v>
      </c>
      <c r="J27" s="43">
        <f t="shared" si="3"/>
        <v>90.46</v>
      </c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  <c r="QR27" s="29"/>
      <c r="QS27" s="29"/>
      <c r="QT27" s="29"/>
      <c r="QU27" s="29"/>
      <c r="QV27" s="29"/>
      <c r="QW27" s="29"/>
      <c r="QX27" s="29"/>
      <c r="QY27" s="29"/>
      <c r="QZ27" s="29"/>
      <c r="RA27" s="29"/>
      <c r="RB27" s="29"/>
      <c r="RC27" s="29"/>
      <c r="RD27" s="29"/>
      <c r="RE27" s="29"/>
      <c r="RF27" s="29"/>
      <c r="RG27" s="29"/>
      <c r="RH27" s="29"/>
      <c r="RI27" s="29"/>
      <c r="RJ27" s="29"/>
      <c r="RK27" s="29"/>
      <c r="RL27" s="29"/>
      <c r="RM27" s="29"/>
      <c r="RN27" s="29"/>
      <c r="RO27" s="29"/>
      <c r="RP27" s="29"/>
      <c r="RQ27" s="29"/>
      <c r="RR27" s="29"/>
      <c r="RS27" s="29"/>
      <c r="RT27" s="29"/>
      <c r="RU27" s="29"/>
      <c r="RV27" s="29"/>
      <c r="RW27" s="29"/>
      <c r="RX27" s="29"/>
      <c r="RY27" s="29"/>
      <c r="RZ27" s="29"/>
      <c r="SA27" s="29"/>
      <c r="SB27" s="29"/>
      <c r="SC27" s="29"/>
      <c r="SD27" s="29"/>
      <c r="SE27" s="29"/>
      <c r="SF27" s="29"/>
      <c r="SG27" s="29"/>
      <c r="SH27" s="29"/>
      <c r="SI27" s="29"/>
      <c r="SJ27" s="29"/>
      <c r="SK27" s="29"/>
      <c r="SL27" s="29"/>
      <c r="SM27" s="29"/>
      <c r="SN27" s="29"/>
      <c r="SO27" s="29"/>
      <c r="SP27" s="29"/>
      <c r="SQ27" s="29"/>
      <c r="SR27" s="29"/>
      <c r="SS27" s="29"/>
      <c r="ST27" s="29"/>
      <c r="SU27" s="29"/>
      <c r="SV27" s="29"/>
      <c r="SW27" s="29"/>
      <c r="SX27" s="29"/>
      <c r="SY27" s="29"/>
      <c r="SZ27" s="29"/>
      <c r="TA27" s="29"/>
      <c r="TB27" s="29"/>
      <c r="TC27" s="29"/>
      <c r="TD27" s="29"/>
      <c r="TE27" s="29"/>
      <c r="TF27" s="29"/>
      <c r="TG27" s="29"/>
      <c r="TH27" s="29"/>
      <c r="TI27" s="29"/>
      <c r="TJ27" s="29"/>
      <c r="TK27" s="29"/>
      <c r="TL27" s="29"/>
      <c r="TM27" s="29"/>
      <c r="TN27" s="29"/>
      <c r="TO27" s="29"/>
      <c r="TP27" s="29"/>
      <c r="TQ27" s="29"/>
      <c r="TR27" s="29"/>
      <c r="TS27" s="29"/>
      <c r="TT27" s="29"/>
      <c r="TU27" s="29"/>
      <c r="TV27" s="29"/>
      <c r="TW27" s="29"/>
      <c r="TX27" s="29"/>
      <c r="TY27" s="29"/>
      <c r="TZ27" s="29"/>
      <c r="UA27" s="29"/>
      <c r="UB27" s="29"/>
      <c r="UC27" s="29"/>
      <c r="UD27" s="29"/>
      <c r="UE27" s="29"/>
      <c r="UF27" s="29"/>
      <c r="UG27" s="29"/>
      <c r="UH27" s="29"/>
      <c r="UI27" s="29"/>
      <c r="UJ27" s="29"/>
      <c r="UK27" s="29"/>
      <c r="UL27" s="29"/>
      <c r="UM27" s="29"/>
      <c r="UN27" s="29"/>
      <c r="UO27" s="29"/>
      <c r="UP27" s="29"/>
      <c r="UQ27" s="29"/>
      <c r="UR27" s="29"/>
      <c r="US27" s="29"/>
      <c r="UT27" s="29"/>
      <c r="UU27" s="29"/>
      <c r="UV27" s="29"/>
      <c r="UW27" s="29"/>
      <c r="UX27" s="29"/>
      <c r="UY27" s="29"/>
      <c r="UZ27" s="29"/>
      <c r="VA27" s="29"/>
      <c r="VB27" s="29"/>
      <c r="VC27" s="29"/>
      <c r="VD27" s="29"/>
      <c r="VE27" s="29"/>
      <c r="VF27" s="29"/>
      <c r="VG27" s="29"/>
      <c r="VH27" s="29"/>
      <c r="VI27" s="29"/>
      <c r="VJ27" s="29"/>
      <c r="VK27" s="29"/>
      <c r="VL27" s="29"/>
      <c r="VM27" s="29"/>
      <c r="VN27" s="29"/>
      <c r="VO27" s="29"/>
      <c r="VP27" s="29"/>
      <c r="VQ27" s="29"/>
      <c r="VR27" s="29"/>
      <c r="VS27" s="29"/>
      <c r="VT27" s="29"/>
      <c r="VU27" s="29"/>
      <c r="VV27" s="29"/>
      <c r="VW27" s="29"/>
      <c r="VX27" s="29"/>
      <c r="VY27" s="29"/>
      <c r="VZ27" s="29"/>
      <c r="WA27" s="29"/>
      <c r="WB27" s="29"/>
      <c r="WC27" s="29"/>
      <c r="WD27" s="29"/>
      <c r="WE27" s="29"/>
      <c r="WF27" s="29"/>
      <c r="WG27" s="29"/>
      <c r="WH27" s="29"/>
      <c r="WI27" s="29"/>
      <c r="WJ27" s="29"/>
      <c r="WK27" s="29"/>
      <c r="WL27" s="29"/>
      <c r="WM27" s="29"/>
      <c r="WN27" s="29"/>
      <c r="WO27" s="29"/>
      <c r="WP27" s="29"/>
      <c r="WQ27" s="29"/>
      <c r="WR27" s="29"/>
      <c r="WS27" s="29"/>
      <c r="WT27" s="29"/>
      <c r="WU27" s="29"/>
      <c r="WV27" s="29"/>
      <c r="WW27" s="29"/>
      <c r="WX27" s="29"/>
      <c r="WY27" s="29"/>
      <c r="WZ27" s="29"/>
      <c r="XA27" s="29"/>
      <c r="XB27" s="29"/>
      <c r="XC27" s="29"/>
      <c r="XD27" s="29"/>
      <c r="XE27" s="29"/>
      <c r="XF27" s="29"/>
      <c r="XG27" s="29"/>
      <c r="XH27" s="29"/>
      <c r="XI27" s="29"/>
      <c r="XJ27" s="29"/>
      <c r="XK27" s="29"/>
      <c r="XL27" s="29"/>
      <c r="XM27" s="29"/>
      <c r="XN27" s="29"/>
      <c r="XO27" s="29"/>
      <c r="XP27" s="29"/>
      <c r="XQ27" s="29"/>
      <c r="XR27" s="29"/>
      <c r="XS27" s="29"/>
      <c r="XT27" s="29"/>
      <c r="XU27" s="29"/>
      <c r="XV27" s="29"/>
      <c r="XW27" s="29"/>
      <c r="XX27" s="29"/>
      <c r="XY27" s="29"/>
      <c r="XZ27" s="29"/>
      <c r="YA27" s="29"/>
      <c r="YB27" s="29"/>
      <c r="YC27" s="29"/>
      <c r="YD27" s="29"/>
      <c r="YE27" s="29"/>
      <c r="YF27" s="29"/>
      <c r="YG27" s="29"/>
      <c r="YH27" s="29"/>
      <c r="YI27" s="29"/>
      <c r="YJ27" s="29"/>
      <c r="YK27" s="29"/>
      <c r="YL27" s="29"/>
      <c r="YM27" s="29"/>
      <c r="YN27" s="29"/>
      <c r="YO27" s="29"/>
      <c r="YP27" s="29"/>
      <c r="YQ27" s="29"/>
      <c r="YR27" s="29"/>
      <c r="YS27" s="29"/>
      <c r="YT27" s="29"/>
      <c r="YU27" s="29"/>
      <c r="YV27" s="29"/>
      <c r="YW27" s="29"/>
      <c r="YX27" s="29"/>
      <c r="YY27" s="29"/>
      <c r="YZ27" s="29"/>
      <c r="ZA27" s="29"/>
      <c r="ZB27" s="29"/>
      <c r="ZC27" s="29"/>
      <c r="ZD27" s="29"/>
      <c r="ZE27" s="29"/>
      <c r="ZF27" s="29"/>
      <c r="ZG27" s="29"/>
      <c r="ZH27" s="29"/>
      <c r="ZI27" s="29"/>
      <c r="ZJ27" s="29"/>
      <c r="ZK27" s="29"/>
      <c r="ZL27" s="29"/>
      <c r="ZM27" s="29"/>
      <c r="ZN27" s="29"/>
      <c r="ZO27" s="29"/>
      <c r="ZP27" s="29"/>
      <c r="ZQ27" s="29"/>
      <c r="ZR27" s="29"/>
      <c r="ZS27" s="29"/>
      <c r="ZT27" s="29"/>
      <c r="ZU27" s="29"/>
      <c r="ZV27" s="29"/>
      <c r="ZW27" s="29"/>
      <c r="ZX27" s="29"/>
      <c r="ZY27" s="29"/>
      <c r="ZZ27" s="29"/>
      <c r="AAA27" s="29"/>
      <c r="AAB27" s="29"/>
      <c r="AAC27" s="29"/>
      <c r="AAD27" s="29"/>
      <c r="AAE27" s="29"/>
      <c r="AAF27" s="29"/>
      <c r="AAG27" s="29"/>
      <c r="AAH27" s="29"/>
      <c r="AAI27" s="29"/>
      <c r="AAJ27" s="29"/>
      <c r="AAK27" s="29"/>
      <c r="AAL27" s="29"/>
      <c r="AAM27" s="29"/>
      <c r="AAN27" s="29"/>
      <c r="AAO27" s="29"/>
      <c r="AAP27" s="29"/>
      <c r="AAQ27" s="29"/>
      <c r="AAR27" s="29"/>
      <c r="AAS27" s="29"/>
      <c r="AAT27" s="29"/>
      <c r="AAU27" s="29"/>
      <c r="AAV27" s="29"/>
      <c r="AAW27" s="29"/>
      <c r="AAX27" s="29"/>
      <c r="AAY27" s="29"/>
      <c r="AAZ27" s="29"/>
      <c r="ABA27" s="29"/>
      <c r="ABB27" s="29"/>
      <c r="ABC27" s="29"/>
      <c r="ABD27" s="29"/>
      <c r="ABE27" s="29"/>
      <c r="ABF27" s="29"/>
      <c r="ABG27" s="29"/>
      <c r="ABH27" s="29"/>
      <c r="ABI27" s="29"/>
      <c r="ABJ27" s="29"/>
      <c r="ABK27" s="29"/>
      <c r="ABL27" s="29"/>
      <c r="ABM27" s="29"/>
      <c r="ABN27" s="29"/>
      <c r="ABO27" s="29"/>
      <c r="ABP27" s="29"/>
      <c r="ABQ27" s="29"/>
      <c r="ABR27" s="29"/>
      <c r="ABS27" s="29"/>
      <c r="ABT27" s="29"/>
      <c r="ABU27" s="29"/>
      <c r="ABV27" s="29"/>
      <c r="ABW27" s="29"/>
      <c r="ABX27" s="29"/>
      <c r="ABY27" s="29"/>
      <c r="ABZ27" s="29"/>
      <c r="ACA27" s="29"/>
      <c r="ACB27" s="29"/>
      <c r="ACC27" s="29"/>
      <c r="ACD27" s="29"/>
      <c r="ACE27" s="29"/>
      <c r="ACF27" s="29"/>
      <c r="ACG27" s="29"/>
      <c r="ACH27" s="29"/>
      <c r="ACI27" s="29"/>
      <c r="ACJ27" s="29"/>
      <c r="ACK27" s="29"/>
      <c r="ACL27" s="29"/>
      <c r="ACM27" s="29"/>
      <c r="ACN27" s="29"/>
      <c r="ACO27" s="29"/>
      <c r="ACP27" s="29"/>
      <c r="ACQ27" s="29"/>
      <c r="ACR27" s="29"/>
      <c r="ACS27" s="29"/>
      <c r="ACT27" s="29"/>
      <c r="ACU27" s="29"/>
      <c r="ACV27" s="29"/>
      <c r="ACW27" s="29"/>
      <c r="ACX27" s="29"/>
      <c r="ACY27" s="29"/>
      <c r="ACZ27" s="29"/>
      <c r="ADA27" s="29"/>
      <c r="ADB27" s="29"/>
      <c r="ADC27" s="29"/>
      <c r="ADD27" s="29"/>
      <c r="ADE27" s="29"/>
      <c r="ADF27" s="29"/>
      <c r="ADG27" s="29"/>
      <c r="ADH27" s="29"/>
      <c r="ADI27" s="29"/>
      <c r="ADJ27" s="29"/>
      <c r="ADK27" s="29"/>
      <c r="ADL27" s="29"/>
      <c r="ADM27" s="29"/>
      <c r="ADN27" s="29"/>
      <c r="ADO27" s="29"/>
      <c r="ADP27" s="29"/>
      <c r="ADQ27" s="29"/>
      <c r="ADR27" s="29"/>
      <c r="ADS27" s="29"/>
      <c r="ADT27" s="29"/>
      <c r="ADU27" s="29"/>
      <c r="ADV27" s="29"/>
      <c r="ADW27" s="29"/>
      <c r="ADX27" s="29"/>
      <c r="ADY27" s="29"/>
      <c r="ADZ27" s="29"/>
      <c r="AEA27" s="29"/>
      <c r="AEB27" s="29"/>
      <c r="AEC27" s="29"/>
      <c r="AED27" s="29"/>
      <c r="AEE27" s="29"/>
      <c r="AEF27" s="29"/>
      <c r="AEG27" s="29"/>
      <c r="AEH27" s="29"/>
      <c r="AEI27" s="29"/>
      <c r="AEJ27" s="29"/>
      <c r="AEK27" s="29"/>
      <c r="AEL27" s="29"/>
      <c r="AEM27" s="29"/>
      <c r="AEN27" s="29"/>
      <c r="AEO27" s="29"/>
      <c r="AEP27" s="29"/>
      <c r="AEQ27" s="29"/>
      <c r="AER27" s="29"/>
      <c r="AES27" s="29"/>
      <c r="AET27" s="29"/>
      <c r="AEU27" s="29"/>
      <c r="AEV27" s="29"/>
      <c r="AEW27" s="29"/>
      <c r="AEX27" s="29"/>
      <c r="AEY27" s="29"/>
      <c r="AEZ27" s="29"/>
      <c r="AFA27" s="29"/>
      <c r="AFB27" s="29"/>
      <c r="AFC27" s="29"/>
      <c r="AFD27" s="29"/>
      <c r="AFE27" s="29"/>
      <c r="AFF27" s="29"/>
      <c r="AFG27" s="29"/>
      <c r="AFH27" s="29"/>
      <c r="AFI27" s="29"/>
      <c r="AFJ27" s="29"/>
      <c r="AFK27" s="29"/>
      <c r="AFL27" s="29"/>
      <c r="AFM27" s="29"/>
      <c r="AFN27" s="29"/>
      <c r="AFO27" s="29"/>
      <c r="AFP27" s="29"/>
      <c r="AFQ27" s="29"/>
      <c r="AFR27" s="29"/>
      <c r="AFS27" s="29"/>
      <c r="AFT27" s="29"/>
      <c r="AFU27" s="29"/>
      <c r="AFV27" s="29"/>
      <c r="AFW27" s="29"/>
      <c r="AFX27" s="29"/>
      <c r="AFY27" s="29"/>
      <c r="AFZ27" s="29"/>
      <c r="AGA27" s="29"/>
      <c r="AGB27" s="29"/>
      <c r="AGC27" s="29"/>
      <c r="AGD27" s="29"/>
      <c r="AGE27" s="29"/>
      <c r="AGF27" s="29"/>
      <c r="AGG27" s="29"/>
      <c r="AGH27" s="29"/>
      <c r="AGI27" s="29"/>
      <c r="AGJ27" s="29"/>
      <c r="AGK27" s="29"/>
      <c r="AGL27" s="29"/>
      <c r="AGM27" s="29"/>
      <c r="AGN27" s="29"/>
      <c r="AGO27" s="29"/>
      <c r="AGP27" s="29"/>
      <c r="AGQ27" s="29"/>
      <c r="AGR27" s="29"/>
      <c r="AGS27" s="29"/>
      <c r="AGT27" s="29"/>
      <c r="AGU27" s="29"/>
      <c r="AGV27" s="29"/>
      <c r="AGW27" s="29"/>
      <c r="AGX27" s="29"/>
      <c r="AGY27" s="29"/>
      <c r="AGZ27" s="29"/>
      <c r="AHA27" s="29"/>
      <c r="AHB27" s="29"/>
      <c r="AHC27" s="29"/>
      <c r="AHD27" s="29"/>
      <c r="AHE27" s="29"/>
      <c r="AHF27" s="29"/>
      <c r="AHG27" s="29"/>
      <c r="AHH27" s="29"/>
      <c r="AHI27" s="29"/>
      <c r="AHJ27" s="29"/>
      <c r="AHK27" s="29"/>
      <c r="AHL27" s="29"/>
      <c r="AHM27" s="29"/>
      <c r="AHN27" s="29"/>
      <c r="AHO27" s="29"/>
      <c r="AHP27" s="29"/>
      <c r="AHQ27" s="29"/>
      <c r="AHR27" s="29"/>
      <c r="AHS27" s="29"/>
      <c r="AHT27" s="29"/>
      <c r="AHU27" s="29"/>
      <c r="AHV27" s="29"/>
      <c r="AHW27" s="29"/>
      <c r="AHX27" s="29"/>
      <c r="AHY27" s="29"/>
      <c r="AHZ27" s="29"/>
      <c r="AIA27" s="29"/>
      <c r="AIB27" s="29"/>
      <c r="AIC27" s="29"/>
      <c r="AID27" s="29"/>
      <c r="AIE27" s="29"/>
      <c r="AIF27" s="29"/>
      <c r="AIG27" s="29"/>
      <c r="AIH27" s="29"/>
      <c r="AII27" s="29"/>
      <c r="AIJ27" s="29"/>
      <c r="AIK27" s="29"/>
      <c r="AIL27" s="29"/>
      <c r="AIM27" s="29"/>
      <c r="AIN27" s="29"/>
      <c r="AIO27" s="29"/>
      <c r="AIP27" s="29"/>
      <c r="AIQ27" s="29"/>
      <c r="AIR27" s="29"/>
      <c r="AIS27" s="29"/>
      <c r="AIT27" s="29"/>
      <c r="AIU27" s="29"/>
      <c r="AIV27" s="29"/>
      <c r="AIW27" s="29"/>
      <c r="AIX27" s="29"/>
      <c r="AIY27" s="29"/>
      <c r="AIZ27" s="29"/>
      <c r="AJA27" s="29"/>
      <c r="AJB27" s="29"/>
      <c r="AJC27" s="29"/>
      <c r="AJD27" s="29"/>
      <c r="AJE27" s="29"/>
      <c r="AJF27" s="29"/>
      <c r="AJG27" s="29"/>
      <c r="AJH27" s="29"/>
      <c r="AJI27" s="29"/>
      <c r="AJJ27" s="29"/>
      <c r="AJK27" s="29"/>
      <c r="AJL27" s="29"/>
      <c r="AJM27" s="29"/>
      <c r="AJN27" s="29"/>
      <c r="AJO27" s="29"/>
      <c r="AJP27" s="29"/>
      <c r="AJQ27" s="29"/>
      <c r="AJR27" s="29"/>
      <c r="AJS27" s="29"/>
      <c r="AJT27" s="29"/>
      <c r="AJU27" s="29"/>
      <c r="AJV27" s="29"/>
      <c r="AJW27" s="29"/>
      <c r="AJX27" s="29"/>
      <c r="AJY27" s="29"/>
      <c r="AJZ27" s="29"/>
      <c r="AKA27" s="29"/>
      <c r="AKB27" s="29"/>
      <c r="AKC27" s="29"/>
      <c r="AKD27" s="29"/>
      <c r="AKE27" s="29"/>
      <c r="AKF27" s="29"/>
      <c r="AKG27" s="29"/>
      <c r="AKH27" s="29"/>
      <c r="AKI27" s="29"/>
      <c r="AKJ27" s="29"/>
      <c r="AKK27" s="29"/>
      <c r="AKL27" s="29"/>
      <c r="AKM27" s="29"/>
      <c r="AKN27" s="29"/>
      <c r="AKO27" s="29"/>
      <c r="AKP27" s="29"/>
      <c r="AKQ27" s="29"/>
      <c r="AKR27" s="29"/>
      <c r="AKS27" s="29"/>
      <c r="AKT27" s="29"/>
      <c r="AKU27" s="29"/>
      <c r="AKV27" s="29"/>
      <c r="AKW27" s="29"/>
      <c r="AKX27" s="29"/>
      <c r="AKY27" s="29"/>
      <c r="AKZ27" s="29"/>
      <c r="ALA27" s="29"/>
      <c r="ALB27" s="29"/>
      <c r="ALC27" s="29"/>
      <c r="ALD27" s="29"/>
      <c r="ALE27" s="29"/>
      <c r="ALF27" s="29"/>
      <c r="ALG27" s="29"/>
      <c r="ALH27" s="29"/>
      <c r="ALI27" s="29"/>
      <c r="ALJ27" s="29"/>
      <c r="ALK27" s="29"/>
      <c r="ALL27" s="29"/>
      <c r="ALM27" s="29"/>
      <c r="ALN27" s="29"/>
      <c r="ALO27" s="29"/>
      <c r="ALP27" s="29"/>
      <c r="ALQ27" s="29"/>
      <c r="ALR27" s="29"/>
      <c r="ALS27" s="29"/>
      <c r="ALT27" s="29"/>
      <c r="ALU27" s="29"/>
      <c r="ALV27" s="29"/>
      <c r="ALW27" s="29"/>
      <c r="ALX27" s="29"/>
      <c r="ALY27" s="29"/>
      <c r="ALZ27" s="29"/>
      <c r="AMA27" s="29"/>
      <c r="AMB27" s="29"/>
      <c r="AMC27" s="29"/>
      <c r="AMD27" s="29"/>
      <c r="AME27" s="29"/>
      <c r="AMF27" s="29"/>
      <c r="AMG27" s="29"/>
      <c r="AMH27" s="29"/>
      <c r="AMI27" s="29"/>
      <c r="AMJ27" s="29"/>
      <c r="AMK27" s="29"/>
      <c r="AML27" s="29"/>
      <c r="AMM27" s="29"/>
      <c r="AMN27" s="29"/>
      <c r="AMO27" s="29"/>
      <c r="AMP27" s="29"/>
      <c r="AMQ27" s="29"/>
      <c r="AMR27" s="29"/>
      <c r="AMS27" s="29"/>
      <c r="AMT27" s="29"/>
      <c r="AMU27" s="29"/>
      <c r="AMV27" s="29"/>
      <c r="AMW27" s="29"/>
      <c r="AMX27" s="29"/>
      <c r="AMY27" s="29"/>
      <c r="AMZ27" s="29"/>
      <c r="ANA27" s="29"/>
      <c r="ANB27" s="29"/>
      <c r="ANC27" s="29"/>
      <c r="AND27" s="29"/>
      <c r="ANE27" s="29"/>
      <c r="ANF27" s="29"/>
      <c r="ANG27" s="29"/>
      <c r="ANH27" s="29"/>
      <c r="ANI27" s="29"/>
      <c r="ANJ27" s="29"/>
      <c r="ANK27" s="29"/>
      <c r="ANL27" s="29"/>
      <c r="ANM27" s="29"/>
      <c r="ANN27" s="29"/>
      <c r="ANO27" s="29"/>
      <c r="ANP27" s="29"/>
      <c r="ANQ27" s="29"/>
      <c r="ANR27" s="29"/>
      <c r="ANS27" s="29"/>
      <c r="ANT27" s="29"/>
      <c r="ANU27" s="29"/>
      <c r="ANV27" s="29"/>
      <c r="ANW27" s="29"/>
      <c r="ANX27" s="29"/>
      <c r="ANY27" s="29"/>
      <c r="ANZ27" s="29"/>
      <c r="AOA27" s="29"/>
      <c r="AOB27" s="29"/>
      <c r="AOC27" s="29"/>
      <c r="AOD27" s="29"/>
      <c r="AOE27" s="29"/>
      <c r="AOF27" s="29"/>
      <c r="AOG27" s="29"/>
      <c r="AOH27" s="29"/>
      <c r="AOI27" s="29"/>
      <c r="AOJ27" s="29"/>
      <c r="AOK27" s="29"/>
      <c r="AOL27" s="29"/>
      <c r="AOM27" s="29"/>
      <c r="AON27" s="29"/>
      <c r="AOO27" s="29"/>
      <c r="AOP27" s="29"/>
      <c r="AOQ27" s="29"/>
      <c r="AOR27" s="29"/>
      <c r="AOS27" s="29"/>
      <c r="AOT27" s="29"/>
      <c r="AOU27" s="29"/>
      <c r="AOV27" s="29"/>
      <c r="AOW27" s="29"/>
      <c r="AOX27" s="29"/>
      <c r="AOY27" s="29"/>
      <c r="AOZ27" s="29"/>
      <c r="APA27" s="29"/>
      <c r="APB27" s="29"/>
      <c r="APC27" s="29"/>
      <c r="APD27" s="29"/>
      <c r="APE27" s="29"/>
      <c r="APF27" s="29"/>
      <c r="APG27" s="29"/>
      <c r="APH27" s="29"/>
      <c r="API27" s="29"/>
      <c r="APJ27" s="29"/>
      <c r="APK27" s="29"/>
      <c r="APL27" s="29"/>
      <c r="APM27" s="29"/>
      <c r="APN27" s="29"/>
      <c r="APO27" s="29"/>
      <c r="APP27" s="29"/>
      <c r="APQ27" s="29"/>
      <c r="APR27" s="29"/>
      <c r="APS27" s="29"/>
      <c r="APT27" s="29"/>
      <c r="APU27" s="29"/>
      <c r="APV27" s="29"/>
      <c r="APW27" s="29"/>
      <c r="APX27" s="29"/>
      <c r="APY27" s="29"/>
      <c r="APZ27" s="29"/>
      <c r="AQA27" s="29"/>
      <c r="AQB27" s="29"/>
      <c r="AQC27" s="29"/>
      <c r="AQD27" s="29"/>
      <c r="AQE27" s="29"/>
      <c r="AQF27" s="29"/>
      <c r="AQG27" s="29"/>
      <c r="AQH27" s="29"/>
      <c r="AQI27" s="29"/>
      <c r="AQJ27" s="29"/>
      <c r="AQK27" s="29"/>
      <c r="AQL27" s="29"/>
      <c r="AQM27" s="29"/>
      <c r="AQN27" s="29"/>
      <c r="AQO27" s="29"/>
      <c r="AQP27" s="29"/>
      <c r="AQQ27" s="29"/>
      <c r="AQR27" s="29"/>
      <c r="AQS27" s="29"/>
      <c r="AQT27" s="29"/>
      <c r="AQU27" s="29"/>
      <c r="AQV27" s="29"/>
      <c r="AQW27" s="29"/>
      <c r="AQX27" s="29"/>
      <c r="AQY27" s="29"/>
      <c r="AQZ27" s="29"/>
      <c r="ARA27" s="29"/>
      <c r="ARB27" s="29"/>
      <c r="ARC27" s="29"/>
      <c r="ARD27" s="29"/>
      <c r="ARE27" s="29"/>
      <c r="ARF27" s="29"/>
      <c r="ARG27" s="29"/>
      <c r="ARH27" s="29"/>
      <c r="ARI27" s="29"/>
      <c r="ARJ27" s="29"/>
      <c r="ARK27" s="29"/>
      <c r="ARL27" s="29"/>
      <c r="ARM27" s="29"/>
      <c r="ARN27" s="29"/>
      <c r="ARO27" s="29"/>
      <c r="ARP27" s="29"/>
      <c r="ARQ27" s="29"/>
      <c r="ARR27" s="29"/>
      <c r="ARS27" s="29"/>
      <c r="ART27" s="29"/>
      <c r="ARU27" s="29"/>
      <c r="ARV27" s="29"/>
      <c r="ARW27" s="29"/>
      <c r="ARX27" s="29"/>
      <c r="ARY27" s="29"/>
      <c r="ARZ27" s="29"/>
      <c r="ASA27" s="29"/>
      <c r="ASB27" s="29"/>
      <c r="ASC27" s="29"/>
      <c r="ASD27" s="29"/>
      <c r="ASE27" s="29"/>
      <c r="ASF27" s="29"/>
      <c r="ASG27" s="29"/>
      <c r="ASH27" s="29"/>
      <c r="ASI27" s="29"/>
      <c r="ASJ27" s="29"/>
      <c r="ASK27" s="29"/>
      <c r="ASL27" s="29"/>
      <c r="ASM27" s="29"/>
      <c r="ASN27" s="29"/>
      <c r="ASO27" s="29"/>
      <c r="ASP27" s="29"/>
      <c r="ASQ27" s="29"/>
      <c r="ASR27" s="29"/>
      <c r="ASS27" s="29"/>
      <c r="AST27" s="29"/>
      <c r="ASU27" s="29"/>
      <c r="ASV27" s="29"/>
      <c r="ASW27" s="29"/>
      <c r="ASX27" s="29"/>
      <c r="ASY27" s="29"/>
      <c r="ASZ27" s="29"/>
      <c r="ATA27" s="29"/>
      <c r="ATB27" s="29"/>
      <c r="ATC27" s="29"/>
      <c r="ATD27" s="29"/>
      <c r="ATE27" s="29"/>
      <c r="ATF27" s="29"/>
      <c r="ATG27" s="29"/>
      <c r="ATH27" s="29"/>
      <c r="ATI27" s="29"/>
      <c r="ATJ27" s="29"/>
      <c r="ATK27" s="29"/>
      <c r="ATL27" s="29"/>
      <c r="ATM27" s="29"/>
      <c r="ATN27" s="29"/>
      <c r="ATO27" s="29"/>
      <c r="ATP27" s="29"/>
      <c r="ATQ27" s="29"/>
      <c r="ATR27" s="29"/>
      <c r="ATS27" s="29"/>
      <c r="ATT27" s="29"/>
      <c r="ATU27" s="29"/>
      <c r="ATV27" s="29"/>
      <c r="ATW27" s="29"/>
      <c r="ATX27" s="29"/>
      <c r="ATY27" s="29"/>
      <c r="ATZ27" s="29"/>
      <c r="AUA27" s="29"/>
      <c r="AUB27" s="29"/>
      <c r="AUC27" s="29"/>
      <c r="AUD27" s="29"/>
      <c r="AUE27" s="29"/>
      <c r="AUF27" s="29"/>
      <c r="AUG27" s="29"/>
      <c r="AUH27" s="29"/>
      <c r="AUI27" s="29"/>
      <c r="AUJ27" s="29"/>
      <c r="AUK27" s="29"/>
      <c r="AUL27" s="29"/>
      <c r="AUM27" s="29"/>
      <c r="AUN27" s="29"/>
      <c r="AUO27" s="29"/>
      <c r="AUP27" s="29"/>
      <c r="AUQ27" s="29"/>
      <c r="AUR27" s="29"/>
      <c r="AUS27" s="29"/>
      <c r="AUT27" s="29"/>
      <c r="AUU27" s="29"/>
      <c r="AUV27" s="29"/>
      <c r="AUW27" s="29"/>
      <c r="AUX27" s="29"/>
      <c r="AUY27" s="29"/>
      <c r="AUZ27" s="29"/>
      <c r="AVA27" s="29"/>
      <c r="AVB27" s="29"/>
      <c r="AVC27" s="29"/>
      <c r="AVD27" s="29"/>
      <c r="AVE27" s="29"/>
      <c r="AVF27" s="29"/>
      <c r="AVG27" s="29"/>
      <c r="AVH27" s="29"/>
      <c r="AVI27" s="29"/>
      <c r="AVJ27" s="29"/>
      <c r="AVK27" s="29"/>
      <c r="AVL27" s="29"/>
      <c r="AVM27" s="29"/>
      <c r="AVN27" s="29"/>
      <c r="AVO27" s="29"/>
      <c r="AVP27" s="29"/>
      <c r="AVQ27" s="29"/>
      <c r="AVR27" s="29"/>
      <c r="AVS27" s="29"/>
      <c r="AVT27" s="29"/>
      <c r="AVU27" s="29"/>
      <c r="AVV27" s="29"/>
      <c r="AVW27" s="29"/>
      <c r="AVX27" s="29"/>
      <c r="AVY27" s="29"/>
      <c r="AVZ27" s="29"/>
      <c r="AWA27" s="29"/>
      <c r="AWB27" s="29"/>
      <c r="AWC27" s="29"/>
      <c r="AWD27" s="29"/>
      <c r="AWE27" s="29"/>
      <c r="AWF27" s="29"/>
      <c r="AWG27" s="29"/>
      <c r="AWH27" s="29"/>
      <c r="AWI27" s="29"/>
      <c r="AWJ27" s="29"/>
      <c r="AWK27" s="29"/>
      <c r="AWL27" s="29"/>
      <c r="AWM27" s="29"/>
      <c r="AWN27" s="29"/>
      <c r="AWO27" s="29"/>
      <c r="AWP27" s="29"/>
      <c r="AWQ27" s="29"/>
      <c r="AWR27" s="29"/>
      <c r="AWS27" s="29"/>
      <c r="AWT27" s="29"/>
      <c r="AWU27" s="29"/>
      <c r="AWV27" s="29"/>
      <c r="AWW27" s="29"/>
      <c r="AWX27" s="29"/>
      <c r="AWY27" s="29"/>
      <c r="AWZ27" s="29"/>
      <c r="AXA27" s="29"/>
      <c r="AXB27" s="29"/>
      <c r="AXC27" s="29"/>
      <c r="AXD27" s="29"/>
      <c r="AXE27" s="29"/>
      <c r="AXF27" s="29"/>
      <c r="AXG27" s="29"/>
      <c r="AXH27" s="29"/>
      <c r="AXI27" s="29"/>
      <c r="AXJ27" s="29"/>
      <c r="AXK27" s="29"/>
      <c r="AXL27" s="29"/>
      <c r="AXM27" s="29"/>
      <c r="AXN27" s="29"/>
      <c r="AXO27" s="29"/>
      <c r="AXP27" s="29"/>
      <c r="AXQ27" s="29"/>
      <c r="AXR27" s="29"/>
      <c r="AXS27" s="29"/>
      <c r="AXT27" s="29"/>
      <c r="AXU27" s="29"/>
      <c r="AXV27" s="29"/>
      <c r="AXW27" s="29"/>
      <c r="AXX27" s="29"/>
      <c r="AXY27" s="29"/>
      <c r="AXZ27" s="29"/>
      <c r="AYA27" s="29"/>
      <c r="AYB27" s="29"/>
      <c r="AYC27" s="29"/>
      <c r="AYD27" s="29"/>
      <c r="AYE27" s="29"/>
      <c r="AYF27" s="29"/>
      <c r="AYG27" s="29"/>
      <c r="AYH27" s="29"/>
      <c r="AYI27" s="29"/>
      <c r="AYJ27" s="29"/>
      <c r="AYK27" s="29"/>
      <c r="AYL27" s="29"/>
      <c r="AYM27" s="29"/>
      <c r="AYN27" s="29"/>
      <c r="AYO27" s="29"/>
      <c r="AYP27" s="29"/>
      <c r="AYQ27" s="29"/>
      <c r="AYR27" s="29"/>
      <c r="AYS27" s="29"/>
      <c r="AYT27" s="29"/>
      <c r="AYU27" s="29"/>
      <c r="AYV27" s="29"/>
      <c r="AYW27" s="29"/>
      <c r="AYX27" s="29"/>
      <c r="AYY27" s="29"/>
      <c r="AYZ27" s="29"/>
      <c r="AZA27" s="29"/>
      <c r="AZB27" s="29"/>
      <c r="AZC27" s="29"/>
      <c r="AZD27" s="29"/>
      <c r="AZE27" s="29"/>
      <c r="AZF27" s="29"/>
      <c r="AZG27" s="29"/>
      <c r="AZH27" s="29"/>
      <c r="AZI27" s="29"/>
      <c r="AZJ27" s="29"/>
      <c r="AZK27" s="29"/>
      <c r="AZL27" s="29"/>
      <c r="AZM27" s="29"/>
      <c r="AZN27" s="29"/>
      <c r="AZO27" s="29"/>
      <c r="AZP27" s="29"/>
      <c r="AZQ27" s="29"/>
      <c r="AZR27" s="29"/>
      <c r="AZS27" s="29"/>
      <c r="AZT27" s="29"/>
      <c r="AZU27" s="29"/>
      <c r="AZV27" s="29"/>
      <c r="AZW27" s="29"/>
      <c r="AZX27" s="29"/>
      <c r="AZY27" s="29"/>
      <c r="AZZ27" s="29"/>
      <c r="BAA27" s="29"/>
      <c r="BAB27" s="29"/>
      <c r="BAC27" s="29"/>
      <c r="BAD27" s="29"/>
      <c r="BAE27" s="29"/>
      <c r="BAF27" s="29"/>
      <c r="BAG27" s="29"/>
      <c r="BAH27" s="29"/>
      <c r="BAI27" s="29"/>
      <c r="BAJ27" s="29"/>
      <c r="BAK27" s="29"/>
      <c r="BAL27" s="29"/>
      <c r="BAM27" s="29"/>
      <c r="BAN27" s="29"/>
      <c r="BAO27" s="29"/>
      <c r="BAP27" s="29"/>
      <c r="BAQ27" s="29"/>
      <c r="BAR27" s="29"/>
      <c r="BAS27" s="29"/>
      <c r="BAT27" s="29"/>
      <c r="BAU27" s="29"/>
      <c r="BAV27" s="29"/>
      <c r="BAW27" s="29"/>
      <c r="BAX27" s="29"/>
      <c r="BAY27" s="29"/>
      <c r="BAZ27" s="29"/>
      <c r="BBA27" s="29"/>
      <c r="BBB27" s="29"/>
      <c r="BBC27" s="29"/>
      <c r="BBD27" s="29"/>
      <c r="BBE27" s="29"/>
      <c r="BBF27" s="29"/>
      <c r="BBG27" s="29"/>
      <c r="BBH27" s="29"/>
      <c r="BBI27" s="29"/>
      <c r="BBJ27" s="29"/>
      <c r="BBK27" s="29"/>
      <c r="BBL27" s="29"/>
      <c r="BBM27" s="29"/>
      <c r="BBN27" s="29"/>
      <c r="BBO27" s="29"/>
      <c r="BBP27" s="29"/>
      <c r="BBQ27" s="29"/>
      <c r="BBR27" s="29"/>
      <c r="BBS27" s="29"/>
      <c r="BBT27" s="29"/>
      <c r="BBU27" s="29"/>
      <c r="BBV27" s="29"/>
      <c r="BBW27" s="29"/>
      <c r="BBX27" s="29"/>
      <c r="BBY27" s="29"/>
      <c r="BBZ27" s="29"/>
      <c r="BCA27" s="29"/>
      <c r="BCB27" s="29"/>
      <c r="BCC27" s="29"/>
      <c r="BCD27" s="29"/>
      <c r="BCE27" s="29"/>
      <c r="BCF27" s="29"/>
      <c r="BCG27" s="29"/>
      <c r="BCH27" s="29"/>
      <c r="BCI27" s="29"/>
      <c r="BCJ27" s="29"/>
      <c r="BCK27" s="29"/>
      <c r="BCL27" s="29"/>
      <c r="BCM27" s="29"/>
      <c r="BCN27" s="29"/>
      <c r="BCO27" s="29"/>
      <c r="BCP27" s="29"/>
      <c r="BCQ27" s="29"/>
      <c r="BCR27" s="29"/>
      <c r="BCS27" s="29"/>
      <c r="BCT27" s="29"/>
      <c r="BCU27" s="29"/>
      <c r="BCV27" s="29"/>
      <c r="BCW27" s="29"/>
      <c r="BCX27" s="29"/>
      <c r="BCY27" s="29"/>
      <c r="BCZ27" s="29"/>
      <c r="BDA27" s="29"/>
      <c r="BDB27" s="29"/>
      <c r="BDC27" s="29"/>
      <c r="BDD27" s="29"/>
      <c r="BDE27" s="29"/>
      <c r="BDF27" s="29"/>
      <c r="BDG27" s="29"/>
      <c r="BDH27" s="29"/>
      <c r="BDI27" s="29"/>
      <c r="BDJ27" s="29"/>
      <c r="BDK27" s="29"/>
      <c r="BDL27" s="29"/>
      <c r="BDM27" s="29"/>
      <c r="BDN27" s="29"/>
      <c r="BDO27" s="29"/>
      <c r="BDP27" s="29"/>
      <c r="BDQ27" s="29"/>
      <c r="BDR27" s="29"/>
      <c r="BDS27" s="29"/>
      <c r="BDT27" s="29"/>
      <c r="BDU27" s="29"/>
      <c r="BDV27" s="29"/>
      <c r="BDW27" s="29"/>
      <c r="BDX27" s="29"/>
      <c r="BDY27" s="29"/>
      <c r="BDZ27" s="29"/>
      <c r="BEA27" s="29"/>
      <c r="BEB27" s="29"/>
      <c r="BEC27" s="29"/>
      <c r="BED27" s="29"/>
      <c r="BEE27" s="29"/>
      <c r="BEF27" s="29"/>
      <c r="BEG27" s="29"/>
      <c r="BEH27" s="29"/>
      <c r="BEI27" s="29"/>
      <c r="BEJ27" s="29"/>
      <c r="BEK27" s="29"/>
      <c r="BEL27" s="29"/>
      <c r="BEM27" s="29"/>
      <c r="BEN27" s="29"/>
      <c r="BEO27" s="29"/>
      <c r="BEP27" s="29"/>
      <c r="BEQ27" s="29"/>
      <c r="BER27" s="29"/>
      <c r="BES27" s="29"/>
      <c r="BET27" s="29"/>
      <c r="BEU27" s="29"/>
      <c r="BEV27" s="29"/>
      <c r="BEW27" s="29"/>
      <c r="BEX27" s="29"/>
      <c r="BEY27" s="29"/>
      <c r="BEZ27" s="29"/>
      <c r="BFA27" s="29"/>
      <c r="BFB27" s="29"/>
      <c r="BFC27" s="29"/>
      <c r="BFD27" s="29"/>
      <c r="BFE27" s="29"/>
      <c r="BFF27" s="29"/>
      <c r="BFG27" s="29"/>
      <c r="BFH27" s="29"/>
      <c r="BFI27" s="29"/>
      <c r="BFJ27" s="29"/>
      <c r="BFK27" s="29"/>
      <c r="BFL27" s="29"/>
      <c r="BFM27" s="29"/>
      <c r="BFN27" s="29"/>
      <c r="BFO27" s="29"/>
      <c r="BFP27" s="29"/>
      <c r="BFQ27" s="29"/>
      <c r="BFR27" s="29"/>
      <c r="BFS27" s="29"/>
      <c r="BFT27" s="29"/>
      <c r="BFU27" s="29"/>
      <c r="BFV27" s="29"/>
      <c r="BFW27" s="29"/>
      <c r="BFX27" s="29"/>
      <c r="BFY27" s="29"/>
      <c r="BFZ27" s="29"/>
      <c r="BGA27" s="29"/>
      <c r="BGB27" s="29"/>
      <c r="BGC27" s="29"/>
      <c r="BGD27" s="29"/>
      <c r="BGE27" s="29"/>
      <c r="BGF27" s="29"/>
      <c r="BGG27" s="29"/>
      <c r="BGH27" s="29"/>
      <c r="BGI27" s="29"/>
      <c r="BGJ27" s="29"/>
      <c r="BGK27" s="29"/>
      <c r="BGL27" s="29"/>
      <c r="BGM27" s="29"/>
      <c r="BGN27" s="29"/>
      <c r="BGO27" s="29"/>
      <c r="BGP27" s="29"/>
      <c r="BGQ27" s="29"/>
      <c r="BGR27" s="29"/>
      <c r="BGS27" s="29"/>
      <c r="BGT27" s="29"/>
      <c r="BGU27" s="29"/>
      <c r="BGV27" s="29"/>
      <c r="BGW27" s="29"/>
      <c r="BGX27" s="29"/>
      <c r="BGY27" s="29"/>
      <c r="BGZ27" s="29"/>
      <c r="BHA27" s="29"/>
      <c r="BHB27" s="29"/>
      <c r="BHC27" s="29"/>
      <c r="BHD27" s="29"/>
      <c r="BHE27" s="29"/>
      <c r="BHF27" s="29"/>
      <c r="BHG27" s="29"/>
      <c r="BHH27" s="29"/>
      <c r="BHI27" s="29"/>
      <c r="BHJ27" s="29"/>
      <c r="BHK27" s="29"/>
      <c r="BHL27" s="29"/>
      <c r="BHM27" s="29"/>
      <c r="BHN27" s="29"/>
      <c r="BHO27" s="29"/>
      <c r="BHP27" s="29"/>
      <c r="BHQ27" s="29"/>
      <c r="BHR27" s="29"/>
      <c r="BHS27" s="29"/>
      <c r="BHT27" s="29"/>
      <c r="BHU27" s="29"/>
      <c r="BHV27" s="29"/>
      <c r="BHW27" s="29"/>
      <c r="BHX27" s="29"/>
      <c r="BHY27" s="29"/>
      <c r="BHZ27" s="29"/>
      <c r="BIA27" s="29"/>
      <c r="BIB27" s="29"/>
      <c r="BIC27" s="29"/>
      <c r="BID27" s="29"/>
      <c r="BIE27" s="29"/>
      <c r="BIF27" s="29"/>
      <c r="BIG27" s="29"/>
      <c r="BIH27" s="29"/>
      <c r="BII27" s="29"/>
      <c r="BIJ27" s="29"/>
      <c r="BIK27" s="29"/>
      <c r="BIL27" s="29"/>
      <c r="BIM27" s="29"/>
      <c r="BIN27" s="29"/>
      <c r="BIO27" s="29"/>
      <c r="BIP27" s="29"/>
      <c r="BIQ27" s="29"/>
      <c r="BIR27" s="29"/>
      <c r="BIS27" s="29"/>
      <c r="BIT27" s="29"/>
      <c r="BIU27" s="29"/>
      <c r="BIV27" s="29"/>
      <c r="BIW27" s="29"/>
      <c r="BIX27" s="29"/>
      <c r="BIY27" s="29"/>
      <c r="BIZ27" s="29"/>
      <c r="BJA27" s="29"/>
      <c r="BJB27" s="29"/>
      <c r="BJC27" s="29"/>
      <c r="BJD27" s="29"/>
      <c r="BJE27" s="29"/>
      <c r="BJF27" s="29"/>
      <c r="BJG27" s="29"/>
      <c r="BJH27" s="29"/>
      <c r="BJI27" s="29"/>
      <c r="BJJ27" s="29"/>
      <c r="BJK27" s="29"/>
      <c r="BJL27" s="29"/>
      <c r="BJM27" s="29"/>
      <c r="BJN27" s="29"/>
      <c r="BJO27" s="29"/>
      <c r="BJP27" s="29"/>
      <c r="BJQ27" s="29"/>
      <c r="BJR27" s="29"/>
      <c r="BJS27" s="29"/>
      <c r="BJT27" s="29"/>
      <c r="BJU27" s="29"/>
      <c r="BJV27" s="29"/>
      <c r="BJW27" s="29"/>
      <c r="BJX27" s="29"/>
      <c r="BJY27" s="29"/>
      <c r="BJZ27" s="29"/>
      <c r="BKA27" s="29"/>
      <c r="BKB27" s="29"/>
      <c r="BKC27" s="29"/>
      <c r="BKD27" s="29"/>
      <c r="BKE27" s="29"/>
      <c r="BKF27" s="29"/>
      <c r="BKG27" s="29"/>
      <c r="BKH27" s="29"/>
      <c r="BKI27" s="29"/>
      <c r="BKJ27" s="29"/>
      <c r="BKK27" s="29"/>
      <c r="BKL27" s="29"/>
      <c r="BKM27" s="29"/>
      <c r="BKN27" s="29"/>
      <c r="BKO27" s="29"/>
      <c r="BKP27" s="29"/>
      <c r="BKQ27" s="29"/>
      <c r="BKR27" s="29"/>
      <c r="BKS27" s="29"/>
      <c r="BKT27" s="29"/>
      <c r="BKU27" s="29"/>
      <c r="BKV27" s="29"/>
      <c r="BKW27" s="29"/>
      <c r="BKX27" s="29"/>
      <c r="BKY27" s="29"/>
      <c r="BKZ27" s="29"/>
      <c r="BLA27" s="29"/>
      <c r="BLB27" s="29"/>
      <c r="BLC27" s="29"/>
      <c r="BLD27" s="29"/>
      <c r="BLE27" s="29"/>
      <c r="BLF27" s="29"/>
      <c r="BLG27" s="29"/>
      <c r="BLH27" s="29"/>
      <c r="BLI27" s="29"/>
      <c r="BLJ27" s="29"/>
      <c r="BLK27" s="29"/>
      <c r="BLL27" s="29"/>
      <c r="BLM27" s="29"/>
      <c r="BLN27" s="29"/>
      <c r="BLO27" s="29"/>
      <c r="BLP27" s="29"/>
      <c r="BLQ27" s="29"/>
      <c r="BLR27" s="29"/>
      <c r="BLS27" s="29"/>
      <c r="BLT27" s="29"/>
      <c r="BLU27" s="29"/>
      <c r="BLV27" s="29"/>
      <c r="BLW27" s="29"/>
      <c r="BLX27" s="29"/>
      <c r="BLY27" s="29"/>
      <c r="BLZ27" s="29"/>
      <c r="BMA27" s="29"/>
      <c r="BMB27" s="29"/>
      <c r="BMC27" s="29"/>
      <c r="BMD27" s="29"/>
      <c r="BME27" s="29"/>
      <c r="BMF27" s="29"/>
      <c r="BMG27" s="29"/>
      <c r="BMH27" s="29"/>
      <c r="BMI27" s="29"/>
      <c r="BMJ27" s="29"/>
      <c r="BMK27" s="29"/>
      <c r="BML27" s="29"/>
      <c r="BMM27" s="29"/>
      <c r="BMN27" s="29"/>
      <c r="BMO27" s="29"/>
      <c r="BMP27" s="29"/>
      <c r="BMQ27" s="29"/>
      <c r="BMR27" s="29"/>
      <c r="BMS27" s="29"/>
      <c r="BMT27" s="29"/>
      <c r="BMU27" s="29"/>
      <c r="BMV27" s="29"/>
      <c r="BMW27" s="29"/>
      <c r="BMX27" s="29"/>
      <c r="BMY27" s="29"/>
      <c r="BMZ27" s="29"/>
      <c r="BNA27" s="29"/>
      <c r="BNB27" s="29"/>
      <c r="BNC27" s="29"/>
      <c r="BND27" s="29"/>
      <c r="BNE27" s="29"/>
      <c r="BNF27" s="29"/>
      <c r="BNG27" s="29"/>
      <c r="BNH27" s="29"/>
      <c r="BNI27" s="29"/>
      <c r="BNJ27" s="29"/>
      <c r="BNK27" s="29"/>
      <c r="BNL27" s="29"/>
      <c r="BNM27" s="29"/>
      <c r="BNN27" s="29"/>
      <c r="BNO27" s="29"/>
      <c r="BNP27" s="29"/>
      <c r="BNQ27" s="29"/>
      <c r="BNR27" s="29"/>
      <c r="BNS27" s="29"/>
      <c r="BNT27" s="29"/>
      <c r="BNU27" s="29"/>
      <c r="BNV27" s="29"/>
      <c r="BNW27" s="29"/>
      <c r="BNX27" s="29"/>
      <c r="BNY27" s="29"/>
      <c r="BNZ27" s="29"/>
      <c r="BOA27" s="29"/>
      <c r="BOB27" s="29"/>
      <c r="BOC27" s="29"/>
      <c r="BOD27" s="29"/>
      <c r="BOE27" s="29"/>
      <c r="BOF27" s="29"/>
      <c r="BOG27" s="29"/>
      <c r="BOH27" s="29"/>
      <c r="BOI27" s="29"/>
      <c r="BOJ27" s="29"/>
      <c r="BOK27" s="29"/>
      <c r="BOL27" s="29"/>
      <c r="BOM27" s="29"/>
      <c r="BON27" s="29"/>
      <c r="BOO27" s="29"/>
      <c r="BOP27" s="29"/>
      <c r="BOQ27" s="29"/>
      <c r="BOR27" s="29"/>
      <c r="BOS27" s="29"/>
      <c r="BOT27" s="29"/>
      <c r="BOU27" s="29"/>
      <c r="BOV27" s="29"/>
      <c r="BOW27" s="29"/>
      <c r="BOX27" s="29"/>
      <c r="BOY27" s="29"/>
      <c r="BOZ27" s="29"/>
      <c r="BPA27" s="29"/>
      <c r="BPB27" s="29"/>
      <c r="BPC27" s="29"/>
      <c r="BPD27" s="29"/>
      <c r="BPE27" s="29"/>
      <c r="BPF27" s="29"/>
      <c r="BPG27" s="29"/>
      <c r="BPH27" s="29"/>
      <c r="BPI27" s="29"/>
      <c r="BPJ27" s="29"/>
      <c r="BPK27" s="29"/>
      <c r="BPL27" s="29"/>
      <c r="BPM27" s="29"/>
      <c r="BPN27" s="29"/>
      <c r="BPO27" s="29"/>
      <c r="BPP27" s="29"/>
      <c r="BPQ27" s="29"/>
      <c r="BPR27" s="29"/>
      <c r="BPS27" s="29"/>
      <c r="BPT27" s="29"/>
      <c r="BPU27" s="29"/>
      <c r="BPV27" s="29"/>
      <c r="BPW27" s="29"/>
      <c r="BPX27" s="29"/>
      <c r="BPY27" s="29"/>
      <c r="BPZ27" s="29"/>
      <c r="BQA27" s="29"/>
      <c r="BQB27" s="29"/>
      <c r="BQC27" s="29"/>
      <c r="BQD27" s="29"/>
      <c r="BQE27" s="29"/>
      <c r="BQF27" s="29"/>
      <c r="BQG27" s="29"/>
      <c r="BQH27" s="29"/>
      <c r="BQI27" s="29"/>
      <c r="BQJ27" s="29"/>
      <c r="BQK27" s="29"/>
      <c r="BQL27" s="29"/>
      <c r="BQM27" s="29"/>
      <c r="BQN27" s="29"/>
      <c r="BQO27" s="29"/>
      <c r="BQP27" s="29"/>
      <c r="BQQ27" s="29"/>
      <c r="BQR27" s="29"/>
      <c r="BQS27" s="29"/>
      <c r="BQT27" s="29"/>
      <c r="BQU27" s="29"/>
      <c r="BQV27" s="29"/>
      <c r="BQW27" s="29"/>
      <c r="BQX27" s="29"/>
      <c r="BQY27" s="29"/>
      <c r="BQZ27" s="29"/>
      <c r="BRA27" s="29"/>
      <c r="BRB27" s="29"/>
      <c r="BRC27" s="29"/>
      <c r="BRD27" s="29"/>
      <c r="BRE27" s="29"/>
      <c r="BRF27" s="29"/>
      <c r="BRG27" s="29"/>
      <c r="BRH27" s="29"/>
      <c r="BRI27" s="29"/>
      <c r="BRJ27" s="29"/>
      <c r="BRK27" s="29"/>
      <c r="BRL27" s="29"/>
      <c r="BRM27" s="29"/>
      <c r="BRN27" s="29"/>
      <c r="BRO27" s="29"/>
      <c r="BRP27" s="29"/>
      <c r="BRQ27" s="29"/>
      <c r="BRR27" s="29"/>
      <c r="BRS27" s="29"/>
      <c r="BRT27" s="29"/>
      <c r="BRU27" s="29"/>
      <c r="BRV27" s="29"/>
      <c r="BRW27" s="29"/>
      <c r="BRX27" s="29"/>
      <c r="BRY27" s="29"/>
      <c r="BRZ27" s="29"/>
      <c r="BSA27" s="29"/>
      <c r="BSB27" s="29"/>
      <c r="BSC27" s="29"/>
      <c r="BSD27" s="29"/>
      <c r="BSE27" s="29"/>
      <c r="BSF27" s="29"/>
      <c r="BSG27" s="29"/>
      <c r="BSH27" s="29"/>
      <c r="BSI27" s="29"/>
      <c r="BSJ27" s="29"/>
      <c r="BSK27" s="29"/>
      <c r="BSL27" s="29"/>
      <c r="BSM27" s="29"/>
      <c r="BSN27" s="29"/>
      <c r="BSO27" s="29"/>
      <c r="BSP27" s="29"/>
      <c r="BSQ27" s="29"/>
      <c r="BSR27" s="29"/>
      <c r="BSS27" s="29"/>
      <c r="BST27" s="29"/>
      <c r="BSU27" s="29"/>
      <c r="BSV27" s="29"/>
      <c r="BSW27" s="29"/>
      <c r="BSX27" s="29"/>
      <c r="BSY27" s="29"/>
      <c r="BSZ27" s="29"/>
      <c r="BTA27" s="29"/>
      <c r="BTB27" s="29"/>
      <c r="BTC27" s="29"/>
      <c r="BTD27" s="29"/>
      <c r="BTE27" s="29"/>
      <c r="BTF27" s="29"/>
      <c r="BTG27" s="29"/>
      <c r="BTH27" s="29"/>
      <c r="BTI27" s="29"/>
      <c r="BTJ27" s="29"/>
      <c r="BTK27" s="29"/>
      <c r="BTL27" s="29"/>
      <c r="BTM27" s="29"/>
      <c r="BTN27" s="29"/>
      <c r="BTO27" s="29"/>
      <c r="BTP27" s="29"/>
      <c r="BTQ27" s="29"/>
      <c r="BTR27" s="29"/>
      <c r="BTS27" s="29"/>
      <c r="BTT27" s="29"/>
      <c r="BTU27" s="29"/>
      <c r="BTV27" s="29"/>
      <c r="BTW27" s="29"/>
      <c r="BTX27" s="29"/>
      <c r="BTY27" s="29"/>
      <c r="BTZ27" s="29"/>
      <c r="BUA27" s="29"/>
      <c r="BUB27" s="29"/>
      <c r="BUC27" s="29"/>
      <c r="BUD27" s="29"/>
      <c r="BUE27" s="29"/>
      <c r="BUF27" s="29"/>
      <c r="BUG27" s="29"/>
      <c r="BUH27" s="29"/>
      <c r="BUI27" s="29"/>
      <c r="BUJ27" s="29"/>
      <c r="BUK27" s="29"/>
      <c r="BUL27" s="29"/>
      <c r="BUM27" s="29"/>
      <c r="BUN27" s="29"/>
      <c r="BUO27" s="29"/>
      <c r="BUP27" s="29"/>
      <c r="BUQ27" s="29"/>
      <c r="BUR27" s="29"/>
      <c r="BUS27" s="29"/>
      <c r="BUT27" s="29"/>
      <c r="BUU27" s="29"/>
      <c r="BUV27" s="29"/>
      <c r="BUW27" s="29"/>
      <c r="BUX27" s="29"/>
      <c r="BUY27" s="29"/>
      <c r="BUZ27" s="29"/>
      <c r="BVA27" s="29"/>
      <c r="BVB27" s="29"/>
      <c r="BVC27" s="29"/>
      <c r="BVD27" s="29"/>
      <c r="BVE27" s="29"/>
      <c r="BVF27" s="29"/>
      <c r="BVG27" s="29"/>
      <c r="BVH27" s="29"/>
      <c r="BVI27" s="29"/>
      <c r="BVJ27" s="29"/>
      <c r="BVK27" s="29"/>
      <c r="BVL27" s="29"/>
      <c r="BVM27" s="29"/>
      <c r="BVN27" s="29"/>
      <c r="BVO27" s="29"/>
      <c r="BVP27" s="29"/>
      <c r="BVQ27" s="29"/>
      <c r="BVR27" s="29"/>
      <c r="BVS27" s="29"/>
      <c r="BVT27" s="29"/>
      <c r="BVU27" s="29"/>
      <c r="BVV27" s="29"/>
      <c r="BVW27" s="29"/>
      <c r="BVX27" s="29"/>
      <c r="BVY27" s="29"/>
      <c r="BVZ27" s="29"/>
      <c r="BWA27" s="29"/>
      <c r="BWB27" s="29"/>
      <c r="BWC27" s="29"/>
      <c r="BWD27" s="29"/>
      <c r="BWE27" s="29"/>
      <c r="BWF27" s="29"/>
      <c r="BWG27" s="29"/>
      <c r="BWH27" s="29"/>
      <c r="BWI27" s="29"/>
      <c r="BWJ27" s="29"/>
      <c r="BWK27" s="29"/>
      <c r="BWL27" s="29"/>
      <c r="BWM27" s="29"/>
      <c r="BWN27" s="29"/>
      <c r="BWO27" s="29"/>
      <c r="BWP27" s="29"/>
      <c r="BWQ27" s="29"/>
      <c r="BWR27" s="29"/>
      <c r="BWS27" s="29"/>
      <c r="BWT27" s="29"/>
      <c r="BWU27" s="29"/>
      <c r="BWV27" s="29"/>
      <c r="BWW27" s="29"/>
      <c r="BWX27" s="29"/>
      <c r="BWY27" s="29"/>
      <c r="BWZ27" s="29"/>
      <c r="BXA27" s="29"/>
      <c r="BXB27" s="29"/>
      <c r="BXC27" s="29"/>
      <c r="BXD27" s="29"/>
      <c r="BXE27" s="29"/>
      <c r="BXF27" s="29"/>
      <c r="BXG27" s="29"/>
      <c r="BXH27" s="29"/>
      <c r="BXI27" s="29"/>
      <c r="BXJ27" s="29"/>
      <c r="BXK27" s="29"/>
      <c r="BXL27" s="29"/>
      <c r="BXM27" s="29"/>
      <c r="BXN27" s="29"/>
      <c r="BXO27" s="29"/>
      <c r="BXP27" s="29"/>
      <c r="BXQ27" s="29"/>
      <c r="BXR27" s="29"/>
      <c r="BXS27" s="29"/>
      <c r="BXT27" s="29"/>
      <c r="BXU27" s="29"/>
      <c r="BXV27" s="29"/>
      <c r="BXW27" s="29"/>
      <c r="BXX27" s="29"/>
      <c r="BXY27" s="29"/>
      <c r="BXZ27" s="29"/>
      <c r="BYA27" s="29"/>
      <c r="BYB27" s="29"/>
      <c r="BYC27" s="29"/>
      <c r="BYD27" s="29"/>
      <c r="BYE27" s="29"/>
      <c r="BYF27" s="29"/>
      <c r="BYG27" s="29"/>
      <c r="BYH27" s="29"/>
      <c r="BYI27" s="29"/>
      <c r="BYJ27" s="29"/>
      <c r="BYK27" s="29"/>
      <c r="BYL27" s="29"/>
      <c r="BYM27" s="29"/>
      <c r="BYN27" s="29"/>
      <c r="BYO27" s="29"/>
      <c r="BYP27" s="29"/>
      <c r="BYQ27" s="29"/>
      <c r="BYR27" s="29"/>
      <c r="BYS27" s="29"/>
      <c r="BYT27" s="29"/>
      <c r="BYU27" s="29"/>
      <c r="BYV27" s="29"/>
      <c r="BYW27" s="29"/>
      <c r="BYX27" s="29"/>
      <c r="BYY27" s="29"/>
      <c r="BYZ27" s="29"/>
      <c r="BZA27" s="29"/>
      <c r="BZB27" s="29"/>
      <c r="BZC27" s="29"/>
      <c r="BZD27" s="29"/>
      <c r="BZE27" s="29"/>
      <c r="BZF27" s="29"/>
      <c r="BZG27" s="29"/>
      <c r="BZH27" s="29"/>
      <c r="BZI27" s="29"/>
      <c r="BZJ27" s="29"/>
      <c r="BZK27" s="29"/>
      <c r="BZL27" s="29"/>
      <c r="BZM27" s="29"/>
      <c r="BZN27" s="29"/>
      <c r="BZO27" s="29"/>
      <c r="BZP27" s="29"/>
      <c r="BZQ27" s="29"/>
      <c r="BZR27" s="29"/>
      <c r="BZS27" s="29"/>
      <c r="BZT27" s="29"/>
      <c r="BZU27" s="29"/>
      <c r="BZV27" s="29"/>
      <c r="BZW27" s="29"/>
      <c r="BZX27" s="29"/>
      <c r="BZY27" s="29"/>
      <c r="BZZ27" s="29"/>
      <c r="CAA27" s="29"/>
      <c r="CAB27" s="29"/>
      <c r="CAC27" s="29"/>
      <c r="CAD27" s="29"/>
      <c r="CAE27" s="29"/>
      <c r="CAF27" s="29"/>
      <c r="CAG27" s="29"/>
      <c r="CAH27" s="29"/>
      <c r="CAI27" s="29"/>
      <c r="CAJ27" s="29"/>
      <c r="CAK27" s="29"/>
      <c r="CAL27" s="29"/>
      <c r="CAM27" s="29"/>
      <c r="CAN27" s="29"/>
      <c r="CAO27" s="29"/>
      <c r="CAP27" s="29"/>
      <c r="CAQ27" s="29"/>
      <c r="CAR27" s="29"/>
      <c r="CAS27" s="29"/>
      <c r="CAT27" s="29"/>
      <c r="CAU27" s="29"/>
      <c r="CAV27" s="29"/>
      <c r="CAW27" s="29"/>
      <c r="CAX27" s="29"/>
      <c r="CAY27" s="29"/>
      <c r="CAZ27" s="29"/>
      <c r="CBA27" s="29"/>
      <c r="CBB27" s="29"/>
      <c r="CBC27" s="29"/>
      <c r="CBD27" s="29"/>
      <c r="CBE27" s="29"/>
      <c r="CBF27" s="29"/>
      <c r="CBG27" s="29"/>
      <c r="CBH27" s="29"/>
      <c r="CBI27" s="29"/>
      <c r="CBJ27" s="29"/>
      <c r="CBK27" s="29"/>
      <c r="CBL27" s="29"/>
      <c r="CBM27" s="29"/>
      <c r="CBN27" s="29"/>
      <c r="CBO27" s="29"/>
      <c r="CBP27" s="29"/>
      <c r="CBQ27" s="29"/>
      <c r="CBR27" s="29"/>
      <c r="CBS27" s="29"/>
      <c r="CBT27" s="29"/>
      <c r="CBU27" s="29"/>
      <c r="CBV27" s="29"/>
      <c r="CBW27" s="29"/>
      <c r="CBX27" s="29"/>
      <c r="CBY27" s="29"/>
      <c r="CBZ27" s="29"/>
      <c r="CCA27" s="29"/>
      <c r="CCB27" s="29"/>
      <c r="CCC27" s="29"/>
      <c r="CCD27" s="29"/>
      <c r="CCE27" s="29"/>
      <c r="CCF27" s="29"/>
      <c r="CCG27" s="29"/>
      <c r="CCH27" s="29"/>
      <c r="CCI27" s="29"/>
      <c r="CCJ27" s="29"/>
      <c r="CCK27" s="29"/>
      <c r="CCL27" s="29"/>
      <c r="CCM27" s="29"/>
      <c r="CCN27" s="29"/>
      <c r="CCO27" s="29"/>
      <c r="CCP27" s="29"/>
      <c r="CCQ27" s="29"/>
      <c r="CCR27" s="29"/>
      <c r="CCS27" s="29"/>
      <c r="CCT27" s="29"/>
      <c r="CCU27" s="29"/>
      <c r="CCV27" s="29"/>
      <c r="CCW27" s="29"/>
      <c r="CCX27" s="29"/>
      <c r="CCY27" s="29"/>
      <c r="CCZ27" s="29"/>
      <c r="CDA27" s="29"/>
      <c r="CDB27" s="29"/>
      <c r="CDC27" s="29"/>
      <c r="CDD27" s="29"/>
      <c r="CDE27" s="29"/>
      <c r="CDF27" s="29"/>
      <c r="CDG27" s="29"/>
      <c r="CDH27" s="29"/>
      <c r="CDI27" s="29"/>
      <c r="CDJ27" s="29"/>
      <c r="CDK27" s="29"/>
      <c r="CDL27" s="29"/>
      <c r="CDM27" s="29"/>
      <c r="CDN27" s="29"/>
      <c r="CDO27" s="29"/>
      <c r="CDP27" s="29"/>
      <c r="CDQ27" s="29"/>
      <c r="CDR27" s="29"/>
      <c r="CDS27" s="29"/>
      <c r="CDT27" s="29"/>
      <c r="CDU27" s="29"/>
      <c r="CDV27" s="29"/>
      <c r="CDW27" s="29"/>
      <c r="CDX27" s="29"/>
      <c r="CDY27" s="29"/>
      <c r="CDZ27" s="29"/>
      <c r="CEA27" s="29"/>
      <c r="CEB27" s="29"/>
      <c r="CEC27" s="29"/>
      <c r="CED27" s="29"/>
      <c r="CEE27" s="29"/>
      <c r="CEF27" s="29"/>
      <c r="CEG27" s="29"/>
      <c r="CEH27" s="29"/>
      <c r="CEI27" s="29"/>
      <c r="CEJ27" s="29"/>
      <c r="CEK27" s="29"/>
      <c r="CEL27" s="29"/>
      <c r="CEM27" s="29"/>
      <c r="CEN27" s="29"/>
      <c r="CEO27" s="29"/>
      <c r="CEP27" s="29"/>
      <c r="CEQ27" s="29"/>
      <c r="CER27" s="29"/>
      <c r="CES27" s="29"/>
      <c r="CET27" s="29"/>
      <c r="CEU27" s="29"/>
      <c r="CEV27" s="29"/>
      <c r="CEW27" s="29"/>
      <c r="CEX27" s="29"/>
      <c r="CEY27" s="29"/>
      <c r="CEZ27" s="29"/>
      <c r="CFA27" s="29"/>
      <c r="CFB27" s="29"/>
      <c r="CFC27" s="29"/>
      <c r="CFD27" s="29"/>
      <c r="CFE27" s="29"/>
      <c r="CFF27" s="29"/>
      <c r="CFG27" s="29"/>
      <c r="CFH27" s="29"/>
      <c r="CFI27" s="29"/>
      <c r="CFJ27" s="29"/>
      <c r="CFK27" s="29"/>
      <c r="CFL27" s="29"/>
      <c r="CFM27" s="29"/>
      <c r="CFN27" s="29"/>
      <c r="CFO27" s="29"/>
      <c r="CFP27" s="29"/>
      <c r="CFQ27" s="29"/>
      <c r="CFR27" s="29"/>
      <c r="CFS27" s="29"/>
      <c r="CFT27" s="29"/>
      <c r="CFU27" s="29"/>
      <c r="CFV27" s="29"/>
      <c r="CFW27" s="29"/>
      <c r="CFX27" s="29"/>
      <c r="CFY27" s="29"/>
      <c r="CFZ27" s="29"/>
      <c r="CGA27" s="29"/>
      <c r="CGB27" s="29"/>
      <c r="CGC27" s="29"/>
      <c r="CGD27" s="29"/>
      <c r="CGE27" s="29"/>
      <c r="CGF27" s="29"/>
      <c r="CGG27" s="29"/>
      <c r="CGH27" s="29"/>
      <c r="CGI27" s="29"/>
      <c r="CGJ27" s="29"/>
      <c r="CGK27" s="29"/>
      <c r="CGL27" s="29"/>
      <c r="CGM27" s="29"/>
      <c r="CGN27" s="29"/>
      <c r="CGO27" s="29"/>
      <c r="CGP27" s="29"/>
      <c r="CGQ27" s="29"/>
      <c r="CGR27" s="29"/>
      <c r="CGS27" s="29"/>
      <c r="CGT27" s="29"/>
      <c r="CGU27" s="29"/>
      <c r="CGV27" s="29"/>
      <c r="CGW27" s="29"/>
      <c r="CGX27" s="29"/>
      <c r="CGY27" s="29"/>
      <c r="CGZ27" s="29"/>
      <c r="CHA27" s="29"/>
      <c r="CHB27" s="29"/>
      <c r="CHC27" s="29"/>
      <c r="CHD27" s="29"/>
      <c r="CHE27" s="29"/>
      <c r="CHF27" s="29"/>
      <c r="CHG27" s="29"/>
      <c r="CHH27" s="29"/>
      <c r="CHI27" s="29"/>
      <c r="CHJ27" s="29"/>
      <c r="CHK27" s="29"/>
      <c r="CHL27" s="29"/>
      <c r="CHM27" s="29"/>
      <c r="CHN27" s="29"/>
      <c r="CHO27" s="29"/>
      <c r="CHP27" s="29"/>
      <c r="CHQ27" s="29"/>
      <c r="CHR27" s="29"/>
      <c r="CHS27" s="29"/>
      <c r="CHT27" s="29"/>
      <c r="CHU27" s="29"/>
      <c r="CHV27" s="29"/>
      <c r="CHW27" s="29"/>
      <c r="CHX27" s="29"/>
      <c r="CHY27" s="29"/>
      <c r="CHZ27" s="29"/>
      <c r="CIA27" s="29"/>
      <c r="CIB27" s="29"/>
      <c r="CIC27" s="29"/>
      <c r="CID27" s="29"/>
      <c r="CIE27" s="29"/>
      <c r="CIF27" s="29"/>
      <c r="CIG27" s="29"/>
      <c r="CIH27" s="29"/>
      <c r="CII27" s="29"/>
      <c r="CIJ27" s="29"/>
      <c r="CIK27" s="29"/>
      <c r="CIL27" s="29"/>
      <c r="CIM27" s="29"/>
      <c r="CIN27" s="29"/>
      <c r="CIO27" s="29"/>
      <c r="CIP27" s="29"/>
      <c r="CIQ27" s="29"/>
      <c r="CIR27" s="29"/>
      <c r="CIS27" s="29"/>
      <c r="CIT27" s="29"/>
      <c r="CIU27" s="29"/>
      <c r="CIV27" s="29"/>
      <c r="CIW27" s="29"/>
      <c r="CIX27" s="29"/>
      <c r="CIY27" s="29"/>
      <c r="CIZ27" s="29"/>
      <c r="CJA27" s="29"/>
      <c r="CJB27" s="29"/>
      <c r="CJC27" s="29"/>
      <c r="CJD27" s="29"/>
      <c r="CJE27" s="29"/>
      <c r="CJF27" s="29"/>
      <c r="CJG27" s="29"/>
      <c r="CJH27" s="29"/>
      <c r="CJI27" s="29"/>
      <c r="CJJ27" s="29"/>
      <c r="CJK27" s="29"/>
      <c r="CJL27" s="29"/>
      <c r="CJM27" s="29"/>
      <c r="CJN27" s="29"/>
      <c r="CJO27" s="29"/>
      <c r="CJP27" s="29"/>
      <c r="CJQ27" s="29"/>
      <c r="CJR27" s="29"/>
      <c r="CJS27" s="29"/>
      <c r="CJT27" s="29"/>
      <c r="CJU27" s="29"/>
      <c r="CJV27" s="29"/>
      <c r="CJW27" s="29"/>
      <c r="CJX27" s="29"/>
      <c r="CJY27" s="29"/>
      <c r="CJZ27" s="29"/>
      <c r="CKA27" s="29"/>
      <c r="CKB27" s="29"/>
      <c r="CKC27" s="29"/>
      <c r="CKD27" s="29"/>
      <c r="CKE27" s="29"/>
      <c r="CKF27" s="29"/>
      <c r="CKG27" s="29"/>
      <c r="CKH27" s="29"/>
      <c r="CKI27" s="29"/>
      <c r="CKJ27" s="29"/>
      <c r="CKK27" s="29"/>
      <c r="CKL27" s="29"/>
      <c r="CKM27" s="29"/>
      <c r="CKN27" s="29"/>
      <c r="CKO27" s="29"/>
      <c r="CKP27" s="29"/>
      <c r="CKQ27" s="29"/>
      <c r="CKR27" s="29"/>
      <c r="CKS27" s="29"/>
      <c r="CKT27" s="29"/>
      <c r="CKU27" s="29"/>
      <c r="CKV27" s="29"/>
      <c r="CKW27" s="29"/>
      <c r="CKX27" s="29"/>
      <c r="CKY27" s="29"/>
      <c r="CKZ27" s="29"/>
      <c r="CLA27" s="29"/>
      <c r="CLB27" s="29"/>
      <c r="CLC27" s="29"/>
      <c r="CLD27" s="29"/>
      <c r="CLE27" s="29"/>
      <c r="CLF27" s="29"/>
      <c r="CLG27" s="29"/>
      <c r="CLH27" s="29"/>
      <c r="CLI27" s="29"/>
      <c r="CLJ27" s="29"/>
      <c r="CLK27" s="29"/>
      <c r="CLL27" s="29"/>
      <c r="CLM27" s="29"/>
      <c r="CLN27" s="29"/>
      <c r="CLO27" s="29"/>
      <c r="CLP27" s="29"/>
      <c r="CLQ27" s="29"/>
      <c r="CLR27" s="29"/>
      <c r="CLS27" s="29"/>
      <c r="CLT27" s="29"/>
      <c r="CLU27" s="29"/>
      <c r="CLV27" s="29"/>
      <c r="CLW27" s="29"/>
      <c r="CLX27" s="29"/>
      <c r="CLY27" s="29"/>
      <c r="CLZ27" s="29"/>
      <c r="CMA27" s="29"/>
      <c r="CMB27" s="29"/>
      <c r="CMC27" s="29"/>
      <c r="CMD27" s="29"/>
      <c r="CME27" s="29"/>
      <c r="CMF27" s="29"/>
      <c r="CMG27" s="29"/>
      <c r="CMH27" s="29"/>
      <c r="CMI27" s="29"/>
      <c r="CMJ27" s="29"/>
      <c r="CMK27" s="29"/>
      <c r="CML27" s="29"/>
      <c r="CMM27" s="29"/>
      <c r="CMN27" s="29"/>
      <c r="CMO27" s="29"/>
      <c r="CMP27" s="29"/>
      <c r="CMQ27" s="29"/>
      <c r="CMR27" s="29"/>
      <c r="CMS27" s="29"/>
      <c r="CMT27" s="29"/>
      <c r="CMU27" s="29"/>
      <c r="CMV27" s="29"/>
      <c r="CMW27" s="29"/>
      <c r="CMX27" s="29"/>
      <c r="CMY27" s="29"/>
      <c r="CMZ27" s="29"/>
      <c r="CNA27" s="29"/>
      <c r="CNB27" s="29"/>
      <c r="CNC27" s="29"/>
      <c r="CND27" s="29"/>
      <c r="CNE27" s="29"/>
      <c r="CNF27" s="29"/>
      <c r="CNG27" s="29"/>
      <c r="CNH27" s="29"/>
      <c r="CNI27" s="29"/>
      <c r="CNJ27" s="29"/>
      <c r="CNK27" s="29"/>
      <c r="CNL27" s="29"/>
      <c r="CNM27" s="29"/>
      <c r="CNN27" s="29"/>
      <c r="CNO27" s="29"/>
      <c r="CNP27" s="29"/>
      <c r="CNQ27" s="29"/>
      <c r="CNR27" s="29"/>
      <c r="CNS27" s="29"/>
      <c r="CNT27" s="29"/>
      <c r="CNU27" s="29"/>
      <c r="CNV27" s="29"/>
      <c r="CNW27" s="29"/>
      <c r="CNX27" s="29"/>
      <c r="CNY27" s="29"/>
      <c r="CNZ27" s="29"/>
      <c r="COA27" s="29"/>
      <c r="COB27" s="29"/>
      <c r="COC27" s="29"/>
      <c r="COD27" s="29"/>
      <c r="COE27" s="29"/>
      <c r="COF27" s="29"/>
      <c r="COG27" s="29"/>
      <c r="COH27" s="29"/>
      <c r="COI27" s="29"/>
      <c r="COJ27" s="29"/>
      <c r="COK27" s="29"/>
      <c r="COL27" s="29"/>
      <c r="COM27" s="29"/>
      <c r="CON27" s="29"/>
      <c r="COO27" s="29"/>
      <c r="COP27" s="29"/>
      <c r="COQ27" s="29"/>
      <c r="COR27" s="29"/>
      <c r="COS27" s="29"/>
      <c r="COT27" s="29"/>
      <c r="COU27" s="29"/>
      <c r="COV27" s="29"/>
      <c r="COW27" s="29"/>
      <c r="COX27" s="29"/>
      <c r="COY27" s="29"/>
      <c r="COZ27" s="29"/>
      <c r="CPA27" s="29"/>
      <c r="CPB27" s="29"/>
      <c r="CPC27" s="29"/>
      <c r="CPD27" s="29"/>
      <c r="CPE27" s="29"/>
      <c r="CPF27" s="29"/>
      <c r="CPG27" s="29"/>
      <c r="CPH27" s="29"/>
      <c r="CPI27" s="29"/>
      <c r="CPJ27" s="29"/>
      <c r="CPK27" s="29"/>
      <c r="CPL27" s="29"/>
      <c r="CPM27" s="29"/>
      <c r="CPN27" s="29"/>
      <c r="CPO27" s="29"/>
      <c r="CPP27" s="29"/>
      <c r="CPQ27" s="29"/>
      <c r="CPR27" s="29"/>
      <c r="CPS27" s="29"/>
      <c r="CPT27" s="29"/>
      <c r="CPU27" s="29"/>
      <c r="CPV27" s="29"/>
      <c r="CPW27" s="29"/>
      <c r="CPX27" s="29"/>
      <c r="CPY27" s="29"/>
      <c r="CPZ27" s="29"/>
      <c r="CQA27" s="29"/>
      <c r="CQB27" s="29"/>
      <c r="CQC27" s="29"/>
      <c r="CQD27" s="29"/>
      <c r="CQE27" s="29"/>
      <c r="CQF27" s="29"/>
      <c r="CQG27" s="29"/>
      <c r="CQH27" s="29"/>
      <c r="CQI27" s="29"/>
      <c r="CQJ27" s="29"/>
      <c r="CQK27" s="29"/>
      <c r="CQL27" s="29"/>
      <c r="CQM27" s="29"/>
      <c r="CQN27" s="29"/>
      <c r="CQO27" s="29"/>
      <c r="CQP27" s="29"/>
      <c r="CQQ27" s="29"/>
      <c r="CQR27" s="29"/>
      <c r="CQS27" s="29"/>
      <c r="CQT27" s="29"/>
      <c r="CQU27" s="29"/>
      <c r="CQV27" s="29"/>
      <c r="CQW27" s="29"/>
      <c r="CQX27" s="29"/>
      <c r="CQY27" s="29"/>
      <c r="CQZ27" s="29"/>
      <c r="CRA27" s="29"/>
      <c r="CRB27" s="29"/>
      <c r="CRC27" s="29"/>
      <c r="CRD27" s="29"/>
      <c r="CRE27" s="29"/>
      <c r="CRF27" s="29"/>
      <c r="CRG27" s="29"/>
      <c r="CRH27" s="29"/>
      <c r="CRI27" s="29"/>
      <c r="CRJ27" s="29"/>
      <c r="CRK27" s="29"/>
      <c r="CRL27" s="29"/>
      <c r="CRM27" s="29"/>
      <c r="CRN27" s="29"/>
      <c r="CRO27" s="29"/>
      <c r="CRP27" s="29"/>
      <c r="CRQ27" s="29"/>
      <c r="CRR27" s="29"/>
      <c r="CRS27" s="29"/>
      <c r="CRT27" s="29"/>
      <c r="CRU27" s="29"/>
      <c r="CRV27" s="29"/>
      <c r="CRW27" s="29"/>
      <c r="CRX27" s="29"/>
      <c r="CRY27" s="29"/>
      <c r="CRZ27" s="29"/>
      <c r="CSA27" s="29"/>
      <c r="CSB27" s="29"/>
      <c r="CSC27" s="29"/>
      <c r="CSD27" s="29"/>
      <c r="CSE27" s="29"/>
      <c r="CSF27" s="29"/>
      <c r="CSG27" s="29"/>
      <c r="CSH27" s="29"/>
      <c r="CSI27" s="29"/>
      <c r="CSJ27" s="29"/>
      <c r="CSK27" s="29"/>
      <c r="CSL27" s="29"/>
      <c r="CSM27" s="29"/>
      <c r="CSN27" s="29"/>
      <c r="CSO27" s="29"/>
      <c r="CSP27" s="29"/>
      <c r="CSQ27" s="29"/>
      <c r="CSR27" s="29"/>
      <c r="CSS27" s="29"/>
      <c r="CST27" s="29"/>
      <c r="CSU27" s="29"/>
      <c r="CSV27" s="29"/>
      <c r="CSW27" s="29"/>
      <c r="CSX27" s="29"/>
      <c r="CSY27" s="29"/>
      <c r="CSZ27" s="29"/>
      <c r="CTA27" s="29"/>
      <c r="CTB27" s="29"/>
      <c r="CTC27" s="29"/>
      <c r="CTD27" s="29"/>
      <c r="CTE27" s="29"/>
      <c r="CTF27" s="29"/>
      <c r="CTG27" s="29"/>
      <c r="CTH27" s="29"/>
      <c r="CTI27" s="29"/>
      <c r="CTJ27" s="29"/>
      <c r="CTK27" s="29"/>
      <c r="CTL27" s="29"/>
      <c r="CTM27" s="29"/>
      <c r="CTN27" s="29"/>
      <c r="CTO27" s="29"/>
      <c r="CTP27" s="29"/>
      <c r="CTQ27" s="29"/>
      <c r="CTR27" s="29"/>
      <c r="CTS27" s="29"/>
      <c r="CTT27" s="29"/>
      <c r="CTU27" s="29"/>
      <c r="CTV27" s="29"/>
      <c r="CTW27" s="29"/>
      <c r="CTX27" s="29"/>
      <c r="CTY27" s="29"/>
      <c r="CTZ27" s="29"/>
      <c r="CUA27" s="29"/>
      <c r="CUB27" s="29"/>
      <c r="CUC27" s="29"/>
      <c r="CUD27" s="29"/>
      <c r="CUE27" s="29"/>
      <c r="CUF27" s="29"/>
      <c r="CUG27" s="29"/>
      <c r="CUH27" s="29"/>
      <c r="CUI27" s="29"/>
      <c r="CUJ27" s="29"/>
      <c r="CUK27" s="29"/>
      <c r="CUL27" s="29"/>
      <c r="CUM27" s="29"/>
      <c r="CUN27" s="29"/>
      <c r="CUO27" s="29"/>
      <c r="CUP27" s="29"/>
      <c r="CUQ27" s="29"/>
      <c r="CUR27" s="29"/>
      <c r="CUS27" s="29"/>
      <c r="CUT27" s="29"/>
      <c r="CUU27" s="29"/>
      <c r="CUV27" s="29"/>
      <c r="CUW27" s="29"/>
      <c r="CUX27" s="29"/>
      <c r="CUY27" s="29"/>
      <c r="CUZ27" s="29"/>
      <c r="CVA27" s="29"/>
      <c r="CVB27" s="29"/>
      <c r="CVC27" s="29"/>
      <c r="CVD27" s="29"/>
      <c r="CVE27" s="29"/>
      <c r="CVF27" s="29"/>
      <c r="CVG27" s="29"/>
      <c r="CVH27" s="29"/>
      <c r="CVI27" s="29"/>
      <c r="CVJ27" s="29"/>
      <c r="CVK27" s="29"/>
      <c r="CVL27" s="29"/>
      <c r="CVM27" s="29"/>
      <c r="CVN27" s="29"/>
      <c r="CVO27" s="29"/>
      <c r="CVP27" s="29"/>
      <c r="CVQ27" s="29"/>
      <c r="CVR27" s="29"/>
      <c r="CVS27" s="29"/>
      <c r="CVT27" s="29"/>
      <c r="CVU27" s="29"/>
      <c r="CVV27" s="29"/>
      <c r="CVW27" s="29"/>
      <c r="CVX27" s="29"/>
      <c r="CVY27" s="29"/>
      <c r="CVZ27" s="29"/>
      <c r="CWA27" s="29"/>
      <c r="CWB27" s="29"/>
      <c r="CWC27" s="29"/>
      <c r="CWD27" s="29"/>
      <c r="CWE27" s="29"/>
      <c r="CWF27" s="29"/>
      <c r="CWG27" s="29"/>
      <c r="CWH27" s="29"/>
      <c r="CWI27" s="29"/>
      <c r="CWJ27" s="29"/>
      <c r="CWK27" s="29"/>
      <c r="CWL27" s="29"/>
      <c r="CWM27" s="29"/>
      <c r="CWN27" s="29"/>
      <c r="CWO27" s="29"/>
      <c r="CWP27" s="29"/>
      <c r="CWQ27" s="29"/>
      <c r="CWR27" s="29"/>
      <c r="CWS27" s="29"/>
      <c r="CWT27" s="29"/>
      <c r="CWU27" s="29"/>
      <c r="CWV27" s="29"/>
      <c r="CWW27" s="29"/>
      <c r="CWX27" s="29"/>
      <c r="CWY27" s="29"/>
      <c r="CWZ27" s="29"/>
      <c r="CXA27" s="29"/>
      <c r="CXB27" s="29"/>
      <c r="CXC27" s="29"/>
      <c r="CXD27" s="29"/>
      <c r="CXE27" s="29"/>
      <c r="CXF27" s="29"/>
      <c r="CXG27" s="29"/>
      <c r="CXH27" s="29"/>
      <c r="CXI27" s="29"/>
      <c r="CXJ27" s="29"/>
      <c r="CXK27" s="29"/>
      <c r="CXL27" s="29"/>
      <c r="CXM27" s="29"/>
      <c r="CXN27" s="29"/>
      <c r="CXO27" s="29"/>
      <c r="CXP27" s="29"/>
      <c r="CXQ27" s="29"/>
      <c r="CXR27" s="29"/>
      <c r="CXS27" s="29"/>
      <c r="CXT27" s="29"/>
      <c r="CXU27" s="29"/>
      <c r="CXV27" s="29"/>
      <c r="CXW27" s="29"/>
      <c r="CXX27" s="29"/>
      <c r="CXY27" s="29"/>
      <c r="CXZ27" s="29"/>
      <c r="CYA27" s="29"/>
      <c r="CYB27" s="29"/>
      <c r="CYC27" s="29"/>
      <c r="CYD27" s="29"/>
      <c r="CYE27" s="29"/>
      <c r="CYF27" s="29"/>
      <c r="CYG27" s="29"/>
      <c r="CYH27" s="29"/>
      <c r="CYI27" s="29"/>
      <c r="CYJ27" s="29"/>
      <c r="CYK27" s="29"/>
      <c r="CYL27" s="29"/>
      <c r="CYM27" s="29"/>
      <c r="CYN27" s="29"/>
      <c r="CYO27" s="29"/>
      <c r="CYP27" s="29"/>
      <c r="CYQ27" s="29"/>
      <c r="CYR27" s="29"/>
      <c r="CYS27" s="29"/>
      <c r="CYT27" s="29"/>
      <c r="CYU27" s="29"/>
      <c r="CYV27" s="29"/>
      <c r="CYW27" s="29"/>
      <c r="CYX27" s="29"/>
      <c r="CYY27" s="29"/>
      <c r="CYZ27" s="29"/>
      <c r="CZA27" s="29"/>
      <c r="CZB27" s="29"/>
      <c r="CZC27" s="29"/>
      <c r="CZD27" s="29"/>
      <c r="CZE27" s="29"/>
      <c r="CZF27" s="29"/>
      <c r="CZG27" s="29"/>
      <c r="CZH27" s="29"/>
      <c r="CZI27" s="29"/>
      <c r="CZJ27" s="29"/>
      <c r="CZK27" s="29"/>
      <c r="CZL27" s="29"/>
      <c r="CZM27" s="29"/>
      <c r="CZN27" s="29"/>
      <c r="CZO27" s="29"/>
      <c r="CZP27" s="29"/>
      <c r="CZQ27" s="29"/>
      <c r="CZR27" s="29"/>
      <c r="CZS27" s="29"/>
      <c r="CZT27" s="29"/>
      <c r="CZU27" s="29"/>
      <c r="CZV27" s="29"/>
      <c r="CZW27" s="29"/>
      <c r="CZX27" s="29"/>
      <c r="CZY27" s="29"/>
      <c r="CZZ27" s="29"/>
      <c r="DAA27" s="29"/>
      <c r="DAB27" s="29"/>
      <c r="DAC27" s="29"/>
      <c r="DAD27" s="29"/>
      <c r="DAE27" s="29"/>
      <c r="DAF27" s="29"/>
      <c r="DAG27" s="29"/>
      <c r="DAH27" s="29"/>
      <c r="DAI27" s="29"/>
      <c r="DAJ27" s="29"/>
      <c r="DAK27" s="29"/>
      <c r="DAL27" s="29"/>
      <c r="DAM27" s="29"/>
      <c r="DAN27" s="29"/>
      <c r="DAO27" s="29"/>
      <c r="DAP27" s="29"/>
      <c r="DAQ27" s="29"/>
      <c r="DAR27" s="29"/>
      <c r="DAS27" s="29"/>
      <c r="DAT27" s="29"/>
      <c r="DAU27" s="29"/>
      <c r="DAV27" s="29"/>
      <c r="DAW27" s="29"/>
      <c r="DAX27" s="29"/>
      <c r="DAY27" s="29"/>
      <c r="DAZ27" s="29"/>
      <c r="DBA27" s="29"/>
      <c r="DBB27" s="29"/>
      <c r="DBC27" s="29"/>
      <c r="DBD27" s="29"/>
      <c r="DBE27" s="29"/>
      <c r="DBF27" s="29"/>
      <c r="DBG27" s="29"/>
      <c r="DBH27" s="29"/>
      <c r="DBI27" s="29"/>
      <c r="DBJ27" s="29"/>
      <c r="DBK27" s="29"/>
      <c r="DBL27" s="29"/>
      <c r="DBM27" s="29"/>
      <c r="DBN27" s="29"/>
      <c r="DBO27" s="29"/>
      <c r="DBP27" s="29"/>
      <c r="DBQ27" s="29"/>
      <c r="DBR27" s="29"/>
      <c r="DBS27" s="29"/>
      <c r="DBT27" s="29"/>
      <c r="DBU27" s="29"/>
      <c r="DBV27" s="29"/>
      <c r="DBW27" s="29"/>
      <c r="DBX27" s="29"/>
      <c r="DBY27" s="29"/>
      <c r="DBZ27" s="29"/>
      <c r="DCA27" s="29"/>
      <c r="DCB27" s="29"/>
      <c r="DCC27" s="29"/>
      <c r="DCD27" s="29"/>
      <c r="DCE27" s="29"/>
      <c r="DCF27" s="29"/>
      <c r="DCG27" s="29"/>
      <c r="DCH27" s="29"/>
      <c r="DCI27" s="29"/>
      <c r="DCJ27" s="29"/>
      <c r="DCK27" s="29"/>
      <c r="DCL27" s="29"/>
      <c r="DCM27" s="29"/>
      <c r="DCN27" s="29"/>
      <c r="DCO27" s="29"/>
      <c r="DCP27" s="29"/>
      <c r="DCQ27" s="29"/>
      <c r="DCR27" s="29"/>
      <c r="DCS27" s="29"/>
      <c r="DCT27" s="29"/>
      <c r="DCU27" s="29"/>
      <c r="DCV27" s="29"/>
      <c r="DCW27" s="29"/>
      <c r="DCX27" s="29"/>
      <c r="DCY27" s="29"/>
      <c r="DCZ27" s="29"/>
      <c r="DDA27" s="29"/>
      <c r="DDB27" s="29"/>
      <c r="DDC27" s="29"/>
      <c r="DDD27" s="29"/>
      <c r="DDE27" s="29"/>
      <c r="DDF27" s="29"/>
      <c r="DDG27" s="29"/>
      <c r="DDH27" s="29"/>
      <c r="DDI27" s="29"/>
      <c r="DDJ27" s="29"/>
      <c r="DDK27" s="29"/>
      <c r="DDL27" s="29"/>
      <c r="DDM27" s="29"/>
      <c r="DDN27" s="29"/>
      <c r="DDO27" s="29"/>
      <c r="DDP27" s="29"/>
      <c r="DDQ27" s="29"/>
      <c r="DDR27" s="29"/>
      <c r="DDS27" s="29"/>
      <c r="DDT27" s="29"/>
      <c r="DDU27" s="29"/>
      <c r="DDV27" s="29"/>
      <c r="DDW27" s="29"/>
      <c r="DDX27" s="29"/>
      <c r="DDY27" s="29"/>
      <c r="DDZ27" s="29"/>
      <c r="DEA27" s="29"/>
      <c r="DEB27" s="29"/>
      <c r="DEC27" s="29"/>
      <c r="DED27" s="29"/>
      <c r="DEE27" s="29"/>
      <c r="DEF27" s="29"/>
      <c r="DEG27" s="29"/>
      <c r="DEH27" s="29"/>
      <c r="DEI27" s="29"/>
      <c r="DEJ27" s="29"/>
      <c r="DEK27" s="29"/>
      <c r="DEL27" s="29"/>
      <c r="DEM27" s="29"/>
      <c r="DEN27" s="29"/>
      <c r="DEO27" s="29"/>
      <c r="DEP27" s="29"/>
      <c r="DEQ27" s="29"/>
      <c r="DER27" s="29"/>
      <c r="DES27" s="29"/>
      <c r="DET27" s="29"/>
      <c r="DEU27" s="29"/>
      <c r="DEV27" s="29"/>
      <c r="DEW27" s="29"/>
      <c r="DEX27" s="29"/>
      <c r="DEY27" s="29"/>
      <c r="DEZ27" s="29"/>
      <c r="DFA27" s="29"/>
      <c r="DFB27" s="29"/>
      <c r="DFC27" s="29"/>
      <c r="DFD27" s="29"/>
      <c r="DFE27" s="29"/>
      <c r="DFF27" s="29"/>
      <c r="DFG27" s="29"/>
      <c r="DFH27" s="29"/>
      <c r="DFI27" s="29"/>
      <c r="DFJ27" s="29"/>
      <c r="DFK27" s="29"/>
      <c r="DFL27" s="29"/>
      <c r="DFM27" s="29"/>
      <c r="DFN27" s="29"/>
      <c r="DFO27" s="29"/>
      <c r="DFP27" s="29"/>
      <c r="DFQ27" s="29"/>
      <c r="DFR27" s="29"/>
      <c r="DFS27" s="29"/>
      <c r="DFT27" s="29"/>
      <c r="DFU27" s="29"/>
      <c r="DFV27" s="29"/>
      <c r="DFW27" s="29"/>
      <c r="DFX27" s="29"/>
      <c r="DFY27" s="29"/>
      <c r="DFZ27" s="29"/>
      <c r="DGA27" s="29"/>
      <c r="DGB27" s="29"/>
      <c r="DGC27" s="29"/>
      <c r="DGD27" s="29"/>
      <c r="DGE27" s="29"/>
      <c r="DGF27" s="29"/>
      <c r="DGG27" s="29"/>
      <c r="DGH27" s="29"/>
      <c r="DGI27" s="29"/>
      <c r="DGJ27" s="29"/>
      <c r="DGK27" s="29"/>
      <c r="DGL27" s="29"/>
      <c r="DGM27" s="29"/>
      <c r="DGN27" s="29"/>
      <c r="DGO27" s="29"/>
      <c r="DGP27" s="29"/>
      <c r="DGQ27" s="29"/>
      <c r="DGR27" s="29"/>
      <c r="DGS27" s="29"/>
      <c r="DGT27" s="29"/>
      <c r="DGU27" s="29"/>
      <c r="DGV27" s="29"/>
      <c r="DGW27" s="29"/>
      <c r="DGX27" s="29"/>
      <c r="DGY27" s="29"/>
      <c r="DGZ27" s="29"/>
      <c r="DHA27" s="29"/>
      <c r="DHB27" s="29"/>
      <c r="DHC27" s="29"/>
      <c r="DHD27" s="29"/>
      <c r="DHE27" s="29"/>
      <c r="DHF27" s="29"/>
      <c r="DHG27" s="29"/>
      <c r="DHH27" s="29"/>
      <c r="DHI27" s="29"/>
      <c r="DHJ27" s="29"/>
      <c r="DHK27" s="29"/>
      <c r="DHL27" s="29"/>
      <c r="DHM27" s="29"/>
      <c r="DHN27" s="29"/>
      <c r="DHO27" s="29"/>
      <c r="DHP27" s="29"/>
      <c r="DHQ27" s="29"/>
      <c r="DHR27" s="29"/>
      <c r="DHS27" s="29"/>
      <c r="DHT27" s="29"/>
      <c r="DHU27" s="29"/>
      <c r="DHV27" s="29"/>
      <c r="DHW27" s="29"/>
      <c r="DHX27" s="29"/>
      <c r="DHY27" s="29"/>
      <c r="DHZ27" s="29"/>
      <c r="DIA27" s="29"/>
      <c r="DIB27" s="29"/>
      <c r="DIC27" s="29"/>
      <c r="DID27" s="29"/>
      <c r="DIE27" s="29"/>
      <c r="DIF27" s="29"/>
      <c r="DIG27" s="29"/>
      <c r="DIH27" s="29"/>
      <c r="DII27" s="29"/>
      <c r="DIJ27" s="29"/>
      <c r="DIK27" s="29"/>
      <c r="DIL27" s="29"/>
      <c r="DIM27" s="29"/>
      <c r="DIN27" s="29"/>
      <c r="DIO27" s="29"/>
      <c r="DIP27" s="29"/>
      <c r="DIQ27" s="29"/>
      <c r="DIR27" s="29"/>
      <c r="DIS27" s="29"/>
      <c r="DIT27" s="29"/>
      <c r="DIU27" s="29"/>
      <c r="DIV27" s="29"/>
      <c r="DIW27" s="29"/>
      <c r="DIX27" s="29"/>
      <c r="DIY27" s="29"/>
      <c r="DIZ27" s="29"/>
      <c r="DJA27" s="29"/>
      <c r="DJB27" s="29"/>
      <c r="DJC27" s="29"/>
      <c r="DJD27" s="29"/>
      <c r="DJE27" s="29"/>
      <c r="DJF27" s="29"/>
      <c r="DJG27" s="29"/>
      <c r="DJH27" s="29"/>
      <c r="DJI27" s="29"/>
      <c r="DJJ27" s="29"/>
      <c r="DJK27" s="29"/>
      <c r="DJL27" s="29"/>
      <c r="DJM27" s="29"/>
      <c r="DJN27" s="29"/>
      <c r="DJO27" s="29"/>
      <c r="DJP27" s="29"/>
      <c r="DJQ27" s="29"/>
      <c r="DJR27" s="29"/>
      <c r="DJS27" s="29"/>
      <c r="DJT27" s="29"/>
      <c r="DJU27" s="29"/>
      <c r="DJV27" s="29"/>
      <c r="DJW27" s="29"/>
      <c r="DJX27" s="29"/>
      <c r="DJY27" s="29"/>
      <c r="DJZ27" s="29"/>
      <c r="DKA27" s="29"/>
      <c r="DKB27" s="29"/>
      <c r="DKC27" s="29"/>
      <c r="DKD27" s="29"/>
      <c r="DKE27" s="29"/>
      <c r="DKF27" s="29"/>
      <c r="DKG27" s="29"/>
      <c r="DKH27" s="29"/>
      <c r="DKI27" s="29"/>
      <c r="DKJ27" s="29"/>
      <c r="DKK27" s="29"/>
      <c r="DKL27" s="29"/>
      <c r="DKM27" s="29"/>
      <c r="DKN27" s="29"/>
      <c r="DKO27" s="29"/>
      <c r="DKP27" s="29"/>
      <c r="DKQ27" s="29"/>
      <c r="DKR27" s="29"/>
      <c r="DKS27" s="29"/>
      <c r="DKT27" s="29"/>
      <c r="DKU27" s="29"/>
      <c r="DKV27" s="29"/>
      <c r="DKW27" s="29"/>
      <c r="DKX27" s="29"/>
      <c r="DKY27" s="29"/>
      <c r="DKZ27" s="29"/>
      <c r="DLA27" s="29"/>
      <c r="DLB27" s="29"/>
      <c r="DLC27" s="29"/>
      <c r="DLD27" s="29"/>
      <c r="DLE27" s="29"/>
      <c r="DLF27" s="29"/>
      <c r="DLG27" s="29"/>
      <c r="DLH27" s="29"/>
      <c r="DLI27" s="29"/>
      <c r="DLJ27" s="29"/>
      <c r="DLK27" s="29"/>
      <c r="DLL27" s="29"/>
      <c r="DLM27" s="29"/>
      <c r="DLN27" s="29"/>
      <c r="DLO27" s="29"/>
      <c r="DLP27" s="29"/>
      <c r="DLQ27" s="29"/>
      <c r="DLR27" s="29"/>
      <c r="DLS27" s="29"/>
      <c r="DLT27" s="29"/>
      <c r="DLU27" s="29"/>
      <c r="DLV27" s="29"/>
      <c r="DLW27" s="29"/>
      <c r="DLX27" s="29"/>
      <c r="DLY27" s="29"/>
      <c r="DLZ27" s="29"/>
      <c r="DMA27" s="29"/>
      <c r="DMB27" s="29"/>
      <c r="DMC27" s="29"/>
      <c r="DMD27" s="29"/>
      <c r="DME27" s="29"/>
      <c r="DMF27" s="29"/>
      <c r="DMG27" s="29"/>
      <c r="DMH27" s="29"/>
      <c r="DMI27" s="29"/>
      <c r="DMJ27" s="29"/>
      <c r="DMK27" s="29"/>
      <c r="DML27" s="29"/>
      <c r="DMM27" s="29"/>
      <c r="DMN27" s="29"/>
      <c r="DMO27" s="29"/>
      <c r="DMP27" s="29"/>
      <c r="DMQ27" s="29"/>
      <c r="DMR27" s="29"/>
      <c r="DMS27" s="29"/>
      <c r="DMT27" s="29"/>
      <c r="DMU27" s="29"/>
      <c r="DMV27" s="29"/>
      <c r="DMW27" s="29"/>
      <c r="DMX27" s="29"/>
      <c r="DMY27" s="29"/>
      <c r="DMZ27" s="29"/>
      <c r="DNA27" s="29"/>
      <c r="DNB27" s="29"/>
      <c r="DNC27" s="29"/>
      <c r="DND27" s="29"/>
      <c r="DNE27" s="29"/>
      <c r="DNF27" s="29"/>
      <c r="DNG27" s="29"/>
      <c r="DNH27" s="29"/>
      <c r="DNI27" s="29"/>
      <c r="DNJ27" s="29"/>
      <c r="DNK27" s="29"/>
      <c r="DNL27" s="29"/>
      <c r="DNM27" s="29"/>
      <c r="DNN27" s="29"/>
      <c r="DNO27" s="29"/>
      <c r="DNP27" s="29"/>
      <c r="DNQ27" s="29"/>
      <c r="DNR27" s="29"/>
      <c r="DNS27" s="29"/>
      <c r="DNT27" s="29"/>
      <c r="DNU27" s="29"/>
      <c r="DNV27" s="29"/>
      <c r="DNW27" s="29"/>
      <c r="DNX27" s="29"/>
      <c r="DNY27" s="29"/>
      <c r="DNZ27" s="29"/>
      <c r="DOA27" s="29"/>
      <c r="DOB27" s="29"/>
      <c r="DOC27" s="29"/>
      <c r="DOD27" s="29"/>
      <c r="DOE27" s="29"/>
      <c r="DOF27" s="29"/>
      <c r="DOG27" s="29"/>
      <c r="DOH27" s="29"/>
      <c r="DOI27" s="29"/>
      <c r="DOJ27" s="29"/>
      <c r="DOK27" s="29"/>
      <c r="DOL27" s="29"/>
      <c r="DOM27" s="29"/>
      <c r="DON27" s="29"/>
      <c r="DOO27" s="29"/>
      <c r="DOP27" s="29"/>
      <c r="DOQ27" s="29"/>
      <c r="DOR27" s="29"/>
      <c r="DOS27" s="29"/>
      <c r="DOT27" s="29"/>
      <c r="DOU27" s="29"/>
      <c r="DOV27" s="29"/>
      <c r="DOW27" s="29"/>
      <c r="DOX27" s="29"/>
      <c r="DOY27" s="29"/>
      <c r="DOZ27" s="29"/>
      <c r="DPA27" s="29"/>
      <c r="DPB27" s="29"/>
      <c r="DPC27" s="29"/>
      <c r="DPD27" s="29"/>
      <c r="DPE27" s="29"/>
      <c r="DPF27" s="29"/>
      <c r="DPG27" s="29"/>
      <c r="DPH27" s="29"/>
      <c r="DPI27" s="29"/>
      <c r="DPJ27" s="29"/>
      <c r="DPK27" s="29"/>
      <c r="DPL27" s="29"/>
      <c r="DPM27" s="29"/>
      <c r="DPN27" s="29"/>
      <c r="DPO27" s="29"/>
      <c r="DPP27" s="29"/>
      <c r="DPQ27" s="29"/>
      <c r="DPR27" s="29"/>
      <c r="DPS27" s="29"/>
      <c r="DPT27" s="29"/>
      <c r="DPU27" s="29"/>
      <c r="DPV27" s="29"/>
      <c r="DPW27" s="29"/>
      <c r="DPX27" s="29"/>
      <c r="DPY27" s="29"/>
      <c r="DPZ27" s="29"/>
      <c r="DQA27" s="29"/>
      <c r="DQB27" s="29"/>
      <c r="DQC27" s="29"/>
      <c r="DQD27" s="29"/>
      <c r="DQE27" s="29"/>
      <c r="DQF27" s="29"/>
      <c r="DQG27" s="29"/>
      <c r="DQH27" s="29"/>
      <c r="DQI27" s="29"/>
      <c r="DQJ27" s="29"/>
      <c r="DQK27" s="29"/>
      <c r="DQL27" s="29"/>
      <c r="DQM27" s="29"/>
      <c r="DQN27" s="29"/>
      <c r="DQO27" s="29"/>
      <c r="DQP27" s="29"/>
      <c r="DQQ27" s="29"/>
      <c r="DQR27" s="29"/>
      <c r="DQS27" s="29"/>
      <c r="DQT27" s="29"/>
      <c r="DQU27" s="29"/>
      <c r="DQV27" s="29"/>
      <c r="DQW27" s="29"/>
      <c r="DQX27" s="29"/>
      <c r="DQY27" s="29"/>
      <c r="DQZ27" s="29"/>
      <c r="DRA27" s="29"/>
      <c r="DRB27" s="29"/>
      <c r="DRC27" s="29"/>
      <c r="DRD27" s="29"/>
      <c r="DRE27" s="29"/>
      <c r="DRF27" s="29"/>
      <c r="DRG27" s="29"/>
      <c r="DRH27" s="29"/>
      <c r="DRI27" s="29"/>
      <c r="DRJ27" s="29"/>
      <c r="DRK27" s="29"/>
      <c r="DRL27" s="29"/>
      <c r="DRM27" s="29"/>
      <c r="DRN27" s="29"/>
      <c r="DRO27" s="29"/>
      <c r="DRP27" s="29"/>
      <c r="DRQ27" s="29"/>
      <c r="DRR27" s="29"/>
      <c r="DRS27" s="29"/>
      <c r="DRT27" s="29"/>
      <c r="DRU27" s="29"/>
      <c r="DRV27" s="29"/>
      <c r="DRW27" s="29"/>
      <c r="DRX27" s="29"/>
      <c r="DRY27" s="29"/>
      <c r="DRZ27" s="29"/>
      <c r="DSA27" s="29"/>
      <c r="DSB27" s="29"/>
      <c r="DSC27" s="29"/>
      <c r="DSD27" s="29"/>
      <c r="DSE27" s="29"/>
      <c r="DSF27" s="29"/>
      <c r="DSG27" s="29"/>
      <c r="DSH27" s="29"/>
      <c r="DSI27" s="29"/>
      <c r="DSJ27" s="29"/>
      <c r="DSK27" s="29"/>
      <c r="DSL27" s="29"/>
      <c r="DSM27" s="29"/>
      <c r="DSN27" s="29"/>
      <c r="DSO27" s="29"/>
      <c r="DSP27" s="29"/>
      <c r="DSQ27" s="29"/>
      <c r="DSR27" s="29"/>
      <c r="DSS27" s="29"/>
      <c r="DST27" s="29"/>
      <c r="DSU27" s="29"/>
      <c r="DSV27" s="29"/>
      <c r="DSW27" s="29"/>
      <c r="DSX27" s="29"/>
      <c r="DSY27" s="29"/>
      <c r="DSZ27" s="29"/>
      <c r="DTA27" s="29"/>
      <c r="DTB27" s="29"/>
      <c r="DTC27" s="29"/>
      <c r="DTD27" s="29"/>
      <c r="DTE27" s="29"/>
      <c r="DTF27" s="29"/>
      <c r="DTG27" s="29"/>
      <c r="DTH27" s="29"/>
      <c r="DTI27" s="29"/>
      <c r="DTJ27" s="29"/>
      <c r="DTK27" s="29"/>
      <c r="DTL27" s="29"/>
      <c r="DTM27" s="29"/>
      <c r="DTN27" s="29"/>
      <c r="DTO27" s="29"/>
      <c r="DTP27" s="29"/>
      <c r="DTQ27" s="29"/>
      <c r="DTR27" s="29"/>
      <c r="DTS27" s="29"/>
      <c r="DTT27" s="29"/>
      <c r="DTU27" s="29"/>
      <c r="DTV27" s="29"/>
      <c r="DTW27" s="29"/>
      <c r="DTX27" s="29"/>
      <c r="DTY27" s="29"/>
      <c r="DTZ27" s="29"/>
      <c r="DUA27" s="29"/>
      <c r="DUB27" s="29"/>
      <c r="DUC27" s="29"/>
      <c r="DUD27" s="29"/>
      <c r="DUE27" s="29"/>
      <c r="DUF27" s="29"/>
      <c r="DUG27" s="29"/>
      <c r="DUH27" s="29"/>
      <c r="DUI27" s="29"/>
      <c r="DUJ27" s="29"/>
      <c r="DUK27" s="29"/>
      <c r="DUL27" s="29"/>
      <c r="DUM27" s="29"/>
      <c r="DUN27" s="29"/>
      <c r="DUO27" s="29"/>
      <c r="DUP27" s="29"/>
      <c r="DUQ27" s="29"/>
      <c r="DUR27" s="29"/>
      <c r="DUS27" s="29"/>
      <c r="DUT27" s="29"/>
      <c r="DUU27" s="29"/>
      <c r="DUV27" s="29"/>
      <c r="DUW27" s="29"/>
      <c r="DUX27" s="29"/>
      <c r="DUY27" s="29"/>
      <c r="DUZ27" s="29"/>
      <c r="DVA27" s="29"/>
      <c r="DVB27" s="29"/>
      <c r="DVC27" s="29"/>
      <c r="DVD27" s="29"/>
      <c r="DVE27" s="29"/>
      <c r="DVF27" s="29"/>
      <c r="DVG27" s="29"/>
      <c r="DVH27" s="29"/>
      <c r="DVI27" s="29"/>
      <c r="DVJ27" s="29"/>
      <c r="DVK27" s="29"/>
      <c r="DVL27" s="29"/>
      <c r="DVM27" s="29"/>
      <c r="DVN27" s="29"/>
      <c r="DVO27" s="29"/>
      <c r="DVP27" s="29"/>
      <c r="DVQ27" s="29"/>
      <c r="DVR27" s="29"/>
      <c r="DVS27" s="29"/>
      <c r="DVT27" s="29"/>
      <c r="DVU27" s="29"/>
      <c r="DVV27" s="29"/>
      <c r="DVW27" s="29"/>
      <c r="DVX27" s="29"/>
      <c r="DVY27" s="29"/>
      <c r="DVZ27" s="29"/>
      <c r="DWA27" s="29"/>
      <c r="DWB27" s="29"/>
      <c r="DWC27" s="29"/>
      <c r="DWD27" s="29"/>
      <c r="DWE27" s="29"/>
      <c r="DWF27" s="29"/>
      <c r="DWG27" s="29"/>
      <c r="DWH27" s="29"/>
      <c r="DWI27" s="29"/>
      <c r="DWJ27" s="29"/>
      <c r="DWK27" s="29"/>
      <c r="DWL27" s="29"/>
      <c r="DWM27" s="29"/>
      <c r="DWN27" s="29"/>
      <c r="DWO27" s="29"/>
      <c r="DWP27" s="29"/>
      <c r="DWQ27" s="29"/>
      <c r="DWR27" s="29"/>
      <c r="DWS27" s="29"/>
      <c r="DWT27" s="29"/>
      <c r="DWU27" s="29"/>
      <c r="DWV27" s="29"/>
      <c r="DWW27" s="29"/>
      <c r="DWX27" s="29"/>
      <c r="DWY27" s="29"/>
      <c r="DWZ27" s="29"/>
      <c r="DXA27" s="29"/>
      <c r="DXB27" s="29"/>
      <c r="DXC27" s="29"/>
      <c r="DXD27" s="29"/>
      <c r="DXE27" s="29"/>
      <c r="DXF27" s="29"/>
      <c r="DXG27" s="29"/>
      <c r="DXH27" s="29"/>
      <c r="DXI27" s="29"/>
      <c r="DXJ27" s="29"/>
      <c r="DXK27" s="29"/>
      <c r="DXL27" s="29"/>
      <c r="DXM27" s="29"/>
      <c r="DXN27" s="29"/>
      <c r="DXO27" s="29"/>
      <c r="DXP27" s="29"/>
      <c r="DXQ27" s="29"/>
      <c r="DXR27" s="29"/>
      <c r="DXS27" s="29"/>
      <c r="DXT27" s="29"/>
      <c r="DXU27" s="29"/>
      <c r="DXV27" s="29"/>
      <c r="DXW27" s="29"/>
      <c r="DXX27" s="29"/>
      <c r="DXY27" s="29"/>
      <c r="DXZ27" s="29"/>
      <c r="DYA27" s="29"/>
      <c r="DYB27" s="29"/>
      <c r="DYC27" s="29"/>
      <c r="DYD27" s="29"/>
      <c r="DYE27" s="29"/>
      <c r="DYF27" s="29"/>
      <c r="DYG27" s="29"/>
      <c r="DYH27" s="29"/>
      <c r="DYI27" s="29"/>
      <c r="DYJ27" s="29"/>
      <c r="DYK27" s="29"/>
      <c r="DYL27" s="29"/>
      <c r="DYM27" s="29"/>
      <c r="DYN27" s="29"/>
      <c r="DYO27" s="29"/>
      <c r="DYP27" s="29"/>
      <c r="DYQ27" s="29"/>
      <c r="DYR27" s="29"/>
      <c r="DYS27" s="29"/>
      <c r="DYT27" s="29"/>
      <c r="DYU27" s="29"/>
      <c r="DYV27" s="29"/>
      <c r="DYW27" s="29"/>
      <c r="DYX27" s="29"/>
      <c r="DYY27" s="29"/>
      <c r="DYZ27" s="29"/>
      <c r="DZA27" s="29"/>
      <c r="DZB27" s="29"/>
      <c r="DZC27" s="29"/>
      <c r="DZD27" s="29"/>
      <c r="DZE27" s="29"/>
      <c r="DZF27" s="29"/>
      <c r="DZG27" s="29"/>
      <c r="DZH27" s="29"/>
      <c r="DZI27" s="29"/>
      <c r="DZJ27" s="29"/>
      <c r="DZK27" s="29"/>
      <c r="DZL27" s="29"/>
      <c r="DZM27" s="29"/>
      <c r="DZN27" s="29"/>
      <c r="DZO27" s="29"/>
      <c r="DZP27" s="29"/>
      <c r="DZQ27" s="29"/>
      <c r="DZR27" s="29"/>
      <c r="DZS27" s="29"/>
      <c r="DZT27" s="29"/>
      <c r="DZU27" s="29"/>
      <c r="DZV27" s="29"/>
      <c r="DZW27" s="29"/>
      <c r="DZX27" s="29"/>
      <c r="DZY27" s="29"/>
      <c r="DZZ27" s="29"/>
      <c r="EAA27" s="29"/>
      <c r="EAB27" s="29"/>
      <c r="EAC27" s="29"/>
      <c r="EAD27" s="29"/>
      <c r="EAE27" s="29"/>
      <c r="EAF27" s="29"/>
      <c r="EAG27" s="29"/>
      <c r="EAH27" s="29"/>
      <c r="EAI27" s="29"/>
      <c r="EAJ27" s="29"/>
      <c r="EAK27" s="29"/>
      <c r="EAL27" s="29"/>
      <c r="EAM27" s="29"/>
      <c r="EAN27" s="29"/>
      <c r="EAO27" s="29"/>
      <c r="EAP27" s="29"/>
      <c r="EAQ27" s="29"/>
      <c r="EAR27" s="29"/>
      <c r="EAS27" s="29"/>
      <c r="EAT27" s="29"/>
      <c r="EAU27" s="29"/>
      <c r="EAV27" s="29"/>
      <c r="EAW27" s="29"/>
      <c r="EAX27" s="29"/>
      <c r="EAY27" s="29"/>
      <c r="EAZ27" s="29"/>
      <c r="EBA27" s="29"/>
      <c r="EBB27" s="29"/>
      <c r="EBC27" s="29"/>
      <c r="EBD27" s="29"/>
      <c r="EBE27" s="29"/>
      <c r="EBF27" s="29"/>
      <c r="EBG27" s="29"/>
      <c r="EBH27" s="29"/>
      <c r="EBI27" s="29"/>
      <c r="EBJ27" s="29"/>
      <c r="EBK27" s="29"/>
      <c r="EBL27" s="29"/>
      <c r="EBM27" s="29"/>
      <c r="EBN27" s="29"/>
      <c r="EBO27" s="29"/>
      <c r="EBP27" s="29"/>
      <c r="EBQ27" s="29"/>
      <c r="EBR27" s="29"/>
      <c r="EBS27" s="29"/>
      <c r="EBT27" s="29"/>
      <c r="EBU27" s="29"/>
      <c r="EBV27" s="29"/>
      <c r="EBW27" s="29"/>
      <c r="EBX27" s="29"/>
      <c r="EBY27" s="29"/>
      <c r="EBZ27" s="29"/>
      <c r="ECA27" s="29"/>
      <c r="ECB27" s="29"/>
      <c r="ECC27" s="29"/>
      <c r="ECD27" s="29"/>
      <c r="ECE27" s="29"/>
      <c r="ECF27" s="29"/>
      <c r="ECG27" s="29"/>
      <c r="ECH27" s="29"/>
      <c r="ECI27" s="29"/>
      <c r="ECJ27" s="29"/>
      <c r="ECK27" s="29"/>
      <c r="ECL27" s="29"/>
      <c r="ECM27" s="29"/>
      <c r="ECN27" s="29"/>
      <c r="ECO27" s="29"/>
      <c r="ECP27" s="29"/>
      <c r="ECQ27" s="29"/>
      <c r="ECR27" s="29"/>
      <c r="ECS27" s="29"/>
      <c r="ECT27" s="29"/>
      <c r="ECU27" s="29"/>
      <c r="ECV27" s="29"/>
      <c r="ECW27" s="29"/>
      <c r="ECX27" s="29"/>
      <c r="ECY27" s="29"/>
      <c r="ECZ27" s="29"/>
      <c r="EDA27" s="29"/>
      <c r="EDB27" s="29"/>
      <c r="EDC27" s="29"/>
      <c r="EDD27" s="29"/>
      <c r="EDE27" s="29"/>
      <c r="EDF27" s="29"/>
      <c r="EDG27" s="29"/>
      <c r="EDH27" s="29"/>
      <c r="EDI27" s="29"/>
      <c r="EDJ27" s="29"/>
      <c r="EDK27" s="29"/>
      <c r="EDL27" s="29"/>
      <c r="EDM27" s="29"/>
      <c r="EDN27" s="29"/>
      <c r="EDO27" s="29"/>
      <c r="EDP27" s="29"/>
      <c r="EDQ27" s="29"/>
      <c r="EDR27" s="29"/>
      <c r="EDS27" s="29"/>
      <c r="EDT27" s="29"/>
      <c r="EDU27" s="29"/>
      <c r="EDV27" s="29"/>
      <c r="EDW27" s="29"/>
      <c r="EDX27" s="29"/>
      <c r="EDY27" s="29"/>
      <c r="EDZ27" s="29"/>
      <c r="EEA27" s="29"/>
      <c r="EEB27" s="29"/>
      <c r="EEC27" s="29"/>
      <c r="EED27" s="29"/>
      <c r="EEE27" s="29"/>
      <c r="EEF27" s="29"/>
      <c r="EEG27" s="29"/>
      <c r="EEH27" s="29"/>
      <c r="EEI27" s="29"/>
      <c r="EEJ27" s="29"/>
      <c r="EEK27" s="29"/>
      <c r="EEL27" s="29"/>
      <c r="EEM27" s="29"/>
      <c r="EEN27" s="29"/>
      <c r="EEO27" s="29"/>
      <c r="EEP27" s="29"/>
      <c r="EEQ27" s="29"/>
      <c r="EER27" s="29"/>
      <c r="EES27" s="29"/>
      <c r="EET27" s="29"/>
      <c r="EEU27" s="29"/>
      <c r="EEV27" s="29"/>
      <c r="EEW27" s="29"/>
      <c r="EEX27" s="29"/>
      <c r="EEY27" s="29"/>
      <c r="EEZ27" s="29"/>
      <c r="EFA27" s="29"/>
      <c r="EFB27" s="29"/>
      <c r="EFC27" s="29"/>
      <c r="EFD27" s="29"/>
      <c r="EFE27" s="29"/>
      <c r="EFF27" s="29"/>
      <c r="EFG27" s="29"/>
      <c r="EFH27" s="29"/>
      <c r="EFI27" s="29"/>
      <c r="EFJ27" s="29"/>
      <c r="EFK27" s="29"/>
      <c r="EFL27" s="29"/>
      <c r="EFM27" s="29"/>
      <c r="EFN27" s="29"/>
      <c r="EFO27" s="29"/>
      <c r="EFP27" s="29"/>
      <c r="EFQ27" s="29"/>
      <c r="EFR27" s="29"/>
      <c r="EFS27" s="29"/>
      <c r="EFT27" s="29"/>
      <c r="EFU27" s="29"/>
      <c r="EFV27" s="29"/>
      <c r="EFW27" s="29"/>
      <c r="EFX27" s="29"/>
      <c r="EFY27" s="29"/>
      <c r="EFZ27" s="29"/>
      <c r="EGA27" s="29"/>
      <c r="EGB27" s="29"/>
      <c r="EGC27" s="29"/>
      <c r="EGD27" s="29"/>
      <c r="EGE27" s="29"/>
      <c r="EGF27" s="29"/>
      <c r="EGG27" s="29"/>
      <c r="EGH27" s="29"/>
      <c r="EGI27" s="29"/>
      <c r="EGJ27" s="29"/>
      <c r="EGK27" s="29"/>
      <c r="EGL27" s="29"/>
      <c r="EGM27" s="29"/>
      <c r="EGN27" s="29"/>
      <c r="EGO27" s="29"/>
      <c r="EGP27" s="29"/>
      <c r="EGQ27" s="29"/>
      <c r="EGR27" s="29"/>
      <c r="EGS27" s="29"/>
      <c r="EGT27" s="29"/>
      <c r="EGU27" s="29"/>
      <c r="EGV27" s="29"/>
      <c r="EGW27" s="29"/>
      <c r="EGX27" s="29"/>
      <c r="EGY27" s="29"/>
      <c r="EGZ27" s="29"/>
      <c r="EHA27" s="29"/>
      <c r="EHB27" s="29"/>
      <c r="EHC27" s="29"/>
      <c r="EHD27" s="29"/>
      <c r="EHE27" s="29"/>
      <c r="EHF27" s="29"/>
      <c r="EHG27" s="29"/>
      <c r="EHH27" s="29"/>
      <c r="EHI27" s="29"/>
      <c r="EHJ27" s="29"/>
      <c r="EHK27" s="29"/>
      <c r="EHL27" s="29"/>
      <c r="EHM27" s="29"/>
      <c r="EHN27" s="29"/>
      <c r="EHO27" s="29"/>
      <c r="EHP27" s="29"/>
      <c r="EHQ27" s="29"/>
      <c r="EHR27" s="29"/>
      <c r="EHS27" s="29"/>
      <c r="EHT27" s="29"/>
      <c r="EHU27" s="29"/>
      <c r="EHV27" s="29"/>
      <c r="EHW27" s="29"/>
      <c r="EHX27" s="29"/>
      <c r="EHY27" s="29"/>
      <c r="EHZ27" s="29"/>
      <c r="EIA27" s="29"/>
      <c r="EIB27" s="29"/>
      <c r="EIC27" s="29"/>
      <c r="EID27" s="29"/>
      <c r="EIE27" s="29"/>
      <c r="EIF27" s="29"/>
      <c r="EIG27" s="29"/>
      <c r="EIH27" s="29"/>
      <c r="EII27" s="29"/>
      <c r="EIJ27" s="29"/>
      <c r="EIK27" s="29"/>
      <c r="EIL27" s="29"/>
      <c r="EIM27" s="29"/>
      <c r="EIN27" s="29"/>
      <c r="EIO27" s="29"/>
      <c r="EIP27" s="29"/>
      <c r="EIQ27" s="29"/>
      <c r="EIR27" s="29"/>
      <c r="EIS27" s="29"/>
      <c r="EIT27" s="29"/>
      <c r="EIU27" s="29"/>
      <c r="EIV27" s="29"/>
      <c r="EIW27" s="29"/>
      <c r="EIX27" s="29"/>
      <c r="EIY27" s="29"/>
      <c r="EIZ27" s="29"/>
      <c r="EJA27" s="29"/>
      <c r="EJB27" s="29"/>
      <c r="EJC27" s="29"/>
      <c r="EJD27" s="29"/>
      <c r="EJE27" s="29"/>
      <c r="EJF27" s="29"/>
      <c r="EJG27" s="29"/>
      <c r="EJH27" s="29"/>
      <c r="EJI27" s="29"/>
      <c r="EJJ27" s="29"/>
      <c r="EJK27" s="29"/>
      <c r="EJL27" s="29"/>
      <c r="EJM27" s="29"/>
      <c r="EJN27" s="29"/>
      <c r="EJO27" s="29"/>
      <c r="EJP27" s="29"/>
      <c r="EJQ27" s="29"/>
      <c r="EJR27" s="29"/>
      <c r="EJS27" s="29"/>
      <c r="EJT27" s="29"/>
      <c r="EJU27" s="29"/>
      <c r="EJV27" s="29"/>
      <c r="EJW27" s="29"/>
      <c r="EJX27" s="29"/>
      <c r="EJY27" s="29"/>
      <c r="EJZ27" s="29"/>
      <c r="EKA27" s="29"/>
      <c r="EKB27" s="29"/>
      <c r="EKC27" s="29"/>
      <c r="EKD27" s="29"/>
      <c r="EKE27" s="29"/>
      <c r="EKF27" s="29"/>
      <c r="EKG27" s="29"/>
      <c r="EKH27" s="29"/>
      <c r="EKI27" s="29"/>
      <c r="EKJ27" s="29"/>
      <c r="EKK27" s="29"/>
      <c r="EKL27" s="29"/>
      <c r="EKM27" s="29"/>
      <c r="EKN27" s="29"/>
      <c r="EKO27" s="29"/>
      <c r="EKP27" s="29"/>
      <c r="EKQ27" s="29"/>
      <c r="EKR27" s="29"/>
      <c r="EKS27" s="29"/>
      <c r="EKT27" s="29"/>
      <c r="EKU27" s="29"/>
      <c r="EKV27" s="29"/>
      <c r="EKW27" s="29"/>
      <c r="EKX27" s="29"/>
      <c r="EKY27" s="29"/>
      <c r="EKZ27" s="29"/>
      <c r="ELA27" s="29"/>
      <c r="ELB27" s="29"/>
      <c r="ELC27" s="29"/>
      <c r="ELD27" s="29"/>
      <c r="ELE27" s="29"/>
      <c r="ELF27" s="29"/>
      <c r="ELG27" s="29"/>
      <c r="ELH27" s="29"/>
      <c r="ELI27" s="29"/>
      <c r="ELJ27" s="29"/>
      <c r="ELK27" s="29"/>
      <c r="ELL27" s="29"/>
      <c r="ELM27" s="29"/>
      <c r="ELN27" s="29"/>
      <c r="ELO27" s="29"/>
      <c r="ELP27" s="29"/>
      <c r="ELQ27" s="29"/>
      <c r="ELR27" s="29"/>
      <c r="ELS27" s="29"/>
      <c r="ELT27" s="29"/>
      <c r="ELU27" s="29"/>
      <c r="ELV27" s="29"/>
      <c r="ELW27" s="29"/>
      <c r="ELX27" s="29"/>
      <c r="ELY27" s="29"/>
      <c r="ELZ27" s="29"/>
      <c r="EMA27" s="29"/>
      <c r="EMB27" s="29"/>
      <c r="EMC27" s="29"/>
      <c r="EMD27" s="29"/>
      <c r="EME27" s="29"/>
      <c r="EMF27" s="29"/>
      <c r="EMG27" s="29"/>
      <c r="EMH27" s="29"/>
      <c r="EMI27" s="29"/>
      <c r="EMJ27" s="29"/>
      <c r="EMK27" s="29"/>
      <c r="EML27" s="29"/>
      <c r="EMM27" s="29"/>
      <c r="EMN27" s="29"/>
      <c r="EMO27" s="29"/>
      <c r="EMP27" s="29"/>
      <c r="EMQ27" s="29"/>
      <c r="EMR27" s="29"/>
      <c r="EMS27" s="29"/>
      <c r="EMT27" s="29"/>
      <c r="EMU27" s="29"/>
      <c r="EMV27" s="29"/>
      <c r="EMW27" s="29"/>
      <c r="EMX27" s="29"/>
      <c r="EMY27" s="29"/>
      <c r="EMZ27" s="29"/>
      <c r="ENA27" s="29"/>
      <c r="ENB27" s="29"/>
      <c r="ENC27" s="29"/>
      <c r="END27" s="29"/>
      <c r="ENE27" s="29"/>
      <c r="ENF27" s="29"/>
      <c r="ENG27" s="29"/>
      <c r="ENH27" s="29"/>
      <c r="ENI27" s="29"/>
      <c r="ENJ27" s="29"/>
      <c r="ENK27" s="29"/>
      <c r="ENL27" s="29"/>
      <c r="ENM27" s="29"/>
      <c r="ENN27" s="29"/>
      <c r="ENO27" s="29"/>
      <c r="ENP27" s="29"/>
      <c r="ENQ27" s="29"/>
      <c r="ENR27" s="29"/>
      <c r="ENS27" s="29"/>
      <c r="ENT27" s="29"/>
      <c r="ENU27" s="29"/>
      <c r="ENV27" s="29"/>
      <c r="ENW27" s="29"/>
      <c r="ENX27" s="29"/>
      <c r="ENY27" s="29"/>
      <c r="ENZ27" s="29"/>
      <c r="EOA27" s="29"/>
      <c r="EOB27" s="29"/>
      <c r="EOC27" s="29"/>
      <c r="EOD27" s="29"/>
      <c r="EOE27" s="29"/>
      <c r="EOF27" s="29"/>
      <c r="EOG27" s="29"/>
      <c r="EOH27" s="29"/>
      <c r="EOI27" s="29"/>
      <c r="EOJ27" s="29"/>
      <c r="EOK27" s="29"/>
      <c r="EOL27" s="29"/>
      <c r="EOM27" s="29"/>
      <c r="EON27" s="29"/>
      <c r="EOO27" s="29"/>
      <c r="EOP27" s="29"/>
      <c r="EOQ27" s="29"/>
      <c r="EOR27" s="29"/>
      <c r="EOS27" s="29"/>
      <c r="EOT27" s="29"/>
      <c r="EOU27" s="29"/>
      <c r="EOV27" s="29"/>
      <c r="EOW27" s="29"/>
      <c r="EOX27" s="29"/>
      <c r="EOY27" s="29"/>
      <c r="EOZ27" s="29"/>
      <c r="EPA27" s="29"/>
      <c r="EPB27" s="29"/>
      <c r="EPC27" s="29"/>
      <c r="EPD27" s="29"/>
      <c r="EPE27" s="29"/>
      <c r="EPF27" s="29"/>
      <c r="EPG27" s="29"/>
      <c r="EPH27" s="29"/>
      <c r="EPI27" s="29"/>
      <c r="EPJ27" s="29"/>
      <c r="EPK27" s="29"/>
      <c r="EPL27" s="29"/>
      <c r="EPM27" s="29"/>
      <c r="EPN27" s="29"/>
      <c r="EPO27" s="29"/>
      <c r="EPP27" s="29"/>
      <c r="EPQ27" s="29"/>
      <c r="EPR27" s="29"/>
      <c r="EPS27" s="29"/>
      <c r="EPT27" s="29"/>
      <c r="EPU27" s="29"/>
      <c r="EPV27" s="29"/>
      <c r="EPW27" s="29"/>
      <c r="EPX27" s="29"/>
      <c r="EPY27" s="29"/>
      <c r="EPZ27" s="29"/>
      <c r="EQA27" s="29"/>
      <c r="EQB27" s="29"/>
      <c r="EQC27" s="29"/>
      <c r="EQD27" s="29"/>
      <c r="EQE27" s="29"/>
      <c r="EQF27" s="29"/>
      <c r="EQG27" s="29"/>
      <c r="EQH27" s="29"/>
      <c r="EQI27" s="29"/>
      <c r="EQJ27" s="29"/>
      <c r="EQK27" s="29"/>
      <c r="EQL27" s="29"/>
      <c r="EQM27" s="29"/>
      <c r="EQN27" s="29"/>
      <c r="EQO27" s="29"/>
      <c r="EQP27" s="29"/>
      <c r="EQQ27" s="29"/>
      <c r="EQR27" s="29"/>
      <c r="EQS27" s="29"/>
      <c r="EQT27" s="29"/>
      <c r="EQU27" s="29"/>
      <c r="EQV27" s="29"/>
      <c r="EQW27" s="29"/>
      <c r="EQX27" s="29"/>
      <c r="EQY27" s="29"/>
      <c r="EQZ27" s="29"/>
      <c r="ERA27" s="29"/>
      <c r="ERB27" s="29"/>
      <c r="ERC27" s="29"/>
      <c r="ERD27" s="29"/>
      <c r="ERE27" s="29"/>
      <c r="ERF27" s="29"/>
      <c r="ERG27" s="29"/>
      <c r="ERH27" s="29"/>
      <c r="ERI27" s="29"/>
      <c r="ERJ27" s="29"/>
      <c r="ERK27" s="29"/>
      <c r="ERL27" s="29"/>
      <c r="ERM27" s="29"/>
      <c r="ERN27" s="29"/>
      <c r="ERO27" s="29"/>
      <c r="ERP27" s="29"/>
      <c r="ERQ27" s="29"/>
      <c r="ERR27" s="29"/>
      <c r="ERS27" s="29"/>
      <c r="ERT27" s="29"/>
      <c r="ERU27" s="29"/>
      <c r="ERV27" s="29"/>
      <c r="ERW27" s="29"/>
      <c r="ERX27" s="29"/>
      <c r="ERY27" s="29"/>
      <c r="ERZ27" s="29"/>
      <c r="ESA27" s="29"/>
      <c r="ESB27" s="29"/>
      <c r="ESC27" s="29"/>
      <c r="ESD27" s="29"/>
      <c r="ESE27" s="29"/>
      <c r="ESF27" s="29"/>
      <c r="ESG27" s="29"/>
      <c r="ESH27" s="29"/>
      <c r="ESI27" s="29"/>
      <c r="ESJ27" s="29"/>
      <c r="ESK27" s="29"/>
      <c r="ESL27" s="29"/>
      <c r="ESM27" s="29"/>
      <c r="ESN27" s="29"/>
      <c r="ESO27" s="29"/>
      <c r="ESP27" s="29"/>
      <c r="ESQ27" s="29"/>
      <c r="ESR27" s="29"/>
      <c r="ESS27" s="29"/>
      <c r="EST27" s="29"/>
      <c r="ESU27" s="29"/>
      <c r="ESV27" s="29"/>
      <c r="ESW27" s="29"/>
      <c r="ESX27" s="29"/>
      <c r="ESY27" s="29"/>
      <c r="ESZ27" s="29"/>
      <c r="ETA27" s="29"/>
      <c r="ETB27" s="29"/>
      <c r="ETC27" s="29"/>
      <c r="ETD27" s="29"/>
      <c r="ETE27" s="29"/>
      <c r="ETF27" s="29"/>
      <c r="ETG27" s="29"/>
      <c r="ETH27" s="29"/>
      <c r="ETI27" s="29"/>
      <c r="ETJ27" s="29"/>
      <c r="ETK27" s="29"/>
      <c r="ETL27" s="29"/>
      <c r="ETM27" s="29"/>
      <c r="ETN27" s="29"/>
      <c r="ETO27" s="29"/>
      <c r="ETP27" s="29"/>
      <c r="ETQ27" s="29"/>
      <c r="ETR27" s="29"/>
      <c r="ETS27" s="29"/>
      <c r="ETT27" s="29"/>
      <c r="ETU27" s="29"/>
      <c r="ETV27" s="29"/>
      <c r="ETW27" s="29"/>
      <c r="ETX27" s="29"/>
      <c r="ETY27" s="29"/>
      <c r="ETZ27" s="29"/>
      <c r="EUA27" s="29"/>
      <c r="EUB27" s="29"/>
      <c r="EUC27" s="29"/>
      <c r="EUD27" s="29"/>
      <c r="EUE27" s="29"/>
      <c r="EUF27" s="29"/>
      <c r="EUG27" s="29"/>
      <c r="EUH27" s="29"/>
      <c r="EUI27" s="29"/>
      <c r="EUJ27" s="29"/>
      <c r="EUK27" s="29"/>
      <c r="EUL27" s="29"/>
      <c r="EUM27" s="29"/>
      <c r="EUN27" s="29"/>
      <c r="EUO27" s="29"/>
      <c r="EUP27" s="29"/>
      <c r="EUQ27" s="29"/>
      <c r="EUR27" s="29"/>
      <c r="EUS27" s="29"/>
      <c r="EUT27" s="29"/>
      <c r="EUU27" s="29"/>
      <c r="EUV27" s="29"/>
      <c r="EUW27" s="29"/>
      <c r="EUX27" s="29"/>
      <c r="EUY27" s="29"/>
      <c r="EUZ27" s="29"/>
      <c r="EVA27" s="29"/>
      <c r="EVB27" s="29"/>
      <c r="EVC27" s="29"/>
      <c r="EVD27" s="29"/>
      <c r="EVE27" s="29"/>
      <c r="EVF27" s="29"/>
      <c r="EVG27" s="29"/>
      <c r="EVH27" s="29"/>
      <c r="EVI27" s="29"/>
      <c r="EVJ27" s="29"/>
      <c r="EVK27" s="29"/>
      <c r="EVL27" s="29"/>
      <c r="EVM27" s="29"/>
      <c r="EVN27" s="29"/>
      <c r="EVO27" s="29"/>
      <c r="EVP27" s="29"/>
      <c r="EVQ27" s="29"/>
      <c r="EVR27" s="29"/>
      <c r="EVS27" s="29"/>
      <c r="EVT27" s="29"/>
      <c r="EVU27" s="29"/>
      <c r="EVV27" s="29"/>
      <c r="EVW27" s="29"/>
      <c r="EVX27" s="29"/>
      <c r="EVY27" s="29"/>
      <c r="EVZ27" s="29"/>
      <c r="EWA27" s="29"/>
      <c r="EWB27" s="29"/>
      <c r="EWC27" s="29"/>
      <c r="EWD27" s="29"/>
      <c r="EWE27" s="29"/>
      <c r="EWF27" s="29"/>
      <c r="EWG27" s="29"/>
      <c r="EWH27" s="29"/>
      <c r="EWI27" s="29"/>
      <c r="EWJ27" s="29"/>
      <c r="EWK27" s="29"/>
      <c r="EWL27" s="29"/>
      <c r="EWM27" s="29"/>
      <c r="EWN27" s="29"/>
      <c r="EWO27" s="29"/>
      <c r="EWP27" s="29"/>
      <c r="EWQ27" s="29"/>
      <c r="EWR27" s="29"/>
      <c r="EWS27" s="29"/>
      <c r="EWT27" s="29"/>
      <c r="EWU27" s="29"/>
      <c r="EWV27" s="29"/>
      <c r="EWW27" s="29"/>
      <c r="EWX27" s="29"/>
      <c r="EWY27" s="29"/>
      <c r="EWZ27" s="29"/>
      <c r="EXA27" s="29"/>
      <c r="EXB27" s="29"/>
      <c r="EXC27" s="29"/>
      <c r="EXD27" s="29"/>
      <c r="EXE27" s="29"/>
      <c r="EXF27" s="29"/>
      <c r="EXG27" s="29"/>
      <c r="EXH27" s="29"/>
      <c r="EXI27" s="29"/>
      <c r="EXJ27" s="29"/>
      <c r="EXK27" s="29"/>
      <c r="EXL27" s="29"/>
      <c r="EXM27" s="29"/>
      <c r="EXN27" s="29"/>
      <c r="EXO27" s="29"/>
      <c r="EXP27" s="29"/>
      <c r="EXQ27" s="29"/>
      <c r="EXR27" s="29"/>
      <c r="EXS27" s="29"/>
      <c r="EXT27" s="29"/>
      <c r="EXU27" s="29"/>
      <c r="EXV27" s="29"/>
      <c r="EXW27" s="29"/>
      <c r="EXX27" s="29"/>
      <c r="EXY27" s="29"/>
      <c r="EXZ27" s="29"/>
      <c r="EYA27" s="29"/>
      <c r="EYB27" s="29"/>
      <c r="EYC27" s="29"/>
      <c r="EYD27" s="29"/>
      <c r="EYE27" s="29"/>
      <c r="EYF27" s="29"/>
      <c r="EYG27" s="29"/>
      <c r="EYH27" s="29"/>
      <c r="EYI27" s="29"/>
      <c r="EYJ27" s="29"/>
      <c r="EYK27" s="29"/>
      <c r="EYL27" s="29"/>
      <c r="EYM27" s="29"/>
      <c r="EYN27" s="29"/>
      <c r="EYO27" s="29"/>
      <c r="EYP27" s="29"/>
      <c r="EYQ27" s="29"/>
      <c r="EYR27" s="29"/>
      <c r="EYS27" s="29"/>
      <c r="EYT27" s="29"/>
      <c r="EYU27" s="29"/>
      <c r="EYV27" s="29"/>
      <c r="EYW27" s="29"/>
      <c r="EYX27" s="29"/>
      <c r="EYY27" s="29"/>
      <c r="EYZ27" s="29"/>
      <c r="EZA27" s="29"/>
      <c r="EZB27" s="29"/>
      <c r="EZC27" s="29"/>
      <c r="EZD27" s="29"/>
      <c r="EZE27" s="29"/>
      <c r="EZF27" s="29"/>
      <c r="EZG27" s="29"/>
      <c r="EZH27" s="29"/>
      <c r="EZI27" s="29"/>
      <c r="EZJ27" s="29"/>
      <c r="EZK27" s="29"/>
      <c r="EZL27" s="29"/>
      <c r="EZM27" s="29"/>
      <c r="EZN27" s="29"/>
      <c r="EZO27" s="29"/>
      <c r="EZP27" s="29"/>
      <c r="EZQ27" s="29"/>
      <c r="EZR27" s="29"/>
      <c r="EZS27" s="29"/>
      <c r="EZT27" s="29"/>
      <c r="EZU27" s="29"/>
      <c r="EZV27" s="29"/>
      <c r="EZW27" s="29"/>
      <c r="EZX27" s="29"/>
      <c r="EZY27" s="29"/>
      <c r="EZZ27" s="29"/>
      <c r="FAA27" s="29"/>
      <c r="FAB27" s="29"/>
      <c r="FAC27" s="29"/>
      <c r="FAD27" s="29"/>
      <c r="FAE27" s="29"/>
      <c r="FAF27" s="29"/>
      <c r="FAG27" s="29"/>
      <c r="FAH27" s="29"/>
      <c r="FAI27" s="29"/>
      <c r="FAJ27" s="29"/>
      <c r="FAK27" s="29"/>
      <c r="FAL27" s="29"/>
      <c r="FAM27" s="29"/>
      <c r="FAN27" s="29"/>
      <c r="FAO27" s="29"/>
      <c r="FAP27" s="29"/>
      <c r="FAQ27" s="29"/>
      <c r="FAR27" s="29"/>
      <c r="FAS27" s="29"/>
      <c r="FAT27" s="29"/>
      <c r="FAU27" s="29"/>
      <c r="FAV27" s="29"/>
      <c r="FAW27" s="29"/>
      <c r="FAX27" s="29"/>
      <c r="FAY27" s="29"/>
      <c r="FAZ27" s="29"/>
      <c r="FBA27" s="29"/>
      <c r="FBB27" s="29"/>
      <c r="FBC27" s="29"/>
      <c r="FBD27" s="29"/>
      <c r="FBE27" s="29"/>
      <c r="FBF27" s="29"/>
      <c r="FBG27" s="29"/>
      <c r="FBH27" s="29"/>
      <c r="FBI27" s="29"/>
      <c r="FBJ27" s="29"/>
      <c r="FBK27" s="29"/>
      <c r="FBL27" s="29"/>
      <c r="FBM27" s="29"/>
      <c r="FBN27" s="29"/>
      <c r="FBO27" s="29"/>
      <c r="FBP27" s="29"/>
      <c r="FBQ27" s="29"/>
      <c r="FBR27" s="29"/>
      <c r="FBS27" s="29"/>
      <c r="FBT27" s="29"/>
      <c r="FBU27" s="29"/>
      <c r="FBV27" s="29"/>
      <c r="FBW27" s="29"/>
      <c r="FBX27" s="29"/>
      <c r="FBY27" s="29"/>
      <c r="FBZ27" s="29"/>
      <c r="FCA27" s="29"/>
      <c r="FCB27" s="29"/>
      <c r="FCC27" s="29"/>
      <c r="FCD27" s="29"/>
      <c r="FCE27" s="29"/>
      <c r="FCF27" s="29"/>
      <c r="FCG27" s="29"/>
      <c r="FCH27" s="29"/>
      <c r="FCI27" s="29"/>
      <c r="FCJ27" s="29"/>
      <c r="FCK27" s="29"/>
      <c r="FCL27" s="29"/>
      <c r="FCM27" s="29"/>
      <c r="FCN27" s="29"/>
      <c r="FCO27" s="29"/>
      <c r="FCP27" s="29"/>
      <c r="FCQ27" s="29"/>
      <c r="FCR27" s="29"/>
      <c r="FCS27" s="29"/>
      <c r="FCT27" s="29"/>
      <c r="FCU27" s="29"/>
      <c r="FCV27" s="29"/>
      <c r="FCW27" s="29"/>
      <c r="FCX27" s="29"/>
      <c r="FCY27" s="29"/>
      <c r="FCZ27" s="29"/>
      <c r="FDA27" s="29"/>
      <c r="FDB27" s="29"/>
      <c r="FDC27" s="29"/>
      <c r="FDD27" s="29"/>
      <c r="FDE27" s="29"/>
      <c r="FDF27" s="29"/>
      <c r="FDG27" s="29"/>
      <c r="FDH27" s="29"/>
      <c r="FDI27" s="29"/>
      <c r="FDJ27" s="29"/>
      <c r="FDK27" s="29"/>
      <c r="FDL27" s="29"/>
      <c r="FDM27" s="29"/>
      <c r="FDN27" s="29"/>
      <c r="FDO27" s="29"/>
      <c r="FDP27" s="29"/>
      <c r="FDQ27" s="29"/>
      <c r="FDR27" s="29"/>
      <c r="FDS27" s="29"/>
      <c r="FDT27" s="29"/>
      <c r="FDU27" s="29"/>
      <c r="FDV27" s="29"/>
      <c r="FDW27" s="29"/>
      <c r="FDX27" s="29"/>
      <c r="FDY27" s="29"/>
      <c r="FDZ27" s="29"/>
      <c r="FEA27" s="29"/>
      <c r="FEB27" s="29"/>
      <c r="FEC27" s="29"/>
      <c r="FED27" s="29"/>
      <c r="FEE27" s="29"/>
      <c r="FEF27" s="29"/>
      <c r="FEG27" s="29"/>
      <c r="FEH27" s="29"/>
      <c r="FEI27" s="29"/>
      <c r="FEJ27" s="29"/>
      <c r="FEK27" s="29"/>
      <c r="FEL27" s="29"/>
      <c r="FEM27" s="29"/>
      <c r="FEN27" s="29"/>
      <c r="FEO27" s="29"/>
      <c r="FEP27" s="29"/>
      <c r="FEQ27" s="29"/>
      <c r="FER27" s="29"/>
      <c r="FES27" s="29"/>
      <c r="FET27" s="29"/>
      <c r="FEU27" s="29"/>
      <c r="FEV27" s="29"/>
      <c r="FEW27" s="29"/>
      <c r="FEX27" s="29"/>
      <c r="FEY27" s="29"/>
      <c r="FEZ27" s="29"/>
      <c r="FFA27" s="29"/>
      <c r="FFB27" s="29"/>
      <c r="FFC27" s="29"/>
      <c r="FFD27" s="29"/>
      <c r="FFE27" s="29"/>
      <c r="FFF27" s="29"/>
      <c r="FFG27" s="29"/>
      <c r="FFH27" s="29"/>
      <c r="FFI27" s="29"/>
      <c r="FFJ27" s="29"/>
      <c r="FFK27" s="29"/>
      <c r="FFL27" s="29"/>
      <c r="FFM27" s="29"/>
      <c r="FFN27" s="29"/>
      <c r="FFO27" s="29"/>
      <c r="FFP27" s="29"/>
      <c r="FFQ27" s="29"/>
      <c r="FFR27" s="29"/>
      <c r="FFS27" s="29"/>
      <c r="FFT27" s="29"/>
      <c r="FFU27" s="29"/>
      <c r="FFV27" s="29"/>
      <c r="FFW27" s="29"/>
      <c r="FFX27" s="29"/>
      <c r="FFY27" s="29"/>
      <c r="FFZ27" s="29"/>
      <c r="FGA27" s="29"/>
      <c r="FGB27" s="29"/>
      <c r="FGC27" s="29"/>
      <c r="FGD27" s="29"/>
      <c r="FGE27" s="29"/>
      <c r="FGF27" s="29"/>
      <c r="FGG27" s="29"/>
      <c r="FGH27" s="29"/>
      <c r="FGI27" s="29"/>
      <c r="FGJ27" s="29"/>
      <c r="FGK27" s="29"/>
      <c r="FGL27" s="29"/>
      <c r="FGM27" s="29"/>
      <c r="FGN27" s="29"/>
      <c r="FGO27" s="29"/>
      <c r="FGP27" s="29"/>
      <c r="FGQ27" s="29"/>
      <c r="FGR27" s="29"/>
      <c r="FGS27" s="29"/>
      <c r="FGT27" s="29"/>
      <c r="FGU27" s="29"/>
      <c r="FGV27" s="29"/>
      <c r="FGW27" s="29"/>
      <c r="FGX27" s="29"/>
      <c r="FGY27" s="29"/>
      <c r="FGZ27" s="29"/>
      <c r="FHA27" s="29"/>
      <c r="FHB27" s="29"/>
      <c r="FHC27" s="29"/>
      <c r="FHD27" s="29"/>
      <c r="FHE27" s="29"/>
      <c r="FHF27" s="29"/>
      <c r="FHG27" s="29"/>
      <c r="FHH27" s="29"/>
      <c r="FHI27" s="29"/>
      <c r="FHJ27" s="29"/>
      <c r="FHK27" s="29"/>
      <c r="FHL27" s="29"/>
      <c r="FHM27" s="29"/>
      <c r="FHN27" s="29"/>
      <c r="FHO27" s="29"/>
      <c r="FHP27" s="29"/>
      <c r="FHQ27" s="29"/>
      <c r="FHR27" s="29"/>
      <c r="FHS27" s="29"/>
      <c r="FHT27" s="29"/>
      <c r="FHU27" s="29"/>
      <c r="FHV27" s="29"/>
      <c r="FHW27" s="29"/>
      <c r="FHX27" s="29"/>
      <c r="FHY27" s="29"/>
      <c r="FHZ27" s="29"/>
      <c r="FIA27" s="29"/>
      <c r="FIB27" s="29"/>
      <c r="FIC27" s="29"/>
      <c r="FID27" s="29"/>
      <c r="FIE27" s="29"/>
      <c r="FIF27" s="29"/>
      <c r="FIG27" s="29"/>
      <c r="FIH27" s="29"/>
      <c r="FII27" s="29"/>
      <c r="FIJ27" s="29"/>
      <c r="FIK27" s="29"/>
      <c r="FIL27" s="29"/>
      <c r="FIM27" s="29"/>
      <c r="FIN27" s="29"/>
      <c r="FIO27" s="29"/>
      <c r="FIP27" s="29"/>
      <c r="FIQ27" s="29"/>
      <c r="FIR27" s="29"/>
      <c r="FIS27" s="29"/>
      <c r="FIT27" s="29"/>
      <c r="FIU27" s="29"/>
      <c r="FIV27" s="29"/>
      <c r="FIW27" s="29"/>
      <c r="FIX27" s="29"/>
      <c r="FIY27" s="29"/>
      <c r="FIZ27" s="29"/>
      <c r="FJA27" s="29"/>
      <c r="FJB27" s="29"/>
      <c r="FJC27" s="29"/>
      <c r="FJD27" s="29"/>
      <c r="FJE27" s="29"/>
      <c r="FJF27" s="29"/>
      <c r="FJG27" s="29"/>
      <c r="FJH27" s="29"/>
      <c r="FJI27" s="29"/>
      <c r="FJJ27" s="29"/>
      <c r="FJK27" s="29"/>
      <c r="FJL27" s="29"/>
      <c r="FJM27" s="29"/>
      <c r="FJN27" s="29"/>
      <c r="FJO27" s="29"/>
      <c r="FJP27" s="29"/>
      <c r="FJQ27" s="29"/>
      <c r="FJR27" s="29"/>
      <c r="FJS27" s="29"/>
      <c r="FJT27" s="29"/>
      <c r="FJU27" s="29"/>
      <c r="FJV27" s="29"/>
      <c r="FJW27" s="29"/>
      <c r="FJX27" s="29"/>
      <c r="FJY27" s="29"/>
      <c r="FJZ27" s="29"/>
      <c r="FKA27" s="29"/>
      <c r="FKB27" s="29"/>
      <c r="FKC27" s="29"/>
      <c r="FKD27" s="29"/>
      <c r="FKE27" s="29"/>
      <c r="FKF27" s="29"/>
      <c r="FKG27" s="29"/>
      <c r="FKH27" s="29"/>
      <c r="FKI27" s="29"/>
      <c r="FKJ27" s="29"/>
      <c r="FKK27" s="29"/>
      <c r="FKL27" s="29"/>
      <c r="FKM27" s="29"/>
      <c r="FKN27" s="29"/>
      <c r="FKO27" s="29"/>
      <c r="FKP27" s="29"/>
      <c r="FKQ27" s="29"/>
      <c r="FKR27" s="29"/>
      <c r="FKS27" s="29"/>
      <c r="FKT27" s="29"/>
      <c r="FKU27" s="29"/>
      <c r="FKV27" s="29"/>
      <c r="FKW27" s="29"/>
      <c r="FKX27" s="29"/>
      <c r="FKY27" s="29"/>
      <c r="FKZ27" s="29"/>
      <c r="FLA27" s="29"/>
      <c r="FLB27" s="29"/>
      <c r="FLC27" s="29"/>
      <c r="FLD27" s="29"/>
      <c r="FLE27" s="29"/>
      <c r="FLF27" s="29"/>
      <c r="FLG27" s="29"/>
      <c r="FLH27" s="29"/>
      <c r="FLI27" s="29"/>
      <c r="FLJ27" s="29"/>
      <c r="FLK27" s="29"/>
      <c r="FLL27" s="29"/>
      <c r="FLM27" s="29"/>
      <c r="FLN27" s="29"/>
      <c r="FLO27" s="29"/>
      <c r="FLP27" s="29"/>
      <c r="FLQ27" s="29"/>
      <c r="FLR27" s="29"/>
      <c r="FLS27" s="29"/>
      <c r="FLT27" s="29"/>
      <c r="FLU27" s="29"/>
      <c r="FLV27" s="29"/>
      <c r="FLW27" s="29"/>
      <c r="FLX27" s="29"/>
      <c r="FLY27" s="29"/>
      <c r="FLZ27" s="29"/>
      <c r="FMA27" s="29"/>
      <c r="FMB27" s="29"/>
      <c r="FMC27" s="29"/>
      <c r="FMD27" s="29"/>
      <c r="FME27" s="29"/>
      <c r="FMF27" s="29"/>
      <c r="FMG27" s="29"/>
      <c r="FMH27" s="29"/>
      <c r="FMI27" s="29"/>
      <c r="FMJ27" s="29"/>
      <c r="FMK27" s="29"/>
      <c r="FML27" s="29"/>
      <c r="FMM27" s="29"/>
      <c r="FMN27" s="29"/>
      <c r="FMO27" s="29"/>
      <c r="FMP27" s="29"/>
      <c r="FMQ27" s="29"/>
      <c r="FMR27" s="29"/>
      <c r="FMS27" s="29"/>
      <c r="FMT27" s="29"/>
      <c r="FMU27" s="29"/>
      <c r="FMV27" s="29"/>
      <c r="FMW27" s="29"/>
      <c r="FMX27" s="29"/>
      <c r="FMY27" s="29"/>
      <c r="FMZ27" s="29"/>
      <c r="FNA27" s="29"/>
      <c r="FNB27" s="29"/>
      <c r="FNC27" s="29"/>
      <c r="FND27" s="29"/>
      <c r="FNE27" s="29"/>
      <c r="FNF27" s="29"/>
      <c r="FNG27" s="29"/>
      <c r="FNH27" s="29"/>
      <c r="FNI27" s="29"/>
      <c r="FNJ27" s="29"/>
      <c r="FNK27" s="29"/>
      <c r="FNL27" s="29"/>
      <c r="FNM27" s="29"/>
      <c r="FNN27" s="29"/>
      <c r="FNO27" s="29"/>
      <c r="FNP27" s="29"/>
      <c r="FNQ27" s="29"/>
      <c r="FNR27" s="29"/>
      <c r="FNS27" s="29"/>
      <c r="FNT27" s="29"/>
      <c r="FNU27" s="29"/>
      <c r="FNV27" s="29"/>
      <c r="FNW27" s="29"/>
      <c r="FNX27" s="29"/>
      <c r="FNY27" s="29"/>
      <c r="FNZ27" s="29"/>
      <c r="FOA27" s="29"/>
      <c r="FOB27" s="29"/>
      <c r="FOC27" s="29"/>
      <c r="FOD27" s="29"/>
      <c r="FOE27" s="29"/>
      <c r="FOF27" s="29"/>
      <c r="FOG27" s="29"/>
      <c r="FOH27" s="29"/>
      <c r="FOI27" s="29"/>
      <c r="FOJ27" s="29"/>
      <c r="FOK27" s="29"/>
      <c r="FOL27" s="29"/>
      <c r="FOM27" s="29"/>
      <c r="FON27" s="29"/>
      <c r="FOO27" s="29"/>
      <c r="FOP27" s="29"/>
      <c r="FOQ27" s="29"/>
      <c r="FOR27" s="29"/>
      <c r="FOS27" s="29"/>
      <c r="FOT27" s="29"/>
      <c r="FOU27" s="29"/>
      <c r="FOV27" s="29"/>
      <c r="FOW27" s="29"/>
      <c r="FOX27" s="29"/>
      <c r="FOY27" s="29"/>
      <c r="FOZ27" s="29"/>
      <c r="FPA27" s="29"/>
      <c r="FPB27" s="29"/>
      <c r="FPC27" s="29"/>
      <c r="FPD27" s="29"/>
      <c r="FPE27" s="29"/>
      <c r="FPF27" s="29"/>
      <c r="FPG27" s="29"/>
      <c r="FPH27" s="29"/>
      <c r="FPI27" s="29"/>
      <c r="FPJ27" s="29"/>
      <c r="FPK27" s="29"/>
      <c r="FPL27" s="29"/>
      <c r="FPM27" s="29"/>
      <c r="FPN27" s="29"/>
      <c r="FPO27" s="29"/>
      <c r="FPP27" s="29"/>
      <c r="FPQ27" s="29"/>
      <c r="FPR27" s="29"/>
      <c r="FPS27" s="29"/>
      <c r="FPT27" s="29"/>
      <c r="FPU27" s="29"/>
      <c r="FPV27" s="29"/>
      <c r="FPW27" s="29"/>
      <c r="FPX27" s="29"/>
      <c r="FPY27" s="29"/>
      <c r="FPZ27" s="29"/>
      <c r="FQA27" s="29"/>
      <c r="FQB27" s="29"/>
      <c r="FQC27" s="29"/>
      <c r="FQD27" s="29"/>
      <c r="FQE27" s="29"/>
      <c r="FQF27" s="29"/>
      <c r="FQG27" s="29"/>
      <c r="FQH27" s="29"/>
      <c r="FQI27" s="29"/>
      <c r="FQJ27" s="29"/>
      <c r="FQK27" s="29"/>
      <c r="FQL27" s="29"/>
      <c r="FQM27" s="29"/>
      <c r="FQN27" s="29"/>
      <c r="FQO27" s="29"/>
      <c r="FQP27" s="29"/>
      <c r="FQQ27" s="29"/>
      <c r="FQR27" s="29"/>
      <c r="FQS27" s="29"/>
      <c r="FQT27" s="29"/>
      <c r="FQU27" s="29"/>
      <c r="FQV27" s="29"/>
      <c r="FQW27" s="29"/>
      <c r="FQX27" s="29"/>
      <c r="FQY27" s="29"/>
      <c r="FQZ27" s="29"/>
      <c r="FRA27" s="29"/>
      <c r="FRB27" s="29"/>
      <c r="FRC27" s="29"/>
      <c r="FRD27" s="29"/>
      <c r="FRE27" s="29"/>
      <c r="FRF27" s="29"/>
      <c r="FRG27" s="29"/>
      <c r="FRH27" s="29"/>
      <c r="FRI27" s="29"/>
      <c r="FRJ27" s="29"/>
      <c r="FRK27" s="29"/>
      <c r="FRL27" s="29"/>
      <c r="FRM27" s="29"/>
      <c r="FRN27" s="29"/>
      <c r="FRO27" s="29"/>
      <c r="FRP27" s="29"/>
      <c r="FRQ27" s="29"/>
      <c r="FRR27" s="29"/>
      <c r="FRS27" s="29"/>
      <c r="FRT27" s="29"/>
      <c r="FRU27" s="29"/>
      <c r="FRV27" s="29"/>
      <c r="FRW27" s="29"/>
      <c r="FRX27" s="29"/>
      <c r="FRY27" s="29"/>
      <c r="FRZ27" s="29"/>
      <c r="FSA27" s="29"/>
      <c r="FSB27" s="29"/>
      <c r="FSC27" s="29"/>
      <c r="FSD27" s="29"/>
      <c r="FSE27" s="29"/>
      <c r="FSF27" s="29"/>
      <c r="FSG27" s="29"/>
      <c r="FSH27" s="29"/>
      <c r="FSI27" s="29"/>
      <c r="FSJ27" s="29"/>
      <c r="FSK27" s="29"/>
      <c r="FSL27" s="29"/>
      <c r="FSM27" s="29"/>
      <c r="FSN27" s="29"/>
      <c r="FSO27" s="29"/>
      <c r="FSP27" s="29"/>
      <c r="FSQ27" s="29"/>
      <c r="FSR27" s="29"/>
      <c r="FSS27" s="29"/>
      <c r="FST27" s="29"/>
      <c r="FSU27" s="29"/>
      <c r="FSV27" s="29"/>
      <c r="FSW27" s="29"/>
      <c r="FSX27" s="29"/>
      <c r="FSY27" s="29"/>
      <c r="FSZ27" s="29"/>
      <c r="FTA27" s="29"/>
      <c r="FTB27" s="29"/>
      <c r="FTC27" s="29"/>
      <c r="FTD27" s="29"/>
      <c r="FTE27" s="29"/>
      <c r="FTF27" s="29"/>
      <c r="FTG27" s="29"/>
      <c r="FTH27" s="29"/>
      <c r="FTI27" s="29"/>
      <c r="FTJ27" s="29"/>
      <c r="FTK27" s="29"/>
      <c r="FTL27" s="29"/>
      <c r="FTM27" s="29"/>
      <c r="FTN27" s="29"/>
      <c r="FTO27" s="29"/>
      <c r="FTP27" s="29"/>
      <c r="FTQ27" s="29"/>
      <c r="FTR27" s="29"/>
      <c r="FTS27" s="29"/>
      <c r="FTT27" s="29"/>
      <c r="FTU27" s="29"/>
      <c r="FTV27" s="29"/>
      <c r="FTW27" s="29"/>
      <c r="FTX27" s="29"/>
      <c r="FTY27" s="29"/>
      <c r="FTZ27" s="29"/>
      <c r="FUA27" s="29"/>
      <c r="FUB27" s="29"/>
      <c r="FUC27" s="29"/>
      <c r="FUD27" s="29"/>
      <c r="FUE27" s="29"/>
      <c r="FUF27" s="29"/>
      <c r="FUG27" s="29"/>
      <c r="FUH27" s="29"/>
      <c r="FUI27" s="29"/>
      <c r="FUJ27" s="29"/>
      <c r="FUK27" s="29"/>
      <c r="FUL27" s="29"/>
      <c r="FUM27" s="29"/>
      <c r="FUN27" s="29"/>
      <c r="FUO27" s="29"/>
      <c r="FUP27" s="29"/>
      <c r="FUQ27" s="29"/>
      <c r="FUR27" s="29"/>
      <c r="FUS27" s="29"/>
      <c r="FUT27" s="29"/>
      <c r="FUU27" s="29"/>
      <c r="FUV27" s="29"/>
      <c r="FUW27" s="29"/>
      <c r="FUX27" s="29"/>
      <c r="FUY27" s="29"/>
      <c r="FUZ27" s="29"/>
      <c r="FVA27" s="29"/>
      <c r="FVB27" s="29"/>
      <c r="FVC27" s="29"/>
      <c r="FVD27" s="29"/>
      <c r="FVE27" s="29"/>
      <c r="FVF27" s="29"/>
      <c r="FVG27" s="29"/>
      <c r="FVH27" s="29"/>
      <c r="FVI27" s="29"/>
      <c r="FVJ27" s="29"/>
      <c r="FVK27" s="29"/>
      <c r="FVL27" s="29"/>
      <c r="FVM27" s="29"/>
      <c r="FVN27" s="29"/>
      <c r="FVO27" s="29"/>
      <c r="FVP27" s="29"/>
      <c r="FVQ27" s="29"/>
      <c r="FVR27" s="29"/>
      <c r="FVS27" s="29"/>
      <c r="FVT27" s="29"/>
      <c r="FVU27" s="29"/>
      <c r="FVV27" s="29"/>
      <c r="FVW27" s="29"/>
      <c r="FVX27" s="29"/>
      <c r="FVY27" s="29"/>
      <c r="FVZ27" s="29"/>
      <c r="FWA27" s="29"/>
      <c r="FWB27" s="29"/>
      <c r="FWC27" s="29"/>
      <c r="FWD27" s="29"/>
      <c r="FWE27" s="29"/>
      <c r="FWF27" s="29"/>
      <c r="FWG27" s="29"/>
      <c r="FWH27" s="29"/>
      <c r="FWI27" s="29"/>
      <c r="FWJ27" s="29"/>
      <c r="FWK27" s="29"/>
      <c r="FWL27" s="29"/>
      <c r="FWM27" s="29"/>
      <c r="FWN27" s="29"/>
      <c r="FWO27" s="29"/>
      <c r="FWP27" s="29"/>
      <c r="FWQ27" s="29"/>
      <c r="FWR27" s="29"/>
      <c r="FWS27" s="29"/>
      <c r="FWT27" s="29"/>
      <c r="FWU27" s="29"/>
      <c r="FWV27" s="29"/>
      <c r="FWW27" s="29"/>
      <c r="FWX27" s="29"/>
      <c r="FWY27" s="29"/>
      <c r="FWZ27" s="29"/>
      <c r="FXA27" s="29"/>
      <c r="FXB27" s="29"/>
      <c r="FXC27" s="29"/>
      <c r="FXD27" s="29"/>
      <c r="FXE27" s="29"/>
      <c r="FXF27" s="29"/>
      <c r="FXG27" s="29"/>
      <c r="FXH27" s="29"/>
      <c r="FXI27" s="29"/>
      <c r="FXJ27" s="29"/>
      <c r="FXK27" s="29"/>
      <c r="FXL27" s="29"/>
      <c r="FXM27" s="29"/>
      <c r="FXN27" s="29"/>
      <c r="FXO27" s="29"/>
      <c r="FXP27" s="29"/>
      <c r="FXQ27" s="29"/>
      <c r="FXR27" s="29"/>
      <c r="FXS27" s="29"/>
      <c r="FXT27" s="29"/>
      <c r="FXU27" s="29"/>
      <c r="FXV27" s="29"/>
      <c r="FXW27" s="29"/>
      <c r="FXX27" s="29"/>
      <c r="FXY27" s="29"/>
      <c r="FXZ27" s="29"/>
      <c r="FYA27" s="29"/>
      <c r="FYB27" s="29"/>
      <c r="FYC27" s="29"/>
      <c r="FYD27" s="29"/>
      <c r="FYE27" s="29"/>
      <c r="FYF27" s="29"/>
      <c r="FYG27" s="29"/>
      <c r="FYH27" s="29"/>
      <c r="FYI27" s="29"/>
      <c r="FYJ27" s="29"/>
      <c r="FYK27" s="29"/>
      <c r="FYL27" s="29"/>
      <c r="FYM27" s="29"/>
      <c r="FYN27" s="29"/>
      <c r="FYO27" s="29"/>
      <c r="FYP27" s="29"/>
      <c r="FYQ27" s="29"/>
      <c r="FYR27" s="29"/>
      <c r="FYS27" s="29"/>
      <c r="FYT27" s="29"/>
      <c r="FYU27" s="29"/>
      <c r="FYV27" s="29"/>
      <c r="FYW27" s="29"/>
      <c r="FYX27" s="29"/>
      <c r="FYY27" s="29"/>
      <c r="FYZ27" s="29"/>
      <c r="FZA27" s="29"/>
      <c r="FZB27" s="29"/>
      <c r="FZC27" s="29"/>
      <c r="FZD27" s="29"/>
      <c r="FZE27" s="29"/>
      <c r="FZF27" s="29"/>
      <c r="FZG27" s="29"/>
      <c r="FZH27" s="29"/>
      <c r="FZI27" s="29"/>
      <c r="FZJ27" s="29"/>
      <c r="FZK27" s="29"/>
      <c r="FZL27" s="29"/>
      <c r="FZM27" s="29"/>
      <c r="FZN27" s="29"/>
      <c r="FZO27" s="29"/>
      <c r="FZP27" s="29"/>
      <c r="FZQ27" s="29"/>
      <c r="FZR27" s="29"/>
      <c r="FZS27" s="29"/>
      <c r="FZT27" s="29"/>
      <c r="FZU27" s="29"/>
      <c r="FZV27" s="29"/>
      <c r="FZW27" s="29"/>
      <c r="FZX27" s="29"/>
      <c r="FZY27" s="29"/>
      <c r="FZZ27" s="29"/>
      <c r="GAA27" s="29"/>
      <c r="GAB27" s="29"/>
      <c r="GAC27" s="29"/>
      <c r="GAD27" s="29"/>
      <c r="GAE27" s="29"/>
      <c r="GAF27" s="29"/>
      <c r="GAG27" s="29"/>
      <c r="GAH27" s="29"/>
      <c r="GAI27" s="29"/>
      <c r="GAJ27" s="29"/>
      <c r="GAK27" s="29"/>
      <c r="GAL27" s="29"/>
      <c r="GAM27" s="29"/>
      <c r="GAN27" s="29"/>
      <c r="GAO27" s="29"/>
      <c r="GAP27" s="29"/>
      <c r="GAQ27" s="29"/>
      <c r="GAR27" s="29"/>
      <c r="GAS27" s="29"/>
      <c r="GAT27" s="29"/>
      <c r="GAU27" s="29"/>
      <c r="GAV27" s="29"/>
      <c r="GAW27" s="29"/>
      <c r="GAX27" s="29"/>
      <c r="GAY27" s="29"/>
      <c r="GAZ27" s="29"/>
      <c r="GBA27" s="29"/>
      <c r="GBB27" s="29"/>
      <c r="GBC27" s="29"/>
      <c r="GBD27" s="29"/>
      <c r="GBE27" s="29"/>
      <c r="GBF27" s="29"/>
      <c r="GBG27" s="29"/>
      <c r="GBH27" s="29"/>
      <c r="GBI27" s="29"/>
      <c r="GBJ27" s="29"/>
      <c r="GBK27" s="29"/>
      <c r="GBL27" s="29"/>
      <c r="GBM27" s="29"/>
      <c r="GBN27" s="29"/>
      <c r="GBO27" s="29"/>
      <c r="GBP27" s="29"/>
      <c r="GBQ27" s="29"/>
      <c r="GBR27" s="29"/>
      <c r="GBS27" s="29"/>
      <c r="GBT27" s="29"/>
      <c r="GBU27" s="29"/>
      <c r="GBV27" s="29"/>
      <c r="GBW27" s="29"/>
      <c r="GBX27" s="29"/>
      <c r="GBY27" s="29"/>
      <c r="GBZ27" s="29"/>
      <c r="GCA27" s="29"/>
      <c r="GCB27" s="29"/>
      <c r="GCC27" s="29"/>
      <c r="GCD27" s="29"/>
      <c r="GCE27" s="29"/>
      <c r="GCF27" s="29"/>
      <c r="GCG27" s="29"/>
      <c r="GCH27" s="29"/>
      <c r="GCI27" s="29"/>
      <c r="GCJ27" s="29"/>
      <c r="GCK27" s="29"/>
      <c r="GCL27" s="29"/>
      <c r="GCM27" s="29"/>
      <c r="GCN27" s="29"/>
      <c r="GCO27" s="29"/>
      <c r="GCP27" s="29"/>
      <c r="GCQ27" s="29"/>
      <c r="GCR27" s="29"/>
      <c r="GCS27" s="29"/>
      <c r="GCT27" s="29"/>
      <c r="GCU27" s="29"/>
      <c r="GCV27" s="29"/>
      <c r="GCW27" s="29"/>
      <c r="GCX27" s="29"/>
      <c r="GCY27" s="29"/>
      <c r="GCZ27" s="29"/>
      <c r="GDA27" s="29"/>
      <c r="GDB27" s="29"/>
      <c r="GDC27" s="29"/>
      <c r="GDD27" s="29"/>
      <c r="GDE27" s="29"/>
      <c r="GDF27" s="29"/>
      <c r="GDG27" s="29"/>
      <c r="GDH27" s="29"/>
      <c r="GDI27" s="29"/>
      <c r="GDJ27" s="29"/>
      <c r="GDK27" s="29"/>
      <c r="GDL27" s="29"/>
      <c r="GDM27" s="29"/>
      <c r="GDN27" s="29"/>
      <c r="GDO27" s="29"/>
      <c r="GDP27" s="29"/>
      <c r="GDQ27" s="29"/>
      <c r="GDR27" s="29"/>
      <c r="GDS27" s="29"/>
      <c r="GDT27" s="29"/>
      <c r="GDU27" s="29"/>
      <c r="GDV27" s="29"/>
      <c r="GDW27" s="29"/>
      <c r="GDX27" s="29"/>
      <c r="GDY27" s="29"/>
      <c r="GDZ27" s="29"/>
      <c r="GEA27" s="29"/>
      <c r="GEB27" s="29"/>
      <c r="GEC27" s="29"/>
      <c r="GED27" s="29"/>
      <c r="GEE27" s="29"/>
      <c r="GEF27" s="29"/>
      <c r="GEG27" s="29"/>
      <c r="GEH27" s="29"/>
      <c r="GEI27" s="29"/>
      <c r="GEJ27" s="29"/>
      <c r="GEK27" s="29"/>
      <c r="GEL27" s="29"/>
      <c r="GEM27" s="29"/>
      <c r="GEN27" s="29"/>
      <c r="GEO27" s="29"/>
      <c r="GEP27" s="29"/>
      <c r="GEQ27" s="29"/>
      <c r="GER27" s="29"/>
      <c r="GES27" s="29"/>
      <c r="GET27" s="29"/>
      <c r="GEU27" s="29"/>
      <c r="GEV27" s="29"/>
      <c r="GEW27" s="29"/>
      <c r="GEX27" s="29"/>
      <c r="GEY27" s="29"/>
      <c r="GEZ27" s="29"/>
      <c r="GFA27" s="29"/>
      <c r="GFB27" s="29"/>
      <c r="GFC27" s="29"/>
      <c r="GFD27" s="29"/>
      <c r="GFE27" s="29"/>
      <c r="GFF27" s="29"/>
      <c r="GFG27" s="29"/>
      <c r="GFH27" s="29"/>
      <c r="GFI27" s="29"/>
      <c r="GFJ27" s="29"/>
      <c r="GFK27" s="29"/>
      <c r="GFL27" s="29"/>
      <c r="GFM27" s="29"/>
      <c r="GFN27" s="29"/>
      <c r="GFO27" s="29"/>
      <c r="GFP27" s="29"/>
      <c r="GFQ27" s="29"/>
      <c r="GFR27" s="29"/>
      <c r="GFS27" s="29"/>
      <c r="GFT27" s="29"/>
      <c r="GFU27" s="29"/>
      <c r="GFV27" s="29"/>
      <c r="GFW27" s="29"/>
      <c r="GFX27" s="29"/>
      <c r="GFY27" s="29"/>
      <c r="GFZ27" s="29"/>
      <c r="GGA27" s="29"/>
      <c r="GGB27" s="29"/>
      <c r="GGC27" s="29"/>
      <c r="GGD27" s="29"/>
      <c r="GGE27" s="29"/>
      <c r="GGF27" s="29"/>
      <c r="GGG27" s="29"/>
      <c r="GGH27" s="29"/>
      <c r="GGI27" s="29"/>
      <c r="GGJ27" s="29"/>
      <c r="GGK27" s="29"/>
      <c r="GGL27" s="29"/>
      <c r="GGM27" s="29"/>
      <c r="GGN27" s="29"/>
      <c r="GGO27" s="29"/>
      <c r="GGP27" s="29"/>
      <c r="GGQ27" s="29"/>
      <c r="GGR27" s="29"/>
      <c r="GGS27" s="29"/>
      <c r="GGT27" s="29"/>
      <c r="GGU27" s="29"/>
      <c r="GGV27" s="29"/>
      <c r="GGW27" s="29"/>
      <c r="GGX27" s="29"/>
      <c r="GGY27" s="29"/>
      <c r="GGZ27" s="29"/>
      <c r="GHA27" s="29"/>
      <c r="GHB27" s="29"/>
      <c r="GHC27" s="29"/>
      <c r="GHD27" s="29"/>
      <c r="GHE27" s="29"/>
      <c r="GHF27" s="29"/>
      <c r="GHG27" s="29"/>
      <c r="GHH27" s="29"/>
      <c r="GHI27" s="29"/>
      <c r="GHJ27" s="29"/>
      <c r="GHK27" s="29"/>
      <c r="GHL27" s="29"/>
      <c r="GHM27" s="29"/>
      <c r="GHN27" s="29"/>
      <c r="GHO27" s="29"/>
      <c r="GHP27" s="29"/>
      <c r="GHQ27" s="29"/>
      <c r="GHR27" s="29"/>
      <c r="GHS27" s="29"/>
      <c r="GHT27" s="29"/>
      <c r="GHU27" s="29"/>
      <c r="GHV27" s="29"/>
      <c r="GHW27" s="29"/>
      <c r="GHX27" s="29"/>
      <c r="GHY27" s="29"/>
      <c r="GHZ27" s="29"/>
      <c r="GIA27" s="29"/>
      <c r="GIB27" s="29"/>
      <c r="GIC27" s="29"/>
      <c r="GID27" s="29"/>
      <c r="GIE27" s="29"/>
      <c r="GIF27" s="29"/>
      <c r="GIG27" s="29"/>
      <c r="GIH27" s="29"/>
      <c r="GII27" s="29"/>
      <c r="GIJ27" s="29"/>
      <c r="GIK27" s="29"/>
      <c r="GIL27" s="29"/>
      <c r="GIM27" s="29"/>
      <c r="GIN27" s="29"/>
      <c r="GIO27" s="29"/>
      <c r="GIP27" s="29"/>
      <c r="GIQ27" s="29"/>
      <c r="GIR27" s="29"/>
      <c r="GIS27" s="29"/>
      <c r="GIT27" s="29"/>
      <c r="GIU27" s="29"/>
      <c r="GIV27" s="29"/>
      <c r="GIW27" s="29"/>
      <c r="GIX27" s="29"/>
      <c r="GIY27" s="29"/>
      <c r="GIZ27" s="29"/>
      <c r="GJA27" s="29"/>
      <c r="GJB27" s="29"/>
      <c r="GJC27" s="29"/>
      <c r="GJD27" s="29"/>
      <c r="GJE27" s="29"/>
      <c r="GJF27" s="29"/>
      <c r="GJG27" s="29"/>
      <c r="GJH27" s="29"/>
      <c r="GJI27" s="29"/>
      <c r="GJJ27" s="29"/>
      <c r="GJK27" s="29"/>
      <c r="GJL27" s="29"/>
      <c r="GJM27" s="29"/>
      <c r="GJN27" s="29"/>
      <c r="GJO27" s="29"/>
      <c r="GJP27" s="29"/>
      <c r="GJQ27" s="29"/>
      <c r="GJR27" s="29"/>
      <c r="GJS27" s="29"/>
      <c r="GJT27" s="29"/>
      <c r="GJU27" s="29"/>
      <c r="GJV27" s="29"/>
      <c r="GJW27" s="29"/>
      <c r="GJX27" s="29"/>
      <c r="GJY27" s="29"/>
      <c r="GJZ27" s="29"/>
      <c r="GKA27" s="29"/>
      <c r="GKB27" s="29"/>
      <c r="GKC27" s="29"/>
      <c r="GKD27" s="29"/>
      <c r="GKE27" s="29"/>
      <c r="GKF27" s="29"/>
      <c r="GKG27" s="29"/>
      <c r="GKH27" s="29"/>
      <c r="GKI27" s="29"/>
      <c r="GKJ27" s="29"/>
      <c r="GKK27" s="29"/>
      <c r="GKL27" s="29"/>
      <c r="GKM27" s="29"/>
      <c r="GKN27" s="29"/>
      <c r="GKO27" s="29"/>
      <c r="GKP27" s="29"/>
      <c r="GKQ27" s="29"/>
      <c r="GKR27" s="29"/>
      <c r="GKS27" s="29"/>
      <c r="GKT27" s="29"/>
      <c r="GKU27" s="29"/>
      <c r="GKV27" s="29"/>
      <c r="GKW27" s="29"/>
      <c r="GKX27" s="29"/>
      <c r="GKY27" s="29"/>
      <c r="GKZ27" s="29"/>
      <c r="GLA27" s="29"/>
      <c r="GLB27" s="29"/>
      <c r="GLC27" s="29"/>
      <c r="GLD27" s="29"/>
      <c r="GLE27" s="29"/>
      <c r="GLF27" s="29"/>
      <c r="GLG27" s="29"/>
      <c r="GLH27" s="29"/>
      <c r="GLI27" s="29"/>
      <c r="GLJ27" s="29"/>
      <c r="GLK27" s="29"/>
      <c r="GLL27" s="29"/>
      <c r="GLM27" s="29"/>
      <c r="GLN27" s="29"/>
      <c r="GLO27" s="29"/>
      <c r="GLP27" s="29"/>
      <c r="GLQ27" s="29"/>
      <c r="GLR27" s="29"/>
      <c r="GLS27" s="29"/>
      <c r="GLT27" s="29"/>
      <c r="GLU27" s="29"/>
      <c r="GLV27" s="29"/>
      <c r="GLW27" s="29"/>
      <c r="GLX27" s="29"/>
      <c r="GLY27" s="29"/>
      <c r="GLZ27" s="29"/>
      <c r="GMA27" s="29"/>
      <c r="GMB27" s="29"/>
      <c r="GMC27" s="29"/>
      <c r="GMD27" s="29"/>
      <c r="GME27" s="29"/>
      <c r="GMF27" s="29"/>
      <c r="GMG27" s="29"/>
      <c r="GMH27" s="29"/>
      <c r="GMI27" s="29"/>
      <c r="GMJ27" s="29"/>
      <c r="GMK27" s="29"/>
      <c r="GML27" s="29"/>
      <c r="GMM27" s="29"/>
      <c r="GMN27" s="29"/>
      <c r="GMO27" s="29"/>
      <c r="GMP27" s="29"/>
      <c r="GMQ27" s="29"/>
      <c r="GMR27" s="29"/>
      <c r="GMS27" s="29"/>
      <c r="GMT27" s="29"/>
      <c r="GMU27" s="29"/>
      <c r="GMV27" s="29"/>
      <c r="GMW27" s="29"/>
      <c r="GMX27" s="29"/>
      <c r="GMY27" s="29"/>
      <c r="GMZ27" s="29"/>
      <c r="GNA27" s="29"/>
      <c r="GNB27" s="29"/>
      <c r="GNC27" s="29"/>
      <c r="GND27" s="29"/>
      <c r="GNE27" s="29"/>
      <c r="GNF27" s="29"/>
      <c r="GNG27" s="29"/>
      <c r="GNH27" s="29"/>
      <c r="GNI27" s="29"/>
      <c r="GNJ27" s="29"/>
      <c r="GNK27" s="29"/>
      <c r="GNL27" s="29"/>
      <c r="GNM27" s="29"/>
      <c r="GNN27" s="29"/>
      <c r="GNO27" s="29"/>
      <c r="GNP27" s="29"/>
      <c r="GNQ27" s="29"/>
      <c r="GNR27" s="29"/>
      <c r="GNS27" s="29"/>
      <c r="GNT27" s="29"/>
      <c r="GNU27" s="29"/>
      <c r="GNV27" s="29"/>
      <c r="GNW27" s="29"/>
      <c r="GNX27" s="29"/>
      <c r="GNY27" s="29"/>
      <c r="GNZ27" s="29"/>
      <c r="GOA27" s="29"/>
      <c r="GOB27" s="29"/>
      <c r="GOC27" s="29"/>
      <c r="GOD27" s="29"/>
      <c r="GOE27" s="29"/>
      <c r="GOF27" s="29"/>
      <c r="GOG27" s="29"/>
      <c r="GOH27" s="29"/>
      <c r="GOI27" s="29"/>
      <c r="GOJ27" s="29"/>
      <c r="GOK27" s="29"/>
      <c r="GOL27" s="29"/>
      <c r="GOM27" s="29"/>
      <c r="GON27" s="29"/>
      <c r="GOO27" s="29"/>
      <c r="GOP27" s="29"/>
      <c r="GOQ27" s="29"/>
      <c r="GOR27" s="29"/>
      <c r="GOS27" s="29"/>
      <c r="GOT27" s="29"/>
      <c r="GOU27" s="29"/>
      <c r="GOV27" s="29"/>
      <c r="GOW27" s="29"/>
      <c r="GOX27" s="29"/>
      <c r="GOY27" s="29"/>
      <c r="GOZ27" s="29"/>
      <c r="GPA27" s="29"/>
      <c r="GPB27" s="29"/>
      <c r="GPC27" s="29"/>
      <c r="GPD27" s="29"/>
      <c r="GPE27" s="29"/>
      <c r="GPF27" s="29"/>
      <c r="GPG27" s="29"/>
      <c r="GPH27" s="29"/>
      <c r="GPI27" s="29"/>
      <c r="GPJ27" s="29"/>
      <c r="GPK27" s="29"/>
      <c r="GPL27" s="29"/>
      <c r="GPM27" s="29"/>
      <c r="GPN27" s="29"/>
      <c r="GPO27" s="29"/>
      <c r="GPP27" s="29"/>
      <c r="GPQ27" s="29"/>
      <c r="GPR27" s="29"/>
      <c r="GPS27" s="29"/>
      <c r="GPT27" s="29"/>
      <c r="GPU27" s="29"/>
      <c r="GPV27" s="29"/>
      <c r="GPW27" s="29"/>
      <c r="GPX27" s="29"/>
      <c r="GPY27" s="29"/>
      <c r="GPZ27" s="29"/>
      <c r="GQA27" s="29"/>
      <c r="GQB27" s="29"/>
      <c r="GQC27" s="29"/>
      <c r="GQD27" s="29"/>
      <c r="GQE27" s="29"/>
      <c r="GQF27" s="29"/>
      <c r="GQG27" s="29"/>
      <c r="GQH27" s="29"/>
      <c r="GQI27" s="29"/>
      <c r="GQJ27" s="29"/>
      <c r="GQK27" s="29"/>
      <c r="GQL27" s="29"/>
      <c r="GQM27" s="29"/>
      <c r="GQN27" s="29"/>
      <c r="GQO27" s="29"/>
      <c r="GQP27" s="29"/>
      <c r="GQQ27" s="29"/>
      <c r="GQR27" s="29"/>
      <c r="GQS27" s="29"/>
      <c r="GQT27" s="29"/>
      <c r="GQU27" s="29"/>
      <c r="GQV27" s="29"/>
      <c r="GQW27" s="29"/>
      <c r="GQX27" s="29"/>
      <c r="GQY27" s="29"/>
      <c r="GQZ27" s="29"/>
      <c r="GRA27" s="29"/>
      <c r="GRB27" s="29"/>
      <c r="GRC27" s="29"/>
      <c r="GRD27" s="29"/>
      <c r="GRE27" s="29"/>
      <c r="GRF27" s="29"/>
      <c r="GRG27" s="29"/>
      <c r="GRH27" s="29"/>
      <c r="GRI27" s="29"/>
      <c r="GRJ27" s="29"/>
      <c r="GRK27" s="29"/>
      <c r="GRL27" s="29"/>
      <c r="GRM27" s="29"/>
      <c r="GRN27" s="29"/>
      <c r="GRO27" s="29"/>
      <c r="GRP27" s="29"/>
      <c r="GRQ27" s="29"/>
      <c r="GRR27" s="29"/>
      <c r="GRS27" s="29"/>
      <c r="GRT27" s="29"/>
      <c r="GRU27" s="29"/>
      <c r="GRV27" s="29"/>
      <c r="GRW27" s="29"/>
      <c r="GRX27" s="29"/>
      <c r="GRY27" s="29"/>
      <c r="GRZ27" s="29"/>
      <c r="GSA27" s="29"/>
      <c r="GSB27" s="29"/>
      <c r="GSC27" s="29"/>
      <c r="GSD27" s="29"/>
      <c r="GSE27" s="29"/>
      <c r="GSF27" s="29"/>
      <c r="GSG27" s="29"/>
      <c r="GSH27" s="29"/>
      <c r="GSI27" s="29"/>
      <c r="GSJ27" s="29"/>
      <c r="GSK27" s="29"/>
      <c r="GSL27" s="29"/>
      <c r="GSM27" s="29"/>
      <c r="GSN27" s="29"/>
      <c r="GSO27" s="29"/>
      <c r="GSP27" s="29"/>
      <c r="GSQ27" s="29"/>
      <c r="GSR27" s="29"/>
      <c r="GSS27" s="29"/>
      <c r="GST27" s="29"/>
      <c r="GSU27" s="29"/>
      <c r="GSV27" s="29"/>
      <c r="GSW27" s="29"/>
      <c r="GSX27" s="29"/>
      <c r="GSY27" s="29"/>
      <c r="GSZ27" s="29"/>
      <c r="GTA27" s="29"/>
      <c r="GTB27" s="29"/>
      <c r="GTC27" s="29"/>
      <c r="GTD27" s="29"/>
      <c r="GTE27" s="29"/>
      <c r="GTF27" s="29"/>
      <c r="GTG27" s="29"/>
      <c r="GTH27" s="29"/>
      <c r="GTI27" s="29"/>
      <c r="GTJ27" s="29"/>
      <c r="GTK27" s="29"/>
      <c r="GTL27" s="29"/>
      <c r="GTM27" s="29"/>
      <c r="GTN27" s="29"/>
      <c r="GTO27" s="29"/>
      <c r="GTP27" s="29"/>
      <c r="GTQ27" s="29"/>
      <c r="GTR27" s="29"/>
      <c r="GTS27" s="29"/>
      <c r="GTT27" s="29"/>
      <c r="GTU27" s="29"/>
      <c r="GTV27" s="29"/>
      <c r="GTW27" s="29"/>
      <c r="GTX27" s="29"/>
      <c r="GTY27" s="29"/>
      <c r="GTZ27" s="29"/>
      <c r="GUA27" s="29"/>
      <c r="GUB27" s="29"/>
      <c r="GUC27" s="29"/>
      <c r="GUD27" s="29"/>
      <c r="GUE27" s="29"/>
      <c r="GUF27" s="29"/>
      <c r="GUG27" s="29"/>
      <c r="GUH27" s="29"/>
      <c r="GUI27" s="29"/>
      <c r="GUJ27" s="29"/>
      <c r="GUK27" s="29"/>
      <c r="GUL27" s="29"/>
      <c r="GUM27" s="29"/>
      <c r="GUN27" s="29"/>
      <c r="GUO27" s="29"/>
      <c r="GUP27" s="29"/>
      <c r="GUQ27" s="29"/>
      <c r="GUR27" s="29"/>
      <c r="GUS27" s="29"/>
      <c r="GUT27" s="29"/>
      <c r="GUU27" s="29"/>
      <c r="GUV27" s="29"/>
      <c r="GUW27" s="29"/>
      <c r="GUX27" s="29"/>
      <c r="GUY27" s="29"/>
      <c r="GUZ27" s="29"/>
      <c r="GVA27" s="29"/>
      <c r="GVB27" s="29"/>
      <c r="GVC27" s="29"/>
      <c r="GVD27" s="29"/>
      <c r="GVE27" s="29"/>
      <c r="GVF27" s="29"/>
      <c r="GVG27" s="29"/>
      <c r="GVH27" s="29"/>
      <c r="GVI27" s="29"/>
      <c r="GVJ27" s="29"/>
      <c r="GVK27" s="29"/>
      <c r="GVL27" s="29"/>
      <c r="GVM27" s="29"/>
      <c r="GVN27" s="29"/>
      <c r="GVO27" s="29"/>
      <c r="GVP27" s="29"/>
      <c r="GVQ27" s="29"/>
      <c r="GVR27" s="29"/>
      <c r="GVS27" s="29"/>
      <c r="GVT27" s="29"/>
      <c r="GVU27" s="29"/>
      <c r="GVV27" s="29"/>
      <c r="GVW27" s="29"/>
      <c r="GVX27" s="29"/>
      <c r="GVY27" s="29"/>
      <c r="GVZ27" s="29"/>
      <c r="GWA27" s="29"/>
      <c r="GWB27" s="29"/>
      <c r="GWC27" s="29"/>
      <c r="GWD27" s="29"/>
      <c r="GWE27" s="29"/>
      <c r="GWF27" s="29"/>
      <c r="GWG27" s="29"/>
      <c r="GWH27" s="29"/>
      <c r="GWI27" s="29"/>
      <c r="GWJ27" s="29"/>
      <c r="GWK27" s="29"/>
      <c r="GWL27" s="29"/>
      <c r="GWM27" s="29"/>
      <c r="GWN27" s="29"/>
      <c r="GWO27" s="29"/>
      <c r="GWP27" s="29"/>
      <c r="GWQ27" s="29"/>
      <c r="GWR27" s="29"/>
      <c r="GWS27" s="29"/>
      <c r="GWT27" s="29"/>
      <c r="GWU27" s="29"/>
      <c r="GWV27" s="29"/>
      <c r="GWW27" s="29"/>
      <c r="GWX27" s="29"/>
      <c r="GWY27" s="29"/>
      <c r="GWZ27" s="29"/>
      <c r="GXA27" s="29"/>
      <c r="GXB27" s="29"/>
      <c r="GXC27" s="29"/>
      <c r="GXD27" s="29"/>
      <c r="GXE27" s="29"/>
      <c r="GXF27" s="29"/>
      <c r="GXG27" s="29"/>
      <c r="GXH27" s="29"/>
      <c r="GXI27" s="29"/>
      <c r="GXJ27" s="29"/>
      <c r="GXK27" s="29"/>
      <c r="GXL27" s="29"/>
      <c r="GXM27" s="29"/>
      <c r="GXN27" s="29"/>
      <c r="GXO27" s="29"/>
      <c r="GXP27" s="29"/>
      <c r="GXQ27" s="29"/>
      <c r="GXR27" s="29"/>
      <c r="GXS27" s="29"/>
      <c r="GXT27" s="29"/>
      <c r="GXU27" s="29"/>
      <c r="GXV27" s="29"/>
      <c r="GXW27" s="29"/>
      <c r="GXX27" s="29"/>
      <c r="GXY27" s="29"/>
      <c r="GXZ27" s="29"/>
      <c r="GYA27" s="29"/>
      <c r="GYB27" s="29"/>
      <c r="GYC27" s="29"/>
      <c r="GYD27" s="29"/>
      <c r="GYE27" s="29"/>
      <c r="GYF27" s="29"/>
      <c r="GYG27" s="29"/>
      <c r="GYH27" s="29"/>
      <c r="GYI27" s="29"/>
      <c r="GYJ27" s="29"/>
      <c r="GYK27" s="29"/>
      <c r="GYL27" s="29"/>
      <c r="GYM27" s="29"/>
      <c r="GYN27" s="29"/>
      <c r="GYO27" s="29"/>
      <c r="GYP27" s="29"/>
      <c r="GYQ27" s="29"/>
      <c r="GYR27" s="29"/>
      <c r="GYS27" s="29"/>
      <c r="GYT27" s="29"/>
      <c r="GYU27" s="29"/>
      <c r="GYV27" s="29"/>
      <c r="GYW27" s="29"/>
      <c r="GYX27" s="29"/>
      <c r="GYY27" s="29"/>
      <c r="GYZ27" s="29"/>
      <c r="GZA27" s="29"/>
      <c r="GZB27" s="29"/>
      <c r="GZC27" s="29"/>
      <c r="GZD27" s="29"/>
      <c r="GZE27" s="29"/>
      <c r="GZF27" s="29"/>
      <c r="GZG27" s="29"/>
      <c r="GZH27" s="29"/>
      <c r="GZI27" s="29"/>
      <c r="GZJ27" s="29"/>
      <c r="GZK27" s="29"/>
      <c r="GZL27" s="29"/>
      <c r="GZM27" s="29"/>
      <c r="GZN27" s="29"/>
      <c r="GZO27" s="29"/>
      <c r="GZP27" s="29"/>
      <c r="GZQ27" s="29"/>
      <c r="GZR27" s="29"/>
      <c r="GZS27" s="29"/>
      <c r="GZT27" s="29"/>
      <c r="GZU27" s="29"/>
      <c r="GZV27" s="29"/>
      <c r="GZW27" s="29"/>
      <c r="GZX27" s="29"/>
      <c r="GZY27" s="29"/>
      <c r="GZZ27" s="29"/>
      <c r="HAA27" s="29"/>
      <c r="HAB27" s="29"/>
      <c r="HAC27" s="29"/>
      <c r="HAD27" s="29"/>
      <c r="HAE27" s="29"/>
      <c r="HAF27" s="29"/>
      <c r="HAG27" s="29"/>
      <c r="HAH27" s="29"/>
      <c r="HAI27" s="29"/>
      <c r="HAJ27" s="29"/>
      <c r="HAK27" s="29"/>
      <c r="HAL27" s="29"/>
      <c r="HAM27" s="29"/>
      <c r="HAN27" s="29"/>
      <c r="HAO27" s="29"/>
      <c r="HAP27" s="29"/>
      <c r="HAQ27" s="29"/>
      <c r="HAR27" s="29"/>
      <c r="HAS27" s="29"/>
      <c r="HAT27" s="29"/>
      <c r="HAU27" s="29"/>
      <c r="HAV27" s="29"/>
      <c r="HAW27" s="29"/>
      <c r="HAX27" s="29"/>
      <c r="HAY27" s="29"/>
      <c r="HAZ27" s="29"/>
      <c r="HBA27" s="29"/>
      <c r="HBB27" s="29"/>
      <c r="HBC27" s="29"/>
      <c r="HBD27" s="29"/>
      <c r="HBE27" s="29"/>
      <c r="HBF27" s="29"/>
      <c r="HBG27" s="29"/>
      <c r="HBH27" s="29"/>
      <c r="HBI27" s="29"/>
      <c r="HBJ27" s="29"/>
      <c r="HBK27" s="29"/>
      <c r="HBL27" s="29"/>
      <c r="HBM27" s="29"/>
      <c r="HBN27" s="29"/>
      <c r="HBO27" s="29"/>
      <c r="HBP27" s="29"/>
      <c r="HBQ27" s="29"/>
      <c r="HBR27" s="29"/>
      <c r="HBS27" s="29"/>
      <c r="HBT27" s="29"/>
      <c r="HBU27" s="29"/>
      <c r="HBV27" s="29"/>
      <c r="HBW27" s="29"/>
      <c r="HBX27" s="29"/>
      <c r="HBY27" s="29"/>
      <c r="HBZ27" s="29"/>
      <c r="HCA27" s="29"/>
      <c r="HCB27" s="29"/>
      <c r="HCC27" s="29"/>
      <c r="HCD27" s="29"/>
      <c r="HCE27" s="29"/>
      <c r="HCF27" s="29"/>
      <c r="HCG27" s="29"/>
      <c r="HCH27" s="29"/>
      <c r="HCI27" s="29"/>
      <c r="HCJ27" s="29"/>
      <c r="HCK27" s="29"/>
      <c r="HCL27" s="29"/>
      <c r="HCM27" s="29"/>
      <c r="HCN27" s="29"/>
      <c r="HCO27" s="29"/>
      <c r="HCP27" s="29"/>
      <c r="HCQ27" s="29"/>
      <c r="HCR27" s="29"/>
      <c r="HCS27" s="29"/>
      <c r="HCT27" s="29"/>
      <c r="HCU27" s="29"/>
      <c r="HCV27" s="29"/>
      <c r="HCW27" s="29"/>
      <c r="HCX27" s="29"/>
      <c r="HCY27" s="29"/>
      <c r="HCZ27" s="29"/>
      <c r="HDA27" s="29"/>
      <c r="HDB27" s="29"/>
      <c r="HDC27" s="29"/>
      <c r="HDD27" s="29"/>
      <c r="HDE27" s="29"/>
      <c r="HDF27" s="29"/>
      <c r="HDG27" s="29"/>
      <c r="HDH27" s="29"/>
      <c r="HDI27" s="29"/>
      <c r="HDJ27" s="29"/>
      <c r="HDK27" s="29"/>
      <c r="HDL27" s="29"/>
      <c r="HDM27" s="29"/>
      <c r="HDN27" s="29"/>
      <c r="HDO27" s="29"/>
      <c r="HDP27" s="29"/>
      <c r="HDQ27" s="29"/>
      <c r="HDR27" s="29"/>
      <c r="HDS27" s="29"/>
      <c r="HDT27" s="29"/>
      <c r="HDU27" s="29"/>
      <c r="HDV27" s="29"/>
      <c r="HDW27" s="29"/>
      <c r="HDX27" s="29"/>
      <c r="HDY27" s="29"/>
      <c r="HDZ27" s="29"/>
      <c r="HEA27" s="29"/>
      <c r="HEB27" s="29"/>
      <c r="HEC27" s="29"/>
      <c r="HED27" s="29"/>
      <c r="HEE27" s="29"/>
      <c r="HEF27" s="29"/>
      <c r="HEG27" s="29"/>
      <c r="HEH27" s="29"/>
      <c r="HEI27" s="29"/>
      <c r="HEJ27" s="29"/>
      <c r="HEK27" s="29"/>
      <c r="HEL27" s="29"/>
      <c r="HEM27" s="29"/>
      <c r="HEN27" s="29"/>
      <c r="HEO27" s="29"/>
      <c r="HEP27" s="29"/>
      <c r="HEQ27" s="29"/>
      <c r="HER27" s="29"/>
      <c r="HES27" s="29"/>
      <c r="HET27" s="29"/>
      <c r="HEU27" s="29"/>
      <c r="HEV27" s="29"/>
      <c r="HEW27" s="29"/>
      <c r="HEX27" s="29"/>
      <c r="HEY27" s="29"/>
      <c r="HEZ27" s="29"/>
      <c r="HFA27" s="29"/>
      <c r="HFB27" s="29"/>
      <c r="HFC27" s="29"/>
      <c r="HFD27" s="29"/>
      <c r="HFE27" s="29"/>
      <c r="HFF27" s="29"/>
      <c r="HFG27" s="29"/>
      <c r="HFH27" s="29"/>
      <c r="HFI27" s="29"/>
      <c r="HFJ27" s="29"/>
      <c r="HFK27" s="29"/>
      <c r="HFL27" s="29"/>
      <c r="HFM27" s="29"/>
      <c r="HFN27" s="29"/>
      <c r="HFO27" s="29"/>
      <c r="HFP27" s="29"/>
      <c r="HFQ27" s="29"/>
      <c r="HFR27" s="29"/>
      <c r="HFS27" s="29"/>
      <c r="HFT27" s="29"/>
      <c r="HFU27" s="29"/>
      <c r="HFV27" s="29"/>
      <c r="HFW27" s="29"/>
      <c r="HFX27" s="29"/>
      <c r="HFY27" s="29"/>
      <c r="HFZ27" s="29"/>
      <c r="HGA27" s="29"/>
      <c r="HGB27" s="29"/>
      <c r="HGC27" s="29"/>
      <c r="HGD27" s="29"/>
      <c r="HGE27" s="29"/>
      <c r="HGF27" s="29"/>
      <c r="HGG27" s="29"/>
      <c r="HGH27" s="29"/>
      <c r="HGI27" s="29"/>
      <c r="HGJ27" s="29"/>
      <c r="HGK27" s="29"/>
      <c r="HGL27" s="29"/>
      <c r="HGM27" s="29"/>
      <c r="HGN27" s="29"/>
      <c r="HGO27" s="29"/>
      <c r="HGP27" s="29"/>
      <c r="HGQ27" s="29"/>
      <c r="HGR27" s="29"/>
      <c r="HGS27" s="29"/>
      <c r="HGT27" s="29"/>
      <c r="HGU27" s="29"/>
      <c r="HGV27" s="29"/>
      <c r="HGW27" s="29"/>
      <c r="HGX27" s="29"/>
      <c r="HGY27" s="29"/>
      <c r="HGZ27" s="29"/>
      <c r="HHA27" s="29"/>
      <c r="HHB27" s="29"/>
      <c r="HHC27" s="29"/>
      <c r="HHD27" s="29"/>
      <c r="HHE27" s="29"/>
      <c r="HHF27" s="29"/>
      <c r="HHG27" s="29"/>
      <c r="HHH27" s="29"/>
      <c r="HHI27" s="29"/>
      <c r="HHJ27" s="29"/>
      <c r="HHK27" s="29"/>
      <c r="HHL27" s="29"/>
      <c r="HHM27" s="29"/>
      <c r="HHN27" s="29"/>
      <c r="HHO27" s="29"/>
      <c r="HHP27" s="29"/>
      <c r="HHQ27" s="29"/>
      <c r="HHR27" s="29"/>
      <c r="HHS27" s="29"/>
      <c r="HHT27" s="29"/>
      <c r="HHU27" s="29"/>
      <c r="HHV27" s="29"/>
      <c r="HHW27" s="29"/>
      <c r="HHX27" s="29"/>
      <c r="HHY27" s="29"/>
      <c r="HHZ27" s="29"/>
      <c r="HIA27" s="29"/>
      <c r="HIB27" s="29"/>
      <c r="HIC27" s="29"/>
      <c r="HID27" s="29"/>
      <c r="HIE27" s="29"/>
      <c r="HIF27" s="29"/>
      <c r="HIG27" s="29"/>
      <c r="HIH27" s="29"/>
      <c r="HII27" s="29"/>
      <c r="HIJ27" s="29"/>
      <c r="HIK27" s="29"/>
      <c r="HIL27" s="29"/>
      <c r="HIM27" s="29"/>
      <c r="HIN27" s="29"/>
      <c r="HIO27" s="29"/>
      <c r="HIP27" s="29"/>
      <c r="HIQ27" s="29"/>
      <c r="HIR27" s="29"/>
      <c r="HIS27" s="29"/>
      <c r="HIT27" s="29"/>
      <c r="HIU27" s="29"/>
      <c r="HIV27" s="29"/>
      <c r="HIW27" s="29"/>
      <c r="HIX27" s="29"/>
      <c r="HIY27" s="29"/>
      <c r="HIZ27" s="29"/>
      <c r="HJA27" s="29"/>
      <c r="HJB27" s="29"/>
      <c r="HJC27" s="29"/>
      <c r="HJD27" s="29"/>
      <c r="HJE27" s="29"/>
      <c r="HJF27" s="29"/>
      <c r="HJG27" s="29"/>
      <c r="HJH27" s="29"/>
      <c r="HJI27" s="29"/>
      <c r="HJJ27" s="29"/>
      <c r="HJK27" s="29"/>
      <c r="HJL27" s="29"/>
      <c r="HJM27" s="29"/>
      <c r="HJN27" s="29"/>
      <c r="HJO27" s="29"/>
      <c r="HJP27" s="29"/>
      <c r="HJQ27" s="29"/>
      <c r="HJR27" s="29"/>
      <c r="HJS27" s="29"/>
      <c r="HJT27" s="29"/>
      <c r="HJU27" s="29"/>
      <c r="HJV27" s="29"/>
      <c r="HJW27" s="29"/>
      <c r="HJX27" s="29"/>
      <c r="HJY27" s="29"/>
      <c r="HJZ27" s="29"/>
      <c r="HKA27" s="29"/>
      <c r="HKB27" s="29"/>
      <c r="HKC27" s="29"/>
      <c r="HKD27" s="29"/>
      <c r="HKE27" s="29"/>
      <c r="HKF27" s="29"/>
      <c r="HKG27" s="29"/>
      <c r="HKH27" s="29"/>
      <c r="HKI27" s="29"/>
      <c r="HKJ27" s="29"/>
      <c r="HKK27" s="29"/>
      <c r="HKL27" s="29"/>
      <c r="HKM27" s="29"/>
      <c r="HKN27" s="29"/>
      <c r="HKO27" s="29"/>
      <c r="HKP27" s="29"/>
      <c r="HKQ27" s="29"/>
      <c r="HKR27" s="29"/>
      <c r="HKS27" s="29"/>
      <c r="HKT27" s="29"/>
      <c r="HKU27" s="29"/>
      <c r="HKV27" s="29"/>
      <c r="HKW27" s="29"/>
      <c r="HKX27" s="29"/>
      <c r="HKY27" s="29"/>
      <c r="HKZ27" s="29"/>
      <c r="HLA27" s="29"/>
      <c r="HLB27" s="29"/>
      <c r="HLC27" s="29"/>
      <c r="HLD27" s="29"/>
      <c r="HLE27" s="29"/>
      <c r="HLF27" s="29"/>
      <c r="HLG27" s="29"/>
      <c r="HLH27" s="29"/>
      <c r="HLI27" s="29"/>
      <c r="HLJ27" s="29"/>
      <c r="HLK27" s="29"/>
      <c r="HLL27" s="29"/>
      <c r="HLM27" s="29"/>
      <c r="HLN27" s="29"/>
      <c r="HLO27" s="29"/>
      <c r="HLP27" s="29"/>
      <c r="HLQ27" s="29"/>
      <c r="HLR27" s="29"/>
      <c r="HLS27" s="29"/>
      <c r="HLT27" s="29"/>
      <c r="HLU27" s="29"/>
      <c r="HLV27" s="29"/>
      <c r="HLW27" s="29"/>
      <c r="HLX27" s="29"/>
      <c r="HLY27" s="29"/>
      <c r="HLZ27" s="29"/>
      <c r="HMA27" s="29"/>
      <c r="HMB27" s="29"/>
      <c r="HMC27" s="29"/>
      <c r="HMD27" s="29"/>
      <c r="HME27" s="29"/>
      <c r="HMF27" s="29"/>
      <c r="HMG27" s="29"/>
      <c r="HMH27" s="29"/>
      <c r="HMI27" s="29"/>
      <c r="HMJ27" s="29"/>
      <c r="HMK27" s="29"/>
      <c r="HML27" s="29"/>
      <c r="HMM27" s="29"/>
      <c r="HMN27" s="29"/>
      <c r="HMO27" s="29"/>
      <c r="HMP27" s="29"/>
      <c r="HMQ27" s="29"/>
      <c r="HMR27" s="29"/>
      <c r="HMS27" s="29"/>
      <c r="HMT27" s="29"/>
      <c r="HMU27" s="29"/>
      <c r="HMV27" s="29"/>
      <c r="HMW27" s="29"/>
      <c r="HMX27" s="29"/>
      <c r="HMY27" s="29"/>
      <c r="HMZ27" s="29"/>
      <c r="HNA27" s="29"/>
      <c r="HNB27" s="29"/>
      <c r="HNC27" s="29"/>
      <c r="HND27" s="29"/>
      <c r="HNE27" s="29"/>
      <c r="HNF27" s="29"/>
      <c r="HNG27" s="29"/>
      <c r="HNH27" s="29"/>
      <c r="HNI27" s="29"/>
      <c r="HNJ27" s="29"/>
      <c r="HNK27" s="29"/>
      <c r="HNL27" s="29"/>
      <c r="HNM27" s="29"/>
      <c r="HNN27" s="29"/>
      <c r="HNO27" s="29"/>
      <c r="HNP27" s="29"/>
      <c r="HNQ27" s="29"/>
      <c r="HNR27" s="29"/>
      <c r="HNS27" s="29"/>
      <c r="HNT27" s="29"/>
      <c r="HNU27" s="29"/>
      <c r="HNV27" s="29"/>
      <c r="HNW27" s="29"/>
      <c r="HNX27" s="29"/>
      <c r="HNY27" s="29"/>
      <c r="HNZ27" s="29"/>
      <c r="HOA27" s="29"/>
      <c r="HOB27" s="29"/>
      <c r="HOC27" s="29"/>
      <c r="HOD27" s="29"/>
      <c r="HOE27" s="29"/>
      <c r="HOF27" s="29"/>
      <c r="HOG27" s="29"/>
      <c r="HOH27" s="29"/>
      <c r="HOI27" s="29"/>
      <c r="HOJ27" s="29"/>
      <c r="HOK27" s="29"/>
      <c r="HOL27" s="29"/>
      <c r="HOM27" s="29"/>
      <c r="HON27" s="29"/>
      <c r="HOO27" s="29"/>
      <c r="HOP27" s="29"/>
      <c r="HOQ27" s="29"/>
      <c r="HOR27" s="29"/>
      <c r="HOS27" s="29"/>
      <c r="HOT27" s="29"/>
      <c r="HOU27" s="29"/>
      <c r="HOV27" s="29"/>
      <c r="HOW27" s="29"/>
      <c r="HOX27" s="29"/>
      <c r="HOY27" s="29"/>
      <c r="HOZ27" s="29"/>
      <c r="HPA27" s="29"/>
      <c r="HPB27" s="29"/>
      <c r="HPC27" s="29"/>
      <c r="HPD27" s="29"/>
      <c r="HPE27" s="29"/>
      <c r="HPF27" s="29"/>
      <c r="HPG27" s="29"/>
      <c r="HPH27" s="29"/>
      <c r="HPI27" s="29"/>
      <c r="HPJ27" s="29"/>
      <c r="HPK27" s="29"/>
      <c r="HPL27" s="29"/>
      <c r="HPM27" s="29"/>
      <c r="HPN27" s="29"/>
      <c r="HPO27" s="29"/>
      <c r="HPP27" s="29"/>
      <c r="HPQ27" s="29"/>
      <c r="HPR27" s="29"/>
      <c r="HPS27" s="29"/>
      <c r="HPT27" s="29"/>
      <c r="HPU27" s="29"/>
      <c r="HPV27" s="29"/>
      <c r="HPW27" s="29"/>
      <c r="HPX27" s="29"/>
      <c r="HPY27" s="29"/>
      <c r="HPZ27" s="29"/>
      <c r="HQA27" s="29"/>
      <c r="HQB27" s="29"/>
      <c r="HQC27" s="29"/>
      <c r="HQD27" s="29"/>
      <c r="HQE27" s="29"/>
      <c r="HQF27" s="29"/>
      <c r="HQG27" s="29"/>
      <c r="HQH27" s="29"/>
      <c r="HQI27" s="29"/>
      <c r="HQJ27" s="29"/>
      <c r="HQK27" s="29"/>
      <c r="HQL27" s="29"/>
      <c r="HQM27" s="29"/>
      <c r="HQN27" s="29"/>
      <c r="HQO27" s="29"/>
      <c r="HQP27" s="29"/>
      <c r="HQQ27" s="29"/>
      <c r="HQR27" s="29"/>
      <c r="HQS27" s="29"/>
      <c r="HQT27" s="29"/>
      <c r="HQU27" s="29"/>
      <c r="HQV27" s="29"/>
      <c r="HQW27" s="29"/>
      <c r="HQX27" s="29"/>
      <c r="HQY27" s="29"/>
      <c r="HQZ27" s="29"/>
      <c r="HRA27" s="29"/>
      <c r="HRB27" s="29"/>
      <c r="HRC27" s="29"/>
      <c r="HRD27" s="29"/>
      <c r="HRE27" s="29"/>
      <c r="HRF27" s="29"/>
      <c r="HRG27" s="29"/>
      <c r="HRH27" s="29"/>
      <c r="HRI27" s="29"/>
      <c r="HRJ27" s="29"/>
      <c r="HRK27" s="29"/>
      <c r="HRL27" s="29"/>
      <c r="HRM27" s="29"/>
      <c r="HRN27" s="29"/>
      <c r="HRO27" s="29"/>
      <c r="HRP27" s="29"/>
      <c r="HRQ27" s="29"/>
      <c r="HRR27" s="29"/>
      <c r="HRS27" s="29"/>
      <c r="HRT27" s="29"/>
      <c r="HRU27" s="29"/>
      <c r="HRV27" s="29"/>
      <c r="HRW27" s="29"/>
      <c r="HRX27" s="29"/>
      <c r="HRY27" s="29"/>
      <c r="HRZ27" s="29"/>
      <c r="HSA27" s="29"/>
      <c r="HSB27" s="29"/>
      <c r="HSC27" s="29"/>
      <c r="HSD27" s="29"/>
      <c r="HSE27" s="29"/>
      <c r="HSF27" s="29"/>
      <c r="HSG27" s="29"/>
      <c r="HSH27" s="29"/>
      <c r="HSI27" s="29"/>
      <c r="HSJ27" s="29"/>
      <c r="HSK27" s="29"/>
      <c r="HSL27" s="29"/>
      <c r="HSM27" s="29"/>
      <c r="HSN27" s="29"/>
      <c r="HSO27" s="29"/>
      <c r="HSP27" s="29"/>
      <c r="HSQ27" s="29"/>
      <c r="HSR27" s="29"/>
      <c r="HSS27" s="29"/>
      <c r="HST27" s="29"/>
      <c r="HSU27" s="29"/>
      <c r="HSV27" s="29"/>
      <c r="HSW27" s="29"/>
      <c r="HSX27" s="29"/>
      <c r="HSY27" s="29"/>
      <c r="HSZ27" s="29"/>
      <c r="HTA27" s="29"/>
      <c r="HTB27" s="29"/>
      <c r="HTC27" s="29"/>
      <c r="HTD27" s="29"/>
      <c r="HTE27" s="29"/>
      <c r="HTF27" s="29"/>
      <c r="HTG27" s="29"/>
      <c r="HTH27" s="29"/>
      <c r="HTI27" s="29"/>
      <c r="HTJ27" s="29"/>
      <c r="HTK27" s="29"/>
      <c r="HTL27" s="29"/>
      <c r="HTM27" s="29"/>
      <c r="HTN27" s="29"/>
      <c r="HTO27" s="29"/>
      <c r="HTP27" s="29"/>
      <c r="HTQ27" s="29"/>
      <c r="HTR27" s="29"/>
      <c r="HTS27" s="29"/>
      <c r="HTT27" s="29"/>
      <c r="HTU27" s="29"/>
      <c r="HTV27" s="29"/>
      <c r="HTW27" s="29"/>
      <c r="HTX27" s="29"/>
      <c r="HTY27" s="29"/>
      <c r="HTZ27" s="29"/>
      <c r="HUA27" s="29"/>
      <c r="HUB27" s="29"/>
      <c r="HUC27" s="29"/>
      <c r="HUD27" s="29"/>
      <c r="HUE27" s="29"/>
      <c r="HUF27" s="29"/>
      <c r="HUG27" s="29"/>
      <c r="HUH27" s="29"/>
      <c r="HUI27" s="29"/>
      <c r="HUJ27" s="29"/>
      <c r="HUK27" s="29"/>
      <c r="HUL27" s="29"/>
      <c r="HUM27" s="29"/>
      <c r="HUN27" s="29"/>
      <c r="HUO27" s="29"/>
      <c r="HUP27" s="29"/>
      <c r="HUQ27" s="29"/>
      <c r="HUR27" s="29"/>
      <c r="HUS27" s="29"/>
      <c r="HUT27" s="29"/>
      <c r="HUU27" s="29"/>
      <c r="HUV27" s="29"/>
      <c r="HUW27" s="29"/>
      <c r="HUX27" s="29"/>
      <c r="HUY27" s="29"/>
      <c r="HUZ27" s="29"/>
      <c r="HVA27" s="29"/>
      <c r="HVB27" s="29"/>
      <c r="HVC27" s="29"/>
      <c r="HVD27" s="29"/>
      <c r="HVE27" s="29"/>
      <c r="HVF27" s="29"/>
      <c r="HVG27" s="29"/>
      <c r="HVH27" s="29"/>
      <c r="HVI27" s="29"/>
      <c r="HVJ27" s="29"/>
      <c r="HVK27" s="29"/>
      <c r="HVL27" s="29"/>
      <c r="HVM27" s="29"/>
      <c r="HVN27" s="29"/>
      <c r="HVO27" s="29"/>
      <c r="HVP27" s="29"/>
      <c r="HVQ27" s="29"/>
      <c r="HVR27" s="29"/>
      <c r="HVS27" s="29"/>
      <c r="HVT27" s="29"/>
      <c r="HVU27" s="29"/>
      <c r="HVV27" s="29"/>
      <c r="HVW27" s="29"/>
      <c r="HVX27" s="29"/>
      <c r="HVY27" s="29"/>
      <c r="HVZ27" s="29"/>
      <c r="HWA27" s="29"/>
      <c r="HWB27" s="29"/>
      <c r="HWC27" s="29"/>
      <c r="HWD27" s="29"/>
      <c r="HWE27" s="29"/>
      <c r="HWF27" s="29"/>
      <c r="HWG27" s="29"/>
      <c r="HWH27" s="29"/>
      <c r="HWI27" s="29"/>
      <c r="HWJ27" s="29"/>
      <c r="HWK27" s="29"/>
      <c r="HWL27" s="29"/>
      <c r="HWM27" s="29"/>
      <c r="HWN27" s="29"/>
      <c r="HWO27" s="29"/>
      <c r="HWP27" s="29"/>
      <c r="HWQ27" s="29"/>
      <c r="HWR27" s="29"/>
      <c r="HWS27" s="29"/>
      <c r="HWT27" s="29"/>
      <c r="HWU27" s="29"/>
      <c r="HWV27" s="29"/>
      <c r="HWW27" s="29"/>
      <c r="HWX27" s="29"/>
      <c r="HWY27" s="29"/>
      <c r="HWZ27" s="29"/>
      <c r="HXA27" s="29"/>
      <c r="HXB27" s="29"/>
      <c r="HXC27" s="29"/>
      <c r="HXD27" s="29"/>
      <c r="HXE27" s="29"/>
      <c r="HXF27" s="29"/>
      <c r="HXG27" s="29"/>
      <c r="HXH27" s="29"/>
      <c r="HXI27" s="29"/>
      <c r="HXJ27" s="29"/>
      <c r="HXK27" s="29"/>
      <c r="HXL27" s="29"/>
      <c r="HXM27" s="29"/>
      <c r="HXN27" s="29"/>
      <c r="HXO27" s="29"/>
      <c r="HXP27" s="29"/>
      <c r="HXQ27" s="29"/>
      <c r="HXR27" s="29"/>
      <c r="HXS27" s="29"/>
      <c r="HXT27" s="29"/>
      <c r="HXU27" s="29"/>
      <c r="HXV27" s="29"/>
      <c r="HXW27" s="29"/>
      <c r="HXX27" s="29"/>
      <c r="HXY27" s="29"/>
      <c r="HXZ27" s="29"/>
      <c r="HYA27" s="29"/>
      <c r="HYB27" s="29"/>
      <c r="HYC27" s="29"/>
      <c r="HYD27" s="29"/>
      <c r="HYE27" s="29"/>
      <c r="HYF27" s="29"/>
      <c r="HYG27" s="29"/>
      <c r="HYH27" s="29"/>
      <c r="HYI27" s="29"/>
      <c r="HYJ27" s="29"/>
      <c r="HYK27" s="29"/>
      <c r="HYL27" s="29"/>
      <c r="HYM27" s="29"/>
      <c r="HYN27" s="29"/>
      <c r="HYO27" s="29"/>
      <c r="HYP27" s="29"/>
      <c r="HYQ27" s="29"/>
      <c r="HYR27" s="29"/>
      <c r="HYS27" s="29"/>
      <c r="HYT27" s="29"/>
      <c r="HYU27" s="29"/>
      <c r="HYV27" s="29"/>
      <c r="HYW27" s="29"/>
      <c r="HYX27" s="29"/>
      <c r="HYY27" s="29"/>
      <c r="HYZ27" s="29"/>
      <c r="HZA27" s="29"/>
      <c r="HZB27" s="29"/>
      <c r="HZC27" s="29"/>
      <c r="HZD27" s="29"/>
      <c r="HZE27" s="29"/>
      <c r="HZF27" s="29"/>
      <c r="HZG27" s="29"/>
      <c r="HZH27" s="29"/>
      <c r="HZI27" s="29"/>
      <c r="HZJ27" s="29"/>
      <c r="HZK27" s="29"/>
      <c r="HZL27" s="29"/>
      <c r="HZM27" s="29"/>
      <c r="HZN27" s="29"/>
      <c r="HZO27" s="29"/>
      <c r="HZP27" s="29"/>
      <c r="HZQ27" s="29"/>
      <c r="HZR27" s="29"/>
      <c r="HZS27" s="29"/>
      <c r="HZT27" s="29"/>
      <c r="HZU27" s="29"/>
      <c r="HZV27" s="29"/>
      <c r="HZW27" s="29"/>
      <c r="HZX27" s="29"/>
      <c r="HZY27" s="29"/>
      <c r="HZZ27" s="29"/>
      <c r="IAA27" s="29"/>
      <c r="IAB27" s="29"/>
      <c r="IAC27" s="29"/>
      <c r="IAD27" s="29"/>
      <c r="IAE27" s="29"/>
      <c r="IAF27" s="29"/>
      <c r="IAG27" s="29"/>
      <c r="IAH27" s="29"/>
      <c r="IAI27" s="29"/>
      <c r="IAJ27" s="29"/>
      <c r="IAK27" s="29"/>
      <c r="IAL27" s="29"/>
      <c r="IAM27" s="29"/>
      <c r="IAN27" s="29"/>
      <c r="IAO27" s="29"/>
      <c r="IAP27" s="29"/>
      <c r="IAQ27" s="29"/>
      <c r="IAR27" s="29"/>
      <c r="IAS27" s="29"/>
      <c r="IAT27" s="29"/>
      <c r="IAU27" s="29"/>
      <c r="IAV27" s="29"/>
      <c r="IAW27" s="29"/>
      <c r="IAX27" s="29"/>
      <c r="IAY27" s="29"/>
      <c r="IAZ27" s="29"/>
      <c r="IBA27" s="29"/>
      <c r="IBB27" s="29"/>
      <c r="IBC27" s="29"/>
      <c r="IBD27" s="29"/>
      <c r="IBE27" s="29"/>
      <c r="IBF27" s="29"/>
      <c r="IBG27" s="29"/>
      <c r="IBH27" s="29"/>
      <c r="IBI27" s="29"/>
      <c r="IBJ27" s="29"/>
      <c r="IBK27" s="29"/>
      <c r="IBL27" s="29"/>
      <c r="IBM27" s="29"/>
      <c r="IBN27" s="29"/>
      <c r="IBO27" s="29"/>
      <c r="IBP27" s="29"/>
      <c r="IBQ27" s="29"/>
      <c r="IBR27" s="29"/>
      <c r="IBS27" s="29"/>
      <c r="IBT27" s="29"/>
      <c r="IBU27" s="29"/>
      <c r="IBV27" s="29"/>
      <c r="IBW27" s="29"/>
      <c r="IBX27" s="29"/>
      <c r="IBY27" s="29"/>
      <c r="IBZ27" s="29"/>
      <c r="ICA27" s="29"/>
      <c r="ICB27" s="29"/>
      <c r="ICC27" s="29"/>
      <c r="ICD27" s="29"/>
      <c r="ICE27" s="29"/>
      <c r="ICF27" s="29"/>
      <c r="ICG27" s="29"/>
      <c r="ICH27" s="29"/>
      <c r="ICI27" s="29"/>
      <c r="ICJ27" s="29"/>
      <c r="ICK27" s="29"/>
      <c r="ICL27" s="29"/>
      <c r="ICM27" s="29"/>
      <c r="ICN27" s="29"/>
      <c r="ICO27" s="29"/>
      <c r="ICP27" s="29"/>
      <c r="ICQ27" s="29"/>
      <c r="ICR27" s="29"/>
      <c r="ICS27" s="29"/>
      <c r="ICT27" s="29"/>
      <c r="ICU27" s="29"/>
      <c r="ICV27" s="29"/>
      <c r="ICW27" s="29"/>
      <c r="ICX27" s="29"/>
      <c r="ICY27" s="29"/>
      <c r="ICZ27" s="29"/>
      <c r="IDA27" s="29"/>
      <c r="IDB27" s="29"/>
      <c r="IDC27" s="29"/>
      <c r="IDD27" s="29"/>
      <c r="IDE27" s="29"/>
      <c r="IDF27" s="29"/>
      <c r="IDG27" s="29"/>
      <c r="IDH27" s="29"/>
      <c r="IDI27" s="29"/>
      <c r="IDJ27" s="29"/>
      <c r="IDK27" s="29"/>
      <c r="IDL27" s="29"/>
      <c r="IDM27" s="29"/>
      <c r="IDN27" s="29"/>
      <c r="IDO27" s="29"/>
      <c r="IDP27" s="29"/>
      <c r="IDQ27" s="29"/>
      <c r="IDR27" s="29"/>
      <c r="IDS27" s="29"/>
      <c r="IDT27" s="29"/>
      <c r="IDU27" s="29"/>
      <c r="IDV27" s="29"/>
      <c r="IDW27" s="29"/>
      <c r="IDX27" s="29"/>
      <c r="IDY27" s="29"/>
      <c r="IDZ27" s="29"/>
      <c r="IEA27" s="29"/>
      <c r="IEB27" s="29"/>
      <c r="IEC27" s="29"/>
      <c r="IED27" s="29"/>
      <c r="IEE27" s="29"/>
      <c r="IEF27" s="29"/>
      <c r="IEG27" s="29"/>
      <c r="IEH27" s="29"/>
      <c r="IEI27" s="29"/>
      <c r="IEJ27" s="29"/>
      <c r="IEK27" s="29"/>
      <c r="IEL27" s="29"/>
      <c r="IEM27" s="29"/>
      <c r="IEN27" s="29"/>
      <c r="IEO27" s="29"/>
      <c r="IEP27" s="29"/>
      <c r="IEQ27" s="29"/>
      <c r="IER27" s="29"/>
      <c r="IES27" s="29"/>
      <c r="IET27" s="29"/>
      <c r="IEU27" s="29"/>
      <c r="IEV27" s="29"/>
      <c r="IEW27" s="29"/>
      <c r="IEX27" s="29"/>
      <c r="IEY27" s="29"/>
      <c r="IEZ27" s="29"/>
      <c r="IFA27" s="29"/>
      <c r="IFB27" s="29"/>
      <c r="IFC27" s="29"/>
      <c r="IFD27" s="29"/>
      <c r="IFE27" s="29"/>
      <c r="IFF27" s="29"/>
      <c r="IFG27" s="29"/>
      <c r="IFH27" s="29"/>
      <c r="IFI27" s="29"/>
      <c r="IFJ27" s="29"/>
      <c r="IFK27" s="29"/>
      <c r="IFL27" s="29"/>
      <c r="IFM27" s="29"/>
      <c r="IFN27" s="29"/>
      <c r="IFO27" s="29"/>
      <c r="IFP27" s="29"/>
      <c r="IFQ27" s="29"/>
      <c r="IFR27" s="29"/>
      <c r="IFS27" s="29"/>
      <c r="IFT27" s="29"/>
      <c r="IFU27" s="29"/>
      <c r="IFV27" s="29"/>
      <c r="IFW27" s="29"/>
      <c r="IFX27" s="29"/>
      <c r="IFY27" s="29"/>
      <c r="IFZ27" s="29"/>
      <c r="IGA27" s="29"/>
      <c r="IGB27" s="29"/>
      <c r="IGC27" s="29"/>
      <c r="IGD27" s="29"/>
      <c r="IGE27" s="29"/>
      <c r="IGF27" s="29"/>
      <c r="IGG27" s="29"/>
      <c r="IGH27" s="29"/>
      <c r="IGI27" s="29"/>
      <c r="IGJ27" s="29"/>
      <c r="IGK27" s="29"/>
      <c r="IGL27" s="29"/>
      <c r="IGM27" s="29"/>
      <c r="IGN27" s="29"/>
      <c r="IGO27" s="29"/>
      <c r="IGP27" s="29"/>
      <c r="IGQ27" s="29"/>
      <c r="IGR27" s="29"/>
      <c r="IGS27" s="29"/>
      <c r="IGT27" s="29"/>
      <c r="IGU27" s="29"/>
      <c r="IGV27" s="29"/>
      <c r="IGW27" s="29"/>
      <c r="IGX27" s="29"/>
      <c r="IGY27" s="29"/>
      <c r="IGZ27" s="29"/>
      <c r="IHA27" s="29"/>
      <c r="IHB27" s="29"/>
      <c r="IHC27" s="29"/>
      <c r="IHD27" s="29"/>
      <c r="IHE27" s="29"/>
      <c r="IHF27" s="29"/>
      <c r="IHG27" s="29"/>
      <c r="IHH27" s="29"/>
      <c r="IHI27" s="29"/>
      <c r="IHJ27" s="29"/>
      <c r="IHK27" s="29"/>
      <c r="IHL27" s="29"/>
      <c r="IHM27" s="29"/>
      <c r="IHN27" s="29"/>
      <c r="IHO27" s="29"/>
      <c r="IHP27" s="29"/>
      <c r="IHQ27" s="29"/>
      <c r="IHR27" s="29"/>
      <c r="IHS27" s="29"/>
      <c r="IHT27" s="29"/>
      <c r="IHU27" s="29"/>
      <c r="IHV27" s="29"/>
      <c r="IHW27" s="29"/>
      <c r="IHX27" s="29"/>
      <c r="IHY27" s="29"/>
      <c r="IHZ27" s="29"/>
      <c r="IIA27" s="29"/>
      <c r="IIB27" s="29"/>
      <c r="IIC27" s="29"/>
      <c r="IID27" s="29"/>
      <c r="IIE27" s="29"/>
      <c r="IIF27" s="29"/>
      <c r="IIG27" s="29"/>
      <c r="IIH27" s="29"/>
      <c r="III27" s="29"/>
      <c r="IIJ27" s="29"/>
      <c r="IIK27" s="29"/>
      <c r="IIL27" s="29"/>
      <c r="IIM27" s="29"/>
      <c r="IIN27" s="29"/>
      <c r="IIO27" s="29"/>
      <c r="IIP27" s="29"/>
      <c r="IIQ27" s="29"/>
      <c r="IIR27" s="29"/>
      <c r="IIS27" s="29"/>
      <c r="IIT27" s="29"/>
      <c r="IIU27" s="29"/>
      <c r="IIV27" s="29"/>
      <c r="IIW27" s="29"/>
      <c r="IIX27" s="29"/>
      <c r="IIY27" s="29"/>
      <c r="IIZ27" s="29"/>
      <c r="IJA27" s="29"/>
      <c r="IJB27" s="29"/>
      <c r="IJC27" s="29"/>
      <c r="IJD27" s="29"/>
      <c r="IJE27" s="29"/>
      <c r="IJF27" s="29"/>
      <c r="IJG27" s="29"/>
      <c r="IJH27" s="29"/>
      <c r="IJI27" s="29"/>
      <c r="IJJ27" s="29"/>
      <c r="IJK27" s="29"/>
      <c r="IJL27" s="29"/>
      <c r="IJM27" s="29"/>
      <c r="IJN27" s="29"/>
      <c r="IJO27" s="29"/>
      <c r="IJP27" s="29"/>
      <c r="IJQ27" s="29"/>
      <c r="IJR27" s="29"/>
      <c r="IJS27" s="29"/>
      <c r="IJT27" s="29"/>
      <c r="IJU27" s="29"/>
      <c r="IJV27" s="29"/>
      <c r="IJW27" s="29"/>
      <c r="IJX27" s="29"/>
      <c r="IJY27" s="29"/>
      <c r="IJZ27" s="29"/>
      <c r="IKA27" s="29"/>
      <c r="IKB27" s="29"/>
      <c r="IKC27" s="29"/>
      <c r="IKD27" s="29"/>
      <c r="IKE27" s="29"/>
      <c r="IKF27" s="29"/>
      <c r="IKG27" s="29"/>
      <c r="IKH27" s="29"/>
      <c r="IKI27" s="29"/>
      <c r="IKJ27" s="29"/>
      <c r="IKK27" s="29"/>
      <c r="IKL27" s="29"/>
      <c r="IKM27" s="29"/>
      <c r="IKN27" s="29"/>
      <c r="IKO27" s="29"/>
      <c r="IKP27" s="29"/>
      <c r="IKQ27" s="29"/>
      <c r="IKR27" s="29"/>
      <c r="IKS27" s="29"/>
      <c r="IKT27" s="29"/>
      <c r="IKU27" s="29"/>
      <c r="IKV27" s="29"/>
      <c r="IKW27" s="29"/>
      <c r="IKX27" s="29"/>
      <c r="IKY27" s="29"/>
      <c r="IKZ27" s="29"/>
      <c r="ILA27" s="29"/>
      <c r="ILB27" s="29"/>
      <c r="ILC27" s="29"/>
      <c r="ILD27" s="29"/>
      <c r="ILE27" s="29"/>
      <c r="ILF27" s="29"/>
      <c r="ILG27" s="29"/>
      <c r="ILH27" s="29"/>
      <c r="ILI27" s="29"/>
      <c r="ILJ27" s="29"/>
      <c r="ILK27" s="29"/>
      <c r="ILL27" s="29"/>
      <c r="ILM27" s="29"/>
      <c r="ILN27" s="29"/>
      <c r="ILO27" s="29"/>
      <c r="ILP27" s="29"/>
      <c r="ILQ27" s="29"/>
      <c r="ILR27" s="29"/>
      <c r="ILS27" s="29"/>
      <c r="ILT27" s="29"/>
      <c r="ILU27" s="29"/>
      <c r="ILV27" s="29"/>
      <c r="ILW27" s="29"/>
      <c r="ILX27" s="29"/>
      <c r="ILY27" s="29"/>
      <c r="ILZ27" s="29"/>
      <c r="IMA27" s="29"/>
      <c r="IMB27" s="29"/>
      <c r="IMC27" s="29"/>
      <c r="IMD27" s="29"/>
      <c r="IME27" s="29"/>
      <c r="IMF27" s="29"/>
      <c r="IMG27" s="29"/>
      <c r="IMH27" s="29"/>
      <c r="IMI27" s="29"/>
      <c r="IMJ27" s="29"/>
      <c r="IMK27" s="29"/>
      <c r="IML27" s="29"/>
      <c r="IMM27" s="29"/>
      <c r="IMN27" s="29"/>
      <c r="IMO27" s="29"/>
      <c r="IMP27" s="29"/>
      <c r="IMQ27" s="29"/>
      <c r="IMR27" s="29"/>
      <c r="IMS27" s="29"/>
      <c r="IMT27" s="29"/>
      <c r="IMU27" s="29"/>
      <c r="IMV27" s="29"/>
      <c r="IMW27" s="29"/>
      <c r="IMX27" s="29"/>
      <c r="IMY27" s="29"/>
      <c r="IMZ27" s="29"/>
      <c r="INA27" s="29"/>
      <c r="INB27" s="29"/>
      <c r="INC27" s="29"/>
      <c r="IND27" s="29"/>
      <c r="INE27" s="29"/>
      <c r="INF27" s="29"/>
      <c r="ING27" s="29"/>
      <c r="INH27" s="29"/>
      <c r="INI27" s="29"/>
      <c r="INJ27" s="29"/>
      <c r="INK27" s="29"/>
      <c r="INL27" s="29"/>
      <c r="INM27" s="29"/>
      <c r="INN27" s="29"/>
      <c r="INO27" s="29"/>
      <c r="INP27" s="29"/>
      <c r="INQ27" s="29"/>
      <c r="INR27" s="29"/>
      <c r="INS27" s="29"/>
      <c r="INT27" s="29"/>
      <c r="INU27" s="29"/>
      <c r="INV27" s="29"/>
      <c r="INW27" s="29"/>
      <c r="INX27" s="29"/>
      <c r="INY27" s="29"/>
      <c r="INZ27" s="29"/>
      <c r="IOA27" s="29"/>
      <c r="IOB27" s="29"/>
      <c r="IOC27" s="29"/>
      <c r="IOD27" s="29"/>
      <c r="IOE27" s="29"/>
      <c r="IOF27" s="29"/>
      <c r="IOG27" s="29"/>
      <c r="IOH27" s="29"/>
      <c r="IOI27" s="29"/>
      <c r="IOJ27" s="29"/>
      <c r="IOK27" s="29"/>
      <c r="IOL27" s="29"/>
      <c r="IOM27" s="29"/>
      <c r="ION27" s="29"/>
      <c r="IOO27" s="29"/>
      <c r="IOP27" s="29"/>
      <c r="IOQ27" s="29"/>
      <c r="IOR27" s="29"/>
      <c r="IOS27" s="29"/>
      <c r="IOT27" s="29"/>
      <c r="IOU27" s="29"/>
      <c r="IOV27" s="29"/>
      <c r="IOW27" s="29"/>
      <c r="IOX27" s="29"/>
      <c r="IOY27" s="29"/>
      <c r="IOZ27" s="29"/>
      <c r="IPA27" s="29"/>
      <c r="IPB27" s="29"/>
      <c r="IPC27" s="29"/>
      <c r="IPD27" s="29"/>
      <c r="IPE27" s="29"/>
      <c r="IPF27" s="29"/>
      <c r="IPG27" s="29"/>
      <c r="IPH27" s="29"/>
      <c r="IPI27" s="29"/>
      <c r="IPJ27" s="29"/>
      <c r="IPK27" s="29"/>
      <c r="IPL27" s="29"/>
      <c r="IPM27" s="29"/>
      <c r="IPN27" s="29"/>
      <c r="IPO27" s="29"/>
      <c r="IPP27" s="29"/>
      <c r="IPQ27" s="29"/>
      <c r="IPR27" s="29"/>
      <c r="IPS27" s="29"/>
      <c r="IPT27" s="29"/>
      <c r="IPU27" s="29"/>
      <c r="IPV27" s="29"/>
      <c r="IPW27" s="29"/>
      <c r="IPX27" s="29"/>
      <c r="IPY27" s="29"/>
      <c r="IPZ27" s="29"/>
      <c r="IQA27" s="29"/>
      <c r="IQB27" s="29"/>
      <c r="IQC27" s="29"/>
      <c r="IQD27" s="29"/>
      <c r="IQE27" s="29"/>
      <c r="IQF27" s="29"/>
      <c r="IQG27" s="29"/>
      <c r="IQH27" s="29"/>
      <c r="IQI27" s="29"/>
      <c r="IQJ27" s="29"/>
      <c r="IQK27" s="29"/>
      <c r="IQL27" s="29"/>
      <c r="IQM27" s="29"/>
      <c r="IQN27" s="29"/>
      <c r="IQO27" s="29"/>
      <c r="IQP27" s="29"/>
      <c r="IQQ27" s="29"/>
      <c r="IQR27" s="29"/>
      <c r="IQS27" s="29"/>
      <c r="IQT27" s="29"/>
      <c r="IQU27" s="29"/>
      <c r="IQV27" s="29"/>
      <c r="IQW27" s="29"/>
      <c r="IQX27" s="29"/>
      <c r="IQY27" s="29"/>
      <c r="IQZ27" s="29"/>
      <c r="IRA27" s="29"/>
      <c r="IRB27" s="29"/>
      <c r="IRC27" s="29"/>
      <c r="IRD27" s="29"/>
      <c r="IRE27" s="29"/>
      <c r="IRF27" s="29"/>
      <c r="IRG27" s="29"/>
      <c r="IRH27" s="29"/>
      <c r="IRI27" s="29"/>
      <c r="IRJ27" s="29"/>
      <c r="IRK27" s="29"/>
      <c r="IRL27" s="29"/>
      <c r="IRM27" s="29"/>
      <c r="IRN27" s="29"/>
      <c r="IRO27" s="29"/>
      <c r="IRP27" s="29"/>
      <c r="IRQ27" s="29"/>
      <c r="IRR27" s="29"/>
      <c r="IRS27" s="29"/>
      <c r="IRT27" s="29"/>
      <c r="IRU27" s="29"/>
      <c r="IRV27" s="29"/>
      <c r="IRW27" s="29"/>
      <c r="IRX27" s="29"/>
      <c r="IRY27" s="29"/>
      <c r="IRZ27" s="29"/>
      <c r="ISA27" s="29"/>
      <c r="ISB27" s="29"/>
      <c r="ISC27" s="29"/>
      <c r="ISD27" s="29"/>
      <c r="ISE27" s="29"/>
      <c r="ISF27" s="29"/>
      <c r="ISG27" s="29"/>
      <c r="ISH27" s="29"/>
      <c r="ISI27" s="29"/>
      <c r="ISJ27" s="29"/>
      <c r="ISK27" s="29"/>
      <c r="ISL27" s="29"/>
      <c r="ISM27" s="29"/>
      <c r="ISN27" s="29"/>
      <c r="ISO27" s="29"/>
      <c r="ISP27" s="29"/>
      <c r="ISQ27" s="29"/>
      <c r="ISR27" s="29"/>
      <c r="ISS27" s="29"/>
      <c r="IST27" s="29"/>
      <c r="ISU27" s="29"/>
      <c r="ISV27" s="29"/>
      <c r="ISW27" s="29"/>
      <c r="ISX27" s="29"/>
      <c r="ISY27" s="29"/>
      <c r="ISZ27" s="29"/>
      <c r="ITA27" s="29"/>
      <c r="ITB27" s="29"/>
      <c r="ITC27" s="29"/>
      <c r="ITD27" s="29"/>
      <c r="ITE27" s="29"/>
      <c r="ITF27" s="29"/>
      <c r="ITG27" s="29"/>
      <c r="ITH27" s="29"/>
      <c r="ITI27" s="29"/>
      <c r="ITJ27" s="29"/>
      <c r="ITK27" s="29"/>
      <c r="ITL27" s="29"/>
      <c r="ITM27" s="29"/>
      <c r="ITN27" s="29"/>
      <c r="ITO27" s="29"/>
      <c r="ITP27" s="29"/>
      <c r="ITQ27" s="29"/>
      <c r="ITR27" s="29"/>
      <c r="ITS27" s="29"/>
      <c r="ITT27" s="29"/>
      <c r="ITU27" s="29"/>
      <c r="ITV27" s="29"/>
      <c r="ITW27" s="29"/>
      <c r="ITX27" s="29"/>
      <c r="ITY27" s="29"/>
      <c r="ITZ27" s="29"/>
      <c r="IUA27" s="29"/>
      <c r="IUB27" s="29"/>
      <c r="IUC27" s="29"/>
      <c r="IUD27" s="29"/>
      <c r="IUE27" s="29"/>
      <c r="IUF27" s="29"/>
      <c r="IUG27" s="29"/>
      <c r="IUH27" s="29"/>
      <c r="IUI27" s="29"/>
      <c r="IUJ27" s="29"/>
      <c r="IUK27" s="29"/>
      <c r="IUL27" s="29"/>
      <c r="IUM27" s="29"/>
      <c r="IUN27" s="29"/>
      <c r="IUO27" s="29"/>
      <c r="IUP27" s="29"/>
      <c r="IUQ27" s="29"/>
      <c r="IUR27" s="29"/>
      <c r="IUS27" s="29"/>
      <c r="IUT27" s="29"/>
      <c r="IUU27" s="29"/>
      <c r="IUV27" s="29"/>
      <c r="IUW27" s="29"/>
      <c r="IUX27" s="29"/>
      <c r="IUY27" s="29"/>
      <c r="IUZ27" s="29"/>
      <c r="IVA27" s="29"/>
      <c r="IVB27" s="29"/>
      <c r="IVC27" s="29"/>
      <c r="IVD27" s="29"/>
      <c r="IVE27" s="29"/>
      <c r="IVF27" s="29"/>
      <c r="IVG27" s="29"/>
      <c r="IVH27" s="29"/>
      <c r="IVI27" s="29"/>
      <c r="IVJ27" s="29"/>
      <c r="IVK27" s="29"/>
      <c r="IVL27" s="29"/>
      <c r="IVM27" s="29"/>
      <c r="IVN27" s="29"/>
      <c r="IVO27" s="29"/>
      <c r="IVP27" s="29"/>
      <c r="IVQ27" s="29"/>
      <c r="IVR27" s="29"/>
      <c r="IVS27" s="29"/>
      <c r="IVT27" s="29"/>
      <c r="IVU27" s="29"/>
      <c r="IVV27" s="29"/>
      <c r="IVW27" s="29"/>
      <c r="IVX27" s="29"/>
      <c r="IVY27" s="29"/>
      <c r="IVZ27" s="29"/>
      <c r="IWA27" s="29"/>
      <c r="IWB27" s="29"/>
      <c r="IWC27" s="29"/>
      <c r="IWD27" s="29"/>
      <c r="IWE27" s="29"/>
      <c r="IWF27" s="29"/>
      <c r="IWG27" s="29"/>
      <c r="IWH27" s="29"/>
      <c r="IWI27" s="29"/>
      <c r="IWJ27" s="29"/>
      <c r="IWK27" s="29"/>
      <c r="IWL27" s="29"/>
      <c r="IWM27" s="29"/>
      <c r="IWN27" s="29"/>
      <c r="IWO27" s="29"/>
      <c r="IWP27" s="29"/>
      <c r="IWQ27" s="29"/>
      <c r="IWR27" s="29"/>
      <c r="IWS27" s="29"/>
      <c r="IWT27" s="29"/>
      <c r="IWU27" s="29"/>
      <c r="IWV27" s="29"/>
      <c r="IWW27" s="29"/>
      <c r="IWX27" s="29"/>
      <c r="IWY27" s="29"/>
      <c r="IWZ27" s="29"/>
      <c r="IXA27" s="29"/>
      <c r="IXB27" s="29"/>
      <c r="IXC27" s="29"/>
      <c r="IXD27" s="29"/>
      <c r="IXE27" s="29"/>
      <c r="IXF27" s="29"/>
      <c r="IXG27" s="29"/>
      <c r="IXH27" s="29"/>
      <c r="IXI27" s="29"/>
      <c r="IXJ27" s="29"/>
      <c r="IXK27" s="29"/>
      <c r="IXL27" s="29"/>
      <c r="IXM27" s="29"/>
      <c r="IXN27" s="29"/>
      <c r="IXO27" s="29"/>
      <c r="IXP27" s="29"/>
      <c r="IXQ27" s="29"/>
      <c r="IXR27" s="29"/>
      <c r="IXS27" s="29"/>
      <c r="IXT27" s="29"/>
      <c r="IXU27" s="29"/>
      <c r="IXV27" s="29"/>
      <c r="IXW27" s="29"/>
      <c r="IXX27" s="29"/>
      <c r="IXY27" s="29"/>
      <c r="IXZ27" s="29"/>
      <c r="IYA27" s="29"/>
      <c r="IYB27" s="29"/>
      <c r="IYC27" s="29"/>
      <c r="IYD27" s="29"/>
      <c r="IYE27" s="29"/>
      <c r="IYF27" s="29"/>
      <c r="IYG27" s="29"/>
      <c r="IYH27" s="29"/>
      <c r="IYI27" s="29"/>
      <c r="IYJ27" s="29"/>
      <c r="IYK27" s="29"/>
      <c r="IYL27" s="29"/>
      <c r="IYM27" s="29"/>
      <c r="IYN27" s="29"/>
      <c r="IYO27" s="29"/>
      <c r="IYP27" s="29"/>
      <c r="IYQ27" s="29"/>
      <c r="IYR27" s="29"/>
      <c r="IYS27" s="29"/>
      <c r="IYT27" s="29"/>
      <c r="IYU27" s="29"/>
      <c r="IYV27" s="29"/>
      <c r="IYW27" s="29"/>
      <c r="IYX27" s="29"/>
      <c r="IYY27" s="29"/>
      <c r="IYZ27" s="29"/>
      <c r="IZA27" s="29"/>
      <c r="IZB27" s="29"/>
      <c r="IZC27" s="29"/>
      <c r="IZD27" s="29"/>
      <c r="IZE27" s="29"/>
      <c r="IZF27" s="29"/>
      <c r="IZG27" s="29"/>
      <c r="IZH27" s="29"/>
      <c r="IZI27" s="29"/>
      <c r="IZJ27" s="29"/>
      <c r="IZK27" s="29"/>
      <c r="IZL27" s="29"/>
      <c r="IZM27" s="29"/>
      <c r="IZN27" s="29"/>
      <c r="IZO27" s="29"/>
      <c r="IZP27" s="29"/>
      <c r="IZQ27" s="29"/>
      <c r="IZR27" s="29"/>
      <c r="IZS27" s="29"/>
      <c r="IZT27" s="29"/>
      <c r="IZU27" s="29"/>
      <c r="IZV27" s="29"/>
      <c r="IZW27" s="29"/>
      <c r="IZX27" s="29"/>
      <c r="IZY27" s="29"/>
      <c r="IZZ27" s="29"/>
      <c r="JAA27" s="29"/>
      <c r="JAB27" s="29"/>
      <c r="JAC27" s="29"/>
      <c r="JAD27" s="29"/>
      <c r="JAE27" s="29"/>
      <c r="JAF27" s="29"/>
      <c r="JAG27" s="29"/>
      <c r="JAH27" s="29"/>
      <c r="JAI27" s="29"/>
      <c r="JAJ27" s="29"/>
      <c r="JAK27" s="29"/>
      <c r="JAL27" s="29"/>
      <c r="JAM27" s="29"/>
      <c r="JAN27" s="29"/>
      <c r="JAO27" s="29"/>
      <c r="JAP27" s="29"/>
      <c r="JAQ27" s="29"/>
      <c r="JAR27" s="29"/>
      <c r="JAS27" s="29"/>
      <c r="JAT27" s="29"/>
      <c r="JAU27" s="29"/>
      <c r="JAV27" s="29"/>
      <c r="JAW27" s="29"/>
      <c r="JAX27" s="29"/>
      <c r="JAY27" s="29"/>
      <c r="JAZ27" s="29"/>
      <c r="JBA27" s="29"/>
      <c r="JBB27" s="29"/>
      <c r="JBC27" s="29"/>
      <c r="JBD27" s="29"/>
      <c r="JBE27" s="29"/>
      <c r="JBF27" s="29"/>
      <c r="JBG27" s="29"/>
      <c r="JBH27" s="29"/>
      <c r="JBI27" s="29"/>
      <c r="JBJ27" s="29"/>
      <c r="JBK27" s="29"/>
      <c r="JBL27" s="29"/>
      <c r="JBM27" s="29"/>
      <c r="JBN27" s="29"/>
      <c r="JBO27" s="29"/>
      <c r="JBP27" s="29"/>
      <c r="JBQ27" s="29"/>
      <c r="JBR27" s="29"/>
      <c r="JBS27" s="29"/>
      <c r="JBT27" s="29"/>
      <c r="JBU27" s="29"/>
      <c r="JBV27" s="29"/>
      <c r="JBW27" s="29"/>
      <c r="JBX27" s="29"/>
      <c r="JBY27" s="29"/>
      <c r="JBZ27" s="29"/>
      <c r="JCA27" s="29"/>
      <c r="JCB27" s="29"/>
      <c r="JCC27" s="29"/>
      <c r="JCD27" s="29"/>
      <c r="JCE27" s="29"/>
      <c r="JCF27" s="29"/>
      <c r="JCG27" s="29"/>
      <c r="JCH27" s="29"/>
      <c r="JCI27" s="29"/>
      <c r="JCJ27" s="29"/>
      <c r="JCK27" s="29"/>
      <c r="JCL27" s="29"/>
      <c r="JCM27" s="29"/>
      <c r="JCN27" s="29"/>
      <c r="JCO27" s="29"/>
      <c r="JCP27" s="29"/>
      <c r="JCQ27" s="29"/>
      <c r="JCR27" s="29"/>
      <c r="JCS27" s="29"/>
      <c r="JCT27" s="29"/>
      <c r="JCU27" s="29"/>
      <c r="JCV27" s="29"/>
      <c r="JCW27" s="29"/>
      <c r="JCX27" s="29"/>
      <c r="JCY27" s="29"/>
      <c r="JCZ27" s="29"/>
      <c r="JDA27" s="29"/>
      <c r="JDB27" s="29"/>
      <c r="JDC27" s="29"/>
      <c r="JDD27" s="29"/>
      <c r="JDE27" s="29"/>
      <c r="JDF27" s="29"/>
      <c r="JDG27" s="29"/>
      <c r="JDH27" s="29"/>
      <c r="JDI27" s="29"/>
      <c r="JDJ27" s="29"/>
      <c r="JDK27" s="29"/>
      <c r="JDL27" s="29"/>
      <c r="JDM27" s="29"/>
      <c r="JDN27" s="29"/>
      <c r="JDO27" s="29"/>
      <c r="JDP27" s="29"/>
      <c r="JDQ27" s="29"/>
      <c r="JDR27" s="29"/>
      <c r="JDS27" s="29"/>
      <c r="JDT27" s="29"/>
      <c r="JDU27" s="29"/>
      <c r="JDV27" s="29"/>
      <c r="JDW27" s="29"/>
      <c r="JDX27" s="29"/>
      <c r="JDY27" s="29"/>
      <c r="JDZ27" s="29"/>
      <c r="JEA27" s="29"/>
      <c r="JEB27" s="29"/>
      <c r="JEC27" s="29"/>
      <c r="JED27" s="29"/>
      <c r="JEE27" s="29"/>
      <c r="JEF27" s="29"/>
      <c r="JEG27" s="29"/>
      <c r="JEH27" s="29"/>
      <c r="JEI27" s="29"/>
      <c r="JEJ27" s="29"/>
      <c r="JEK27" s="29"/>
      <c r="JEL27" s="29"/>
      <c r="JEM27" s="29"/>
      <c r="JEN27" s="29"/>
      <c r="JEO27" s="29"/>
      <c r="JEP27" s="29"/>
      <c r="JEQ27" s="29"/>
      <c r="JER27" s="29"/>
      <c r="JES27" s="29"/>
      <c r="JET27" s="29"/>
      <c r="JEU27" s="29"/>
      <c r="JEV27" s="29"/>
      <c r="JEW27" s="29"/>
      <c r="JEX27" s="29"/>
      <c r="JEY27" s="29"/>
      <c r="JEZ27" s="29"/>
      <c r="JFA27" s="29"/>
      <c r="JFB27" s="29"/>
      <c r="JFC27" s="29"/>
      <c r="JFD27" s="29"/>
      <c r="JFE27" s="29"/>
      <c r="JFF27" s="29"/>
      <c r="JFG27" s="29"/>
      <c r="JFH27" s="29"/>
      <c r="JFI27" s="29"/>
      <c r="JFJ27" s="29"/>
      <c r="JFK27" s="29"/>
      <c r="JFL27" s="29"/>
      <c r="JFM27" s="29"/>
      <c r="JFN27" s="29"/>
      <c r="JFO27" s="29"/>
      <c r="JFP27" s="29"/>
      <c r="JFQ27" s="29"/>
      <c r="JFR27" s="29"/>
      <c r="JFS27" s="29"/>
      <c r="JFT27" s="29"/>
      <c r="JFU27" s="29"/>
      <c r="JFV27" s="29"/>
      <c r="JFW27" s="29"/>
      <c r="JFX27" s="29"/>
      <c r="JFY27" s="29"/>
      <c r="JFZ27" s="29"/>
      <c r="JGA27" s="29"/>
      <c r="JGB27" s="29"/>
      <c r="JGC27" s="29"/>
      <c r="JGD27" s="29"/>
      <c r="JGE27" s="29"/>
      <c r="JGF27" s="29"/>
      <c r="JGG27" s="29"/>
      <c r="JGH27" s="29"/>
      <c r="JGI27" s="29"/>
      <c r="JGJ27" s="29"/>
      <c r="JGK27" s="29"/>
      <c r="JGL27" s="29"/>
      <c r="JGM27" s="29"/>
      <c r="JGN27" s="29"/>
      <c r="JGO27" s="29"/>
      <c r="JGP27" s="29"/>
      <c r="JGQ27" s="29"/>
      <c r="JGR27" s="29"/>
      <c r="JGS27" s="29"/>
      <c r="JGT27" s="29"/>
      <c r="JGU27" s="29"/>
      <c r="JGV27" s="29"/>
      <c r="JGW27" s="29"/>
      <c r="JGX27" s="29"/>
      <c r="JGY27" s="29"/>
      <c r="JGZ27" s="29"/>
      <c r="JHA27" s="29"/>
      <c r="JHB27" s="29"/>
      <c r="JHC27" s="29"/>
      <c r="JHD27" s="29"/>
      <c r="JHE27" s="29"/>
      <c r="JHF27" s="29"/>
      <c r="JHG27" s="29"/>
      <c r="JHH27" s="29"/>
      <c r="JHI27" s="29"/>
      <c r="JHJ27" s="29"/>
      <c r="JHK27" s="29"/>
      <c r="JHL27" s="29"/>
      <c r="JHM27" s="29"/>
      <c r="JHN27" s="29"/>
      <c r="JHO27" s="29"/>
      <c r="JHP27" s="29"/>
      <c r="JHQ27" s="29"/>
      <c r="JHR27" s="29"/>
      <c r="JHS27" s="29"/>
      <c r="JHT27" s="29"/>
      <c r="JHU27" s="29"/>
      <c r="JHV27" s="29"/>
      <c r="JHW27" s="29"/>
      <c r="JHX27" s="29"/>
      <c r="JHY27" s="29"/>
      <c r="JHZ27" s="29"/>
      <c r="JIA27" s="29"/>
      <c r="JIB27" s="29"/>
      <c r="JIC27" s="29"/>
      <c r="JID27" s="29"/>
      <c r="JIE27" s="29"/>
      <c r="JIF27" s="29"/>
      <c r="JIG27" s="29"/>
      <c r="JIH27" s="29"/>
      <c r="JII27" s="29"/>
      <c r="JIJ27" s="29"/>
      <c r="JIK27" s="29"/>
      <c r="JIL27" s="29"/>
      <c r="JIM27" s="29"/>
      <c r="JIN27" s="29"/>
      <c r="JIO27" s="29"/>
      <c r="JIP27" s="29"/>
      <c r="JIQ27" s="29"/>
      <c r="JIR27" s="29"/>
      <c r="JIS27" s="29"/>
      <c r="JIT27" s="29"/>
      <c r="JIU27" s="29"/>
      <c r="JIV27" s="29"/>
      <c r="JIW27" s="29"/>
      <c r="JIX27" s="29"/>
      <c r="JIY27" s="29"/>
      <c r="JIZ27" s="29"/>
      <c r="JJA27" s="29"/>
      <c r="JJB27" s="29"/>
      <c r="JJC27" s="29"/>
      <c r="JJD27" s="29"/>
      <c r="JJE27" s="29"/>
      <c r="JJF27" s="29"/>
      <c r="JJG27" s="29"/>
      <c r="JJH27" s="29"/>
      <c r="JJI27" s="29"/>
      <c r="JJJ27" s="29"/>
      <c r="JJK27" s="29"/>
      <c r="JJL27" s="29"/>
      <c r="JJM27" s="29"/>
      <c r="JJN27" s="29"/>
      <c r="JJO27" s="29"/>
      <c r="JJP27" s="29"/>
      <c r="JJQ27" s="29"/>
      <c r="JJR27" s="29"/>
      <c r="JJS27" s="29"/>
      <c r="JJT27" s="29"/>
      <c r="JJU27" s="29"/>
      <c r="JJV27" s="29"/>
      <c r="JJW27" s="29"/>
      <c r="JJX27" s="29"/>
      <c r="JJY27" s="29"/>
      <c r="JJZ27" s="29"/>
      <c r="JKA27" s="29"/>
      <c r="JKB27" s="29"/>
      <c r="JKC27" s="29"/>
      <c r="JKD27" s="29"/>
      <c r="JKE27" s="29"/>
      <c r="JKF27" s="29"/>
      <c r="JKG27" s="29"/>
      <c r="JKH27" s="29"/>
      <c r="JKI27" s="29"/>
      <c r="JKJ27" s="29"/>
      <c r="JKK27" s="29"/>
      <c r="JKL27" s="29"/>
      <c r="JKM27" s="29"/>
      <c r="JKN27" s="29"/>
      <c r="JKO27" s="29"/>
      <c r="JKP27" s="29"/>
      <c r="JKQ27" s="29"/>
      <c r="JKR27" s="29"/>
      <c r="JKS27" s="29"/>
      <c r="JKT27" s="29"/>
      <c r="JKU27" s="29"/>
      <c r="JKV27" s="29"/>
      <c r="JKW27" s="29"/>
      <c r="JKX27" s="29"/>
      <c r="JKY27" s="29"/>
      <c r="JKZ27" s="29"/>
      <c r="JLA27" s="29"/>
      <c r="JLB27" s="29"/>
      <c r="JLC27" s="29"/>
      <c r="JLD27" s="29"/>
      <c r="JLE27" s="29"/>
      <c r="JLF27" s="29"/>
      <c r="JLG27" s="29"/>
      <c r="JLH27" s="29"/>
      <c r="JLI27" s="29"/>
      <c r="JLJ27" s="29"/>
      <c r="JLK27" s="29"/>
      <c r="JLL27" s="29"/>
      <c r="JLM27" s="29"/>
      <c r="JLN27" s="29"/>
      <c r="JLO27" s="29"/>
      <c r="JLP27" s="29"/>
      <c r="JLQ27" s="29"/>
      <c r="JLR27" s="29"/>
      <c r="JLS27" s="29"/>
      <c r="JLT27" s="29"/>
      <c r="JLU27" s="29"/>
      <c r="JLV27" s="29"/>
      <c r="JLW27" s="29"/>
      <c r="JLX27" s="29"/>
      <c r="JLY27" s="29"/>
      <c r="JLZ27" s="29"/>
      <c r="JMA27" s="29"/>
      <c r="JMB27" s="29"/>
      <c r="JMC27" s="29"/>
      <c r="JMD27" s="29"/>
      <c r="JME27" s="29"/>
      <c r="JMF27" s="29"/>
      <c r="JMG27" s="29"/>
      <c r="JMH27" s="29"/>
      <c r="JMI27" s="29"/>
      <c r="JMJ27" s="29"/>
      <c r="JMK27" s="29"/>
      <c r="JML27" s="29"/>
      <c r="JMM27" s="29"/>
      <c r="JMN27" s="29"/>
      <c r="JMO27" s="29"/>
      <c r="JMP27" s="29"/>
      <c r="JMQ27" s="29"/>
      <c r="JMR27" s="29"/>
      <c r="JMS27" s="29"/>
      <c r="JMT27" s="29"/>
      <c r="JMU27" s="29"/>
      <c r="JMV27" s="29"/>
      <c r="JMW27" s="29"/>
      <c r="JMX27" s="29"/>
      <c r="JMY27" s="29"/>
      <c r="JMZ27" s="29"/>
      <c r="JNA27" s="29"/>
      <c r="JNB27" s="29"/>
      <c r="JNC27" s="29"/>
      <c r="JND27" s="29"/>
      <c r="JNE27" s="29"/>
      <c r="JNF27" s="29"/>
      <c r="JNG27" s="29"/>
      <c r="JNH27" s="29"/>
      <c r="JNI27" s="29"/>
      <c r="JNJ27" s="29"/>
      <c r="JNK27" s="29"/>
      <c r="JNL27" s="29"/>
      <c r="JNM27" s="29"/>
      <c r="JNN27" s="29"/>
      <c r="JNO27" s="29"/>
      <c r="JNP27" s="29"/>
      <c r="JNQ27" s="29"/>
      <c r="JNR27" s="29"/>
      <c r="JNS27" s="29"/>
      <c r="JNT27" s="29"/>
      <c r="JNU27" s="29"/>
      <c r="JNV27" s="29"/>
      <c r="JNW27" s="29"/>
      <c r="JNX27" s="29"/>
      <c r="JNY27" s="29"/>
      <c r="JNZ27" s="29"/>
      <c r="JOA27" s="29"/>
      <c r="JOB27" s="29"/>
      <c r="JOC27" s="29"/>
      <c r="JOD27" s="29"/>
      <c r="JOE27" s="29"/>
      <c r="JOF27" s="29"/>
      <c r="JOG27" s="29"/>
      <c r="JOH27" s="29"/>
      <c r="JOI27" s="29"/>
      <c r="JOJ27" s="29"/>
      <c r="JOK27" s="29"/>
      <c r="JOL27" s="29"/>
      <c r="JOM27" s="29"/>
      <c r="JON27" s="29"/>
      <c r="JOO27" s="29"/>
      <c r="JOP27" s="29"/>
      <c r="JOQ27" s="29"/>
      <c r="JOR27" s="29"/>
      <c r="JOS27" s="29"/>
      <c r="JOT27" s="29"/>
      <c r="JOU27" s="29"/>
      <c r="JOV27" s="29"/>
      <c r="JOW27" s="29"/>
      <c r="JOX27" s="29"/>
      <c r="JOY27" s="29"/>
      <c r="JOZ27" s="29"/>
      <c r="JPA27" s="29"/>
      <c r="JPB27" s="29"/>
      <c r="JPC27" s="29"/>
      <c r="JPD27" s="29"/>
      <c r="JPE27" s="29"/>
      <c r="JPF27" s="29"/>
      <c r="JPG27" s="29"/>
      <c r="JPH27" s="29"/>
      <c r="JPI27" s="29"/>
      <c r="JPJ27" s="29"/>
      <c r="JPK27" s="29"/>
      <c r="JPL27" s="29"/>
      <c r="JPM27" s="29"/>
      <c r="JPN27" s="29"/>
      <c r="JPO27" s="29"/>
      <c r="JPP27" s="29"/>
      <c r="JPQ27" s="29"/>
      <c r="JPR27" s="29"/>
      <c r="JPS27" s="29"/>
      <c r="JPT27" s="29"/>
      <c r="JPU27" s="29"/>
      <c r="JPV27" s="29"/>
      <c r="JPW27" s="29"/>
      <c r="JPX27" s="29"/>
      <c r="JPY27" s="29"/>
      <c r="JPZ27" s="29"/>
      <c r="JQA27" s="29"/>
      <c r="JQB27" s="29"/>
      <c r="JQC27" s="29"/>
      <c r="JQD27" s="29"/>
      <c r="JQE27" s="29"/>
      <c r="JQF27" s="29"/>
      <c r="JQG27" s="29"/>
      <c r="JQH27" s="29"/>
      <c r="JQI27" s="29"/>
      <c r="JQJ27" s="29"/>
      <c r="JQK27" s="29"/>
      <c r="JQL27" s="29"/>
      <c r="JQM27" s="29"/>
      <c r="JQN27" s="29"/>
      <c r="JQO27" s="29"/>
      <c r="JQP27" s="29"/>
      <c r="JQQ27" s="29"/>
      <c r="JQR27" s="29"/>
      <c r="JQS27" s="29"/>
      <c r="JQT27" s="29"/>
      <c r="JQU27" s="29"/>
      <c r="JQV27" s="29"/>
      <c r="JQW27" s="29"/>
      <c r="JQX27" s="29"/>
      <c r="JQY27" s="29"/>
      <c r="JQZ27" s="29"/>
      <c r="JRA27" s="29"/>
      <c r="JRB27" s="29"/>
      <c r="JRC27" s="29"/>
      <c r="JRD27" s="29"/>
      <c r="JRE27" s="29"/>
      <c r="JRF27" s="29"/>
      <c r="JRG27" s="29"/>
      <c r="JRH27" s="29"/>
      <c r="JRI27" s="29"/>
      <c r="JRJ27" s="29"/>
      <c r="JRK27" s="29"/>
      <c r="JRL27" s="29"/>
      <c r="JRM27" s="29"/>
      <c r="JRN27" s="29"/>
      <c r="JRO27" s="29"/>
      <c r="JRP27" s="29"/>
      <c r="JRQ27" s="29"/>
      <c r="JRR27" s="29"/>
      <c r="JRS27" s="29"/>
      <c r="JRT27" s="29"/>
      <c r="JRU27" s="29"/>
      <c r="JRV27" s="29"/>
      <c r="JRW27" s="29"/>
      <c r="JRX27" s="29"/>
      <c r="JRY27" s="29"/>
      <c r="JRZ27" s="29"/>
      <c r="JSA27" s="29"/>
      <c r="JSB27" s="29"/>
      <c r="JSC27" s="29"/>
      <c r="JSD27" s="29"/>
      <c r="JSE27" s="29"/>
      <c r="JSF27" s="29"/>
      <c r="JSG27" s="29"/>
      <c r="JSH27" s="29"/>
      <c r="JSI27" s="29"/>
      <c r="JSJ27" s="29"/>
      <c r="JSK27" s="29"/>
      <c r="JSL27" s="29"/>
      <c r="JSM27" s="29"/>
      <c r="JSN27" s="29"/>
      <c r="JSO27" s="29"/>
      <c r="JSP27" s="29"/>
      <c r="JSQ27" s="29"/>
      <c r="JSR27" s="29"/>
      <c r="JSS27" s="29"/>
      <c r="JST27" s="29"/>
      <c r="JSU27" s="29"/>
      <c r="JSV27" s="29"/>
      <c r="JSW27" s="29"/>
      <c r="JSX27" s="29"/>
      <c r="JSY27" s="29"/>
      <c r="JSZ27" s="29"/>
      <c r="JTA27" s="29"/>
      <c r="JTB27" s="29"/>
      <c r="JTC27" s="29"/>
      <c r="JTD27" s="29"/>
      <c r="JTE27" s="29"/>
      <c r="JTF27" s="29"/>
      <c r="JTG27" s="29"/>
      <c r="JTH27" s="29"/>
      <c r="JTI27" s="29"/>
      <c r="JTJ27" s="29"/>
      <c r="JTK27" s="29"/>
      <c r="JTL27" s="29"/>
      <c r="JTM27" s="29"/>
      <c r="JTN27" s="29"/>
      <c r="JTO27" s="29"/>
      <c r="JTP27" s="29"/>
      <c r="JTQ27" s="29"/>
      <c r="JTR27" s="29"/>
      <c r="JTS27" s="29"/>
      <c r="JTT27" s="29"/>
      <c r="JTU27" s="29"/>
      <c r="JTV27" s="29"/>
      <c r="JTW27" s="29"/>
      <c r="JTX27" s="29"/>
      <c r="JTY27" s="29"/>
      <c r="JTZ27" s="29"/>
      <c r="JUA27" s="29"/>
      <c r="JUB27" s="29"/>
      <c r="JUC27" s="29"/>
      <c r="JUD27" s="29"/>
      <c r="JUE27" s="29"/>
      <c r="JUF27" s="29"/>
      <c r="JUG27" s="29"/>
      <c r="JUH27" s="29"/>
      <c r="JUI27" s="29"/>
      <c r="JUJ27" s="29"/>
      <c r="JUK27" s="29"/>
      <c r="JUL27" s="29"/>
      <c r="JUM27" s="29"/>
      <c r="JUN27" s="29"/>
      <c r="JUO27" s="29"/>
      <c r="JUP27" s="29"/>
      <c r="JUQ27" s="29"/>
      <c r="JUR27" s="29"/>
      <c r="JUS27" s="29"/>
      <c r="JUT27" s="29"/>
      <c r="JUU27" s="29"/>
      <c r="JUV27" s="29"/>
      <c r="JUW27" s="29"/>
      <c r="JUX27" s="29"/>
      <c r="JUY27" s="29"/>
      <c r="JUZ27" s="29"/>
      <c r="JVA27" s="29"/>
      <c r="JVB27" s="29"/>
      <c r="JVC27" s="29"/>
      <c r="JVD27" s="29"/>
      <c r="JVE27" s="29"/>
      <c r="JVF27" s="29"/>
      <c r="JVG27" s="29"/>
      <c r="JVH27" s="29"/>
      <c r="JVI27" s="29"/>
      <c r="JVJ27" s="29"/>
      <c r="JVK27" s="29"/>
      <c r="JVL27" s="29"/>
      <c r="JVM27" s="29"/>
      <c r="JVN27" s="29"/>
      <c r="JVO27" s="29"/>
      <c r="JVP27" s="29"/>
      <c r="JVQ27" s="29"/>
      <c r="JVR27" s="29"/>
      <c r="JVS27" s="29"/>
      <c r="JVT27" s="29"/>
      <c r="JVU27" s="29"/>
      <c r="JVV27" s="29"/>
      <c r="JVW27" s="29"/>
      <c r="JVX27" s="29"/>
      <c r="JVY27" s="29"/>
      <c r="JVZ27" s="29"/>
      <c r="JWA27" s="29"/>
      <c r="JWB27" s="29"/>
      <c r="JWC27" s="29"/>
      <c r="JWD27" s="29"/>
      <c r="JWE27" s="29"/>
      <c r="JWF27" s="29"/>
      <c r="JWG27" s="29"/>
      <c r="JWH27" s="29"/>
      <c r="JWI27" s="29"/>
      <c r="JWJ27" s="29"/>
      <c r="JWK27" s="29"/>
      <c r="JWL27" s="29"/>
      <c r="JWM27" s="29"/>
      <c r="JWN27" s="29"/>
      <c r="JWO27" s="29"/>
      <c r="JWP27" s="29"/>
      <c r="JWQ27" s="29"/>
      <c r="JWR27" s="29"/>
      <c r="JWS27" s="29"/>
      <c r="JWT27" s="29"/>
      <c r="JWU27" s="29"/>
      <c r="JWV27" s="29"/>
      <c r="JWW27" s="29"/>
      <c r="JWX27" s="29"/>
      <c r="JWY27" s="29"/>
      <c r="JWZ27" s="29"/>
      <c r="JXA27" s="29"/>
      <c r="JXB27" s="29"/>
      <c r="JXC27" s="29"/>
      <c r="JXD27" s="29"/>
      <c r="JXE27" s="29"/>
      <c r="JXF27" s="29"/>
      <c r="JXG27" s="29"/>
      <c r="JXH27" s="29"/>
      <c r="JXI27" s="29"/>
      <c r="JXJ27" s="29"/>
      <c r="JXK27" s="29"/>
      <c r="JXL27" s="29"/>
      <c r="JXM27" s="29"/>
      <c r="JXN27" s="29"/>
      <c r="JXO27" s="29"/>
      <c r="JXP27" s="29"/>
      <c r="JXQ27" s="29"/>
      <c r="JXR27" s="29"/>
      <c r="JXS27" s="29"/>
      <c r="JXT27" s="29"/>
      <c r="JXU27" s="29"/>
      <c r="JXV27" s="29"/>
      <c r="JXW27" s="29"/>
      <c r="JXX27" s="29"/>
      <c r="JXY27" s="29"/>
      <c r="JXZ27" s="29"/>
      <c r="JYA27" s="29"/>
      <c r="JYB27" s="29"/>
      <c r="JYC27" s="29"/>
      <c r="JYD27" s="29"/>
      <c r="JYE27" s="29"/>
      <c r="JYF27" s="29"/>
      <c r="JYG27" s="29"/>
      <c r="JYH27" s="29"/>
      <c r="JYI27" s="29"/>
      <c r="JYJ27" s="29"/>
      <c r="JYK27" s="29"/>
      <c r="JYL27" s="29"/>
      <c r="JYM27" s="29"/>
      <c r="JYN27" s="29"/>
      <c r="JYO27" s="29"/>
      <c r="JYP27" s="29"/>
      <c r="JYQ27" s="29"/>
      <c r="JYR27" s="29"/>
      <c r="JYS27" s="29"/>
      <c r="JYT27" s="29"/>
      <c r="JYU27" s="29"/>
      <c r="JYV27" s="29"/>
      <c r="JYW27" s="29"/>
      <c r="JYX27" s="29"/>
      <c r="JYY27" s="29"/>
      <c r="JYZ27" s="29"/>
      <c r="JZA27" s="29"/>
      <c r="JZB27" s="29"/>
      <c r="JZC27" s="29"/>
      <c r="JZD27" s="29"/>
      <c r="JZE27" s="29"/>
      <c r="JZF27" s="29"/>
      <c r="JZG27" s="29"/>
      <c r="JZH27" s="29"/>
      <c r="JZI27" s="29"/>
      <c r="JZJ27" s="29"/>
      <c r="JZK27" s="29"/>
      <c r="JZL27" s="29"/>
      <c r="JZM27" s="29"/>
      <c r="JZN27" s="29"/>
      <c r="JZO27" s="29"/>
      <c r="JZP27" s="29"/>
      <c r="JZQ27" s="29"/>
      <c r="JZR27" s="29"/>
      <c r="JZS27" s="29"/>
      <c r="JZT27" s="29"/>
      <c r="JZU27" s="29"/>
      <c r="JZV27" s="29"/>
      <c r="JZW27" s="29"/>
      <c r="JZX27" s="29"/>
      <c r="JZY27" s="29"/>
      <c r="JZZ27" s="29"/>
      <c r="KAA27" s="29"/>
      <c r="KAB27" s="29"/>
      <c r="KAC27" s="29"/>
      <c r="KAD27" s="29"/>
      <c r="KAE27" s="29"/>
      <c r="KAF27" s="29"/>
      <c r="KAG27" s="29"/>
      <c r="KAH27" s="29"/>
      <c r="KAI27" s="29"/>
      <c r="KAJ27" s="29"/>
      <c r="KAK27" s="29"/>
      <c r="KAL27" s="29"/>
      <c r="KAM27" s="29"/>
      <c r="KAN27" s="29"/>
      <c r="KAO27" s="29"/>
      <c r="KAP27" s="29"/>
      <c r="KAQ27" s="29"/>
      <c r="KAR27" s="29"/>
      <c r="KAS27" s="29"/>
      <c r="KAT27" s="29"/>
      <c r="KAU27" s="29"/>
      <c r="KAV27" s="29"/>
      <c r="KAW27" s="29"/>
      <c r="KAX27" s="29"/>
      <c r="KAY27" s="29"/>
      <c r="KAZ27" s="29"/>
      <c r="KBA27" s="29"/>
      <c r="KBB27" s="29"/>
      <c r="KBC27" s="29"/>
      <c r="KBD27" s="29"/>
      <c r="KBE27" s="29"/>
      <c r="KBF27" s="29"/>
      <c r="KBG27" s="29"/>
      <c r="KBH27" s="29"/>
      <c r="KBI27" s="29"/>
      <c r="KBJ27" s="29"/>
      <c r="KBK27" s="29"/>
      <c r="KBL27" s="29"/>
      <c r="KBM27" s="29"/>
      <c r="KBN27" s="29"/>
      <c r="KBO27" s="29"/>
      <c r="KBP27" s="29"/>
      <c r="KBQ27" s="29"/>
      <c r="KBR27" s="29"/>
      <c r="KBS27" s="29"/>
      <c r="KBT27" s="29"/>
      <c r="KBU27" s="29"/>
      <c r="KBV27" s="29"/>
      <c r="KBW27" s="29"/>
      <c r="KBX27" s="29"/>
      <c r="KBY27" s="29"/>
      <c r="KBZ27" s="29"/>
      <c r="KCA27" s="29"/>
      <c r="KCB27" s="29"/>
      <c r="KCC27" s="29"/>
      <c r="KCD27" s="29"/>
      <c r="KCE27" s="29"/>
      <c r="KCF27" s="29"/>
      <c r="KCG27" s="29"/>
      <c r="KCH27" s="29"/>
      <c r="KCI27" s="29"/>
      <c r="KCJ27" s="29"/>
      <c r="KCK27" s="29"/>
      <c r="KCL27" s="29"/>
      <c r="KCM27" s="29"/>
      <c r="KCN27" s="29"/>
      <c r="KCO27" s="29"/>
      <c r="KCP27" s="29"/>
      <c r="KCQ27" s="29"/>
      <c r="KCR27" s="29"/>
      <c r="KCS27" s="29"/>
      <c r="KCT27" s="29"/>
      <c r="KCU27" s="29"/>
      <c r="KCV27" s="29"/>
      <c r="KCW27" s="29"/>
      <c r="KCX27" s="29"/>
      <c r="KCY27" s="29"/>
      <c r="KCZ27" s="29"/>
      <c r="KDA27" s="29"/>
      <c r="KDB27" s="29"/>
      <c r="KDC27" s="29"/>
      <c r="KDD27" s="29"/>
      <c r="KDE27" s="29"/>
      <c r="KDF27" s="29"/>
      <c r="KDG27" s="29"/>
      <c r="KDH27" s="29"/>
      <c r="KDI27" s="29"/>
      <c r="KDJ27" s="29"/>
      <c r="KDK27" s="29"/>
      <c r="KDL27" s="29"/>
      <c r="KDM27" s="29"/>
      <c r="KDN27" s="29"/>
      <c r="KDO27" s="29"/>
      <c r="KDP27" s="29"/>
      <c r="KDQ27" s="29"/>
      <c r="KDR27" s="29"/>
      <c r="KDS27" s="29"/>
      <c r="KDT27" s="29"/>
      <c r="KDU27" s="29"/>
      <c r="KDV27" s="29"/>
      <c r="KDW27" s="29"/>
      <c r="KDX27" s="29"/>
      <c r="KDY27" s="29"/>
      <c r="KDZ27" s="29"/>
      <c r="KEA27" s="29"/>
      <c r="KEB27" s="29"/>
      <c r="KEC27" s="29"/>
      <c r="KED27" s="29"/>
      <c r="KEE27" s="29"/>
      <c r="KEF27" s="29"/>
      <c r="KEG27" s="29"/>
      <c r="KEH27" s="29"/>
      <c r="KEI27" s="29"/>
      <c r="KEJ27" s="29"/>
      <c r="KEK27" s="29"/>
      <c r="KEL27" s="29"/>
      <c r="KEM27" s="29"/>
      <c r="KEN27" s="29"/>
      <c r="KEO27" s="29"/>
      <c r="KEP27" s="29"/>
      <c r="KEQ27" s="29"/>
      <c r="KER27" s="29"/>
      <c r="KES27" s="29"/>
      <c r="KET27" s="29"/>
      <c r="KEU27" s="29"/>
      <c r="KEV27" s="29"/>
      <c r="KEW27" s="29"/>
      <c r="KEX27" s="29"/>
      <c r="KEY27" s="29"/>
      <c r="KEZ27" s="29"/>
      <c r="KFA27" s="29"/>
      <c r="KFB27" s="29"/>
      <c r="KFC27" s="29"/>
      <c r="KFD27" s="29"/>
      <c r="KFE27" s="29"/>
      <c r="KFF27" s="29"/>
      <c r="KFG27" s="29"/>
      <c r="KFH27" s="29"/>
      <c r="KFI27" s="29"/>
      <c r="KFJ27" s="29"/>
      <c r="KFK27" s="29"/>
      <c r="KFL27" s="29"/>
      <c r="KFM27" s="29"/>
      <c r="KFN27" s="29"/>
      <c r="KFO27" s="29"/>
      <c r="KFP27" s="29"/>
      <c r="KFQ27" s="29"/>
      <c r="KFR27" s="29"/>
      <c r="KFS27" s="29"/>
      <c r="KFT27" s="29"/>
      <c r="KFU27" s="29"/>
      <c r="KFV27" s="29"/>
      <c r="KFW27" s="29"/>
      <c r="KFX27" s="29"/>
      <c r="KFY27" s="29"/>
      <c r="KFZ27" s="29"/>
      <c r="KGA27" s="29"/>
      <c r="KGB27" s="29"/>
      <c r="KGC27" s="29"/>
      <c r="KGD27" s="29"/>
      <c r="KGE27" s="29"/>
      <c r="KGF27" s="29"/>
      <c r="KGG27" s="29"/>
      <c r="KGH27" s="29"/>
      <c r="KGI27" s="29"/>
      <c r="KGJ27" s="29"/>
      <c r="KGK27" s="29"/>
      <c r="KGL27" s="29"/>
      <c r="KGM27" s="29"/>
      <c r="KGN27" s="29"/>
      <c r="KGO27" s="29"/>
      <c r="KGP27" s="29"/>
      <c r="KGQ27" s="29"/>
      <c r="KGR27" s="29"/>
      <c r="KGS27" s="29"/>
      <c r="KGT27" s="29"/>
      <c r="KGU27" s="29"/>
      <c r="KGV27" s="29"/>
      <c r="KGW27" s="29"/>
      <c r="KGX27" s="29"/>
      <c r="KGY27" s="29"/>
      <c r="KGZ27" s="29"/>
      <c r="KHA27" s="29"/>
      <c r="KHB27" s="29"/>
      <c r="KHC27" s="29"/>
      <c r="KHD27" s="29"/>
      <c r="KHE27" s="29"/>
      <c r="KHF27" s="29"/>
      <c r="KHG27" s="29"/>
      <c r="KHH27" s="29"/>
      <c r="KHI27" s="29"/>
      <c r="KHJ27" s="29"/>
      <c r="KHK27" s="29"/>
      <c r="KHL27" s="29"/>
      <c r="KHM27" s="29"/>
      <c r="KHN27" s="29"/>
      <c r="KHO27" s="29"/>
      <c r="KHP27" s="29"/>
      <c r="KHQ27" s="29"/>
      <c r="KHR27" s="29"/>
      <c r="KHS27" s="29"/>
      <c r="KHT27" s="29"/>
      <c r="KHU27" s="29"/>
      <c r="KHV27" s="29"/>
      <c r="KHW27" s="29"/>
      <c r="KHX27" s="29"/>
      <c r="KHY27" s="29"/>
      <c r="KHZ27" s="29"/>
      <c r="KIA27" s="29"/>
      <c r="KIB27" s="29"/>
      <c r="KIC27" s="29"/>
      <c r="KID27" s="29"/>
      <c r="KIE27" s="29"/>
      <c r="KIF27" s="29"/>
      <c r="KIG27" s="29"/>
      <c r="KIH27" s="29"/>
      <c r="KII27" s="29"/>
      <c r="KIJ27" s="29"/>
      <c r="KIK27" s="29"/>
      <c r="KIL27" s="29"/>
      <c r="KIM27" s="29"/>
      <c r="KIN27" s="29"/>
      <c r="KIO27" s="29"/>
      <c r="KIP27" s="29"/>
      <c r="KIQ27" s="29"/>
      <c r="KIR27" s="29"/>
      <c r="KIS27" s="29"/>
      <c r="KIT27" s="29"/>
      <c r="KIU27" s="29"/>
      <c r="KIV27" s="29"/>
      <c r="KIW27" s="29"/>
      <c r="KIX27" s="29"/>
      <c r="KIY27" s="29"/>
      <c r="KIZ27" s="29"/>
      <c r="KJA27" s="29"/>
      <c r="KJB27" s="29"/>
      <c r="KJC27" s="29"/>
      <c r="KJD27" s="29"/>
      <c r="KJE27" s="29"/>
      <c r="KJF27" s="29"/>
      <c r="KJG27" s="29"/>
      <c r="KJH27" s="29"/>
      <c r="KJI27" s="29"/>
      <c r="KJJ27" s="29"/>
      <c r="KJK27" s="29"/>
      <c r="KJL27" s="29"/>
      <c r="KJM27" s="29"/>
      <c r="KJN27" s="29"/>
      <c r="KJO27" s="29"/>
      <c r="KJP27" s="29"/>
      <c r="KJQ27" s="29"/>
      <c r="KJR27" s="29"/>
      <c r="KJS27" s="29"/>
      <c r="KJT27" s="29"/>
      <c r="KJU27" s="29"/>
      <c r="KJV27" s="29"/>
      <c r="KJW27" s="29"/>
      <c r="KJX27" s="29"/>
      <c r="KJY27" s="29"/>
      <c r="KJZ27" s="29"/>
      <c r="KKA27" s="29"/>
      <c r="KKB27" s="29"/>
      <c r="KKC27" s="29"/>
      <c r="KKD27" s="29"/>
      <c r="KKE27" s="29"/>
      <c r="KKF27" s="29"/>
      <c r="KKG27" s="29"/>
      <c r="KKH27" s="29"/>
      <c r="KKI27" s="29"/>
      <c r="KKJ27" s="29"/>
      <c r="KKK27" s="29"/>
      <c r="KKL27" s="29"/>
      <c r="KKM27" s="29"/>
      <c r="KKN27" s="29"/>
      <c r="KKO27" s="29"/>
      <c r="KKP27" s="29"/>
      <c r="KKQ27" s="29"/>
      <c r="KKR27" s="29"/>
      <c r="KKS27" s="29"/>
      <c r="KKT27" s="29"/>
      <c r="KKU27" s="29"/>
      <c r="KKV27" s="29"/>
      <c r="KKW27" s="29"/>
      <c r="KKX27" s="29"/>
      <c r="KKY27" s="29"/>
      <c r="KKZ27" s="29"/>
      <c r="KLA27" s="29"/>
      <c r="KLB27" s="29"/>
      <c r="KLC27" s="29"/>
      <c r="KLD27" s="29"/>
      <c r="KLE27" s="29"/>
      <c r="KLF27" s="29"/>
      <c r="KLG27" s="29"/>
      <c r="KLH27" s="29"/>
      <c r="KLI27" s="29"/>
      <c r="KLJ27" s="29"/>
      <c r="KLK27" s="29"/>
      <c r="KLL27" s="29"/>
      <c r="KLM27" s="29"/>
      <c r="KLN27" s="29"/>
      <c r="KLO27" s="29"/>
      <c r="KLP27" s="29"/>
      <c r="KLQ27" s="29"/>
      <c r="KLR27" s="29"/>
      <c r="KLS27" s="29"/>
      <c r="KLT27" s="29"/>
      <c r="KLU27" s="29"/>
      <c r="KLV27" s="29"/>
      <c r="KLW27" s="29"/>
      <c r="KLX27" s="29"/>
      <c r="KLY27" s="29"/>
      <c r="KLZ27" s="29"/>
      <c r="KMA27" s="29"/>
      <c r="KMB27" s="29"/>
      <c r="KMC27" s="29"/>
      <c r="KMD27" s="29"/>
      <c r="KME27" s="29"/>
      <c r="KMF27" s="29"/>
      <c r="KMG27" s="29"/>
      <c r="KMH27" s="29"/>
      <c r="KMI27" s="29"/>
      <c r="KMJ27" s="29"/>
      <c r="KMK27" s="29"/>
      <c r="KML27" s="29"/>
      <c r="KMM27" s="29"/>
      <c r="KMN27" s="29"/>
      <c r="KMO27" s="29"/>
      <c r="KMP27" s="29"/>
      <c r="KMQ27" s="29"/>
      <c r="KMR27" s="29"/>
      <c r="KMS27" s="29"/>
      <c r="KMT27" s="29"/>
      <c r="KMU27" s="29"/>
      <c r="KMV27" s="29"/>
      <c r="KMW27" s="29"/>
      <c r="KMX27" s="29"/>
      <c r="KMY27" s="29"/>
      <c r="KMZ27" s="29"/>
      <c r="KNA27" s="29"/>
      <c r="KNB27" s="29"/>
      <c r="KNC27" s="29"/>
      <c r="KND27" s="29"/>
      <c r="KNE27" s="29"/>
      <c r="KNF27" s="29"/>
      <c r="KNG27" s="29"/>
      <c r="KNH27" s="29"/>
      <c r="KNI27" s="29"/>
      <c r="KNJ27" s="29"/>
      <c r="KNK27" s="29"/>
      <c r="KNL27" s="29"/>
      <c r="KNM27" s="29"/>
      <c r="KNN27" s="29"/>
      <c r="KNO27" s="29"/>
      <c r="KNP27" s="29"/>
      <c r="KNQ27" s="29"/>
      <c r="KNR27" s="29"/>
      <c r="KNS27" s="29"/>
      <c r="KNT27" s="29"/>
      <c r="KNU27" s="29"/>
      <c r="KNV27" s="29"/>
      <c r="KNW27" s="29"/>
      <c r="KNX27" s="29"/>
      <c r="KNY27" s="29"/>
      <c r="KNZ27" s="29"/>
      <c r="KOA27" s="29"/>
      <c r="KOB27" s="29"/>
      <c r="KOC27" s="29"/>
      <c r="KOD27" s="29"/>
      <c r="KOE27" s="29"/>
      <c r="KOF27" s="29"/>
      <c r="KOG27" s="29"/>
      <c r="KOH27" s="29"/>
      <c r="KOI27" s="29"/>
      <c r="KOJ27" s="29"/>
      <c r="KOK27" s="29"/>
      <c r="KOL27" s="29"/>
      <c r="KOM27" s="29"/>
      <c r="KON27" s="29"/>
      <c r="KOO27" s="29"/>
      <c r="KOP27" s="29"/>
      <c r="KOQ27" s="29"/>
      <c r="KOR27" s="29"/>
      <c r="KOS27" s="29"/>
      <c r="KOT27" s="29"/>
      <c r="KOU27" s="29"/>
      <c r="KOV27" s="29"/>
      <c r="KOW27" s="29"/>
      <c r="KOX27" s="29"/>
      <c r="KOY27" s="29"/>
      <c r="KOZ27" s="29"/>
      <c r="KPA27" s="29"/>
      <c r="KPB27" s="29"/>
      <c r="KPC27" s="29"/>
      <c r="KPD27" s="29"/>
      <c r="KPE27" s="29"/>
      <c r="KPF27" s="29"/>
      <c r="KPG27" s="29"/>
      <c r="KPH27" s="29"/>
      <c r="KPI27" s="29"/>
      <c r="KPJ27" s="29"/>
      <c r="KPK27" s="29"/>
      <c r="KPL27" s="29"/>
      <c r="KPM27" s="29"/>
      <c r="KPN27" s="29"/>
      <c r="KPO27" s="29"/>
      <c r="KPP27" s="29"/>
      <c r="KPQ27" s="29"/>
      <c r="KPR27" s="29"/>
      <c r="KPS27" s="29"/>
      <c r="KPT27" s="29"/>
      <c r="KPU27" s="29"/>
      <c r="KPV27" s="29"/>
      <c r="KPW27" s="29"/>
      <c r="KPX27" s="29"/>
      <c r="KPY27" s="29"/>
      <c r="KPZ27" s="29"/>
      <c r="KQA27" s="29"/>
      <c r="KQB27" s="29"/>
      <c r="KQC27" s="29"/>
      <c r="KQD27" s="29"/>
      <c r="KQE27" s="29"/>
      <c r="KQF27" s="29"/>
      <c r="KQG27" s="29"/>
      <c r="KQH27" s="29"/>
      <c r="KQI27" s="29"/>
      <c r="KQJ27" s="29"/>
      <c r="KQK27" s="29"/>
      <c r="KQL27" s="29"/>
      <c r="KQM27" s="29"/>
      <c r="KQN27" s="29"/>
      <c r="KQO27" s="29"/>
      <c r="KQP27" s="29"/>
      <c r="KQQ27" s="29"/>
      <c r="KQR27" s="29"/>
      <c r="KQS27" s="29"/>
      <c r="KQT27" s="29"/>
      <c r="KQU27" s="29"/>
      <c r="KQV27" s="29"/>
      <c r="KQW27" s="29"/>
      <c r="KQX27" s="29"/>
      <c r="KQY27" s="29"/>
      <c r="KQZ27" s="29"/>
      <c r="KRA27" s="29"/>
      <c r="KRB27" s="29"/>
      <c r="KRC27" s="29"/>
      <c r="KRD27" s="29"/>
      <c r="KRE27" s="29"/>
      <c r="KRF27" s="29"/>
      <c r="KRG27" s="29"/>
      <c r="KRH27" s="29"/>
      <c r="KRI27" s="29"/>
      <c r="KRJ27" s="29"/>
      <c r="KRK27" s="29"/>
      <c r="KRL27" s="29"/>
      <c r="KRM27" s="29"/>
      <c r="KRN27" s="29"/>
      <c r="KRO27" s="29"/>
      <c r="KRP27" s="29"/>
      <c r="KRQ27" s="29"/>
      <c r="KRR27" s="29"/>
      <c r="KRS27" s="29"/>
      <c r="KRT27" s="29"/>
      <c r="KRU27" s="29"/>
      <c r="KRV27" s="29"/>
      <c r="KRW27" s="29"/>
      <c r="KRX27" s="29"/>
      <c r="KRY27" s="29"/>
      <c r="KRZ27" s="29"/>
      <c r="KSA27" s="29"/>
      <c r="KSB27" s="29"/>
      <c r="KSC27" s="29"/>
      <c r="KSD27" s="29"/>
      <c r="KSE27" s="29"/>
      <c r="KSF27" s="29"/>
      <c r="KSG27" s="29"/>
      <c r="KSH27" s="29"/>
      <c r="KSI27" s="29"/>
      <c r="KSJ27" s="29"/>
      <c r="KSK27" s="29"/>
      <c r="KSL27" s="29"/>
      <c r="KSM27" s="29"/>
      <c r="KSN27" s="29"/>
      <c r="KSO27" s="29"/>
      <c r="KSP27" s="29"/>
      <c r="KSQ27" s="29"/>
      <c r="KSR27" s="29"/>
      <c r="KSS27" s="29"/>
      <c r="KST27" s="29"/>
      <c r="KSU27" s="29"/>
      <c r="KSV27" s="29"/>
      <c r="KSW27" s="29"/>
      <c r="KSX27" s="29"/>
      <c r="KSY27" s="29"/>
      <c r="KSZ27" s="29"/>
      <c r="KTA27" s="29"/>
      <c r="KTB27" s="29"/>
      <c r="KTC27" s="29"/>
      <c r="KTD27" s="29"/>
      <c r="KTE27" s="29"/>
      <c r="KTF27" s="29"/>
      <c r="KTG27" s="29"/>
      <c r="KTH27" s="29"/>
      <c r="KTI27" s="29"/>
      <c r="KTJ27" s="29"/>
      <c r="KTK27" s="29"/>
      <c r="KTL27" s="29"/>
      <c r="KTM27" s="29"/>
      <c r="KTN27" s="29"/>
      <c r="KTO27" s="29"/>
      <c r="KTP27" s="29"/>
      <c r="KTQ27" s="29"/>
      <c r="KTR27" s="29"/>
      <c r="KTS27" s="29"/>
      <c r="KTT27" s="29"/>
      <c r="KTU27" s="29"/>
      <c r="KTV27" s="29"/>
      <c r="KTW27" s="29"/>
      <c r="KTX27" s="29"/>
      <c r="KTY27" s="29"/>
      <c r="KTZ27" s="29"/>
      <c r="KUA27" s="29"/>
      <c r="KUB27" s="29"/>
      <c r="KUC27" s="29"/>
      <c r="KUD27" s="29"/>
      <c r="KUE27" s="29"/>
      <c r="KUF27" s="29"/>
      <c r="KUG27" s="29"/>
      <c r="KUH27" s="29"/>
      <c r="KUI27" s="29"/>
      <c r="KUJ27" s="29"/>
      <c r="KUK27" s="29"/>
      <c r="KUL27" s="29"/>
      <c r="KUM27" s="29"/>
      <c r="KUN27" s="29"/>
      <c r="KUO27" s="29"/>
      <c r="KUP27" s="29"/>
      <c r="KUQ27" s="29"/>
      <c r="KUR27" s="29"/>
      <c r="KUS27" s="29"/>
      <c r="KUT27" s="29"/>
      <c r="KUU27" s="29"/>
      <c r="KUV27" s="29"/>
      <c r="KUW27" s="29"/>
      <c r="KUX27" s="29"/>
      <c r="KUY27" s="29"/>
      <c r="KUZ27" s="29"/>
      <c r="KVA27" s="29"/>
      <c r="KVB27" s="29"/>
      <c r="KVC27" s="29"/>
      <c r="KVD27" s="29"/>
      <c r="KVE27" s="29"/>
      <c r="KVF27" s="29"/>
      <c r="KVG27" s="29"/>
      <c r="KVH27" s="29"/>
      <c r="KVI27" s="29"/>
      <c r="KVJ27" s="29"/>
      <c r="KVK27" s="29"/>
      <c r="KVL27" s="29"/>
      <c r="KVM27" s="29"/>
      <c r="KVN27" s="29"/>
      <c r="KVO27" s="29"/>
      <c r="KVP27" s="29"/>
      <c r="KVQ27" s="29"/>
      <c r="KVR27" s="29"/>
      <c r="KVS27" s="29"/>
      <c r="KVT27" s="29"/>
      <c r="KVU27" s="29"/>
      <c r="KVV27" s="29"/>
      <c r="KVW27" s="29"/>
      <c r="KVX27" s="29"/>
      <c r="KVY27" s="29"/>
      <c r="KVZ27" s="29"/>
      <c r="KWA27" s="29"/>
      <c r="KWB27" s="29"/>
      <c r="KWC27" s="29"/>
      <c r="KWD27" s="29"/>
      <c r="KWE27" s="29"/>
      <c r="KWF27" s="29"/>
      <c r="KWG27" s="29"/>
      <c r="KWH27" s="29"/>
      <c r="KWI27" s="29"/>
      <c r="KWJ27" s="29"/>
      <c r="KWK27" s="29"/>
      <c r="KWL27" s="29"/>
      <c r="KWM27" s="29"/>
      <c r="KWN27" s="29"/>
      <c r="KWO27" s="29"/>
      <c r="KWP27" s="29"/>
      <c r="KWQ27" s="29"/>
      <c r="KWR27" s="29"/>
      <c r="KWS27" s="29"/>
      <c r="KWT27" s="29"/>
      <c r="KWU27" s="29"/>
      <c r="KWV27" s="29"/>
      <c r="KWW27" s="29"/>
      <c r="KWX27" s="29"/>
      <c r="KWY27" s="29"/>
      <c r="KWZ27" s="29"/>
      <c r="KXA27" s="29"/>
      <c r="KXB27" s="29"/>
      <c r="KXC27" s="29"/>
      <c r="KXD27" s="29"/>
      <c r="KXE27" s="29"/>
      <c r="KXF27" s="29"/>
      <c r="KXG27" s="29"/>
      <c r="KXH27" s="29"/>
      <c r="KXI27" s="29"/>
      <c r="KXJ27" s="29"/>
      <c r="KXK27" s="29"/>
      <c r="KXL27" s="29"/>
      <c r="KXM27" s="29"/>
      <c r="KXN27" s="29"/>
      <c r="KXO27" s="29"/>
      <c r="KXP27" s="29"/>
      <c r="KXQ27" s="29"/>
      <c r="KXR27" s="29"/>
      <c r="KXS27" s="29"/>
      <c r="KXT27" s="29"/>
      <c r="KXU27" s="29"/>
      <c r="KXV27" s="29"/>
      <c r="KXW27" s="29"/>
      <c r="KXX27" s="29"/>
      <c r="KXY27" s="29"/>
      <c r="KXZ27" s="29"/>
      <c r="KYA27" s="29"/>
      <c r="KYB27" s="29"/>
      <c r="KYC27" s="29"/>
      <c r="KYD27" s="29"/>
      <c r="KYE27" s="29"/>
      <c r="KYF27" s="29"/>
      <c r="KYG27" s="29"/>
      <c r="KYH27" s="29"/>
      <c r="KYI27" s="29"/>
      <c r="KYJ27" s="29"/>
      <c r="KYK27" s="29"/>
      <c r="KYL27" s="29"/>
      <c r="KYM27" s="29"/>
      <c r="KYN27" s="29"/>
      <c r="KYO27" s="29"/>
      <c r="KYP27" s="29"/>
      <c r="KYQ27" s="29"/>
      <c r="KYR27" s="29"/>
      <c r="KYS27" s="29"/>
      <c r="KYT27" s="29"/>
      <c r="KYU27" s="29"/>
      <c r="KYV27" s="29"/>
      <c r="KYW27" s="29"/>
      <c r="KYX27" s="29"/>
      <c r="KYY27" s="29"/>
      <c r="KYZ27" s="29"/>
      <c r="KZA27" s="29"/>
      <c r="KZB27" s="29"/>
      <c r="KZC27" s="29"/>
      <c r="KZD27" s="29"/>
      <c r="KZE27" s="29"/>
      <c r="KZF27" s="29"/>
      <c r="KZG27" s="29"/>
      <c r="KZH27" s="29"/>
      <c r="KZI27" s="29"/>
      <c r="KZJ27" s="29"/>
      <c r="KZK27" s="29"/>
      <c r="KZL27" s="29"/>
      <c r="KZM27" s="29"/>
      <c r="KZN27" s="29"/>
      <c r="KZO27" s="29"/>
      <c r="KZP27" s="29"/>
      <c r="KZQ27" s="29"/>
      <c r="KZR27" s="29"/>
      <c r="KZS27" s="29"/>
      <c r="KZT27" s="29"/>
      <c r="KZU27" s="29"/>
      <c r="KZV27" s="29"/>
      <c r="KZW27" s="29"/>
      <c r="KZX27" s="29"/>
      <c r="KZY27" s="29"/>
      <c r="KZZ27" s="29"/>
      <c r="LAA27" s="29"/>
      <c r="LAB27" s="29"/>
      <c r="LAC27" s="29"/>
      <c r="LAD27" s="29"/>
      <c r="LAE27" s="29"/>
      <c r="LAF27" s="29"/>
      <c r="LAG27" s="29"/>
      <c r="LAH27" s="29"/>
      <c r="LAI27" s="29"/>
      <c r="LAJ27" s="29"/>
      <c r="LAK27" s="29"/>
      <c r="LAL27" s="29"/>
      <c r="LAM27" s="29"/>
      <c r="LAN27" s="29"/>
      <c r="LAO27" s="29"/>
      <c r="LAP27" s="29"/>
      <c r="LAQ27" s="29"/>
      <c r="LAR27" s="29"/>
      <c r="LAS27" s="29"/>
      <c r="LAT27" s="29"/>
      <c r="LAU27" s="29"/>
      <c r="LAV27" s="29"/>
      <c r="LAW27" s="29"/>
      <c r="LAX27" s="29"/>
      <c r="LAY27" s="29"/>
      <c r="LAZ27" s="29"/>
      <c r="LBA27" s="29"/>
      <c r="LBB27" s="29"/>
      <c r="LBC27" s="29"/>
      <c r="LBD27" s="29"/>
      <c r="LBE27" s="29"/>
      <c r="LBF27" s="29"/>
      <c r="LBG27" s="29"/>
      <c r="LBH27" s="29"/>
      <c r="LBI27" s="29"/>
      <c r="LBJ27" s="29"/>
      <c r="LBK27" s="29"/>
      <c r="LBL27" s="29"/>
      <c r="LBM27" s="29"/>
      <c r="LBN27" s="29"/>
      <c r="LBO27" s="29"/>
      <c r="LBP27" s="29"/>
      <c r="LBQ27" s="29"/>
      <c r="LBR27" s="29"/>
      <c r="LBS27" s="29"/>
      <c r="LBT27" s="29"/>
      <c r="LBU27" s="29"/>
      <c r="LBV27" s="29"/>
      <c r="LBW27" s="29"/>
      <c r="LBX27" s="29"/>
      <c r="LBY27" s="29"/>
      <c r="LBZ27" s="29"/>
      <c r="LCA27" s="29"/>
      <c r="LCB27" s="29"/>
      <c r="LCC27" s="29"/>
      <c r="LCD27" s="29"/>
      <c r="LCE27" s="29"/>
      <c r="LCF27" s="29"/>
      <c r="LCG27" s="29"/>
      <c r="LCH27" s="29"/>
      <c r="LCI27" s="29"/>
      <c r="LCJ27" s="29"/>
      <c r="LCK27" s="29"/>
      <c r="LCL27" s="29"/>
      <c r="LCM27" s="29"/>
      <c r="LCN27" s="29"/>
      <c r="LCO27" s="29"/>
      <c r="LCP27" s="29"/>
      <c r="LCQ27" s="29"/>
      <c r="LCR27" s="29"/>
      <c r="LCS27" s="29"/>
      <c r="LCT27" s="29"/>
      <c r="LCU27" s="29"/>
      <c r="LCV27" s="29"/>
      <c r="LCW27" s="29"/>
      <c r="LCX27" s="29"/>
      <c r="LCY27" s="29"/>
      <c r="LCZ27" s="29"/>
      <c r="LDA27" s="29"/>
      <c r="LDB27" s="29"/>
      <c r="LDC27" s="29"/>
      <c r="LDD27" s="29"/>
      <c r="LDE27" s="29"/>
      <c r="LDF27" s="29"/>
      <c r="LDG27" s="29"/>
      <c r="LDH27" s="29"/>
      <c r="LDI27" s="29"/>
      <c r="LDJ27" s="29"/>
      <c r="LDK27" s="29"/>
      <c r="LDL27" s="29"/>
      <c r="LDM27" s="29"/>
      <c r="LDN27" s="29"/>
      <c r="LDO27" s="29"/>
      <c r="LDP27" s="29"/>
      <c r="LDQ27" s="29"/>
      <c r="LDR27" s="29"/>
      <c r="LDS27" s="29"/>
      <c r="LDT27" s="29"/>
      <c r="LDU27" s="29"/>
      <c r="LDV27" s="29"/>
      <c r="LDW27" s="29"/>
      <c r="LDX27" s="29"/>
      <c r="LDY27" s="29"/>
      <c r="LDZ27" s="29"/>
      <c r="LEA27" s="29"/>
      <c r="LEB27" s="29"/>
      <c r="LEC27" s="29"/>
      <c r="LED27" s="29"/>
      <c r="LEE27" s="29"/>
      <c r="LEF27" s="29"/>
      <c r="LEG27" s="29"/>
      <c r="LEH27" s="29"/>
      <c r="LEI27" s="29"/>
      <c r="LEJ27" s="29"/>
      <c r="LEK27" s="29"/>
      <c r="LEL27" s="29"/>
      <c r="LEM27" s="29"/>
      <c r="LEN27" s="29"/>
      <c r="LEO27" s="29"/>
      <c r="LEP27" s="29"/>
      <c r="LEQ27" s="29"/>
      <c r="LER27" s="29"/>
      <c r="LES27" s="29"/>
      <c r="LET27" s="29"/>
      <c r="LEU27" s="29"/>
      <c r="LEV27" s="29"/>
      <c r="LEW27" s="29"/>
      <c r="LEX27" s="29"/>
      <c r="LEY27" s="29"/>
      <c r="LEZ27" s="29"/>
      <c r="LFA27" s="29"/>
      <c r="LFB27" s="29"/>
      <c r="LFC27" s="29"/>
      <c r="LFD27" s="29"/>
      <c r="LFE27" s="29"/>
      <c r="LFF27" s="29"/>
      <c r="LFG27" s="29"/>
      <c r="LFH27" s="29"/>
      <c r="LFI27" s="29"/>
      <c r="LFJ27" s="29"/>
      <c r="LFK27" s="29"/>
      <c r="LFL27" s="29"/>
      <c r="LFM27" s="29"/>
      <c r="LFN27" s="29"/>
      <c r="LFO27" s="29"/>
      <c r="LFP27" s="29"/>
      <c r="LFQ27" s="29"/>
      <c r="LFR27" s="29"/>
      <c r="LFS27" s="29"/>
      <c r="LFT27" s="29"/>
      <c r="LFU27" s="29"/>
      <c r="LFV27" s="29"/>
      <c r="LFW27" s="29"/>
      <c r="LFX27" s="29"/>
      <c r="LFY27" s="29"/>
      <c r="LFZ27" s="29"/>
      <c r="LGA27" s="29"/>
      <c r="LGB27" s="29"/>
      <c r="LGC27" s="29"/>
      <c r="LGD27" s="29"/>
      <c r="LGE27" s="29"/>
      <c r="LGF27" s="29"/>
      <c r="LGG27" s="29"/>
      <c r="LGH27" s="29"/>
      <c r="LGI27" s="29"/>
      <c r="LGJ27" s="29"/>
      <c r="LGK27" s="29"/>
      <c r="LGL27" s="29"/>
      <c r="LGM27" s="29"/>
      <c r="LGN27" s="29"/>
      <c r="LGO27" s="29"/>
      <c r="LGP27" s="29"/>
      <c r="LGQ27" s="29"/>
      <c r="LGR27" s="29"/>
      <c r="LGS27" s="29"/>
      <c r="LGT27" s="29"/>
      <c r="LGU27" s="29"/>
      <c r="LGV27" s="29"/>
      <c r="LGW27" s="29"/>
      <c r="LGX27" s="29"/>
      <c r="LGY27" s="29"/>
      <c r="LGZ27" s="29"/>
      <c r="LHA27" s="29"/>
      <c r="LHB27" s="29"/>
      <c r="LHC27" s="29"/>
      <c r="LHD27" s="29"/>
      <c r="LHE27" s="29"/>
      <c r="LHF27" s="29"/>
      <c r="LHG27" s="29"/>
      <c r="LHH27" s="29"/>
      <c r="LHI27" s="29"/>
      <c r="LHJ27" s="29"/>
      <c r="LHK27" s="29"/>
      <c r="LHL27" s="29"/>
      <c r="LHM27" s="29"/>
      <c r="LHN27" s="29"/>
      <c r="LHO27" s="29"/>
      <c r="LHP27" s="29"/>
      <c r="LHQ27" s="29"/>
      <c r="LHR27" s="29"/>
      <c r="LHS27" s="29"/>
      <c r="LHT27" s="29"/>
      <c r="LHU27" s="29"/>
      <c r="LHV27" s="29"/>
      <c r="LHW27" s="29"/>
      <c r="LHX27" s="29"/>
      <c r="LHY27" s="29"/>
      <c r="LHZ27" s="29"/>
      <c r="LIA27" s="29"/>
      <c r="LIB27" s="29"/>
      <c r="LIC27" s="29"/>
      <c r="LID27" s="29"/>
      <c r="LIE27" s="29"/>
      <c r="LIF27" s="29"/>
      <c r="LIG27" s="29"/>
      <c r="LIH27" s="29"/>
      <c r="LII27" s="29"/>
      <c r="LIJ27" s="29"/>
      <c r="LIK27" s="29"/>
      <c r="LIL27" s="29"/>
      <c r="LIM27" s="29"/>
      <c r="LIN27" s="29"/>
      <c r="LIO27" s="29"/>
      <c r="LIP27" s="29"/>
      <c r="LIQ27" s="29"/>
      <c r="LIR27" s="29"/>
      <c r="LIS27" s="29"/>
      <c r="LIT27" s="29"/>
      <c r="LIU27" s="29"/>
      <c r="LIV27" s="29"/>
      <c r="LIW27" s="29"/>
      <c r="LIX27" s="29"/>
      <c r="LIY27" s="29"/>
      <c r="LIZ27" s="29"/>
      <c r="LJA27" s="29"/>
      <c r="LJB27" s="29"/>
      <c r="LJC27" s="29"/>
      <c r="LJD27" s="29"/>
      <c r="LJE27" s="29"/>
      <c r="LJF27" s="29"/>
      <c r="LJG27" s="29"/>
      <c r="LJH27" s="29"/>
      <c r="LJI27" s="29"/>
      <c r="LJJ27" s="29"/>
      <c r="LJK27" s="29"/>
      <c r="LJL27" s="29"/>
      <c r="LJM27" s="29"/>
      <c r="LJN27" s="29"/>
      <c r="LJO27" s="29"/>
      <c r="LJP27" s="29"/>
      <c r="LJQ27" s="29"/>
      <c r="LJR27" s="29"/>
      <c r="LJS27" s="29"/>
      <c r="LJT27" s="29"/>
      <c r="LJU27" s="29"/>
      <c r="LJV27" s="29"/>
      <c r="LJW27" s="29"/>
      <c r="LJX27" s="29"/>
      <c r="LJY27" s="29"/>
      <c r="LJZ27" s="29"/>
      <c r="LKA27" s="29"/>
      <c r="LKB27" s="29"/>
      <c r="LKC27" s="29"/>
      <c r="LKD27" s="29"/>
      <c r="LKE27" s="29"/>
      <c r="LKF27" s="29"/>
      <c r="LKG27" s="29"/>
      <c r="LKH27" s="29"/>
      <c r="LKI27" s="29"/>
      <c r="LKJ27" s="29"/>
      <c r="LKK27" s="29"/>
      <c r="LKL27" s="29"/>
      <c r="LKM27" s="29"/>
      <c r="LKN27" s="29"/>
      <c r="LKO27" s="29"/>
      <c r="LKP27" s="29"/>
      <c r="LKQ27" s="29"/>
      <c r="LKR27" s="29"/>
      <c r="LKS27" s="29"/>
      <c r="LKT27" s="29"/>
      <c r="LKU27" s="29"/>
      <c r="LKV27" s="29"/>
      <c r="LKW27" s="29"/>
      <c r="LKX27" s="29"/>
      <c r="LKY27" s="29"/>
      <c r="LKZ27" s="29"/>
      <c r="LLA27" s="29"/>
      <c r="LLB27" s="29"/>
      <c r="LLC27" s="29"/>
      <c r="LLD27" s="29"/>
      <c r="LLE27" s="29"/>
      <c r="LLF27" s="29"/>
      <c r="LLG27" s="29"/>
      <c r="LLH27" s="29"/>
      <c r="LLI27" s="29"/>
      <c r="LLJ27" s="29"/>
      <c r="LLK27" s="29"/>
      <c r="LLL27" s="29"/>
      <c r="LLM27" s="29"/>
      <c r="LLN27" s="29"/>
      <c r="LLO27" s="29"/>
      <c r="LLP27" s="29"/>
      <c r="LLQ27" s="29"/>
      <c r="LLR27" s="29"/>
      <c r="LLS27" s="29"/>
      <c r="LLT27" s="29"/>
      <c r="LLU27" s="29"/>
      <c r="LLV27" s="29"/>
      <c r="LLW27" s="29"/>
      <c r="LLX27" s="29"/>
      <c r="LLY27" s="29"/>
      <c r="LLZ27" s="29"/>
      <c r="LMA27" s="29"/>
      <c r="LMB27" s="29"/>
      <c r="LMC27" s="29"/>
      <c r="LMD27" s="29"/>
      <c r="LME27" s="29"/>
      <c r="LMF27" s="29"/>
      <c r="LMG27" s="29"/>
      <c r="LMH27" s="29"/>
      <c r="LMI27" s="29"/>
      <c r="LMJ27" s="29"/>
      <c r="LMK27" s="29"/>
      <c r="LML27" s="29"/>
      <c r="LMM27" s="29"/>
      <c r="LMN27" s="29"/>
      <c r="LMO27" s="29"/>
      <c r="LMP27" s="29"/>
      <c r="LMQ27" s="29"/>
      <c r="LMR27" s="29"/>
      <c r="LMS27" s="29"/>
      <c r="LMT27" s="29"/>
      <c r="LMU27" s="29"/>
      <c r="LMV27" s="29"/>
      <c r="LMW27" s="29"/>
      <c r="LMX27" s="29"/>
      <c r="LMY27" s="29"/>
      <c r="LMZ27" s="29"/>
      <c r="LNA27" s="29"/>
      <c r="LNB27" s="29"/>
      <c r="LNC27" s="29"/>
      <c r="LND27" s="29"/>
      <c r="LNE27" s="29"/>
      <c r="LNF27" s="29"/>
      <c r="LNG27" s="29"/>
      <c r="LNH27" s="29"/>
      <c r="LNI27" s="29"/>
      <c r="LNJ27" s="29"/>
      <c r="LNK27" s="29"/>
      <c r="LNL27" s="29"/>
      <c r="LNM27" s="29"/>
      <c r="LNN27" s="29"/>
      <c r="LNO27" s="29"/>
      <c r="LNP27" s="29"/>
      <c r="LNQ27" s="29"/>
      <c r="LNR27" s="29"/>
      <c r="LNS27" s="29"/>
      <c r="LNT27" s="29"/>
      <c r="LNU27" s="29"/>
      <c r="LNV27" s="29"/>
      <c r="LNW27" s="29"/>
      <c r="LNX27" s="29"/>
      <c r="LNY27" s="29"/>
      <c r="LNZ27" s="29"/>
      <c r="LOA27" s="29"/>
      <c r="LOB27" s="29"/>
      <c r="LOC27" s="29"/>
      <c r="LOD27" s="29"/>
      <c r="LOE27" s="29"/>
      <c r="LOF27" s="29"/>
      <c r="LOG27" s="29"/>
      <c r="LOH27" s="29"/>
      <c r="LOI27" s="29"/>
      <c r="LOJ27" s="29"/>
      <c r="LOK27" s="29"/>
      <c r="LOL27" s="29"/>
      <c r="LOM27" s="29"/>
      <c r="LON27" s="29"/>
      <c r="LOO27" s="29"/>
      <c r="LOP27" s="29"/>
      <c r="LOQ27" s="29"/>
      <c r="LOR27" s="29"/>
      <c r="LOS27" s="29"/>
      <c r="LOT27" s="29"/>
      <c r="LOU27" s="29"/>
      <c r="LOV27" s="29"/>
      <c r="LOW27" s="29"/>
      <c r="LOX27" s="29"/>
      <c r="LOY27" s="29"/>
      <c r="LOZ27" s="29"/>
      <c r="LPA27" s="29"/>
      <c r="LPB27" s="29"/>
      <c r="LPC27" s="29"/>
      <c r="LPD27" s="29"/>
      <c r="LPE27" s="29"/>
      <c r="LPF27" s="29"/>
      <c r="LPG27" s="29"/>
      <c r="LPH27" s="29"/>
      <c r="LPI27" s="29"/>
      <c r="LPJ27" s="29"/>
      <c r="LPK27" s="29"/>
      <c r="LPL27" s="29"/>
      <c r="LPM27" s="29"/>
      <c r="LPN27" s="29"/>
      <c r="LPO27" s="29"/>
      <c r="LPP27" s="29"/>
      <c r="LPQ27" s="29"/>
      <c r="LPR27" s="29"/>
      <c r="LPS27" s="29"/>
      <c r="LPT27" s="29"/>
      <c r="LPU27" s="29"/>
      <c r="LPV27" s="29"/>
      <c r="LPW27" s="29"/>
      <c r="LPX27" s="29"/>
      <c r="LPY27" s="29"/>
      <c r="LPZ27" s="29"/>
      <c r="LQA27" s="29"/>
      <c r="LQB27" s="29"/>
      <c r="LQC27" s="29"/>
      <c r="LQD27" s="29"/>
      <c r="LQE27" s="29"/>
      <c r="LQF27" s="29"/>
      <c r="LQG27" s="29"/>
      <c r="LQH27" s="29"/>
      <c r="LQI27" s="29"/>
      <c r="LQJ27" s="29"/>
      <c r="LQK27" s="29"/>
      <c r="LQL27" s="29"/>
      <c r="LQM27" s="29"/>
      <c r="LQN27" s="29"/>
      <c r="LQO27" s="29"/>
      <c r="LQP27" s="29"/>
      <c r="LQQ27" s="29"/>
      <c r="LQR27" s="29"/>
      <c r="LQS27" s="29"/>
      <c r="LQT27" s="29"/>
      <c r="LQU27" s="29"/>
      <c r="LQV27" s="29"/>
      <c r="LQW27" s="29"/>
      <c r="LQX27" s="29"/>
      <c r="LQY27" s="29"/>
      <c r="LQZ27" s="29"/>
      <c r="LRA27" s="29"/>
      <c r="LRB27" s="29"/>
      <c r="LRC27" s="29"/>
      <c r="LRD27" s="29"/>
      <c r="LRE27" s="29"/>
      <c r="LRF27" s="29"/>
      <c r="LRG27" s="29"/>
      <c r="LRH27" s="29"/>
      <c r="LRI27" s="29"/>
      <c r="LRJ27" s="29"/>
      <c r="LRK27" s="29"/>
      <c r="LRL27" s="29"/>
      <c r="LRM27" s="29"/>
      <c r="LRN27" s="29"/>
      <c r="LRO27" s="29"/>
      <c r="LRP27" s="29"/>
      <c r="LRQ27" s="29"/>
      <c r="LRR27" s="29"/>
      <c r="LRS27" s="29"/>
      <c r="LRT27" s="29"/>
      <c r="LRU27" s="29"/>
      <c r="LRV27" s="29"/>
      <c r="LRW27" s="29"/>
      <c r="LRX27" s="29"/>
      <c r="LRY27" s="29"/>
      <c r="LRZ27" s="29"/>
      <c r="LSA27" s="29"/>
      <c r="LSB27" s="29"/>
      <c r="LSC27" s="29"/>
      <c r="LSD27" s="29"/>
      <c r="LSE27" s="29"/>
      <c r="LSF27" s="29"/>
      <c r="LSG27" s="29"/>
      <c r="LSH27" s="29"/>
      <c r="LSI27" s="29"/>
      <c r="LSJ27" s="29"/>
      <c r="LSK27" s="29"/>
      <c r="LSL27" s="29"/>
      <c r="LSM27" s="29"/>
      <c r="LSN27" s="29"/>
      <c r="LSO27" s="29"/>
      <c r="LSP27" s="29"/>
      <c r="LSQ27" s="29"/>
      <c r="LSR27" s="29"/>
      <c r="LSS27" s="29"/>
      <c r="LST27" s="29"/>
      <c r="LSU27" s="29"/>
      <c r="LSV27" s="29"/>
      <c r="LSW27" s="29"/>
      <c r="LSX27" s="29"/>
      <c r="LSY27" s="29"/>
      <c r="LSZ27" s="29"/>
      <c r="LTA27" s="29"/>
      <c r="LTB27" s="29"/>
      <c r="LTC27" s="29"/>
      <c r="LTD27" s="29"/>
      <c r="LTE27" s="29"/>
      <c r="LTF27" s="29"/>
      <c r="LTG27" s="29"/>
      <c r="LTH27" s="29"/>
      <c r="LTI27" s="29"/>
      <c r="LTJ27" s="29"/>
      <c r="LTK27" s="29"/>
      <c r="LTL27" s="29"/>
      <c r="LTM27" s="29"/>
      <c r="LTN27" s="29"/>
      <c r="LTO27" s="29"/>
      <c r="LTP27" s="29"/>
      <c r="LTQ27" s="29"/>
      <c r="LTR27" s="29"/>
      <c r="LTS27" s="29"/>
      <c r="LTT27" s="29"/>
      <c r="LTU27" s="29"/>
      <c r="LTV27" s="29"/>
      <c r="LTW27" s="29"/>
      <c r="LTX27" s="29"/>
      <c r="LTY27" s="29"/>
      <c r="LTZ27" s="29"/>
      <c r="LUA27" s="29"/>
      <c r="LUB27" s="29"/>
      <c r="LUC27" s="29"/>
      <c r="LUD27" s="29"/>
      <c r="LUE27" s="29"/>
      <c r="LUF27" s="29"/>
      <c r="LUG27" s="29"/>
      <c r="LUH27" s="29"/>
      <c r="LUI27" s="29"/>
      <c r="LUJ27" s="29"/>
      <c r="LUK27" s="29"/>
      <c r="LUL27" s="29"/>
      <c r="LUM27" s="29"/>
      <c r="LUN27" s="29"/>
      <c r="LUO27" s="29"/>
      <c r="LUP27" s="29"/>
      <c r="LUQ27" s="29"/>
      <c r="LUR27" s="29"/>
      <c r="LUS27" s="29"/>
      <c r="LUT27" s="29"/>
      <c r="LUU27" s="29"/>
      <c r="LUV27" s="29"/>
      <c r="LUW27" s="29"/>
      <c r="LUX27" s="29"/>
      <c r="LUY27" s="29"/>
      <c r="LUZ27" s="29"/>
      <c r="LVA27" s="29"/>
      <c r="LVB27" s="29"/>
      <c r="LVC27" s="29"/>
      <c r="LVD27" s="29"/>
      <c r="LVE27" s="29"/>
      <c r="LVF27" s="29"/>
      <c r="LVG27" s="29"/>
      <c r="LVH27" s="29"/>
      <c r="LVI27" s="29"/>
      <c r="LVJ27" s="29"/>
      <c r="LVK27" s="29"/>
      <c r="LVL27" s="29"/>
      <c r="LVM27" s="29"/>
      <c r="LVN27" s="29"/>
      <c r="LVO27" s="29"/>
      <c r="LVP27" s="29"/>
      <c r="LVQ27" s="29"/>
      <c r="LVR27" s="29"/>
      <c r="LVS27" s="29"/>
      <c r="LVT27" s="29"/>
      <c r="LVU27" s="29"/>
      <c r="LVV27" s="29"/>
      <c r="LVW27" s="29"/>
      <c r="LVX27" s="29"/>
      <c r="LVY27" s="29"/>
      <c r="LVZ27" s="29"/>
      <c r="LWA27" s="29"/>
      <c r="LWB27" s="29"/>
      <c r="LWC27" s="29"/>
      <c r="LWD27" s="29"/>
      <c r="LWE27" s="29"/>
      <c r="LWF27" s="29"/>
      <c r="LWG27" s="29"/>
      <c r="LWH27" s="29"/>
      <c r="LWI27" s="29"/>
      <c r="LWJ27" s="29"/>
      <c r="LWK27" s="29"/>
      <c r="LWL27" s="29"/>
      <c r="LWM27" s="29"/>
      <c r="LWN27" s="29"/>
      <c r="LWO27" s="29"/>
      <c r="LWP27" s="29"/>
      <c r="LWQ27" s="29"/>
      <c r="LWR27" s="29"/>
      <c r="LWS27" s="29"/>
      <c r="LWT27" s="29"/>
      <c r="LWU27" s="29"/>
      <c r="LWV27" s="29"/>
      <c r="LWW27" s="29"/>
      <c r="LWX27" s="29"/>
      <c r="LWY27" s="29"/>
      <c r="LWZ27" s="29"/>
      <c r="LXA27" s="29"/>
      <c r="LXB27" s="29"/>
      <c r="LXC27" s="29"/>
      <c r="LXD27" s="29"/>
      <c r="LXE27" s="29"/>
      <c r="LXF27" s="29"/>
      <c r="LXG27" s="29"/>
      <c r="LXH27" s="29"/>
      <c r="LXI27" s="29"/>
      <c r="LXJ27" s="29"/>
      <c r="LXK27" s="29"/>
      <c r="LXL27" s="29"/>
      <c r="LXM27" s="29"/>
      <c r="LXN27" s="29"/>
      <c r="LXO27" s="29"/>
      <c r="LXP27" s="29"/>
      <c r="LXQ27" s="29"/>
      <c r="LXR27" s="29"/>
      <c r="LXS27" s="29"/>
      <c r="LXT27" s="29"/>
      <c r="LXU27" s="29"/>
      <c r="LXV27" s="29"/>
      <c r="LXW27" s="29"/>
      <c r="LXX27" s="29"/>
      <c r="LXY27" s="29"/>
      <c r="LXZ27" s="29"/>
      <c r="LYA27" s="29"/>
      <c r="LYB27" s="29"/>
      <c r="LYC27" s="29"/>
      <c r="LYD27" s="29"/>
      <c r="LYE27" s="29"/>
      <c r="LYF27" s="29"/>
      <c r="LYG27" s="29"/>
      <c r="LYH27" s="29"/>
      <c r="LYI27" s="29"/>
      <c r="LYJ27" s="29"/>
      <c r="LYK27" s="29"/>
      <c r="LYL27" s="29"/>
      <c r="LYM27" s="29"/>
      <c r="LYN27" s="29"/>
      <c r="LYO27" s="29"/>
      <c r="LYP27" s="29"/>
      <c r="LYQ27" s="29"/>
      <c r="LYR27" s="29"/>
      <c r="LYS27" s="29"/>
      <c r="LYT27" s="29"/>
      <c r="LYU27" s="29"/>
      <c r="LYV27" s="29"/>
      <c r="LYW27" s="29"/>
      <c r="LYX27" s="29"/>
      <c r="LYY27" s="29"/>
      <c r="LYZ27" s="29"/>
      <c r="LZA27" s="29"/>
      <c r="LZB27" s="29"/>
      <c r="LZC27" s="29"/>
      <c r="LZD27" s="29"/>
      <c r="LZE27" s="29"/>
      <c r="LZF27" s="29"/>
      <c r="LZG27" s="29"/>
      <c r="LZH27" s="29"/>
      <c r="LZI27" s="29"/>
      <c r="LZJ27" s="29"/>
      <c r="LZK27" s="29"/>
      <c r="LZL27" s="29"/>
      <c r="LZM27" s="29"/>
      <c r="LZN27" s="29"/>
      <c r="LZO27" s="29"/>
      <c r="LZP27" s="29"/>
      <c r="LZQ27" s="29"/>
      <c r="LZR27" s="29"/>
      <c r="LZS27" s="29"/>
      <c r="LZT27" s="29"/>
      <c r="LZU27" s="29"/>
      <c r="LZV27" s="29"/>
      <c r="LZW27" s="29"/>
      <c r="LZX27" s="29"/>
      <c r="LZY27" s="29"/>
      <c r="LZZ27" s="29"/>
      <c r="MAA27" s="29"/>
      <c r="MAB27" s="29"/>
      <c r="MAC27" s="29"/>
      <c r="MAD27" s="29"/>
      <c r="MAE27" s="29"/>
      <c r="MAF27" s="29"/>
      <c r="MAG27" s="29"/>
      <c r="MAH27" s="29"/>
      <c r="MAI27" s="29"/>
      <c r="MAJ27" s="29"/>
      <c r="MAK27" s="29"/>
      <c r="MAL27" s="29"/>
      <c r="MAM27" s="29"/>
      <c r="MAN27" s="29"/>
      <c r="MAO27" s="29"/>
      <c r="MAP27" s="29"/>
      <c r="MAQ27" s="29"/>
      <c r="MAR27" s="29"/>
      <c r="MAS27" s="29"/>
      <c r="MAT27" s="29"/>
      <c r="MAU27" s="29"/>
      <c r="MAV27" s="29"/>
      <c r="MAW27" s="29"/>
      <c r="MAX27" s="29"/>
      <c r="MAY27" s="29"/>
      <c r="MAZ27" s="29"/>
      <c r="MBA27" s="29"/>
      <c r="MBB27" s="29"/>
      <c r="MBC27" s="29"/>
      <c r="MBD27" s="29"/>
      <c r="MBE27" s="29"/>
      <c r="MBF27" s="29"/>
      <c r="MBG27" s="29"/>
      <c r="MBH27" s="29"/>
      <c r="MBI27" s="29"/>
      <c r="MBJ27" s="29"/>
      <c r="MBK27" s="29"/>
      <c r="MBL27" s="29"/>
      <c r="MBM27" s="29"/>
      <c r="MBN27" s="29"/>
      <c r="MBO27" s="29"/>
      <c r="MBP27" s="29"/>
      <c r="MBQ27" s="29"/>
      <c r="MBR27" s="29"/>
      <c r="MBS27" s="29"/>
      <c r="MBT27" s="29"/>
      <c r="MBU27" s="29"/>
      <c r="MBV27" s="29"/>
      <c r="MBW27" s="29"/>
      <c r="MBX27" s="29"/>
      <c r="MBY27" s="29"/>
      <c r="MBZ27" s="29"/>
      <c r="MCA27" s="29"/>
      <c r="MCB27" s="29"/>
      <c r="MCC27" s="29"/>
      <c r="MCD27" s="29"/>
      <c r="MCE27" s="29"/>
      <c r="MCF27" s="29"/>
      <c r="MCG27" s="29"/>
      <c r="MCH27" s="29"/>
      <c r="MCI27" s="29"/>
      <c r="MCJ27" s="29"/>
      <c r="MCK27" s="29"/>
      <c r="MCL27" s="29"/>
      <c r="MCM27" s="29"/>
      <c r="MCN27" s="29"/>
      <c r="MCO27" s="29"/>
      <c r="MCP27" s="29"/>
      <c r="MCQ27" s="29"/>
      <c r="MCR27" s="29"/>
      <c r="MCS27" s="29"/>
      <c r="MCT27" s="29"/>
      <c r="MCU27" s="29"/>
      <c r="MCV27" s="29"/>
      <c r="MCW27" s="29"/>
      <c r="MCX27" s="29"/>
      <c r="MCY27" s="29"/>
      <c r="MCZ27" s="29"/>
      <c r="MDA27" s="29"/>
      <c r="MDB27" s="29"/>
      <c r="MDC27" s="29"/>
      <c r="MDD27" s="29"/>
      <c r="MDE27" s="29"/>
      <c r="MDF27" s="29"/>
      <c r="MDG27" s="29"/>
      <c r="MDH27" s="29"/>
      <c r="MDI27" s="29"/>
      <c r="MDJ27" s="29"/>
      <c r="MDK27" s="29"/>
      <c r="MDL27" s="29"/>
      <c r="MDM27" s="29"/>
      <c r="MDN27" s="29"/>
      <c r="MDO27" s="29"/>
      <c r="MDP27" s="29"/>
      <c r="MDQ27" s="29"/>
      <c r="MDR27" s="29"/>
      <c r="MDS27" s="29"/>
      <c r="MDT27" s="29"/>
      <c r="MDU27" s="29"/>
      <c r="MDV27" s="29"/>
      <c r="MDW27" s="29"/>
      <c r="MDX27" s="29"/>
      <c r="MDY27" s="29"/>
      <c r="MDZ27" s="29"/>
      <c r="MEA27" s="29"/>
      <c r="MEB27" s="29"/>
      <c r="MEC27" s="29"/>
      <c r="MED27" s="29"/>
      <c r="MEE27" s="29"/>
      <c r="MEF27" s="29"/>
      <c r="MEG27" s="29"/>
      <c r="MEH27" s="29"/>
      <c r="MEI27" s="29"/>
      <c r="MEJ27" s="29"/>
      <c r="MEK27" s="29"/>
      <c r="MEL27" s="29"/>
      <c r="MEM27" s="29"/>
      <c r="MEN27" s="29"/>
      <c r="MEO27" s="29"/>
      <c r="MEP27" s="29"/>
      <c r="MEQ27" s="29"/>
      <c r="MER27" s="29"/>
      <c r="MES27" s="29"/>
      <c r="MET27" s="29"/>
      <c r="MEU27" s="29"/>
      <c r="MEV27" s="29"/>
      <c r="MEW27" s="29"/>
      <c r="MEX27" s="29"/>
      <c r="MEY27" s="29"/>
      <c r="MEZ27" s="29"/>
      <c r="MFA27" s="29"/>
      <c r="MFB27" s="29"/>
      <c r="MFC27" s="29"/>
      <c r="MFD27" s="29"/>
      <c r="MFE27" s="29"/>
      <c r="MFF27" s="29"/>
      <c r="MFG27" s="29"/>
      <c r="MFH27" s="29"/>
      <c r="MFI27" s="29"/>
      <c r="MFJ27" s="29"/>
      <c r="MFK27" s="29"/>
      <c r="MFL27" s="29"/>
      <c r="MFM27" s="29"/>
      <c r="MFN27" s="29"/>
      <c r="MFO27" s="29"/>
      <c r="MFP27" s="29"/>
      <c r="MFQ27" s="29"/>
      <c r="MFR27" s="29"/>
      <c r="MFS27" s="29"/>
      <c r="MFT27" s="29"/>
      <c r="MFU27" s="29"/>
      <c r="MFV27" s="29"/>
      <c r="MFW27" s="29"/>
      <c r="MFX27" s="29"/>
      <c r="MFY27" s="29"/>
      <c r="MFZ27" s="29"/>
      <c r="MGA27" s="29"/>
      <c r="MGB27" s="29"/>
      <c r="MGC27" s="29"/>
      <c r="MGD27" s="29"/>
      <c r="MGE27" s="29"/>
      <c r="MGF27" s="29"/>
      <c r="MGG27" s="29"/>
      <c r="MGH27" s="29"/>
      <c r="MGI27" s="29"/>
      <c r="MGJ27" s="29"/>
      <c r="MGK27" s="29"/>
      <c r="MGL27" s="29"/>
      <c r="MGM27" s="29"/>
      <c r="MGN27" s="29"/>
      <c r="MGO27" s="29"/>
      <c r="MGP27" s="29"/>
      <c r="MGQ27" s="29"/>
      <c r="MGR27" s="29"/>
      <c r="MGS27" s="29"/>
      <c r="MGT27" s="29"/>
      <c r="MGU27" s="29"/>
      <c r="MGV27" s="29"/>
      <c r="MGW27" s="29"/>
      <c r="MGX27" s="29"/>
      <c r="MGY27" s="29"/>
      <c r="MGZ27" s="29"/>
      <c r="MHA27" s="29"/>
      <c r="MHB27" s="29"/>
      <c r="MHC27" s="29"/>
      <c r="MHD27" s="29"/>
      <c r="MHE27" s="29"/>
      <c r="MHF27" s="29"/>
      <c r="MHG27" s="29"/>
      <c r="MHH27" s="29"/>
      <c r="MHI27" s="29"/>
      <c r="MHJ27" s="29"/>
      <c r="MHK27" s="29"/>
      <c r="MHL27" s="29"/>
      <c r="MHM27" s="29"/>
      <c r="MHN27" s="29"/>
      <c r="MHO27" s="29"/>
      <c r="MHP27" s="29"/>
      <c r="MHQ27" s="29"/>
      <c r="MHR27" s="29"/>
      <c r="MHS27" s="29"/>
      <c r="MHT27" s="29"/>
      <c r="MHU27" s="29"/>
      <c r="MHV27" s="29"/>
      <c r="MHW27" s="29"/>
      <c r="MHX27" s="29"/>
      <c r="MHY27" s="29"/>
      <c r="MHZ27" s="29"/>
      <c r="MIA27" s="29"/>
      <c r="MIB27" s="29"/>
      <c r="MIC27" s="29"/>
      <c r="MID27" s="29"/>
      <c r="MIE27" s="29"/>
      <c r="MIF27" s="29"/>
      <c r="MIG27" s="29"/>
      <c r="MIH27" s="29"/>
      <c r="MII27" s="29"/>
      <c r="MIJ27" s="29"/>
      <c r="MIK27" s="29"/>
      <c r="MIL27" s="29"/>
      <c r="MIM27" s="29"/>
      <c r="MIN27" s="29"/>
      <c r="MIO27" s="29"/>
      <c r="MIP27" s="29"/>
      <c r="MIQ27" s="29"/>
      <c r="MIR27" s="29"/>
      <c r="MIS27" s="29"/>
      <c r="MIT27" s="29"/>
      <c r="MIU27" s="29"/>
      <c r="MIV27" s="29"/>
      <c r="MIW27" s="29"/>
      <c r="MIX27" s="29"/>
      <c r="MIY27" s="29"/>
      <c r="MIZ27" s="29"/>
      <c r="MJA27" s="29"/>
      <c r="MJB27" s="29"/>
      <c r="MJC27" s="29"/>
      <c r="MJD27" s="29"/>
      <c r="MJE27" s="29"/>
      <c r="MJF27" s="29"/>
      <c r="MJG27" s="29"/>
      <c r="MJH27" s="29"/>
      <c r="MJI27" s="29"/>
      <c r="MJJ27" s="29"/>
      <c r="MJK27" s="29"/>
      <c r="MJL27" s="29"/>
      <c r="MJM27" s="29"/>
      <c r="MJN27" s="29"/>
      <c r="MJO27" s="29"/>
      <c r="MJP27" s="29"/>
      <c r="MJQ27" s="29"/>
      <c r="MJR27" s="29"/>
      <c r="MJS27" s="29"/>
      <c r="MJT27" s="29"/>
      <c r="MJU27" s="29"/>
      <c r="MJV27" s="29"/>
      <c r="MJW27" s="29"/>
      <c r="MJX27" s="29"/>
      <c r="MJY27" s="29"/>
      <c r="MJZ27" s="29"/>
      <c r="MKA27" s="29"/>
      <c r="MKB27" s="29"/>
      <c r="MKC27" s="29"/>
      <c r="MKD27" s="29"/>
      <c r="MKE27" s="29"/>
      <c r="MKF27" s="29"/>
      <c r="MKG27" s="29"/>
      <c r="MKH27" s="29"/>
      <c r="MKI27" s="29"/>
      <c r="MKJ27" s="29"/>
      <c r="MKK27" s="29"/>
      <c r="MKL27" s="29"/>
      <c r="MKM27" s="29"/>
      <c r="MKN27" s="29"/>
      <c r="MKO27" s="29"/>
      <c r="MKP27" s="29"/>
      <c r="MKQ27" s="29"/>
      <c r="MKR27" s="29"/>
      <c r="MKS27" s="29"/>
      <c r="MKT27" s="29"/>
      <c r="MKU27" s="29"/>
      <c r="MKV27" s="29"/>
      <c r="MKW27" s="29"/>
      <c r="MKX27" s="29"/>
      <c r="MKY27" s="29"/>
      <c r="MKZ27" s="29"/>
      <c r="MLA27" s="29"/>
      <c r="MLB27" s="29"/>
      <c r="MLC27" s="29"/>
      <c r="MLD27" s="29"/>
      <c r="MLE27" s="29"/>
      <c r="MLF27" s="29"/>
      <c r="MLG27" s="29"/>
      <c r="MLH27" s="29"/>
      <c r="MLI27" s="29"/>
      <c r="MLJ27" s="29"/>
      <c r="MLK27" s="29"/>
      <c r="MLL27" s="29"/>
      <c r="MLM27" s="29"/>
      <c r="MLN27" s="29"/>
      <c r="MLO27" s="29"/>
      <c r="MLP27" s="29"/>
      <c r="MLQ27" s="29"/>
      <c r="MLR27" s="29"/>
      <c r="MLS27" s="29"/>
      <c r="MLT27" s="29"/>
      <c r="MLU27" s="29"/>
      <c r="MLV27" s="29"/>
      <c r="MLW27" s="29"/>
      <c r="MLX27" s="29"/>
      <c r="MLY27" s="29"/>
      <c r="MLZ27" s="29"/>
      <c r="MMA27" s="29"/>
      <c r="MMB27" s="29"/>
      <c r="MMC27" s="29"/>
      <c r="MMD27" s="29"/>
      <c r="MME27" s="29"/>
      <c r="MMF27" s="29"/>
      <c r="MMG27" s="29"/>
      <c r="MMH27" s="29"/>
      <c r="MMI27" s="29"/>
      <c r="MMJ27" s="29"/>
      <c r="MMK27" s="29"/>
      <c r="MML27" s="29"/>
      <c r="MMM27" s="29"/>
      <c r="MMN27" s="29"/>
      <c r="MMO27" s="29"/>
      <c r="MMP27" s="29"/>
      <c r="MMQ27" s="29"/>
      <c r="MMR27" s="29"/>
      <c r="MMS27" s="29"/>
      <c r="MMT27" s="29"/>
      <c r="MMU27" s="29"/>
      <c r="MMV27" s="29"/>
      <c r="MMW27" s="29"/>
      <c r="MMX27" s="29"/>
      <c r="MMY27" s="29"/>
      <c r="MMZ27" s="29"/>
      <c r="MNA27" s="29"/>
      <c r="MNB27" s="29"/>
      <c r="MNC27" s="29"/>
      <c r="MND27" s="29"/>
      <c r="MNE27" s="29"/>
      <c r="MNF27" s="29"/>
      <c r="MNG27" s="29"/>
      <c r="MNH27" s="29"/>
      <c r="MNI27" s="29"/>
      <c r="MNJ27" s="29"/>
      <c r="MNK27" s="29"/>
      <c r="MNL27" s="29"/>
      <c r="MNM27" s="29"/>
      <c r="MNN27" s="29"/>
      <c r="MNO27" s="29"/>
      <c r="MNP27" s="29"/>
      <c r="MNQ27" s="29"/>
      <c r="MNR27" s="29"/>
      <c r="MNS27" s="29"/>
      <c r="MNT27" s="29"/>
      <c r="MNU27" s="29"/>
      <c r="MNV27" s="29"/>
      <c r="MNW27" s="29"/>
      <c r="MNX27" s="29"/>
      <c r="MNY27" s="29"/>
      <c r="MNZ27" s="29"/>
      <c r="MOA27" s="29"/>
      <c r="MOB27" s="29"/>
      <c r="MOC27" s="29"/>
      <c r="MOD27" s="29"/>
      <c r="MOE27" s="29"/>
      <c r="MOF27" s="29"/>
      <c r="MOG27" s="29"/>
      <c r="MOH27" s="29"/>
      <c r="MOI27" s="29"/>
      <c r="MOJ27" s="29"/>
      <c r="MOK27" s="29"/>
      <c r="MOL27" s="29"/>
      <c r="MOM27" s="29"/>
      <c r="MON27" s="29"/>
      <c r="MOO27" s="29"/>
      <c r="MOP27" s="29"/>
      <c r="MOQ27" s="29"/>
      <c r="MOR27" s="29"/>
      <c r="MOS27" s="29"/>
      <c r="MOT27" s="29"/>
      <c r="MOU27" s="29"/>
      <c r="MOV27" s="29"/>
      <c r="MOW27" s="29"/>
      <c r="MOX27" s="29"/>
      <c r="MOY27" s="29"/>
      <c r="MOZ27" s="29"/>
      <c r="MPA27" s="29"/>
      <c r="MPB27" s="29"/>
      <c r="MPC27" s="29"/>
      <c r="MPD27" s="29"/>
      <c r="MPE27" s="29"/>
      <c r="MPF27" s="29"/>
      <c r="MPG27" s="29"/>
      <c r="MPH27" s="29"/>
      <c r="MPI27" s="29"/>
      <c r="MPJ27" s="29"/>
      <c r="MPK27" s="29"/>
      <c r="MPL27" s="29"/>
      <c r="MPM27" s="29"/>
      <c r="MPN27" s="29"/>
      <c r="MPO27" s="29"/>
      <c r="MPP27" s="29"/>
      <c r="MPQ27" s="29"/>
      <c r="MPR27" s="29"/>
      <c r="MPS27" s="29"/>
      <c r="MPT27" s="29"/>
      <c r="MPU27" s="29"/>
      <c r="MPV27" s="29"/>
      <c r="MPW27" s="29"/>
      <c r="MPX27" s="29"/>
      <c r="MPY27" s="29"/>
      <c r="MPZ27" s="29"/>
      <c r="MQA27" s="29"/>
      <c r="MQB27" s="29"/>
      <c r="MQC27" s="29"/>
      <c r="MQD27" s="29"/>
      <c r="MQE27" s="29"/>
      <c r="MQF27" s="29"/>
      <c r="MQG27" s="29"/>
      <c r="MQH27" s="29"/>
      <c r="MQI27" s="29"/>
      <c r="MQJ27" s="29"/>
      <c r="MQK27" s="29"/>
      <c r="MQL27" s="29"/>
      <c r="MQM27" s="29"/>
      <c r="MQN27" s="29"/>
      <c r="MQO27" s="29"/>
      <c r="MQP27" s="29"/>
      <c r="MQQ27" s="29"/>
      <c r="MQR27" s="29"/>
      <c r="MQS27" s="29"/>
      <c r="MQT27" s="29"/>
      <c r="MQU27" s="29"/>
      <c r="MQV27" s="29"/>
      <c r="MQW27" s="29"/>
      <c r="MQX27" s="29"/>
      <c r="MQY27" s="29"/>
      <c r="MQZ27" s="29"/>
      <c r="MRA27" s="29"/>
      <c r="MRB27" s="29"/>
      <c r="MRC27" s="29"/>
      <c r="MRD27" s="29"/>
      <c r="MRE27" s="29"/>
      <c r="MRF27" s="29"/>
      <c r="MRG27" s="29"/>
      <c r="MRH27" s="29"/>
      <c r="MRI27" s="29"/>
      <c r="MRJ27" s="29"/>
      <c r="MRK27" s="29"/>
      <c r="MRL27" s="29"/>
      <c r="MRM27" s="29"/>
      <c r="MRN27" s="29"/>
      <c r="MRO27" s="29"/>
      <c r="MRP27" s="29"/>
      <c r="MRQ27" s="29"/>
      <c r="MRR27" s="29"/>
      <c r="MRS27" s="29"/>
      <c r="MRT27" s="29"/>
      <c r="MRU27" s="29"/>
      <c r="MRV27" s="29"/>
      <c r="MRW27" s="29"/>
      <c r="MRX27" s="29"/>
      <c r="MRY27" s="29"/>
      <c r="MRZ27" s="29"/>
      <c r="MSA27" s="29"/>
      <c r="MSB27" s="29"/>
      <c r="MSC27" s="29"/>
      <c r="MSD27" s="29"/>
      <c r="MSE27" s="29"/>
      <c r="MSF27" s="29"/>
      <c r="MSG27" s="29"/>
      <c r="MSH27" s="29"/>
      <c r="MSI27" s="29"/>
      <c r="MSJ27" s="29"/>
      <c r="MSK27" s="29"/>
      <c r="MSL27" s="29"/>
      <c r="MSM27" s="29"/>
      <c r="MSN27" s="29"/>
      <c r="MSO27" s="29"/>
      <c r="MSP27" s="29"/>
      <c r="MSQ27" s="29"/>
      <c r="MSR27" s="29"/>
      <c r="MSS27" s="29"/>
      <c r="MST27" s="29"/>
      <c r="MSU27" s="29"/>
      <c r="MSV27" s="29"/>
      <c r="MSW27" s="29"/>
      <c r="MSX27" s="29"/>
      <c r="MSY27" s="29"/>
      <c r="MSZ27" s="29"/>
      <c r="MTA27" s="29"/>
      <c r="MTB27" s="29"/>
      <c r="MTC27" s="29"/>
      <c r="MTD27" s="29"/>
      <c r="MTE27" s="29"/>
      <c r="MTF27" s="29"/>
      <c r="MTG27" s="29"/>
      <c r="MTH27" s="29"/>
      <c r="MTI27" s="29"/>
      <c r="MTJ27" s="29"/>
      <c r="MTK27" s="29"/>
      <c r="MTL27" s="29"/>
      <c r="MTM27" s="29"/>
      <c r="MTN27" s="29"/>
      <c r="MTO27" s="29"/>
      <c r="MTP27" s="29"/>
      <c r="MTQ27" s="29"/>
      <c r="MTR27" s="29"/>
      <c r="MTS27" s="29"/>
      <c r="MTT27" s="29"/>
      <c r="MTU27" s="29"/>
      <c r="MTV27" s="29"/>
      <c r="MTW27" s="29"/>
      <c r="MTX27" s="29"/>
      <c r="MTY27" s="29"/>
      <c r="MTZ27" s="29"/>
      <c r="MUA27" s="29"/>
      <c r="MUB27" s="29"/>
      <c r="MUC27" s="29"/>
      <c r="MUD27" s="29"/>
      <c r="MUE27" s="29"/>
      <c r="MUF27" s="29"/>
      <c r="MUG27" s="29"/>
      <c r="MUH27" s="29"/>
      <c r="MUI27" s="29"/>
      <c r="MUJ27" s="29"/>
      <c r="MUK27" s="29"/>
      <c r="MUL27" s="29"/>
      <c r="MUM27" s="29"/>
      <c r="MUN27" s="29"/>
      <c r="MUO27" s="29"/>
      <c r="MUP27" s="29"/>
      <c r="MUQ27" s="29"/>
      <c r="MUR27" s="29"/>
      <c r="MUS27" s="29"/>
      <c r="MUT27" s="29"/>
      <c r="MUU27" s="29"/>
      <c r="MUV27" s="29"/>
      <c r="MUW27" s="29"/>
      <c r="MUX27" s="29"/>
      <c r="MUY27" s="29"/>
      <c r="MUZ27" s="29"/>
      <c r="MVA27" s="29"/>
      <c r="MVB27" s="29"/>
      <c r="MVC27" s="29"/>
      <c r="MVD27" s="29"/>
      <c r="MVE27" s="29"/>
      <c r="MVF27" s="29"/>
      <c r="MVG27" s="29"/>
      <c r="MVH27" s="29"/>
      <c r="MVI27" s="29"/>
      <c r="MVJ27" s="29"/>
      <c r="MVK27" s="29"/>
      <c r="MVL27" s="29"/>
      <c r="MVM27" s="29"/>
      <c r="MVN27" s="29"/>
      <c r="MVO27" s="29"/>
      <c r="MVP27" s="29"/>
      <c r="MVQ27" s="29"/>
      <c r="MVR27" s="29"/>
      <c r="MVS27" s="29"/>
      <c r="MVT27" s="29"/>
      <c r="MVU27" s="29"/>
      <c r="MVV27" s="29"/>
      <c r="MVW27" s="29"/>
      <c r="MVX27" s="29"/>
      <c r="MVY27" s="29"/>
      <c r="MVZ27" s="29"/>
      <c r="MWA27" s="29"/>
      <c r="MWB27" s="29"/>
      <c r="MWC27" s="29"/>
      <c r="MWD27" s="29"/>
      <c r="MWE27" s="29"/>
      <c r="MWF27" s="29"/>
      <c r="MWG27" s="29"/>
      <c r="MWH27" s="29"/>
      <c r="MWI27" s="29"/>
      <c r="MWJ27" s="29"/>
      <c r="MWK27" s="29"/>
      <c r="MWL27" s="29"/>
      <c r="MWM27" s="29"/>
      <c r="MWN27" s="29"/>
      <c r="MWO27" s="29"/>
      <c r="MWP27" s="29"/>
      <c r="MWQ27" s="29"/>
      <c r="MWR27" s="29"/>
      <c r="MWS27" s="29"/>
      <c r="MWT27" s="29"/>
      <c r="MWU27" s="29"/>
      <c r="MWV27" s="29"/>
      <c r="MWW27" s="29"/>
      <c r="MWX27" s="29"/>
      <c r="MWY27" s="29"/>
      <c r="MWZ27" s="29"/>
      <c r="MXA27" s="29"/>
      <c r="MXB27" s="29"/>
      <c r="MXC27" s="29"/>
      <c r="MXD27" s="29"/>
      <c r="MXE27" s="29"/>
      <c r="MXF27" s="29"/>
      <c r="MXG27" s="29"/>
      <c r="MXH27" s="29"/>
      <c r="MXI27" s="29"/>
      <c r="MXJ27" s="29"/>
      <c r="MXK27" s="29"/>
      <c r="MXL27" s="29"/>
      <c r="MXM27" s="29"/>
      <c r="MXN27" s="29"/>
      <c r="MXO27" s="29"/>
      <c r="MXP27" s="29"/>
      <c r="MXQ27" s="29"/>
      <c r="MXR27" s="29"/>
      <c r="MXS27" s="29"/>
      <c r="MXT27" s="29"/>
      <c r="MXU27" s="29"/>
      <c r="MXV27" s="29"/>
      <c r="MXW27" s="29"/>
      <c r="MXX27" s="29"/>
      <c r="MXY27" s="29"/>
      <c r="MXZ27" s="29"/>
      <c r="MYA27" s="29"/>
      <c r="MYB27" s="29"/>
      <c r="MYC27" s="29"/>
      <c r="MYD27" s="29"/>
      <c r="MYE27" s="29"/>
      <c r="MYF27" s="29"/>
      <c r="MYG27" s="29"/>
      <c r="MYH27" s="29"/>
      <c r="MYI27" s="29"/>
      <c r="MYJ27" s="29"/>
      <c r="MYK27" s="29"/>
      <c r="MYL27" s="29"/>
      <c r="MYM27" s="29"/>
      <c r="MYN27" s="29"/>
      <c r="MYO27" s="29"/>
      <c r="MYP27" s="29"/>
      <c r="MYQ27" s="29"/>
      <c r="MYR27" s="29"/>
      <c r="MYS27" s="29"/>
      <c r="MYT27" s="29"/>
      <c r="MYU27" s="29"/>
      <c r="MYV27" s="29"/>
      <c r="MYW27" s="29"/>
      <c r="MYX27" s="29"/>
      <c r="MYY27" s="29"/>
      <c r="MYZ27" s="29"/>
      <c r="MZA27" s="29"/>
      <c r="MZB27" s="29"/>
      <c r="MZC27" s="29"/>
      <c r="MZD27" s="29"/>
      <c r="MZE27" s="29"/>
      <c r="MZF27" s="29"/>
      <c r="MZG27" s="29"/>
      <c r="MZH27" s="29"/>
      <c r="MZI27" s="29"/>
      <c r="MZJ27" s="29"/>
      <c r="MZK27" s="29"/>
      <c r="MZL27" s="29"/>
      <c r="MZM27" s="29"/>
      <c r="MZN27" s="29"/>
      <c r="MZO27" s="29"/>
      <c r="MZP27" s="29"/>
      <c r="MZQ27" s="29"/>
      <c r="MZR27" s="29"/>
      <c r="MZS27" s="29"/>
      <c r="MZT27" s="29"/>
      <c r="MZU27" s="29"/>
      <c r="MZV27" s="29"/>
      <c r="MZW27" s="29"/>
      <c r="MZX27" s="29"/>
      <c r="MZY27" s="29"/>
      <c r="MZZ27" s="29"/>
      <c r="NAA27" s="29"/>
      <c r="NAB27" s="29"/>
      <c r="NAC27" s="29"/>
      <c r="NAD27" s="29"/>
      <c r="NAE27" s="29"/>
      <c r="NAF27" s="29"/>
      <c r="NAG27" s="29"/>
      <c r="NAH27" s="29"/>
      <c r="NAI27" s="29"/>
      <c r="NAJ27" s="29"/>
      <c r="NAK27" s="29"/>
      <c r="NAL27" s="29"/>
      <c r="NAM27" s="29"/>
      <c r="NAN27" s="29"/>
      <c r="NAO27" s="29"/>
      <c r="NAP27" s="29"/>
      <c r="NAQ27" s="29"/>
      <c r="NAR27" s="29"/>
      <c r="NAS27" s="29"/>
      <c r="NAT27" s="29"/>
      <c r="NAU27" s="29"/>
      <c r="NAV27" s="29"/>
      <c r="NAW27" s="29"/>
      <c r="NAX27" s="29"/>
      <c r="NAY27" s="29"/>
      <c r="NAZ27" s="29"/>
      <c r="NBA27" s="29"/>
      <c r="NBB27" s="29"/>
      <c r="NBC27" s="29"/>
      <c r="NBD27" s="29"/>
      <c r="NBE27" s="29"/>
      <c r="NBF27" s="29"/>
      <c r="NBG27" s="29"/>
      <c r="NBH27" s="29"/>
      <c r="NBI27" s="29"/>
      <c r="NBJ27" s="29"/>
      <c r="NBK27" s="29"/>
      <c r="NBL27" s="29"/>
      <c r="NBM27" s="29"/>
      <c r="NBN27" s="29"/>
      <c r="NBO27" s="29"/>
      <c r="NBP27" s="29"/>
      <c r="NBQ27" s="29"/>
      <c r="NBR27" s="29"/>
      <c r="NBS27" s="29"/>
      <c r="NBT27" s="29"/>
      <c r="NBU27" s="29"/>
      <c r="NBV27" s="29"/>
      <c r="NBW27" s="29"/>
      <c r="NBX27" s="29"/>
      <c r="NBY27" s="29"/>
      <c r="NBZ27" s="29"/>
      <c r="NCA27" s="29"/>
      <c r="NCB27" s="29"/>
      <c r="NCC27" s="29"/>
      <c r="NCD27" s="29"/>
      <c r="NCE27" s="29"/>
      <c r="NCF27" s="29"/>
      <c r="NCG27" s="29"/>
      <c r="NCH27" s="29"/>
      <c r="NCI27" s="29"/>
      <c r="NCJ27" s="29"/>
      <c r="NCK27" s="29"/>
      <c r="NCL27" s="29"/>
      <c r="NCM27" s="29"/>
      <c r="NCN27" s="29"/>
      <c r="NCO27" s="29"/>
      <c r="NCP27" s="29"/>
      <c r="NCQ27" s="29"/>
      <c r="NCR27" s="29"/>
      <c r="NCS27" s="29"/>
      <c r="NCT27" s="29"/>
      <c r="NCU27" s="29"/>
      <c r="NCV27" s="29"/>
      <c r="NCW27" s="29"/>
      <c r="NCX27" s="29"/>
      <c r="NCY27" s="29"/>
      <c r="NCZ27" s="29"/>
      <c r="NDA27" s="29"/>
      <c r="NDB27" s="29"/>
      <c r="NDC27" s="29"/>
      <c r="NDD27" s="29"/>
      <c r="NDE27" s="29"/>
      <c r="NDF27" s="29"/>
      <c r="NDG27" s="29"/>
      <c r="NDH27" s="29"/>
      <c r="NDI27" s="29"/>
      <c r="NDJ27" s="29"/>
      <c r="NDK27" s="29"/>
      <c r="NDL27" s="29"/>
      <c r="NDM27" s="29"/>
      <c r="NDN27" s="29"/>
      <c r="NDO27" s="29"/>
      <c r="NDP27" s="29"/>
      <c r="NDQ27" s="29"/>
      <c r="NDR27" s="29"/>
      <c r="NDS27" s="29"/>
      <c r="NDT27" s="29"/>
      <c r="NDU27" s="29"/>
      <c r="NDV27" s="29"/>
      <c r="NDW27" s="29"/>
      <c r="NDX27" s="29"/>
      <c r="NDY27" s="29"/>
      <c r="NDZ27" s="29"/>
      <c r="NEA27" s="29"/>
      <c r="NEB27" s="29"/>
      <c r="NEC27" s="29"/>
      <c r="NED27" s="29"/>
      <c r="NEE27" s="29"/>
      <c r="NEF27" s="29"/>
      <c r="NEG27" s="29"/>
      <c r="NEH27" s="29"/>
      <c r="NEI27" s="29"/>
      <c r="NEJ27" s="29"/>
      <c r="NEK27" s="29"/>
      <c r="NEL27" s="29"/>
      <c r="NEM27" s="29"/>
      <c r="NEN27" s="29"/>
      <c r="NEO27" s="29"/>
      <c r="NEP27" s="29"/>
      <c r="NEQ27" s="29"/>
      <c r="NER27" s="29"/>
      <c r="NES27" s="29"/>
      <c r="NET27" s="29"/>
      <c r="NEU27" s="29"/>
      <c r="NEV27" s="29"/>
      <c r="NEW27" s="29"/>
      <c r="NEX27" s="29"/>
      <c r="NEY27" s="29"/>
      <c r="NEZ27" s="29"/>
      <c r="NFA27" s="29"/>
      <c r="NFB27" s="29"/>
      <c r="NFC27" s="29"/>
      <c r="NFD27" s="29"/>
      <c r="NFE27" s="29"/>
      <c r="NFF27" s="29"/>
      <c r="NFG27" s="29"/>
      <c r="NFH27" s="29"/>
      <c r="NFI27" s="29"/>
      <c r="NFJ27" s="29"/>
      <c r="NFK27" s="29"/>
      <c r="NFL27" s="29"/>
      <c r="NFM27" s="29"/>
      <c r="NFN27" s="29"/>
      <c r="NFO27" s="29"/>
      <c r="NFP27" s="29"/>
      <c r="NFQ27" s="29"/>
      <c r="NFR27" s="29"/>
      <c r="NFS27" s="29"/>
      <c r="NFT27" s="29"/>
      <c r="NFU27" s="29"/>
      <c r="NFV27" s="29"/>
      <c r="NFW27" s="29"/>
      <c r="NFX27" s="29"/>
      <c r="NFY27" s="29"/>
      <c r="NFZ27" s="29"/>
      <c r="NGA27" s="29"/>
      <c r="NGB27" s="29"/>
      <c r="NGC27" s="29"/>
      <c r="NGD27" s="29"/>
      <c r="NGE27" s="29"/>
      <c r="NGF27" s="29"/>
      <c r="NGG27" s="29"/>
      <c r="NGH27" s="29"/>
      <c r="NGI27" s="29"/>
      <c r="NGJ27" s="29"/>
      <c r="NGK27" s="29"/>
      <c r="NGL27" s="29"/>
      <c r="NGM27" s="29"/>
      <c r="NGN27" s="29"/>
      <c r="NGO27" s="29"/>
      <c r="NGP27" s="29"/>
      <c r="NGQ27" s="29"/>
      <c r="NGR27" s="29"/>
      <c r="NGS27" s="29"/>
      <c r="NGT27" s="29"/>
      <c r="NGU27" s="29"/>
      <c r="NGV27" s="29"/>
      <c r="NGW27" s="29"/>
      <c r="NGX27" s="29"/>
      <c r="NGY27" s="29"/>
      <c r="NGZ27" s="29"/>
      <c r="NHA27" s="29"/>
      <c r="NHB27" s="29"/>
      <c r="NHC27" s="29"/>
      <c r="NHD27" s="29"/>
      <c r="NHE27" s="29"/>
      <c r="NHF27" s="29"/>
      <c r="NHG27" s="29"/>
      <c r="NHH27" s="29"/>
      <c r="NHI27" s="29"/>
      <c r="NHJ27" s="29"/>
      <c r="NHK27" s="29"/>
      <c r="NHL27" s="29"/>
      <c r="NHM27" s="29"/>
      <c r="NHN27" s="29"/>
      <c r="NHO27" s="29"/>
      <c r="NHP27" s="29"/>
      <c r="NHQ27" s="29"/>
      <c r="NHR27" s="29"/>
      <c r="NHS27" s="29"/>
      <c r="NHT27" s="29"/>
      <c r="NHU27" s="29"/>
      <c r="NHV27" s="29"/>
      <c r="NHW27" s="29"/>
      <c r="NHX27" s="29"/>
      <c r="NHY27" s="29"/>
      <c r="NHZ27" s="29"/>
      <c r="NIA27" s="29"/>
      <c r="NIB27" s="29"/>
      <c r="NIC27" s="29"/>
      <c r="NID27" s="29"/>
      <c r="NIE27" s="29"/>
      <c r="NIF27" s="29"/>
      <c r="NIG27" s="29"/>
      <c r="NIH27" s="29"/>
      <c r="NII27" s="29"/>
      <c r="NIJ27" s="29"/>
      <c r="NIK27" s="29"/>
      <c r="NIL27" s="29"/>
      <c r="NIM27" s="29"/>
      <c r="NIN27" s="29"/>
      <c r="NIO27" s="29"/>
      <c r="NIP27" s="29"/>
      <c r="NIQ27" s="29"/>
      <c r="NIR27" s="29"/>
      <c r="NIS27" s="29"/>
      <c r="NIT27" s="29"/>
      <c r="NIU27" s="29"/>
      <c r="NIV27" s="29"/>
      <c r="NIW27" s="29"/>
      <c r="NIX27" s="29"/>
      <c r="NIY27" s="29"/>
      <c r="NIZ27" s="29"/>
      <c r="NJA27" s="29"/>
      <c r="NJB27" s="29"/>
      <c r="NJC27" s="29"/>
      <c r="NJD27" s="29"/>
      <c r="NJE27" s="29"/>
      <c r="NJF27" s="29"/>
      <c r="NJG27" s="29"/>
      <c r="NJH27" s="29"/>
      <c r="NJI27" s="29"/>
      <c r="NJJ27" s="29"/>
      <c r="NJK27" s="29"/>
      <c r="NJL27" s="29"/>
      <c r="NJM27" s="29"/>
      <c r="NJN27" s="29"/>
      <c r="NJO27" s="29"/>
      <c r="NJP27" s="29"/>
      <c r="NJQ27" s="29"/>
      <c r="NJR27" s="29"/>
      <c r="NJS27" s="29"/>
      <c r="NJT27" s="29"/>
      <c r="NJU27" s="29"/>
      <c r="NJV27" s="29"/>
      <c r="NJW27" s="29"/>
      <c r="NJX27" s="29"/>
      <c r="NJY27" s="29"/>
      <c r="NJZ27" s="29"/>
      <c r="NKA27" s="29"/>
      <c r="NKB27" s="29"/>
      <c r="NKC27" s="29"/>
      <c r="NKD27" s="29"/>
      <c r="NKE27" s="29"/>
      <c r="NKF27" s="29"/>
      <c r="NKG27" s="29"/>
      <c r="NKH27" s="29"/>
      <c r="NKI27" s="29"/>
      <c r="NKJ27" s="29"/>
      <c r="NKK27" s="29"/>
      <c r="NKL27" s="29"/>
      <c r="NKM27" s="29"/>
      <c r="NKN27" s="29"/>
      <c r="NKO27" s="29"/>
      <c r="NKP27" s="29"/>
      <c r="NKQ27" s="29"/>
      <c r="NKR27" s="29"/>
      <c r="NKS27" s="29"/>
      <c r="NKT27" s="29"/>
      <c r="NKU27" s="29"/>
      <c r="NKV27" s="29"/>
      <c r="NKW27" s="29"/>
      <c r="NKX27" s="29"/>
      <c r="NKY27" s="29"/>
      <c r="NKZ27" s="29"/>
      <c r="NLA27" s="29"/>
      <c r="NLB27" s="29"/>
      <c r="NLC27" s="29"/>
      <c r="NLD27" s="29"/>
      <c r="NLE27" s="29"/>
      <c r="NLF27" s="29"/>
      <c r="NLG27" s="29"/>
      <c r="NLH27" s="29"/>
      <c r="NLI27" s="29"/>
      <c r="NLJ27" s="29"/>
      <c r="NLK27" s="29"/>
      <c r="NLL27" s="29"/>
      <c r="NLM27" s="29"/>
      <c r="NLN27" s="29"/>
      <c r="NLO27" s="29"/>
      <c r="NLP27" s="29"/>
      <c r="NLQ27" s="29"/>
      <c r="NLR27" s="29"/>
      <c r="NLS27" s="29"/>
      <c r="NLT27" s="29"/>
      <c r="NLU27" s="29"/>
      <c r="NLV27" s="29"/>
      <c r="NLW27" s="29"/>
      <c r="NLX27" s="29"/>
      <c r="NLY27" s="29"/>
      <c r="NLZ27" s="29"/>
      <c r="NMA27" s="29"/>
      <c r="NMB27" s="29"/>
      <c r="NMC27" s="29"/>
      <c r="NMD27" s="29"/>
      <c r="NME27" s="29"/>
      <c r="NMF27" s="29"/>
      <c r="NMG27" s="29"/>
      <c r="NMH27" s="29"/>
      <c r="NMI27" s="29"/>
      <c r="NMJ27" s="29"/>
      <c r="NMK27" s="29"/>
      <c r="NML27" s="29"/>
      <c r="NMM27" s="29"/>
      <c r="NMN27" s="29"/>
      <c r="NMO27" s="29"/>
      <c r="NMP27" s="29"/>
      <c r="NMQ27" s="29"/>
      <c r="NMR27" s="29"/>
      <c r="NMS27" s="29"/>
      <c r="NMT27" s="29"/>
      <c r="NMU27" s="29"/>
      <c r="NMV27" s="29"/>
      <c r="NMW27" s="29"/>
      <c r="NMX27" s="29"/>
      <c r="NMY27" s="29"/>
      <c r="NMZ27" s="29"/>
      <c r="NNA27" s="29"/>
      <c r="NNB27" s="29"/>
      <c r="NNC27" s="29"/>
      <c r="NND27" s="29"/>
      <c r="NNE27" s="29"/>
      <c r="NNF27" s="29"/>
      <c r="NNG27" s="29"/>
      <c r="NNH27" s="29"/>
      <c r="NNI27" s="29"/>
      <c r="NNJ27" s="29"/>
      <c r="NNK27" s="29"/>
      <c r="NNL27" s="29"/>
      <c r="NNM27" s="29"/>
      <c r="NNN27" s="29"/>
      <c r="NNO27" s="29"/>
      <c r="NNP27" s="29"/>
      <c r="NNQ27" s="29"/>
      <c r="NNR27" s="29"/>
      <c r="NNS27" s="29"/>
      <c r="NNT27" s="29"/>
      <c r="NNU27" s="29"/>
      <c r="NNV27" s="29"/>
      <c r="NNW27" s="29"/>
      <c r="NNX27" s="29"/>
      <c r="NNY27" s="29"/>
      <c r="NNZ27" s="29"/>
      <c r="NOA27" s="29"/>
      <c r="NOB27" s="29"/>
      <c r="NOC27" s="29"/>
      <c r="NOD27" s="29"/>
      <c r="NOE27" s="29"/>
      <c r="NOF27" s="29"/>
      <c r="NOG27" s="29"/>
      <c r="NOH27" s="29"/>
      <c r="NOI27" s="29"/>
      <c r="NOJ27" s="29"/>
      <c r="NOK27" s="29"/>
      <c r="NOL27" s="29"/>
      <c r="NOM27" s="29"/>
      <c r="NON27" s="29"/>
      <c r="NOO27" s="29"/>
      <c r="NOP27" s="29"/>
      <c r="NOQ27" s="29"/>
      <c r="NOR27" s="29"/>
      <c r="NOS27" s="29"/>
      <c r="NOT27" s="29"/>
      <c r="NOU27" s="29"/>
      <c r="NOV27" s="29"/>
      <c r="NOW27" s="29"/>
      <c r="NOX27" s="29"/>
      <c r="NOY27" s="29"/>
      <c r="NOZ27" s="29"/>
      <c r="NPA27" s="29"/>
      <c r="NPB27" s="29"/>
      <c r="NPC27" s="29"/>
      <c r="NPD27" s="29"/>
      <c r="NPE27" s="29"/>
      <c r="NPF27" s="29"/>
      <c r="NPG27" s="29"/>
      <c r="NPH27" s="29"/>
      <c r="NPI27" s="29"/>
      <c r="NPJ27" s="29"/>
      <c r="NPK27" s="29"/>
      <c r="NPL27" s="29"/>
      <c r="NPM27" s="29"/>
      <c r="NPN27" s="29"/>
      <c r="NPO27" s="29"/>
      <c r="NPP27" s="29"/>
      <c r="NPQ27" s="29"/>
      <c r="NPR27" s="29"/>
      <c r="NPS27" s="29"/>
      <c r="NPT27" s="29"/>
      <c r="NPU27" s="29"/>
      <c r="NPV27" s="29"/>
      <c r="NPW27" s="29"/>
      <c r="NPX27" s="29"/>
      <c r="NPY27" s="29"/>
      <c r="NPZ27" s="29"/>
      <c r="NQA27" s="29"/>
      <c r="NQB27" s="29"/>
      <c r="NQC27" s="29"/>
      <c r="NQD27" s="29"/>
      <c r="NQE27" s="29"/>
      <c r="NQF27" s="29"/>
      <c r="NQG27" s="29"/>
      <c r="NQH27" s="29"/>
      <c r="NQI27" s="29"/>
      <c r="NQJ27" s="29"/>
      <c r="NQK27" s="29"/>
      <c r="NQL27" s="29"/>
      <c r="NQM27" s="29"/>
      <c r="NQN27" s="29"/>
      <c r="NQO27" s="29"/>
      <c r="NQP27" s="29"/>
      <c r="NQQ27" s="29"/>
      <c r="NQR27" s="29"/>
      <c r="NQS27" s="29"/>
      <c r="NQT27" s="29"/>
      <c r="NQU27" s="29"/>
      <c r="NQV27" s="29"/>
      <c r="NQW27" s="29"/>
      <c r="NQX27" s="29"/>
      <c r="NQY27" s="29"/>
      <c r="NQZ27" s="29"/>
      <c r="NRA27" s="29"/>
      <c r="NRB27" s="29"/>
      <c r="NRC27" s="29"/>
      <c r="NRD27" s="29"/>
      <c r="NRE27" s="29"/>
      <c r="NRF27" s="29"/>
      <c r="NRG27" s="29"/>
      <c r="NRH27" s="29"/>
      <c r="NRI27" s="29"/>
      <c r="NRJ27" s="29"/>
      <c r="NRK27" s="29"/>
      <c r="NRL27" s="29"/>
      <c r="NRM27" s="29"/>
      <c r="NRN27" s="29"/>
      <c r="NRO27" s="29"/>
      <c r="NRP27" s="29"/>
      <c r="NRQ27" s="29"/>
      <c r="NRR27" s="29"/>
      <c r="NRS27" s="29"/>
      <c r="NRT27" s="29"/>
      <c r="NRU27" s="29"/>
      <c r="NRV27" s="29"/>
      <c r="NRW27" s="29"/>
      <c r="NRX27" s="29"/>
      <c r="NRY27" s="29"/>
      <c r="NRZ27" s="29"/>
      <c r="NSA27" s="29"/>
      <c r="NSB27" s="29"/>
      <c r="NSC27" s="29"/>
      <c r="NSD27" s="29"/>
      <c r="NSE27" s="29"/>
      <c r="NSF27" s="29"/>
      <c r="NSG27" s="29"/>
      <c r="NSH27" s="29"/>
      <c r="NSI27" s="29"/>
      <c r="NSJ27" s="29"/>
      <c r="NSK27" s="29"/>
      <c r="NSL27" s="29"/>
      <c r="NSM27" s="29"/>
      <c r="NSN27" s="29"/>
      <c r="NSO27" s="29"/>
      <c r="NSP27" s="29"/>
      <c r="NSQ27" s="29"/>
      <c r="NSR27" s="29"/>
      <c r="NSS27" s="29"/>
      <c r="NST27" s="29"/>
      <c r="NSU27" s="29"/>
      <c r="NSV27" s="29"/>
      <c r="NSW27" s="29"/>
      <c r="NSX27" s="29"/>
      <c r="NSY27" s="29"/>
      <c r="NSZ27" s="29"/>
      <c r="NTA27" s="29"/>
      <c r="NTB27" s="29"/>
      <c r="NTC27" s="29"/>
      <c r="NTD27" s="29"/>
      <c r="NTE27" s="29"/>
      <c r="NTF27" s="29"/>
      <c r="NTG27" s="29"/>
      <c r="NTH27" s="29"/>
      <c r="NTI27" s="29"/>
      <c r="NTJ27" s="29"/>
      <c r="NTK27" s="29"/>
      <c r="NTL27" s="29"/>
      <c r="NTM27" s="29"/>
      <c r="NTN27" s="29"/>
      <c r="NTO27" s="29"/>
      <c r="NTP27" s="29"/>
      <c r="NTQ27" s="29"/>
      <c r="NTR27" s="29"/>
      <c r="NTS27" s="29"/>
      <c r="NTT27" s="29"/>
      <c r="NTU27" s="29"/>
      <c r="NTV27" s="29"/>
      <c r="NTW27" s="29"/>
      <c r="NTX27" s="29"/>
      <c r="NTY27" s="29"/>
      <c r="NTZ27" s="29"/>
      <c r="NUA27" s="29"/>
      <c r="NUB27" s="29"/>
      <c r="NUC27" s="29"/>
      <c r="NUD27" s="29"/>
      <c r="NUE27" s="29"/>
      <c r="NUF27" s="29"/>
      <c r="NUG27" s="29"/>
      <c r="NUH27" s="29"/>
      <c r="NUI27" s="29"/>
      <c r="NUJ27" s="29"/>
      <c r="NUK27" s="29"/>
      <c r="NUL27" s="29"/>
      <c r="NUM27" s="29"/>
      <c r="NUN27" s="29"/>
      <c r="NUO27" s="29"/>
      <c r="NUP27" s="29"/>
      <c r="NUQ27" s="29"/>
      <c r="NUR27" s="29"/>
      <c r="NUS27" s="29"/>
      <c r="NUT27" s="29"/>
      <c r="NUU27" s="29"/>
      <c r="NUV27" s="29"/>
      <c r="NUW27" s="29"/>
      <c r="NUX27" s="29"/>
      <c r="NUY27" s="29"/>
      <c r="NUZ27" s="29"/>
      <c r="NVA27" s="29"/>
      <c r="NVB27" s="29"/>
      <c r="NVC27" s="29"/>
      <c r="NVD27" s="29"/>
      <c r="NVE27" s="29"/>
      <c r="NVF27" s="29"/>
      <c r="NVG27" s="29"/>
      <c r="NVH27" s="29"/>
      <c r="NVI27" s="29"/>
      <c r="NVJ27" s="29"/>
      <c r="NVK27" s="29"/>
      <c r="NVL27" s="29"/>
      <c r="NVM27" s="29"/>
      <c r="NVN27" s="29"/>
      <c r="NVO27" s="29"/>
      <c r="NVP27" s="29"/>
      <c r="NVQ27" s="29"/>
      <c r="NVR27" s="29"/>
      <c r="NVS27" s="29"/>
      <c r="NVT27" s="29"/>
      <c r="NVU27" s="29"/>
      <c r="NVV27" s="29"/>
      <c r="NVW27" s="29"/>
      <c r="NVX27" s="29"/>
      <c r="NVY27" s="29"/>
      <c r="NVZ27" s="29"/>
      <c r="NWA27" s="29"/>
      <c r="NWB27" s="29"/>
      <c r="NWC27" s="29"/>
      <c r="NWD27" s="29"/>
      <c r="NWE27" s="29"/>
      <c r="NWF27" s="29"/>
      <c r="NWG27" s="29"/>
      <c r="NWH27" s="29"/>
      <c r="NWI27" s="29"/>
      <c r="NWJ27" s="29"/>
      <c r="NWK27" s="29"/>
      <c r="NWL27" s="29"/>
      <c r="NWM27" s="29"/>
      <c r="NWN27" s="29"/>
      <c r="NWO27" s="29"/>
      <c r="NWP27" s="29"/>
      <c r="NWQ27" s="29"/>
      <c r="NWR27" s="29"/>
      <c r="NWS27" s="29"/>
      <c r="NWT27" s="29"/>
      <c r="NWU27" s="29"/>
      <c r="NWV27" s="29"/>
      <c r="NWW27" s="29"/>
      <c r="NWX27" s="29"/>
      <c r="NWY27" s="29"/>
      <c r="NWZ27" s="29"/>
      <c r="NXA27" s="29"/>
      <c r="NXB27" s="29"/>
      <c r="NXC27" s="29"/>
      <c r="NXD27" s="29"/>
      <c r="NXE27" s="29"/>
      <c r="NXF27" s="29"/>
      <c r="NXG27" s="29"/>
      <c r="NXH27" s="29"/>
      <c r="NXI27" s="29"/>
      <c r="NXJ27" s="29"/>
      <c r="NXK27" s="29"/>
      <c r="NXL27" s="29"/>
      <c r="NXM27" s="29"/>
      <c r="NXN27" s="29"/>
      <c r="NXO27" s="29"/>
      <c r="NXP27" s="29"/>
      <c r="NXQ27" s="29"/>
      <c r="NXR27" s="29"/>
      <c r="NXS27" s="29"/>
      <c r="NXT27" s="29"/>
      <c r="NXU27" s="29"/>
      <c r="NXV27" s="29"/>
      <c r="NXW27" s="29"/>
      <c r="NXX27" s="29"/>
      <c r="NXY27" s="29"/>
      <c r="NXZ27" s="29"/>
      <c r="NYA27" s="29"/>
      <c r="NYB27" s="29"/>
      <c r="NYC27" s="29"/>
      <c r="NYD27" s="29"/>
      <c r="NYE27" s="29"/>
      <c r="NYF27" s="29"/>
      <c r="NYG27" s="29"/>
      <c r="NYH27" s="29"/>
      <c r="NYI27" s="29"/>
      <c r="NYJ27" s="29"/>
      <c r="NYK27" s="29"/>
      <c r="NYL27" s="29"/>
      <c r="NYM27" s="29"/>
      <c r="NYN27" s="29"/>
      <c r="NYO27" s="29"/>
      <c r="NYP27" s="29"/>
      <c r="NYQ27" s="29"/>
      <c r="NYR27" s="29"/>
      <c r="NYS27" s="29"/>
      <c r="NYT27" s="29"/>
      <c r="NYU27" s="29"/>
      <c r="NYV27" s="29"/>
      <c r="NYW27" s="29"/>
      <c r="NYX27" s="29"/>
      <c r="NYY27" s="29"/>
      <c r="NYZ27" s="29"/>
      <c r="NZA27" s="29"/>
      <c r="NZB27" s="29"/>
      <c r="NZC27" s="29"/>
      <c r="NZD27" s="29"/>
      <c r="NZE27" s="29"/>
      <c r="NZF27" s="29"/>
      <c r="NZG27" s="29"/>
      <c r="NZH27" s="29"/>
      <c r="NZI27" s="29"/>
      <c r="NZJ27" s="29"/>
      <c r="NZK27" s="29"/>
      <c r="NZL27" s="29"/>
      <c r="NZM27" s="29"/>
      <c r="NZN27" s="29"/>
      <c r="NZO27" s="29"/>
      <c r="NZP27" s="29"/>
      <c r="NZQ27" s="29"/>
      <c r="NZR27" s="29"/>
      <c r="NZS27" s="29"/>
      <c r="NZT27" s="29"/>
      <c r="NZU27" s="29"/>
      <c r="NZV27" s="29"/>
      <c r="NZW27" s="29"/>
      <c r="NZX27" s="29"/>
      <c r="NZY27" s="29"/>
      <c r="NZZ27" s="29"/>
      <c r="OAA27" s="29"/>
      <c r="OAB27" s="29"/>
      <c r="OAC27" s="29"/>
      <c r="OAD27" s="29"/>
      <c r="OAE27" s="29"/>
      <c r="OAF27" s="29"/>
      <c r="OAG27" s="29"/>
      <c r="OAH27" s="29"/>
      <c r="OAI27" s="29"/>
      <c r="OAJ27" s="29"/>
      <c r="OAK27" s="29"/>
      <c r="OAL27" s="29"/>
      <c r="OAM27" s="29"/>
      <c r="OAN27" s="29"/>
      <c r="OAO27" s="29"/>
      <c r="OAP27" s="29"/>
      <c r="OAQ27" s="29"/>
      <c r="OAR27" s="29"/>
      <c r="OAS27" s="29"/>
      <c r="OAT27" s="29"/>
      <c r="OAU27" s="29"/>
      <c r="OAV27" s="29"/>
      <c r="OAW27" s="29"/>
      <c r="OAX27" s="29"/>
      <c r="OAY27" s="29"/>
      <c r="OAZ27" s="29"/>
      <c r="OBA27" s="29"/>
      <c r="OBB27" s="29"/>
      <c r="OBC27" s="29"/>
      <c r="OBD27" s="29"/>
      <c r="OBE27" s="29"/>
      <c r="OBF27" s="29"/>
      <c r="OBG27" s="29"/>
      <c r="OBH27" s="29"/>
      <c r="OBI27" s="29"/>
      <c r="OBJ27" s="29"/>
      <c r="OBK27" s="29"/>
      <c r="OBL27" s="29"/>
      <c r="OBM27" s="29"/>
      <c r="OBN27" s="29"/>
      <c r="OBO27" s="29"/>
      <c r="OBP27" s="29"/>
      <c r="OBQ27" s="29"/>
      <c r="OBR27" s="29"/>
      <c r="OBS27" s="29"/>
      <c r="OBT27" s="29"/>
      <c r="OBU27" s="29"/>
      <c r="OBV27" s="29"/>
      <c r="OBW27" s="29"/>
      <c r="OBX27" s="29"/>
      <c r="OBY27" s="29"/>
      <c r="OBZ27" s="29"/>
      <c r="OCA27" s="29"/>
      <c r="OCB27" s="29"/>
      <c r="OCC27" s="29"/>
      <c r="OCD27" s="29"/>
      <c r="OCE27" s="29"/>
      <c r="OCF27" s="29"/>
      <c r="OCG27" s="29"/>
      <c r="OCH27" s="29"/>
      <c r="OCI27" s="29"/>
      <c r="OCJ27" s="29"/>
      <c r="OCK27" s="29"/>
      <c r="OCL27" s="29"/>
      <c r="OCM27" s="29"/>
      <c r="OCN27" s="29"/>
      <c r="OCO27" s="29"/>
      <c r="OCP27" s="29"/>
      <c r="OCQ27" s="29"/>
      <c r="OCR27" s="29"/>
      <c r="OCS27" s="29"/>
      <c r="OCT27" s="29"/>
      <c r="OCU27" s="29"/>
      <c r="OCV27" s="29"/>
      <c r="OCW27" s="29"/>
      <c r="OCX27" s="29"/>
      <c r="OCY27" s="29"/>
      <c r="OCZ27" s="29"/>
      <c r="ODA27" s="29"/>
      <c r="ODB27" s="29"/>
      <c r="ODC27" s="29"/>
      <c r="ODD27" s="29"/>
      <c r="ODE27" s="29"/>
      <c r="ODF27" s="29"/>
      <c r="ODG27" s="29"/>
      <c r="ODH27" s="29"/>
      <c r="ODI27" s="29"/>
      <c r="ODJ27" s="29"/>
      <c r="ODK27" s="29"/>
      <c r="ODL27" s="29"/>
      <c r="ODM27" s="29"/>
      <c r="ODN27" s="29"/>
      <c r="ODO27" s="29"/>
      <c r="ODP27" s="29"/>
      <c r="ODQ27" s="29"/>
      <c r="ODR27" s="29"/>
      <c r="ODS27" s="29"/>
      <c r="ODT27" s="29"/>
      <c r="ODU27" s="29"/>
      <c r="ODV27" s="29"/>
      <c r="ODW27" s="29"/>
      <c r="ODX27" s="29"/>
      <c r="ODY27" s="29"/>
      <c r="ODZ27" s="29"/>
      <c r="OEA27" s="29"/>
      <c r="OEB27" s="29"/>
      <c r="OEC27" s="29"/>
      <c r="OED27" s="29"/>
      <c r="OEE27" s="29"/>
      <c r="OEF27" s="29"/>
      <c r="OEG27" s="29"/>
      <c r="OEH27" s="29"/>
      <c r="OEI27" s="29"/>
      <c r="OEJ27" s="29"/>
      <c r="OEK27" s="29"/>
      <c r="OEL27" s="29"/>
      <c r="OEM27" s="29"/>
      <c r="OEN27" s="29"/>
      <c r="OEO27" s="29"/>
      <c r="OEP27" s="29"/>
      <c r="OEQ27" s="29"/>
      <c r="OER27" s="29"/>
      <c r="OES27" s="29"/>
      <c r="OET27" s="29"/>
      <c r="OEU27" s="29"/>
      <c r="OEV27" s="29"/>
      <c r="OEW27" s="29"/>
      <c r="OEX27" s="29"/>
      <c r="OEY27" s="29"/>
      <c r="OEZ27" s="29"/>
      <c r="OFA27" s="29"/>
      <c r="OFB27" s="29"/>
      <c r="OFC27" s="29"/>
      <c r="OFD27" s="29"/>
      <c r="OFE27" s="29"/>
      <c r="OFF27" s="29"/>
      <c r="OFG27" s="29"/>
      <c r="OFH27" s="29"/>
      <c r="OFI27" s="29"/>
      <c r="OFJ27" s="29"/>
      <c r="OFK27" s="29"/>
      <c r="OFL27" s="29"/>
      <c r="OFM27" s="29"/>
      <c r="OFN27" s="29"/>
      <c r="OFO27" s="29"/>
      <c r="OFP27" s="29"/>
      <c r="OFQ27" s="29"/>
      <c r="OFR27" s="29"/>
      <c r="OFS27" s="29"/>
      <c r="OFT27" s="29"/>
      <c r="OFU27" s="29"/>
      <c r="OFV27" s="29"/>
      <c r="OFW27" s="29"/>
      <c r="OFX27" s="29"/>
      <c r="OFY27" s="29"/>
      <c r="OFZ27" s="29"/>
      <c r="OGA27" s="29"/>
      <c r="OGB27" s="29"/>
      <c r="OGC27" s="29"/>
      <c r="OGD27" s="29"/>
      <c r="OGE27" s="29"/>
      <c r="OGF27" s="29"/>
      <c r="OGG27" s="29"/>
      <c r="OGH27" s="29"/>
      <c r="OGI27" s="29"/>
      <c r="OGJ27" s="29"/>
      <c r="OGK27" s="29"/>
      <c r="OGL27" s="29"/>
      <c r="OGM27" s="29"/>
      <c r="OGN27" s="29"/>
      <c r="OGO27" s="29"/>
      <c r="OGP27" s="29"/>
      <c r="OGQ27" s="29"/>
      <c r="OGR27" s="29"/>
      <c r="OGS27" s="29"/>
      <c r="OGT27" s="29"/>
      <c r="OGU27" s="29"/>
      <c r="OGV27" s="29"/>
      <c r="OGW27" s="29"/>
      <c r="OGX27" s="29"/>
      <c r="OGY27" s="29"/>
      <c r="OGZ27" s="29"/>
      <c r="OHA27" s="29"/>
      <c r="OHB27" s="29"/>
      <c r="OHC27" s="29"/>
      <c r="OHD27" s="29"/>
      <c r="OHE27" s="29"/>
      <c r="OHF27" s="29"/>
      <c r="OHG27" s="29"/>
      <c r="OHH27" s="29"/>
      <c r="OHI27" s="29"/>
      <c r="OHJ27" s="29"/>
      <c r="OHK27" s="29"/>
      <c r="OHL27" s="29"/>
      <c r="OHM27" s="29"/>
      <c r="OHN27" s="29"/>
      <c r="OHO27" s="29"/>
      <c r="OHP27" s="29"/>
      <c r="OHQ27" s="29"/>
      <c r="OHR27" s="29"/>
      <c r="OHS27" s="29"/>
      <c r="OHT27" s="29"/>
      <c r="OHU27" s="29"/>
      <c r="OHV27" s="29"/>
      <c r="OHW27" s="29"/>
      <c r="OHX27" s="29"/>
      <c r="OHY27" s="29"/>
      <c r="OHZ27" s="29"/>
      <c r="OIA27" s="29"/>
      <c r="OIB27" s="29"/>
      <c r="OIC27" s="29"/>
      <c r="OID27" s="29"/>
      <c r="OIE27" s="29"/>
      <c r="OIF27" s="29"/>
      <c r="OIG27" s="29"/>
      <c r="OIH27" s="29"/>
      <c r="OII27" s="29"/>
      <c r="OIJ27" s="29"/>
      <c r="OIK27" s="29"/>
      <c r="OIL27" s="29"/>
      <c r="OIM27" s="29"/>
      <c r="OIN27" s="29"/>
      <c r="OIO27" s="29"/>
      <c r="OIP27" s="29"/>
      <c r="OIQ27" s="29"/>
      <c r="OIR27" s="29"/>
      <c r="OIS27" s="29"/>
      <c r="OIT27" s="29"/>
      <c r="OIU27" s="29"/>
      <c r="OIV27" s="29"/>
      <c r="OIW27" s="29"/>
      <c r="OIX27" s="29"/>
      <c r="OIY27" s="29"/>
      <c r="OIZ27" s="29"/>
      <c r="OJA27" s="29"/>
      <c r="OJB27" s="29"/>
      <c r="OJC27" s="29"/>
      <c r="OJD27" s="29"/>
      <c r="OJE27" s="29"/>
      <c r="OJF27" s="29"/>
      <c r="OJG27" s="29"/>
      <c r="OJH27" s="29"/>
      <c r="OJI27" s="29"/>
      <c r="OJJ27" s="29"/>
      <c r="OJK27" s="29"/>
      <c r="OJL27" s="29"/>
      <c r="OJM27" s="29"/>
      <c r="OJN27" s="29"/>
      <c r="OJO27" s="29"/>
      <c r="OJP27" s="29"/>
      <c r="OJQ27" s="29"/>
      <c r="OJR27" s="29"/>
      <c r="OJS27" s="29"/>
      <c r="OJT27" s="29"/>
      <c r="OJU27" s="29"/>
      <c r="OJV27" s="29"/>
      <c r="OJW27" s="29"/>
      <c r="OJX27" s="29"/>
      <c r="OJY27" s="29"/>
      <c r="OJZ27" s="29"/>
      <c r="OKA27" s="29"/>
      <c r="OKB27" s="29"/>
      <c r="OKC27" s="29"/>
      <c r="OKD27" s="29"/>
      <c r="OKE27" s="29"/>
      <c r="OKF27" s="29"/>
      <c r="OKG27" s="29"/>
      <c r="OKH27" s="29"/>
      <c r="OKI27" s="29"/>
      <c r="OKJ27" s="29"/>
      <c r="OKK27" s="29"/>
      <c r="OKL27" s="29"/>
      <c r="OKM27" s="29"/>
      <c r="OKN27" s="29"/>
      <c r="OKO27" s="29"/>
      <c r="OKP27" s="29"/>
      <c r="OKQ27" s="29"/>
      <c r="OKR27" s="29"/>
      <c r="OKS27" s="29"/>
      <c r="OKT27" s="29"/>
      <c r="OKU27" s="29"/>
      <c r="OKV27" s="29"/>
      <c r="OKW27" s="29"/>
      <c r="OKX27" s="29"/>
      <c r="OKY27" s="29"/>
      <c r="OKZ27" s="29"/>
      <c r="OLA27" s="29"/>
      <c r="OLB27" s="29"/>
      <c r="OLC27" s="29"/>
      <c r="OLD27" s="29"/>
      <c r="OLE27" s="29"/>
      <c r="OLF27" s="29"/>
      <c r="OLG27" s="29"/>
      <c r="OLH27" s="29"/>
      <c r="OLI27" s="29"/>
      <c r="OLJ27" s="29"/>
      <c r="OLK27" s="29"/>
      <c r="OLL27" s="29"/>
      <c r="OLM27" s="29"/>
      <c r="OLN27" s="29"/>
      <c r="OLO27" s="29"/>
      <c r="OLP27" s="29"/>
      <c r="OLQ27" s="29"/>
      <c r="OLR27" s="29"/>
      <c r="OLS27" s="29"/>
      <c r="OLT27" s="29"/>
      <c r="OLU27" s="29"/>
      <c r="OLV27" s="29"/>
      <c r="OLW27" s="29"/>
      <c r="OLX27" s="29"/>
      <c r="OLY27" s="29"/>
      <c r="OLZ27" s="29"/>
      <c r="OMA27" s="29"/>
      <c r="OMB27" s="29"/>
      <c r="OMC27" s="29"/>
      <c r="OMD27" s="29"/>
      <c r="OME27" s="29"/>
      <c r="OMF27" s="29"/>
      <c r="OMG27" s="29"/>
      <c r="OMH27" s="29"/>
      <c r="OMI27" s="29"/>
      <c r="OMJ27" s="29"/>
      <c r="OMK27" s="29"/>
      <c r="OML27" s="29"/>
      <c r="OMM27" s="29"/>
      <c r="OMN27" s="29"/>
      <c r="OMO27" s="29"/>
      <c r="OMP27" s="29"/>
      <c r="OMQ27" s="29"/>
      <c r="OMR27" s="29"/>
      <c r="OMS27" s="29"/>
      <c r="OMT27" s="29"/>
      <c r="OMU27" s="29"/>
      <c r="OMV27" s="29"/>
      <c r="OMW27" s="29"/>
      <c r="OMX27" s="29"/>
      <c r="OMY27" s="29"/>
      <c r="OMZ27" s="29"/>
      <c r="ONA27" s="29"/>
      <c r="ONB27" s="29"/>
      <c r="ONC27" s="29"/>
      <c r="OND27" s="29"/>
      <c r="ONE27" s="29"/>
      <c r="ONF27" s="29"/>
      <c r="ONG27" s="29"/>
      <c r="ONH27" s="29"/>
      <c r="ONI27" s="29"/>
      <c r="ONJ27" s="29"/>
      <c r="ONK27" s="29"/>
      <c r="ONL27" s="29"/>
      <c r="ONM27" s="29"/>
      <c r="ONN27" s="29"/>
      <c r="ONO27" s="29"/>
      <c r="ONP27" s="29"/>
      <c r="ONQ27" s="29"/>
      <c r="ONR27" s="29"/>
      <c r="ONS27" s="29"/>
      <c r="ONT27" s="29"/>
      <c r="ONU27" s="29"/>
      <c r="ONV27" s="29"/>
      <c r="ONW27" s="29"/>
      <c r="ONX27" s="29"/>
      <c r="ONY27" s="29"/>
      <c r="ONZ27" s="29"/>
      <c r="OOA27" s="29"/>
      <c r="OOB27" s="29"/>
      <c r="OOC27" s="29"/>
      <c r="OOD27" s="29"/>
      <c r="OOE27" s="29"/>
      <c r="OOF27" s="29"/>
      <c r="OOG27" s="29"/>
      <c r="OOH27" s="29"/>
      <c r="OOI27" s="29"/>
      <c r="OOJ27" s="29"/>
      <c r="OOK27" s="29"/>
      <c r="OOL27" s="29"/>
      <c r="OOM27" s="29"/>
      <c r="OON27" s="29"/>
      <c r="OOO27" s="29"/>
      <c r="OOP27" s="29"/>
      <c r="OOQ27" s="29"/>
      <c r="OOR27" s="29"/>
      <c r="OOS27" s="29"/>
      <c r="OOT27" s="29"/>
      <c r="OOU27" s="29"/>
      <c r="OOV27" s="29"/>
      <c r="OOW27" s="29"/>
      <c r="OOX27" s="29"/>
      <c r="OOY27" s="29"/>
      <c r="OOZ27" s="29"/>
      <c r="OPA27" s="29"/>
      <c r="OPB27" s="29"/>
      <c r="OPC27" s="29"/>
      <c r="OPD27" s="29"/>
      <c r="OPE27" s="29"/>
      <c r="OPF27" s="29"/>
      <c r="OPG27" s="29"/>
      <c r="OPH27" s="29"/>
      <c r="OPI27" s="29"/>
      <c r="OPJ27" s="29"/>
      <c r="OPK27" s="29"/>
      <c r="OPL27" s="29"/>
      <c r="OPM27" s="29"/>
      <c r="OPN27" s="29"/>
      <c r="OPO27" s="29"/>
      <c r="OPP27" s="29"/>
      <c r="OPQ27" s="29"/>
      <c r="OPR27" s="29"/>
      <c r="OPS27" s="29"/>
      <c r="OPT27" s="29"/>
      <c r="OPU27" s="29"/>
      <c r="OPV27" s="29"/>
      <c r="OPW27" s="29"/>
      <c r="OPX27" s="29"/>
      <c r="OPY27" s="29"/>
      <c r="OPZ27" s="29"/>
      <c r="OQA27" s="29"/>
      <c r="OQB27" s="29"/>
      <c r="OQC27" s="29"/>
      <c r="OQD27" s="29"/>
      <c r="OQE27" s="29"/>
      <c r="OQF27" s="29"/>
      <c r="OQG27" s="29"/>
      <c r="OQH27" s="29"/>
      <c r="OQI27" s="29"/>
      <c r="OQJ27" s="29"/>
      <c r="OQK27" s="29"/>
      <c r="OQL27" s="29"/>
      <c r="OQM27" s="29"/>
      <c r="OQN27" s="29"/>
      <c r="OQO27" s="29"/>
      <c r="OQP27" s="29"/>
      <c r="OQQ27" s="29"/>
      <c r="OQR27" s="29"/>
      <c r="OQS27" s="29"/>
      <c r="OQT27" s="29"/>
      <c r="OQU27" s="29"/>
      <c r="OQV27" s="29"/>
      <c r="OQW27" s="29"/>
      <c r="OQX27" s="29"/>
      <c r="OQY27" s="29"/>
      <c r="OQZ27" s="29"/>
      <c r="ORA27" s="29"/>
      <c r="ORB27" s="29"/>
      <c r="ORC27" s="29"/>
      <c r="ORD27" s="29"/>
      <c r="ORE27" s="29"/>
      <c r="ORF27" s="29"/>
      <c r="ORG27" s="29"/>
      <c r="ORH27" s="29"/>
      <c r="ORI27" s="29"/>
      <c r="ORJ27" s="29"/>
      <c r="ORK27" s="29"/>
      <c r="ORL27" s="29"/>
      <c r="ORM27" s="29"/>
      <c r="ORN27" s="29"/>
      <c r="ORO27" s="29"/>
      <c r="ORP27" s="29"/>
      <c r="ORQ27" s="29"/>
      <c r="ORR27" s="29"/>
      <c r="ORS27" s="29"/>
      <c r="ORT27" s="29"/>
      <c r="ORU27" s="29"/>
      <c r="ORV27" s="29"/>
      <c r="ORW27" s="29"/>
      <c r="ORX27" s="29"/>
      <c r="ORY27" s="29"/>
      <c r="ORZ27" s="29"/>
      <c r="OSA27" s="29"/>
      <c r="OSB27" s="29"/>
      <c r="OSC27" s="29"/>
      <c r="OSD27" s="29"/>
      <c r="OSE27" s="29"/>
      <c r="OSF27" s="29"/>
      <c r="OSG27" s="29"/>
      <c r="OSH27" s="29"/>
      <c r="OSI27" s="29"/>
      <c r="OSJ27" s="29"/>
      <c r="OSK27" s="29"/>
      <c r="OSL27" s="29"/>
      <c r="OSM27" s="29"/>
      <c r="OSN27" s="29"/>
      <c r="OSO27" s="29"/>
      <c r="OSP27" s="29"/>
      <c r="OSQ27" s="29"/>
      <c r="OSR27" s="29"/>
      <c r="OSS27" s="29"/>
      <c r="OST27" s="29"/>
      <c r="OSU27" s="29"/>
      <c r="OSV27" s="29"/>
      <c r="OSW27" s="29"/>
      <c r="OSX27" s="29"/>
      <c r="OSY27" s="29"/>
      <c r="OSZ27" s="29"/>
      <c r="OTA27" s="29"/>
      <c r="OTB27" s="29"/>
      <c r="OTC27" s="29"/>
      <c r="OTD27" s="29"/>
      <c r="OTE27" s="29"/>
      <c r="OTF27" s="29"/>
      <c r="OTG27" s="29"/>
      <c r="OTH27" s="29"/>
      <c r="OTI27" s="29"/>
      <c r="OTJ27" s="29"/>
      <c r="OTK27" s="29"/>
      <c r="OTL27" s="29"/>
      <c r="OTM27" s="29"/>
      <c r="OTN27" s="29"/>
      <c r="OTO27" s="29"/>
      <c r="OTP27" s="29"/>
      <c r="OTQ27" s="29"/>
      <c r="OTR27" s="29"/>
      <c r="OTS27" s="29"/>
      <c r="OTT27" s="29"/>
      <c r="OTU27" s="29"/>
      <c r="OTV27" s="29"/>
      <c r="OTW27" s="29"/>
      <c r="OTX27" s="29"/>
      <c r="OTY27" s="29"/>
      <c r="OTZ27" s="29"/>
      <c r="OUA27" s="29"/>
      <c r="OUB27" s="29"/>
      <c r="OUC27" s="29"/>
      <c r="OUD27" s="29"/>
      <c r="OUE27" s="29"/>
      <c r="OUF27" s="29"/>
      <c r="OUG27" s="29"/>
      <c r="OUH27" s="29"/>
      <c r="OUI27" s="29"/>
      <c r="OUJ27" s="29"/>
      <c r="OUK27" s="29"/>
      <c r="OUL27" s="29"/>
      <c r="OUM27" s="29"/>
      <c r="OUN27" s="29"/>
      <c r="OUO27" s="29"/>
      <c r="OUP27" s="29"/>
      <c r="OUQ27" s="29"/>
      <c r="OUR27" s="29"/>
      <c r="OUS27" s="29"/>
      <c r="OUT27" s="29"/>
      <c r="OUU27" s="29"/>
      <c r="OUV27" s="29"/>
      <c r="OUW27" s="29"/>
      <c r="OUX27" s="29"/>
      <c r="OUY27" s="29"/>
      <c r="OUZ27" s="29"/>
      <c r="OVA27" s="29"/>
      <c r="OVB27" s="29"/>
      <c r="OVC27" s="29"/>
      <c r="OVD27" s="29"/>
      <c r="OVE27" s="29"/>
      <c r="OVF27" s="29"/>
      <c r="OVG27" s="29"/>
      <c r="OVH27" s="29"/>
      <c r="OVI27" s="29"/>
      <c r="OVJ27" s="29"/>
      <c r="OVK27" s="29"/>
      <c r="OVL27" s="29"/>
      <c r="OVM27" s="29"/>
      <c r="OVN27" s="29"/>
      <c r="OVO27" s="29"/>
      <c r="OVP27" s="29"/>
      <c r="OVQ27" s="29"/>
      <c r="OVR27" s="29"/>
      <c r="OVS27" s="29"/>
      <c r="OVT27" s="29"/>
      <c r="OVU27" s="29"/>
      <c r="OVV27" s="29"/>
      <c r="OVW27" s="29"/>
      <c r="OVX27" s="29"/>
      <c r="OVY27" s="29"/>
      <c r="OVZ27" s="29"/>
      <c r="OWA27" s="29"/>
      <c r="OWB27" s="29"/>
      <c r="OWC27" s="29"/>
      <c r="OWD27" s="29"/>
      <c r="OWE27" s="29"/>
      <c r="OWF27" s="29"/>
      <c r="OWG27" s="29"/>
      <c r="OWH27" s="29"/>
      <c r="OWI27" s="29"/>
      <c r="OWJ27" s="29"/>
      <c r="OWK27" s="29"/>
      <c r="OWL27" s="29"/>
      <c r="OWM27" s="29"/>
      <c r="OWN27" s="29"/>
      <c r="OWO27" s="29"/>
      <c r="OWP27" s="29"/>
      <c r="OWQ27" s="29"/>
      <c r="OWR27" s="29"/>
      <c r="OWS27" s="29"/>
      <c r="OWT27" s="29"/>
      <c r="OWU27" s="29"/>
      <c r="OWV27" s="29"/>
      <c r="OWW27" s="29"/>
      <c r="OWX27" s="29"/>
      <c r="OWY27" s="29"/>
      <c r="OWZ27" s="29"/>
      <c r="OXA27" s="29"/>
      <c r="OXB27" s="29"/>
      <c r="OXC27" s="29"/>
      <c r="OXD27" s="29"/>
      <c r="OXE27" s="29"/>
      <c r="OXF27" s="29"/>
      <c r="OXG27" s="29"/>
      <c r="OXH27" s="29"/>
      <c r="OXI27" s="29"/>
      <c r="OXJ27" s="29"/>
      <c r="OXK27" s="29"/>
      <c r="OXL27" s="29"/>
      <c r="OXM27" s="29"/>
      <c r="OXN27" s="29"/>
      <c r="OXO27" s="29"/>
      <c r="OXP27" s="29"/>
      <c r="OXQ27" s="29"/>
      <c r="OXR27" s="29"/>
      <c r="OXS27" s="29"/>
      <c r="OXT27" s="29"/>
      <c r="OXU27" s="29"/>
      <c r="OXV27" s="29"/>
      <c r="OXW27" s="29"/>
      <c r="OXX27" s="29"/>
      <c r="OXY27" s="29"/>
      <c r="OXZ27" s="29"/>
      <c r="OYA27" s="29"/>
      <c r="OYB27" s="29"/>
      <c r="OYC27" s="29"/>
      <c r="OYD27" s="29"/>
      <c r="OYE27" s="29"/>
      <c r="OYF27" s="29"/>
      <c r="OYG27" s="29"/>
      <c r="OYH27" s="29"/>
      <c r="OYI27" s="29"/>
      <c r="OYJ27" s="29"/>
      <c r="OYK27" s="29"/>
      <c r="OYL27" s="29"/>
      <c r="OYM27" s="29"/>
      <c r="OYN27" s="29"/>
      <c r="OYO27" s="29"/>
      <c r="OYP27" s="29"/>
      <c r="OYQ27" s="29"/>
      <c r="OYR27" s="29"/>
      <c r="OYS27" s="29"/>
      <c r="OYT27" s="29"/>
      <c r="OYU27" s="29"/>
      <c r="OYV27" s="29"/>
      <c r="OYW27" s="29"/>
      <c r="OYX27" s="29"/>
      <c r="OYY27" s="29"/>
      <c r="OYZ27" s="29"/>
      <c r="OZA27" s="29"/>
      <c r="OZB27" s="29"/>
      <c r="OZC27" s="29"/>
      <c r="OZD27" s="29"/>
      <c r="OZE27" s="29"/>
      <c r="OZF27" s="29"/>
      <c r="OZG27" s="29"/>
      <c r="OZH27" s="29"/>
      <c r="OZI27" s="29"/>
      <c r="OZJ27" s="29"/>
      <c r="OZK27" s="29"/>
      <c r="OZL27" s="29"/>
      <c r="OZM27" s="29"/>
      <c r="OZN27" s="29"/>
      <c r="OZO27" s="29"/>
      <c r="OZP27" s="29"/>
      <c r="OZQ27" s="29"/>
      <c r="OZR27" s="29"/>
      <c r="OZS27" s="29"/>
      <c r="OZT27" s="29"/>
      <c r="OZU27" s="29"/>
      <c r="OZV27" s="29"/>
      <c r="OZW27" s="29"/>
      <c r="OZX27" s="29"/>
      <c r="OZY27" s="29"/>
      <c r="OZZ27" s="29"/>
      <c r="PAA27" s="29"/>
      <c r="PAB27" s="29"/>
      <c r="PAC27" s="29"/>
      <c r="PAD27" s="29"/>
      <c r="PAE27" s="29"/>
      <c r="PAF27" s="29"/>
      <c r="PAG27" s="29"/>
      <c r="PAH27" s="29"/>
      <c r="PAI27" s="29"/>
      <c r="PAJ27" s="29"/>
      <c r="PAK27" s="29"/>
      <c r="PAL27" s="29"/>
      <c r="PAM27" s="29"/>
      <c r="PAN27" s="29"/>
      <c r="PAO27" s="29"/>
      <c r="PAP27" s="29"/>
      <c r="PAQ27" s="29"/>
      <c r="PAR27" s="29"/>
      <c r="PAS27" s="29"/>
      <c r="PAT27" s="29"/>
      <c r="PAU27" s="29"/>
      <c r="PAV27" s="29"/>
      <c r="PAW27" s="29"/>
      <c r="PAX27" s="29"/>
      <c r="PAY27" s="29"/>
      <c r="PAZ27" s="29"/>
      <c r="PBA27" s="29"/>
      <c r="PBB27" s="29"/>
      <c r="PBC27" s="29"/>
      <c r="PBD27" s="29"/>
      <c r="PBE27" s="29"/>
      <c r="PBF27" s="29"/>
      <c r="PBG27" s="29"/>
      <c r="PBH27" s="29"/>
      <c r="PBI27" s="29"/>
      <c r="PBJ27" s="29"/>
      <c r="PBK27" s="29"/>
      <c r="PBL27" s="29"/>
      <c r="PBM27" s="29"/>
      <c r="PBN27" s="29"/>
      <c r="PBO27" s="29"/>
      <c r="PBP27" s="29"/>
      <c r="PBQ27" s="29"/>
      <c r="PBR27" s="29"/>
      <c r="PBS27" s="29"/>
      <c r="PBT27" s="29"/>
      <c r="PBU27" s="29"/>
      <c r="PBV27" s="29"/>
      <c r="PBW27" s="29"/>
      <c r="PBX27" s="29"/>
      <c r="PBY27" s="29"/>
      <c r="PBZ27" s="29"/>
      <c r="PCA27" s="29"/>
      <c r="PCB27" s="29"/>
      <c r="PCC27" s="29"/>
      <c r="PCD27" s="29"/>
      <c r="PCE27" s="29"/>
      <c r="PCF27" s="29"/>
      <c r="PCG27" s="29"/>
      <c r="PCH27" s="29"/>
      <c r="PCI27" s="29"/>
      <c r="PCJ27" s="29"/>
      <c r="PCK27" s="29"/>
      <c r="PCL27" s="29"/>
      <c r="PCM27" s="29"/>
      <c r="PCN27" s="29"/>
      <c r="PCO27" s="29"/>
      <c r="PCP27" s="29"/>
      <c r="PCQ27" s="29"/>
      <c r="PCR27" s="29"/>
      <c r="PCS27" s="29"/>
      <c r="PCT27" s="29"/>
      <c r="PCU27" s="29"/>
      <c r="PCV27" s="29"/>
      <c r="PCW27" s="29"/>
      <c r="PCX27" s="29"/>
      <c r="PCY27" s="29"/>
      <c r="PCZ27" s="29"/>
      <c r="PDA27" s="29"/>
      <c r="PDB27" s="29"/>
      <c r="PDC27" s="29"/>
      <c r="PDD27" s="29"/>
      <c r="PDE27" s="29"/>
      <c r="PDF27" s="29"/>
      <c r="PDG27" s="29"/>
      <c r="PDH27" s="29"/>
      <c r="PDI27" s="29"/>
      <c r="PDJ27" s="29"/>
      <c r="PDK27" s="29"/>
      <c r="PDL27" s="29"/>
      <c r="PDM27" s="29"/>
      <c r="PDN27" s="29"/>
      <c r="PDO27" s="29"/>
      <c r="PDP27" s="29"/>
      <c r="PDQ27" s="29"/>
      <c r="PDR27" s="29"/>
      <c r="PDS27" s="29"/>
      <c r="PDT27" s="29"/>
      <c r="PDU27" s="29"/>
      <c r="PDV27" s="29"/>
      <c r="PDW27" s="29"/>
      <c r="PDX27" s="29"/>
      <c r="PDY27" s="29"/>
      <c r="PDZ27" s="29"/>
      <c r="PEA27" s="29"/>
      <c r="PEB27" s="29"/>
      <c r="PEC27" s="29"/>
      <c r="PED27" s="29"/>
      <c r="PEE27" s="29"/>
      <c r="PEF27" s="29"/>
      <c r="PEG27" s="29"/>
      <c r="PEH27" s="29"/>
      <c r="PEI27" s="29"/>
      <c r="PEJ27" s="29"/>
      <c r="PEK27" s="29"/>
      <c r="PEL27" s="29"/>
      <c r="PEM27" s="29"/>
      <c r="PEN27" s="29"/>
      <c r="PEO27" s="29"/>
      <c r="PEP27" s="29"/>
      <c r="PEQ27" s="29"/>
      <c r="PER27" s="29"/>
      <c r="PES27" s="29"/>
      <c r="PET27" s="29"/>
      <c r="PEU27" s="29"/>
      <c r="PEV27" s="29"/>
      <c r="PEW27" s="29"/>
      <c r="PEX27" s="29"/>
      <c r="PEY27" s="29"/>
      <c r="PEZ27" s="29"/>
      <c r="PFA27" s="29"/>
      <c r="PFB27" s="29"/>
      <c r="PFC27" s="29"/>
      <c r="PFD27" s="29"/>
      <c r="PFE27" s="29"/>
      <c r="PFF27" s="29"/>
      <c r="PFG27" s="29"/>
      <c r="PFH27" s="29"/>
      <c r="PFI27" s="29"/>
      <c r="PFJ27" s="29"/>
      <c r="PFK27" s="29"/>
      <c r="PFL27" s="29"/>
      <c r="PFM27" s="29"/>
      <c r="PFN27" s="29"/>
      <c r="PFO27" s="29"/>
      <c r="PFP27" s="29"/>
      <c r="PFQ27" s="29"/>
      <c r="PFR27" s="29"/>
      <c r="PFS27" s="29"/>
      <c r="PFT27" s="29"/>
      <c r="PFU27" s="29"/>
      <c r="PFV27" s="29"/>
      <c r="PFW27" s="29"/>
      <c r="PFX27" s="29"/>
      <c r="PFY27" s="29"/>
      <c r="PFZ27" s="29"/>
      <c r="PGA27" s="29"/>
      <c r="PGB27" s="29"/>
      <c r="PGC27" s="29"/>
      <c r="PGD27" s="29"/>
      <c r="PGE27" s="29"/>
      <c r="PGF27" s="29"/>
      <c r="PGG27" s="29"/>
      <c r="PGH27" s="29"/>
      <c r="PGI27" s="29"/>
      <c r="PGJ27" s="29"/>
      <c r="PGK27" s="29"/>
      <c r="PGL27" s="29"/>
      <c r="PGM27" s="29"/>
      <c r="PGN27" s="29"/>
      <c r="PGO27" s="29"/>
      <c r="PGP27" s="29"/>
      <c r="PGQ27" s="29"/>
      <c r="PGR27" s="29"/>
      <c r="PGS27" s="29"/>
      <c r="PGT27" s="29"/>
      <c r="PGU27" s="29"/>
      <c r="PGV27" s="29"/>
      <c r="PGW27" s="29"/>
      <c r="PGX27" s="29"/>
      <c r="PGY27" s="29"/>
      <c r="PGZ27" s="29"/>
      <c r="PHA27" s="29"/>
      <c r="PHB27" s="29"/>
      <c r="PHC27" s="29"/>
      <c r="PHD27" s="29"/>
      <c r="PHE27" s="29"/>
      <c r="PHF27" s="29"/>
      <c r="PHG27" s="29"/>
      <c r="PHH27" s="29"/>
      <c r="PHI27" s="29"/>
      <c r="PHJ27" s="29"/>
      <c r="PHK27" s="29"/>
      <c r="PHL27" s="29"/>
      <c r="PHM27" s="29"/>
      <c r="PHN27" s="29"/>
      <c r="PHO27" s="29"/>
      <c r="PHP27" s="29"/>
      <c r="PHQ27" s="29"/>
      <c r="PHR27" s="29"/>
      <c r="PHS27" s="29"/>
      <c r="PHT27" s="29"/>
      <c r="PHU27" s="29"/>
      <c r="PHV27" s="29"/>
      <c r="PHW27" s="29"/>
      <c r="PHX27" s="29"/>
      <c r="PHY27" s="29"/>
      <c r="PHZ27" s="29"/>
      <c r="PIA27" s="29"/>
      <c r="PIB27" s="29"/>
      <c r="PIC27" s="29"/>
      <c r="PID27" s="29"/>
      <c r="PIE27" s="29"/>
      <c r="PIF27" s="29"/>
      <c r="PIG27" s="29"/>
      <c r="PIH27" s="29"/>
      <c r="PII27" s="29"/>
      <c r="PIJ27" s="29"/>
      <c r="PIK27" s="29"/>
      <c r="PIL27" s="29"/>
      <c r="PIM27" s="29"/>
      <c r="PIN27" s="29"/>
      <c r="PIO27" s="29"/>
      <c r="PIP27" s="29"/>
      <c r="PIQ27" s="29"/>
      <c r="PIR27" s="29"/>
      <c r="PIS27" s="29"/>
      <c r="PIT27" s="29"/>
      <c r="PIU27" s="29"/>
      <c r="PIV27" s="29"/>
      <c r="PIW27" s="29"/>
      <c r="PIX27" s="29"/>
      <c r="PIY27" s="29"/>
      <c r="PIZ27" s="29"/>
      <c r="PJA27" s="29"/>
      <c r="PJB27" s="29"/>
      <c r="PJC27" s="29"/>
      <c r="PJD27" s="29"/>
      <c r="PJE27" s="29"/>
      <c r="PJF27" s="29"/>
      <c r="PJG27" s="29"/>
      <c r="PJH27" s="29"/>
      <c r="PJI27" s="29"/>
      <c r="PJJ27" s="29"/>
      <c r="PJK27" s="29"/>
      <c r="PJL27" s="29"/>
      <c r="PJM27" s="29"/>
      <c r="PJN27" s="29"/>
      <c r="PJO27" s="29"/>
      <c r="PJP27" s="29"/>
      <c r="PJQ27" s="29"/>
      <c r="PJR27" s="29"/>
      <c r="PJS27" s="29"/>
      <c r="PJT27" s="29"/>
      <c r="PJU27" s="29"/>
      <c r="PJV27" s="29"/>
      <c r="PJW27" s="29"/>
      <c r="PJX27" s="29"/>
      <c r="PJY27" s="29"/>
      <c r="PJZ27" s="29"/>
      <c r="PKA27" s="29"/>
      <c r="PKB27" s="29"/>
      <c r="PKC27" s="29"/>
      <c r="PKD27" s="29"/>
      <c r="PKE27" s="29"/>
      <c r="PKF27" s="29"/>
      <c r="PKG27" s="29"/>
      <c r="PKH27" s="29"/>
      <c r="PKI27" s="29"/>
      <c r="PKJ27" s="29"/>
      <c r="PKK27" s="29"/>
      <c r="PKL27" s="29"/>
      <c r="PKM27" s="29"/>
      <c r="PKN27" s="29"/>
      <c r="PKO27" s="29"/>
      <c r="PKP27" s="29"/>
      <c r="PKQ27" s="29"/>
      <c r="PKR27" s="29"/>
      <c r="PKS27" s="29"/>
      <c r="PKT27" s="29"/>
      <c r="PKU27" s="29"/>
      <c r="PKV27" s="29"/>
      <c r="PKW27" s="29"/>
      <c r="PKX27" s="29"/>
      <c r="PKY27" s="29"/>
      <c r="PKZ27" s="29"/>
      <c r="PLA27" s="29"/>
      <c r="PLB27" s="29"/>
      <c r="PLC27" s="29"/>
      <c r="PLD27" s="29"/>
      <c r="PLE27" s="29"/>
      <c r="PLF27" s="29"/>
      <c r="PLG27" s="29"/>
      <c r="PLH27" s="29"/>
      <c r="PLI27" s="29"/>
      <c r="PLJ27" s="29"/>
      <c r="PLK27" s="29"/>
      <c r="PLL27" s="29"/>
      <c r="PLM27" s="29"/>
      <c r="PLN27" s="29"/>
      <c r="PLO27" s="29"/>
      <c r="PLP27" s="29"/>
      <c r="PLQ27" s="29"/>
      <c r="PLR27" s="29"/>
      <c r="PLS27" s="29"/>
      <c r="PLT27" s="29"/>
      <c r="PLU27" s="29"/>
      <c r="PLV27" s="29"/>
      <c r="PLW27" s="29"/>
      <c r="PLX27" s="29"/>
      <c r="PLY27" s="29"/>
      <c r="PLZ27" s="29"/>
      <c r="PMA27" s="29"/>
      <c r="PMB27" s="29"/>
      <c r="PMC27" s="29"/>
      <c r="PMD27" s="29"/>
      <c r="PME27" s="29"/>
      <c r="PMF27" s="29"/>
      <c r="PMG27" s="29"/>
      <c r="PMH27" s="29"/>
      <c r="PMI27" s="29"/>
      <c r="PMJ27" s="29"/>
      <c r="PMK27" s="29"/>
      <c r="PML27" s="29"/>
      <c r="PMM27" s="29"/>
      <c r="PMN27" s="29"/>
      <c r="PMO27" s="29"/>
      <c r="PMP27" s="29"/>
      <c r="PMQ27" s="29"/>
      <c r="PMR27" s="29"/>
      <c r="PMS27" s="29"/>
      <c r="PMT27" s="29"/>
      <c r="PMU27" s="29"/>
      <c r="PMV27" s="29"/>
      <c r="PMW27" s="29"/>
      <c r="PMX27" s="29"/>
      <c r="PMY27" s="29"/>
      <c r="PMZ27" s="29"/>
      <c r="PNA27" s="29"/>
      <c r="PNB27" s="29"/>
      <c r="PNC27" s="29"/>
      <c r="PND27" s="29"/>
      <c r="PNE27" s="29"/>
      <c r="PNF27" s="29"/>
      <c r="PNG27" s="29"/>
      <c r="PNH27" s="29"/>
      <c r="PNI27" s="29"/>
      <c r="PNJ27" s="29"/>
      <c r="PNK27" s="29"/>
      <c r="PNL27" s="29"/>
      <c r="PNM27" s="29"/>
      <c r="PNN27" s="29"/>
      <c r="PNO27" s="29"/>
      <c r="PNP27" s="29"/>
      <c r="PNQ27" s="29"/>
      <c r="PNR27" s="29"/>
      <c r="PNS27" s="29"/>
      <c r="PNT27" s="29"/>
      <c r="PNU27" s="29"/>
      <c r="PNV27" s="29"/>
      <c r="PNW27" s="29"/>
      <c r="PNX27" s="29"/>
      <c r="PNY27" s="29"/>
      <c r="PNZ27" s="29"/>
      <c r="POA27" s="29"/>
      <c r="POB27" s="29"/>
      <c r="POC27" s="29"/>
      <c r="POD27" s="29"/>
      <c r="POE27" s="29"/>
      <c r="POF27" s="29"/>
      <c r="POG27" s="29"/>
      <c r="POH27" s="29"/>
      <c r="POI27" s="29"/>
      <c r="POJ27" s="29"/>
      <c r="POK27" s="29"/>
      <c r="POL27" s="29"/>
      <c r="POM27" s="29"/>
      <c r="PON27" s="29"/>
      <c r="POO27" s="29"/>
      <c r="POP27" s="29"/>
      <c r="POQ27" s="29"/>
      <c r="POR27" s="29"/>
      <c r="POS27" s="29"/>
      <c r="POT27" s="29"/>
      <c r="POU27" s="29"/>
      <c r="POV27" s="29"/>
      <c r="POW27" s="29"/>
      <c r="POX27" s="29"/>
      <c r="POY27" s="29"/>
      <c r="POZ27" s="29"/>
      <c r="PPA27" s="29"/>
      <c r="PPB27" s="29"/>
      <c r="PPC27" s="29"/>
      <c r="PPD27" s="29"/>
      <c r="PPE27" s="29"/>
      <c r="PPF27" s="29"/>
      <c r="PPG27" s="29"/>
      <c r="PPH27" s="29"/>
      <c r="PPI27" s="29"/>
      <c r="PPJ27" s="29"/>
      <c r="PPK27" s="29"/>
      <c r="PPL27" s="29"/>
      <c r="PPM27" s="29"/>
      <c r="PPN27" s="29"/>
      <c r="PPO27" s="29"/>
      <c r="PPP27" s="29"/>
      <c r="PPQ27" s="29"/>
      <c r="PPR27" s="29"/>
      <c r="PPS27" s="29"/>
      <c r="PPT27" s="29"/>
      <c r="PPU27" s="29"/>
      <c r="PPV27" s="29"/>
      <c r="PPW27" s="29"/>
      <c r="PPX27" s="29"/>
      <c r="PPY27" s="29"/>
      <c r="PPZ27" s="29"/>
      <c r="PQA27" s="29"/>
      <c r="PQB27" s="29"/>
      <c r="PQC27" s="29"/>
      <c r="PQD27" s="29"/>
      <c r="PQE27" s="29"/>
      <c r="PQF27" s="29"/>
      <c r="PQG27" s="29"/>
      <c r="PQH27" s="29"/>
      <c r="PQI27" s="29"/>
      <c r="PQJ27" s="29"/>
      <c r="PQK27" s="29"/>
      <c r="PQL27" s="29"/>
      <c r="PQM27" s="29"/>
      <c r="PQN27" s="29"/>
      <c r="PQO27" s="29"/>
      <c r="PQP27" s="29"/>
      <c r="PQQ27" s="29"/>
      <c r="PQR27" s="29"/>
      <c r="PQS27" s="29"/>
      <c r="PQT27" s="29"/>
      <c r="PQU27" s="29"/>
      <c r="PQV27" s="29"/>
      <c r="PQW27" s="29"/>
      <c r="PQX27" s="29"/>
      <c r="PQY27" s="29"/>
      <c r="PQZ27" s="29"/>
      <c r="PRA27" s="29"/>
      <c r="PRB27" s="29"/>
      <c r="PRC27" s="29"/>
      <c r="PRD27" s="29"/>
      <c r="PRE27" s="29"/>
      <c r="PRF27" s="29"/>
      <c r="PRG27" s="29"/>
      <c r="PRH27" s="29"/>
      <c r="PRI27" s="29"/>
      <c r="PRJ27" s="29"/>
      <c r="PRK27" s="29"/>
      <c r="PRL27" s="29"/>
      <c r="PRM27" s="29"/>
      <c r="PRN27" s="29"/>
      <c r="PRO27" s="29"/>
      <c r="PRP27" s="29"/>
      <c r="PRQ27" s="29"/>
      <c r="PRR27" s="29"/>
      <c r="PRS27" s="29"/>
      <c r="PRT27" s="29"/>
      <c r="PRU27" s="29"/>
      <c r="PRV27" s="29"/>
      <c r="PRW27" s="29"/>
      <c r="PRX27" s="29"/>
      <c r="PRY27" s="29"/>
      <c r="PRZ27" s="29"/>
      <c r="PSA27" s="29"/>
      <c r="PSB27" s="29"/>
      <c r="PSC27" s="29"/>
      <c r="PSD27" s="29"/>
      <c r="PSE27" s="29"/>
      <c r="PSF27" s="29"/>
      <c r="PSG27" s="29"/>
      <c r="PSH27" s="29"/>
      <c r="PSI27" s="29"/>
      <c r="PSJ27" s="29"/>
      <c r="PSK27" s="29"/>
      <c r="PSL27" s="29"/>
      <c r="PSM27" s="29"/>
      <c r="PSN27" s="29"/>
      <c r="PSO27" s="29"/>
      <c r="PSP27" s="29"/>
      <c r="PSQ27" s="29"/>
      <c r="PSR27" s="29"/>
      <c r="PSS27" s="29"/>
      <c r="PST27" s="29"/>
      <c r="PSU27" s="29"/>
      <c r="PSV27" s="29"/>
      <c r="PSW27" s="29"/>
      <c r="PSX27" s="29"/>
      <c r="PSY27" s="29"/>
      <c r="PSZ27" s="29"/>
      <c r="PTA27" s="29"/>
      <c r="PTB27" s="29"/>
      <c r="PTC27" s="29"/>
      <c r="PTD27" s="29"/>
      <c r="PTE27" s="29"/>
      <c r="PTF27" s="29"/>
      <c r="PTG27" s="29"/>
      <c r="PTH27" s="29"/>
      <c r="PTI27" s="29"/>
      <c r="PTJ27" s="29"/>
      <c r="PTK27" s="29"/>
      <c r="PTL27" s="29"/>
      <c r="PTM27" s="29"/>
      <c r="PTN27" s="29"/>
      <c r="PTO27" s="29"/>
      <c r="PTP27" s="29"/>
      <c r="PTQ27" s="29"/>
      <c r="PTR27" s="29"/>
      <c r="PTS27" s="29"/>
      <c r="PTT27" s="29"/>
      <c r="PTU27" s="29"/>
      <c r="PTV27" s="29"/>
      <c r="PTW27" s="29"/>
      <c r="PTX27" s="29"/>
      <c r="PTY27" s="29"/>
      <c r="PTZ27" s="29"/>
      <c r="PUA27" s="29"/>
      <c r="PUB27" s="29"/>
      <c r="PUC27" s="29"/>
      <c r="PUD27" s="29"/>
      <c r="PUE27" s="29"/>
      <c r="PUF27" s="29"/>
      <c r="PUG27" s="29"/>
      <c r="PUH27" s="29"/>
      <c r="PUI27" s="29"/>
      <c r="PUJ27" s="29"/>
      <c r="PUK27" s="29"/>
      <c r="PUL27" s="29"/>
      <c r="PUM27" s="29"/>
      <c r="PUN27" s="29"/>
      <c r="PUO27" s="29"/>
      <c r="PUP27" s="29"/>
      <c r="PUQ27" s="29"/>
      <c r="PUR27" s="29"/>
      <c r="PUS27" s="29"/>
      <c r="PUT27" s="29"/>
      <c r="PUU27" s="29"/>
      <c r="PUV27" s="29"/>
      <c r="PUW27" s="29"/>
      <c r="PUX27" s="29"/>
      <c r="PUY27" s="29"/>
      <c r="PUZ27" s="29"/>
      <c r="PVA27" s="29"/>
      <c r="PVB27" s="29"/>
      <c r="PVC27" s="29"/>
      <c r="PVD27" s="29"/>
      <c r="PVE27" s="29"/>
      <c r="PVF27" s="29"/>
      <c r="PVG27" s="29"/>
      <c r="PVH27" s="29"/>
      <c r="PVI27" s="29"/>
      <c r="PVJ27" s="29"/>
      <c r="PVK27" s="29"/>
      <c r="PVL27" s="29"/>
      <c r="PVM27" s="29"/>
      <c r="PVN27" s="29"/>
      <c r="PVO27" s="29"/>
      <c r="PVP27" s="29"/>
      <c r="PVQ27" s="29"/>
      <c r="PVR27" s="29"/>
      <c r="PVS27" s="29"/>
      <c r="PVT27" s="29"/>
      <c r="PVU27" s="29"/>
      <c r="PVV27" s="29"/>
      <c r="PVW27" s="29"/>
      <c r="PVX27" s="29"/>
      <c r="PVY27" s="29"/>
      <c r="PVZ27" s="29"/>
      <c r="PWA27" s="29"/>
      <c r="PWB27" s="29"/>
      <c r="PWC27" s="29"/>
      <c r="PWD27" s="29"/>
      <c r="PWE27" s="29"/>
      <c r="PWF27" s="29"/>
      <c r="PWG27" s="29"/>
      <c r="PWH27" s="29"/>
      <c r="PWI27" s="29"/>
      <c r="PWJ27" s="29"/>
      <c r="PWK27" s="29"/>
      <c r="PWL27" s="29"/>
      <c r="PWM27" s="29"/>
      <c r="PWN27" s="29"/>
      <c r="PWO27" s="29"/>
      <c r="PWP27" s="29"/>
      <c r="PWQ27" s="29"/>
      <c r="PWR27" s="29"/>
      <c r="PWS27" s="29"/>
      <c r="PWT27" s="29"/>
      <c r="PWU27" s="29"/>
      <c r="PWV27" s="29"/>
      <c r="PWW27" s="29"/>
      <c r="PWX27" s="29"/>
      <c r="PWY27" s="29"/>
      <c r="PWZ27" s="29"/>
      <c r="PXA27" s="29"/>
      <c r="PXB27" s="29"/>
      <c r="PXC27" s="29"/>
      <c r="PXD27" s="29"/>
      <c r="PXE27" s="29"/>
      <c r="PXF27" s="29"/>
      <c r="PXG27" s="29"/>
      <c r="PXH27" s="29"/>
      <c r="PXI27" s="29"/>
      <c r="PXJ27" s="29"/>
      <c r="PXK27" s="29"/>
      <c r="PXL27" s="29"/>
      <c r="PXM27" s="29"/>
      <c r="PXN27" s="29"/>
      <c r="PXO27" s="29"/>
      <c r="PXP27" s="29"/>
      <c r="PXQ27" s="29"/>
      <c r="PXR27" s="29"/>
      <c r="PXS27" s="29"/>
      <c r="PXT27" s="29"/>
      <c r="PXU27" s="29"/>
      <c r="PXV27" s="29"/>
      <c r="PXW27" s="29"/>
      <c r="PXX27" s="29"/>
      <c r="PXY27" s="29"/>
      <c r="PXZ27" s="29"/>
      <c r="PYA27" s="29"/>
      <c r="PYB27" s="29"/>
      <c r="PYC27" s="29"/>
      <c r="PYD27" s="29"/>
      <c r="PYE27" s="29"/>
      <c r="PYF27" s="29"/>
      <c r="PYG27" s="29"/>
      <c r="PYH27" s="29"/>
      <c r="PYI27" s="29"/>
      <c r="PYJ27" s="29"/>
      <c r="PYK27" s="29"/>
      <c r="PYL27" s="29"/>
      <c r="PYM27" s="29"/>
      <c r="PYN27" s="29"/>
      <c r="PYO27" s="29"/>
      <c r="PYP27" s="29"/>
      <c r="PYQ27" s="29"/>
      <c r="PYR27" s="29"/>
      <c r="PYS27" s="29"/>
      <c r="PYT27" s="29"/>
      <c r="PYU27" s="29"/>
      <c r="PYV27" s="29"/>
      <c r="PYW27" s="29"/>
      <c r="PYX27" s="29"/>
      <c r="PYY27" s="29"/>
      <c r="PYZ27" s="29"/>
      <c r="PZA27" s="29"/>
      <c r="PZB27" s="29"/>
      <c r="PZC27" s="29"/>
      <c r="PZD27" s="29"/>
      <c r="PZE27" s="29"/>
      <c r="PZF27" s="29"/>
      <c r="PZG27" s="29"/>
      <c r="PZH27" s="29"/>
      <c r="PZI27" s="29"/>
      <c r="PZJ27" s="29"/>
      <c r="PZK27" s="29"/>
      <c r="PZL27" s="29"/>
      <c r="PZM27" s="29"/>
      <c r="PZN27" s="29"/>
      <c r="PZO27" s="29"/>
      <c r="PZP27" s="29"/>
      <c r="PZQ27" s="29"/>
      <c r="PZR27" s="29"/>
      <c r="PZS27" s="29"/>
      <c r="PZT27" s="29"/>
      <c r="PZU27" s="29"/>
      <c r="PZV27" s="29"/>
      <c r="PZW27" s="29"/>
      <c r="PZX27" s="29"/>
      <c r="PZY27" s="29"/>
      <c r="PZZ27" s="29"/>
      <c r="QAA27" s="29"/>
      <c r="QAB27" s="29"/>
      <c r="QAC27" s="29"/>
      <c r="QAD27" s="29"/>
      <c r="QAE27" s="29"/>
      <c r="QAF27" s="29"/>
      <c r="QAG27" s="29"/>
      <c r="QAH27" s="29"/>
      <c r="QAI27" s="29"/>
      <c r="QAJ27" s="29"/>
      <c r="QAK27" s="29"/>
      <c r="QAL27" s="29"/>
      <c r="QAM27" s="29"/>
      <c r="QAN27" s="29"/>
      <c r="QAO27" s="29"/>
      <c r="QAP27" s="29"/>
      <c r="QAQ27" s="29"/>
      <c r="QAR27" s="29"/>
      <c r="QAS27" s="29"/>
      <c r="QAT27" s="29"/>
      <c r="QAU27" s="29"/>
      <c r="QAV27" s="29"/>
      <c r="QAW27" s="29"/>
      <c r="QAX27" s="29"/>
      <c r="QAY27" s="29"/>
      <c r="QAZ27" s="29"/>
      <c r="QBA27" s="29"/>
      <c r="QBB27" s="29"/>
      <c r="QBC27" s="29"/>
      <c r="QBD27" s="29"/>
      <c r="QBE27" s="29"/>
      <c r="QBF27" s="29"/>
      <c r="QBG27" s="29"/>
      <c r="QBH27" s="29"/>
      <c r="QBI27" s="29"/>
      <c r="QBJ27" s="29"/>
      <c r="QBK27" s="29"/>
      <c r="QBL27" s="29"/>
      <c r="QBM27" s="29"/>
      <c r="QBN27" s="29"/>
      <c r="QBO27" s="29"/>
      <c r="QBP27" s="29"/>
      <c r="QBQ27" s="29"/>
      <c r="QBR27" s="29"/>
      <c r="QBS27" s="29"/>
      <c r="QBT27" s="29"/>
      <c r="QBU27" s="29"/>
      <c r="QBV27" s="29"/>
      <c r="QBW27" s="29"/>
      <c r="QBX27" s="29"/>
      <c r="QBY27" s="29"/>
      <c r="QBZ27" s="29"/>
      <c r="QCA27" s="29"/>
      <c r="QCB27" s="29"/>
      <c r="QCC27" s="29"/>
      <c r="QCD27" s="29"/>
      <c r="QCE27" s="29"/>
      <c r="QCF27" s="29"/>
      <c r="QCG27" s="29"/>
      <c r="QCH27" s="29"/>
      <c r="QCI27" s="29"/>
      <c r="QCJ27" s="29"/>
      <c r="QCK27" s="29"/>
      <c r="QCL27" s="29"/>
      <c r="QCM27" s="29"/>
      <c r="QCN27" s="29"/>
      <c r="QCO27" s="29"/>
      <c r="QCP27" s="29"/>
      <c r="QCQ27" s="29"/>
      <c r="QCR27" s="29"/>
      <c r="QCS27" s="29"/>
      <c r="QCT27" s="29"/>
      <c r="QCU27" s="29"/>
      <c r="QCV27" s="29"/>
      <c r="QCW27" s="29"/>
      <c r="QCX27" s="29"/>
      <c r="QCY27" s="29"/>
      <c r="QCZ27" s="29"/>
      <c r="QDA27" s="29"/>
      <c r="QDB27" s="29"/>
      <c r="QDC27" s="29"/>
      <c r="QDD27" s="29"/>
      <c r="QDE27" s="29"/>
      <c r="QDF27" s="29"/>
      <c r="QDG27" s="29"/>
      <c r="QDH27" s="29"/>
      <c r="QDI27" s="29"/>
      <c r="QDJ27" s="29"/>
      <c r="QDK27" s="29"/>
      <c r="QDL27" s="29"/>
      <c r="QDM27" s="29"/>
      <c r="QDN27" s="29"/>
      <c r="QDO27" s="29"/>
      <c r="QDP27" s="29"/>
      <c r="QDQ27" s="29"/>
      <c r="QDR27" s="29"/>
      <c r="QDS27" s="29"/>
      <c r="QDT27" s="29"/>
      <c r="QDU27" s="29"/>
      <c r="QDV27" s="29"/>
      <c r="QDW27" s="29"/>
      <c r="QDX27" s="29"/>
      <c r="QDY27" s="29"/>
      <c r="QDZ27" s="29"/>
      <c r="QEA27" s="29"/>
      <c r="QEB27" s="29"/>
      <c r="QEC27" s="29"/>
      <c r="QED27" s="29"/>
      <c r="QEE27" s="29"/>
      <c r="QEF27" s="29"/>
      <c r="QEG27" s="29"/>
      <c r="QEH27" s="29"/>
      <c r="QEI27" s="29"/>
      <c r="QEJ27" s="29"/>
      <c r="QEK27" s="29"/>
      <c r="QEL27" s="29"/>
      <c r="QEM27" s="29"/>
      <c r="QEN27" s="29"/>
      <c r="QEO27" s="29"/>
      <c r="QEP27" s="29"/>
      <c r="QEQ27" s="29"/>
      <c r="QER27" s="29"/>
      <c r="QES27" s="29"/>
      <c r="QET27" s="29"/>
      <c r="QEU27" s="29"/>
      <c r="QEV27" s="29"/>
      <c r="QEW27" s="29"/>
      <c r="QEX27" s="29"/>
      <c r="QEY27" s="29"/>
      <c r="QEZ27" s="29"/>
      <c r="QFA27" s="29"/>
      <c r="QFB27" s="29"/>
      <c r="QFC27" s="29"/>
      <c r="QFD27" s="29"/>
      <c r="QFE27" s="29"/>
      <c r="QFF27" s="29"/>
      <c r="QFG27" s="29"/>
      <c r="QFH27" s="29"/>
      <c r="QFI27" s="29"/>
      <c r="QFJ27" s="29"/>
      <c r="QFK27" s="29"/>
      <c r="QFL27" s="29"/>
      <c r="QFM27" s="29"/>
      <c r="QFN27" s="29"/>
      <c r="QFO27" s="29"/>
      <c r="QFP27" s="29"/>
      <c r="QFQ27" s="29"/>
      <c r="QFR27" s="29"/>
      <c r="QFS27" s="29"/>
      <c r="QFT27" s="29"/>
      <c r="QFU27" s="29"/>
      <c r="QFV27" s="29"/>
      <c r="QFW27" s="29"/>
      <c r="QFX27" s="29"/>
      <c r="QFY27" s="29"/>
      <c r="QFZ27" s="29"/>
      <c r="QGA27" s="29"/>
      <c r="QGB27" s="29"/>
      <c r="QGC27" s="29"/>
      <c r="QGD27" s="29"/>
      <c r="QGE27" s="29"/>
      <c r="QGF27" s="29"/>
      <c r="QGG27" s="29"/>
      <c r="QGH27" s="29"/>
      <c r="QGI27" s="29"/>
      <c r="QGJ27" s="29"/>
      <c r="QGK27" s="29"/>
      <c r="QGL27" s="29"/>
      <c r="QGM27" s="29"/>
      <c r="QGN27" s="29"/>
      <c r="QGO27" s="29"/>
      <c r="QGP27" s="29"/>
      <c r="QGQ27" s="29"/>
      <c r="QGR27" s="29"/>
      <c r="QGS27" s="29"/>
      <c r="QGT27" s="29"/>
      <c r="QGU27" s="29"/>
      <c r="QGV27" s="29"/>
      <c r="QGW27" s="29"/>
      <c r="QGX27" s="29"/>
      <c r="QGY27" s="29"/>
      <c r="QGZ27" s="29"/>
      <c r="QHA27" s="29"/>
      <c r="QHB27" s="29"/>
      <c r="QHC27" s="29"/>
      <c r="QHD27" s="29"/>
      <c r="QHE27" s="29"/>
      <c r="QHF27" s="29"/>
      <c r="QHG27" s="29"/>
      <c r="QHH27" s="29"/>
      <c r="QHI27" s="29"/>
      <c r="QHJ27" s="29"/>
      <c r="QHK27" s="29"/>
      <c r="QHL27" s="29"/>
      <c r="QHM27" s="29"/>
      <c r="QHN27" s="29"/>
      <c r="QHO27" s="29"/>
      <c r="QHP27" s="29"/>
      <c r="QHQ27" s="29"/>
      <c r="QHR27" s="29"/>
      <c r="QHS27" s="29"/>
      <c r="QHT27" s="29"/>
      <c r="QHU27" s="29"/>
      <c r="QHV27" s="29"/>
      <c r="QHW27" s="29"/>
      <c r="QHX27" s="29"/>
      <c r="QHY27" s="29"/>
      <c r="QHZ27" s="29"/>
      <c r="QIA27" s="29"/>
      <c r="QIB27" s="29"/>
      <c r="QIC27" s="29"/>
      <c r="QID27" s="29"/>
      <c r="QIE27" s="29"/>
      <c r="QIF27" s="29"/>
      <c r="QIG27" s="29"/>
      <c r="QIH27" s="29"/>
      <c r="QII27" s="29"/>
      <c r="QIJ27" s="29"/>
      <c r="QIK27" s="29"/>
      <c r="QIL27" s="29"/>
      <c r="QIM27" s="29"/>
      <c r="QIN27" s="29"/>
      <c r="QIO27" s="29"/>
      <c r="QIP27" s="29"/>
      <c r="QIQ27" s="29"/>
      <c r="QIR27" s="29"/>
      <c r="QIS27" s="29"/>
      <c r="QIT27" s="29"/>
      <c r="QIU27" s="29"/>
      <c r="QIV27" s="29"/>
      <c r="QIW27" s="29"/>
      <c r="QIX27" s="29"/>
      <c r="QIY27" s="29"/>
      <c r="QIZ27" s="29"/>
      <c r="QJA27" s="29"/>
      <c r="QJB27" s="29"/>
      <c r="QJC27" s="29"/>
      <c r="QJD27" s="29"/>
      <c r="QJE27" s="29"/>
      <c r="QJF27" s="29"/>
      <c r="QJG27" s="29"/>
      <c r="QJH27" s="29"/>
      <c r="QJI27" s="29"/>
      <c r="QJJ27" s="29"/>
      <c r="QJK27" s="29"/>
      <c r="QJL27" s="29"/>
      <c r="QJM27" s="29"/>
      <c r="QJN27" s="29"/>
      <c r="QJO27" s="29"/>
      <c r="QJP27" s="29"/>
      <c r="QJQ27" s="29"/>
      <c r="QJR27" s="29"/>
      <c r="QJS27" s="29"/>
      <c r="QJT27" s="29"/>
      <c r="QJU27" s="29"/>
      <c r="QJV27" s="29"/>
      <c r="QJW27" s="29"/>
      <c r="QJX27" s="29"/>
      <c r="QJY27" s="29"/>
      <c r="QJZ27" s="29"/>
      <c r="QKA27" s="29"/>
      <c r="QKB27" s="29"/>
      <c r="QKC27" s="29"/>
      <c r="QKD27" s="29"/>
      <c r="QKE27" s="29"/>
      <c r="QKF27" s="29"/>
      <c r="QKG27" s="29"/>
      <c r="QKH27" s="29"/>
      <c r="QKI27" s="29"/>
      <c r="QKJ27" s="29"/>
      <c r="QKK27" s="29"/>
      <c r="QKL27" s="29"/>
      <c r="QKM27" s="29"/>
      <c r="QKN27" s="29"/>
      <c r="QKO27" s="29"/>
      <c r="QKP27" s="29"/>
      <c r="QKQ27" s="29"/>
      <c r="QKR27" s="29"/>
      <c r="QKS27" s="29"/>
      <c r="QKT27" s="29"/>
      <c r="QKU27" s="29"/>
      <c r="QKV27" s="29"/>
      <c r="QKW27" s="29"/>
      <c r="QKX27" s="29"/>
      <c r="QKY27" s="29"/>
      <c r="QKZ27" s="29"/>
      <c r="QLA27" s="29"/>
      <c r="QLB27" s="29"/>
      <c r="QLC27" s="29"/>
      <c r="QLD27" s="29"/>
      <c r="QLE27" s="29"/>
      <c r="QLF27" s="29"/>
      <c r="QLG27" s="29"/>
      <c r="QLH27" s="29"/>
      <c r="QLI27" s="29"/>
      <c r="QLJ27" s="29"/>
      <c r="QLK27" s="29"/>
      <c r="QLL27" s="29"/>
      <c r="QLM27" s="29"/>
      <c r="QLN27" s="29"/>
      <c r="QLO27" s="29"/>
      <c r="QLP27" s="29"/>
      <c r="QLQ27" s="29"/>
      <c r="QLR27" s="29"/>
      <c r="QLS27" s="29"/>
      <c r="QLT27" s="29"/>
      <c r="QLU27" s="29"/>
      <c r="QLV27" s="29"/>
      <c r="QLW27" s="29"/>
      <c r="QLX27" s="29"/>
      <c r="QLY27" s="29"/>
      <c r="QLZ27" s="29"/>
      <c r="QMA27" s="29"/>
      <c r="QMB27" s="29"/>
      <c r="QMC27" s="29"/>
      <c r="QMD27" s="29"/>
      <c r="QME27" s="29"/>
      <c r="QMF27" s="29"/>
      <c r="QMG27" s="29"/>
      <c r="QMH27" s="29"/>
      <c r="QMI27" s="29"/>
      <c r="QMJ27" s="29"/>
      <c r="QMK27" s="29"/>
      <c r="QML27" s="29"/>
      <c r="QMM27" s="29"/>
      <c r="QMN27" s="29"/>
      <c r="QMO27" s="29"/>
      <c r="QMP27" s="29"/>
      <c r="QMQ27" s="29"/>
      <c r="QMR27" s="29"/>
      <c r="QMS27" s="29"/>
      <c r="QMT27" s="29"/>
      <c r="QMU27" s="29"/>
      <c r="QMV27" s="29"/>
      <c r="QMW27" s="29"/>
      <c r="QMX27" s="29"/>
      <c r="QMY27" s="29"/>
      <c r="QMZ27" s="29"/>
      <c r="QNA27" s="29"/>
      <c r="QNB27" s="29"/>
      <c r="QNC27" s="29"/>
      <c r="QND27" s="29"/>
      <c r="QNE27" s="29"/>
      <c r="QNF27" s="29"/>
      <c r="QNG27" s="29"/>
      <c r="QNH27" s="29"/>
      <c r="QNI27" s="29"/>
      <c r="QNJ27" s="29"/>
      <c r="QNK27" s="29"/>
      <c r="QNL27" s="29"/>
      <c r="QNM27" s="29"/>
      <c r="QNN27" s="29"/>
      <c r="QNO27" s="29"/>
      <c r="QNP27" s="29"/>
      <c r="QNQ27" s="29"/>
      <c r="QNR27" s="29"/>
      <c r="QNS27" s="29"/>
      <c r="QNT27" s="29"/>
      <c r="QNU27" s="29"/>
      <c r="QNV27" s="29"/>
      <c r="QNW27" s="29"/>
      <c r="QNX27" s="29"/>
      <c r="QNY27" s="29"/>
      <c r="QNZ27" s="29"/>
      <c r="QOA27" s="29"/>
      <c r="QOB27" s="29"/>
      <c r="QOC27" s="29"/>
      <c r="QOD27" s="29"/>
      <c r="QOE27" s="29"/>
      <c r="QOF27" s="29"/>
      <c r="QOG27" s="29"/>
      <c r="QOH27" s="29"/>
      <c r="QOI27" s="29"/>
      <c r="QOJ27" s="29"/>
      <c r="QOK27" s="29"/>
      <c r="QOL27" s="29"/>
      <c r="QOM27" s="29"/>
      <c r="QON27" s="29"/>
      <c r="QOO27" s="29"/>
      <c r="QOP27" s="29"/>
      <c r="QOQ27" s="29"/>
      <c r="QOR27" s="29"/>
      <c r="QOS27" s="29"/>
      <c r="QOT27" s="29"/>
      <c r="QOU27" s="29"/>
      <c r="QOV27" s="29"/>
      <c r="QOW27" s="29"/>
      <c r="QOX27" s="29"/>
      <c r="QOY27" s="29"/>
      <c r="QOZ27" s="29"/>
      <c r="QPA27" s="29"/>
      <c r="QPB27" s="29"/>
      <c r="QPC27" s="29"/>
      <c r="QPD27" s="29"/>
      <c r="QPE27" s="29"/>
      <c r="QPF27" s="29"/>
      <c r="QPG27" s="29"/>
      <c r="QPH27" s="29"/>
      <c r="QPI27" s="29"/>
      <c r="QPJ27" s="29"/>
      <c r="QPK27" s="29"/>
      <c r="QPL27" s="29"/>
      <c r="QPM27" s="29"/>
      <c r="QPN27" s="29"/>
      <c r="QPO27" s="29"/>
      <c r="QPP27" s="29"/>
      <c r="QPQ27" s="29"/>
      <c r="QPR27" s="29"/>
      <c r="QPS27" s="29"/>
      <c r="QPT27" s="29"/>
      <c r="QPU27" s="29"/>
      <c r="QPV27" s="29"/>
      <c r="QPW27" s="29"/>
      <c r="QPX27" s="29"/>
      <c r="QPY27" s="29"/>
      <c r="QPZ27" s="29"/>
      <c r="QQA27" s="29"/>
      <c r="QQB27" s="29"/>
      <c r="QQC27" s="29"/>
      <c r="QQD27" s="29"/>
      <c r="QQE27" s="29"/>
      <c r="QQF27" s="29"/>
      <c r="QQG27" s="29"/>
      <c r="QQH27" s="29"/>
      <c r="QQI27" s="29"/>
      <c r="QQJ27" s="29"/>
      <c r="QQK27" s="29"/>
      <c r="QQL27" s="29"/>
      <c r="QQM27" s="29"/>
      <c r="QQN27" s="29"/>
      <c r="QQO27" s="29"/>
      <c r="QQP27" s="29"/>
      <c r="QQQ27" s="29"/>
      <c r="QQR27" s="29"/>
      <c r="QQS27" s="29"/>
      <c r="QQT27" s="29"/>
      <c r="QQU27" s="29"/>
      <c r="QQV27" s="29"/>
      <c r="QQW27" s="29"/>
      <c r="QQX27" s="29"/>
      <c r="QQY27" s="29"/>
      <c r="QQZ27" s="29"/>
      <c r="QRA27" s="29"/>
      <c r="QRB27" s="29"/>
      <c r="QRC27" s="29"/>
      <c r="QRD27" s="29"/>
      <c r="QRE27" s="29"/>
      <c r="QRF27" s="29"/>
      <c r="QRG27" s="29"/>
      <c r="QRH27" s="29"/>
      <c r="QRI27" s="29"/>
      <c r="QRJ27" s="29"/>
      <c r="QRK27" s="29"/>
      <c r="QRL27" s="29"/>
      <c r="QRM27" s="29"/>
      <c r="QRN27" s="29"/>
      <c r="QRO27" s="29"/>
      <c r="QRP27" s="29"/>
      <c r="QRQ27" s="29"/>
      <c r="QRR27" s="29"/>
      <c r="QRS27" s="29"/>
      <c r="QRT27" s="29"/>
      <c r="QRU27" s="29"/>
      <c r="QRV27" s="29"/>
      <c r="QRW27" s="29"/>
      <c r="QRX27" s="29"/>
      <c r="QRY27" s="29"/>
      <c r="QRZ27" s="29"/>
      <c r="QSA27" s="29"/>
      <c r="QSB27" s="29"/>
      <c r="QSC27" s="29"/>
      <c r="QSD27" s="29"/>
      <c r="QSE27" s="29"/>
      <c r="QSF27" s="29"/>
      <c r="QSG27" s="29"/>
      <c r="QSH27" s="29"/>
      <c r="QSI27" s="29"/>
      <c r="QSJ27" s="29"/>
      <c r="QSK27" s="29"/>
      <c r="QSL27" s="29"/>
      <c r="QSM27" s="29"/>
      <c r="QSN27" s="29"/>
      <c r="QSO27" s="29"/>
      <c r="QSP27" s="29"/>
      <c r="QSQ27" s="29"/>
      <c r="QSR27" s="29"/>
      <c r="QSS27" s="29"/>
      <c r="QST27" s="29"/>
      <c r="QSU27" s="29"/>
      <c r="QSV27" s="29"/>
      <c r="QSW27" s="29"/>
      <c r="QSX27" s="29"/>
      <c r="QSY27" s="29"/>
      <c r="QSZ27" s="29"/>
      <c r="QTA27" s="29"/>
      <c r="QTB27" s="29"/>
      <c r="QTC27" s="29"/>
      <c r="QTD27" s="29"/>
      <c r="QTE27" s="29"/>
      <c r="QTF27" s="29"/>
      <c r="QTG27" s="29"/>
      <c r="QTH27" s="29"/>
      <c r="QTI27" s="29"/>
      <c r="QTJ27" s="29"/>
      <c r="QTK27" s="29"/>
      <c r="QTL27" s="29"/>
      <c r="QTM27" s="29"/>
      <c r="QTN27" s="29"/>
      <c r="QTO27" s="29"/>
      <c r="QTP27" s="29"/>
      <c r="QTQ27" s="29"/>
      <c r="QTR27" s="29"/>
      <c r="QTS27" s="29"/>
      <c r="QTT27" s="29"/>
      <c r="QTU27" s="29"/>
      <c r="QTV27" s="29"/>
      <c r="QTW27" s="29"/>
      <c r="QTX27" s="29"/>
      <c r="QTY27" s="29"/>
      <c r="QTZ27" s="29"/>
      <c r="QUA27" s="29"/>
      <c r="QUB27" s="29"/>
      <c r="QUC27" s="29"/>
      <c r="QUD27" s="29"/>
      <c r="QUE27" s="29"/>
      <c r="QUF27" s="29"/>
      <c r="QUG27" s="29"/>
      <c r="QUH27" s="29"/>
      <c r="QUI27" s="29"/>
      <c r="QUJ27" s="29"/>
      <c r="QUK27" s="29"/>
      <c r="QUL27" s="29"/>
      <c r="QUM27" s="29"/>
      <c r="QUN27" s="29"/>
      <c r="QUO27" s="29"/>
      <c r="QUP27" s="29"/>
      <c r="QUQ27" s="29"/>
      <c r="QUR27" s="29"/>
      <c r="QUS27" s="29"/>
      <c r="QUT27" s="29"/>
      <c r="QUU27" s="29"/>
      <c r="QUV27" s="29"/>
      <c r="QUW27" s="29"/>
      <c r="QUX27" s="29"/>
      <c r="QUY27" s="29"/>
      <c r="QUZ27" s="29"/>
      <c r="QVA27" s="29"/>
      <c r="QVB27" s="29"/>
      <c r="QVC27" s="29"/>
      <c r="QVD27" s="29"/>
      <c r="QVE27" s="29"/>
      <c r="QVF27" s="29"/>
      <c r="QVG27" s="29"/>
      <c r="QVH27" s="29"/>
      <c r="QVI27" s="29"/>
      <c r="QVJ27" s="29"/>
      <c r="QVK27" s="29"/>
      <c r="QVL27" s="29"/>
      <c r="QVM27" s="29"/>
      <c r="QVN27" s="29"/>
      <c r="QVO27" s="29"/>
      <c r="QVP27" s="29"/>
      <c r="QVQ27" s="29"/>
      <c r="QVR27" s="29"/>
      <c r="QVS27" s="29"/>
      <c r="QVT27" s="29"/>
      <c r="QVU27" s="29"/>
      <c r="QVV27" s="29"/>
      <c r="QVW27" s="29"/>
      <c r="QVX27" s="29"/>
      <c r="QVY27" s="29"/>
      <c r="QVZ27" s="29"/>
      <c r="QWA27" s="29"/>
      <c r="QWB27" s="29"/>
      <c r="QWC27" s="29"/>
      <c r="QWD27" s="29"/>
      <c r="QWE27" s="29"/>
      <c r="QWF27" s="29"/>
      <c r="QWG27" s="29"/>
      <c r="QWH27" s="29"/>
      <c r="QWI27" s="29"/>
      <c r="QWJ27" s="29"/>
      <c r="QWK27" s="29"/>
      <c r="QWL27" s="29"/>
      <c r="QWM27" s="29"/>
      <c r="QWN27" s="29"/>
      <c r="QWO27" s="29"/>
      <c r="QWP27" s="29"/>
      <c r="QWQ27" s="29"/>
      <c r="QWR27" s="29"/>
      <c r="QWS27" s="29"/>
      <c r="QWT27" s="29"/>
      <c r="QWU27" s="29"/>
      <c r="QWV27" s="29"/>
      <c r="QWW27" s="29"/>
      <c r="QWX27" s="29"/>
      <c r="QWY27" s="29"/>
      <c r="QWZ27" s="29"/>
      <c r="QXA27" s="29"/>
      <c r="QXB27" s="29"/>
      <c r="QXC27" s="29"/>
      <c r="QXD27" s="29"/>
      <c r="QXE27" s="29"/>
      <c r="QXF27" s="29"/>
      <c r="QXG27" s="29"/>
      <c r="QXH27" s="29"/>
      <c r="QXI27" s="29"/>
      <c r="QXJ27" s="29"/>
      <c r="QXK27" s="29"/>
      <c r="QXL27" s="29"/>
      <c r="QXM27" s="29"/>
      <c r="QXN27" s="29"/>
      <c r="QXO27" s="29"/>
      <c r="QXP27" s="29"/>
      <c r="QXQ27" s="29"/>
      <c r="QXR27" s="29"/>
      <c r="QXS27" s="29"/>
      <c r="QXT27" s="29"/>
      <c r="QXU27" s="29"/>
      <c r="QXV27" s="29"/>
      <c r="QXW27" s="29"/>
      <c r="QXX27" s="29"/>
      <c r="QXY27" s="29"/>
      <c r="QXZ27" s="29"/>
      <c r="QYA27" s="29"/>
      <c r="QYB27" s="29"/>
      <c r="QYC27" s="29"/>
      <c r="QYD27" s="29"/>
      <c r="QYE27" s="29"/>
      <c r="QYF27" s="29"/>
      <c r="QYG27" s="29"/>
      <c r="QYH27" s="29"/>
      <c r="QYI27" s="29"/>
      <c r="QYJ27" s="29"/>
      <c r="QYK27" s="29"/>
      <c r="QYL27" s="29"/>
      <c r="QYM27" s="29"/>
      <c r="QYN27" s="29"/>
      <c r="QYO27" s="29"/>
      <c r="QYP27" s="29"/>
      <c r="QYQ27" s="29"/>
      <c r="QYR27" s="29"/>
      <c r="QYS27" s="29"/>
      <c r="QYT27" s="29"/>
      <c r="QYU27" s="29"/>
      <c r="QYV27" s="29"/>
      <c r="QYW27" s="29"/>
      <c r="QYX27" s="29"/>
      <c r="QYY27" s="29"/>
      <c r="QYZ27" s="29"/>
      <c r="QZA27" s="29"/>
      <c r="QZB27" s="29"/>
      <c r="QZC27" s="29"/>
      <c r="QZD27" s="29"/>
      <c r="QZE27" s="29"/>
      <c r="QZF27" s="29"/>
      <c r="QZG27" s="29"/>
      <c r="QZH27" s="29"/>
      <c r="QZI27" s="29"/>
      <c r="QZJ27" s="29"/>
      <c r="QZK27" s="29"/>
      <c r="QZL27" s="29"/>
      <c r="QZM27" s="29"/>
      <c r="QZN27" s="29"/>
      <c r="QZO27" s="29"/>
      <c r="QZP27" s="29"/>
      <c r="QZQ27" s="29"/>
      <c r="QZR27" s="29"/>
      <c r="QZS27" s="29"/>
      <c r="QZT27" s="29"/>
      <c r="QZU27" s="29"/>
      <c r="QZV27" s="29"/>
      <c r="QZW27" s="29"/>
      <c r="QZX27" s="29"/>
      <c r="QZY27" s="29"/>
      <c r="QZZ27" s="29"/>
      <c r="RAA27" s="29"/>
      <c r="RAB27" s="29"/>
      <c r="RAC27" s="29"/>
      <c r="RAD27" s="29"/>
      <c r="RAE27" s="29"/>
      <c r="RAF27" s="29"/>
      <c r="RAG27" s="29"/>
      <c r="RAH27" s="29"/>
      <c r="RAI27" s="29"/>
      <c r="RAJ27" s="29"/>
      <c r="RAK27" s="29"/>
      <c r="RAL27" s="29"/>
      <c r="RAM27" s="29"/>
      <c r="RAN27" s="29"/>
      <c r="RAO27" s="29"/>
      <c r="RAP27" s="29"/>
      <c r="RAQ27" s="29"/>
      <c r="RAR27" s="29"/>
      <c r="RAS27" s="29"/>
      <c r="RAT27" s="29"/>
      <c r="RAU27" s="29"/>
      <c r="RAV27" s="29"/>
      <c r="RAW27" s="29"/>
      <c r="RAX27" s="29"/>
      <c r="RAY27" s="29"/>
      <c r="RAZ27" s="29"/>
      <c r="RBA27" s="29"/>
      <c r="RBB27" s="29"/>
      <c r="RBC27" s="29"/>
      <c r="RBD27" s="29"/>
      <c r="RBE27" s="29"/>
      <c r="RBF27" s="29"/>
      <c r="RBG27" s="29"/>
      <c r="RBH27" s="29"/>
      <c r="RBI27" s="29"/>
      <c r="RBJ27" s="29"/>
      <c r="RBK27" s="29"/>
      <c r="RBL27" s="29"/>
      <c r="RBM27" s="29"/>
      <c r="RBN27" s="29"/>
      <c r="RBO27" s="29"/>
      <c r="RBP27" s="29"/>
      <c r="RBQ27" s="29"/>
      <c r="RBR27" s="29"/>
      <c r="RBS27" s="29"/>
      <c r="RBT27" s="29"/>
      <c r="RBU27" s="29"/>
      <c r="RBV27" s="29"/>
      <c r="RBW27" s="29"/>
      <c r="RBX27" s="29"/>
      <c r="RBY27" s="29"/>
      <c r="RBZ27" s="29"/>
      <c r="RCA27" s="29"/>
      <c r="RCB27" s="29"/>
      <c r="RCC27" s="29"/>
      <c r="RCD27" s="29"/>
      <c r="RCE27" s="29"/>
      <c r="RCF27" s="29"/>
      <c r="RCG27" s="29"/>
      <c r="RCH27" s="29"/>
      <c r="RCI27" s="29"/>
      <c r="RCJ27" s="29"/>
      <c r="RCK27" s="29"/>
      <c r="RCL27" s="29"/>
      <c r="RCM27" s="29"/>
      <c r="RCN27" s="29"/>
      <c r="RCO27" s="29"/>
      <c r="RCP27" s="29"/>
      <c r="RCQ27" s="29"/>
      <c r="RCR27" s="29"/>
      <c r="RCS27" s="29"/>
      <c r="RCT27" s="29"/>
      <c r="RCU27" s="29"/>
      <c r="RCV27" s="29"/>
      <c r="RCW27" s="29"/>
      <c r="RCX27" s="29"/>
      <c r="RCY27" s="29"/>
      <c r="RCZ27" s="29"/>
      <c r="RDA27" s="29"/>
      <c r="RDB27" s="29"/>
      <c r="RDC27" s="29"/>
      <c r="RDD27" s="29"/>
      <c r="RDE27" s="29"/>
      <c r="RDF27" s="29"/>
      <c r="RDG27" s="29"/>
      <c r="RDH27" s="29"/>
      <c r="RDI27" s="29"/>
      <c r="RDJ27" s="29"/>
      <c r="RDK27" s="29"/>
      <c r="RDL27" s="29"/>
      <c r="RDM27" s="29"/>
      <c r="RDN27" s="29"/>
      <c r="RDO27" s="29"/>
      <c r="RDP27" s="29"/>
      <c r="RDQ27" s="29"/>
      <c r="RDR27" s="29"/>
      <c r="RDS27" s="29"/>
      <c r="RDT27" s="29"/>
      <c r="RDU27" s="29"/>
      <c r="RDV27" s="29"/>
      <c r="RDW27" s="29"/>
      <c r="RDX27" s="29"/>
      <c r="RDY27" s="29"/>
      <c r="RDZ27" s="29"/>
      <c r="REA27" s="29"/>
      <c r="REB27" s="29"/>
      <c r="REC27" s="29"/>
      <c r="RED27" s="29"/>
      <c r="REE27" s="29"/>
      <c r="REF27" s="29"/>
      <c r="REG27" s="29"/>
      <c r="REH27" s="29"/>
      <c r="REI27" s="29"/>
      <c r="REJ27" s="29"/>
      <c r="REK27" s="29"/>
      <c r="REL27" s="29"/>
      <c r="REM27" s="29"/>
      <c r="REN27" s="29"/>
      <c r="REO27" s="29"/>
      <c r="REP27" s="29"/>
      <c r="REQ27" s="29"/>
      <c r="RER27" s="29"/>
      <c r="RES27" s="29"/>
      <c r="RET27" s="29"/>
      <c r="REU27" s="29"/>
      <c r="REV27" s="29"/>
      <c r="REW27" s="29"/>
      <c r="REX27" s="29"/>
      <c r="REY27" s="29"/>
      <c r="REZ27" s="29"/>
      <c r="RFA27" s="29"/>
      <c r="RFB27" s="29"/>
      <c r="RFC27" s="29"/>
      <c r="RFD27" s="29"/>
      <c r="RFE27" s="29"/>
      <c r="RFF27" s="29"/>
      <c r="RFG27" s="29"/>
      <c r="RFH27" s="29"/>
      <c r="RFI27" s="29"/>
      <c r="RFJ27" s="29"/>
      <c r="RFK27" s="29"/>
      <c r="RFL27" s="29"/>
      <c r="RFM27" s="29"/>
      <c r="RFN27" s="29"/>
      <c r="RFO27" s="29"/>
      <c r="RFP27" s="29"/>
      <c r="RFQ27" s="29"/>
      <c r="RFR27" s="29"/>
      <c r="RFS27" s="29"/>
      <c r="RFT27" s="29"/>
      <c r="RFU27" s="29"/>
      <c r="RFV27" s="29"/>
      <c r="RFW27" s="29"/>
      <c r="RFX27" s="29"/>
      <c r="RFY27" s="29"/>
      <c r="RFZ27" s="29"/>
      <c r="RGA27" s="29"/>
      <c r="RGB27" s="29"/>
      <c r="RGC27" s="29"/>
      <c r="RGD27" s="29"/>
      <c r="RGE27" s="29"/>
      <c r="RGF27" s="29"/>
      <c r="RGG27" s="29"/>
      <c r="RGH27" s="29"/>
      <c r="RGI27" s="29"/>
      <c r="RGJ27" s="29"/>
      <c r="RGK27" s="29"/>
      <c r="RGL27" s="29"/>
      <c r="RGM27" s="29"/>
      <c r="RGN27" s="29"/>
      <c r="RGO27" s="29"/>
      <c r="RGP27" s="29"/>
      <c r="RGQ27" s="29"/>
      <c r="RGR27" s="29"/>
      <c r="RGS27" s="29"/>
      <c r="RGT27" s="29"/>
      <c r="RGU27" s="29"/>
      <c r="RGV27" s="29"/>
      <c r="RGW27" s="29"/>
      <c r="RGX27" s="29"/>
      <c r="RGY27" s="29"/>
      <c r="RGZ27" s="29"/>
      <c r="RHA27" s="29"/>
      <c r="RHB27" s="29"/>
      <c r="RHC27" s="29"/>
      <c r="RHD27" s="29"/>
      <c r="RHE27" s="29"/>
      <c r="RHF27" s="29"/>
      <c r="RHG27" s="29"/>
      <c r="RHH27" s="29"/>
      <c r="RHI27" s="29"/>
      <c r="RHJ27" s="29"/>
      <c r="RHK27" s="29"/>
      <c r="RHL27" s="29"/>
      <c r="RHM27" s="29"/>
      <c r="RHN27" s="29"/>
      <c r="RHO27" s="29"/>
      <c r="RHP27" s="29"/>
      <c r="RHQ27" s="29"/>
      <c r="RHR27" s="29"/>
      <c r="RHS27" s="29"/>
      <c r="RHT27" s="29"/>
      <c r="RHU27" s="29"/>
      <c r="RHV27" s="29"/>
      <c r="RHW27" s="29"/>
      <c r="RHX27" s="29"/>
      <c r="RHY27" s="29"/>
      <c r="RHZ27" s="29"/>
      <c r="RIA27" s="29"/>
      <c r="RIB27" s="29"/>
      <c r="RIC27" s="29"/>
      <c r="RID27" s="29"/>
      <c r="RIE27" s="29"/>
      <c r="RIF27" s="29"/>
      <c r="RIG27" s="29"/>
      <c r="RIH27" s="29"/>
      <c r="RII27" s="29"/>
      <c r="RIJ27" s="29"/>
      <c r="RIK27" s="29"/>
      <c r="RIL27" s="29"/>
      <c r="RIM27" s="29"/>
      <c r="RIN27" s="29"/>
      <c r="RIO27" s="29"/>
      <c r="RIP27" s="29"/>
      <c r="RIQ27" s="29"/>
      <c r="RIR27" s="29"/>
      <c r="RIS27" s="29"/>
      <c r="RIT27" s="29"/>
      <c r="RIU27" s="29"/>
      <c r="RIV27" s="29"/>
      <c r="RIW27" s="29"/>
      <c r="RIX27" s="29"/>
      <c r="RIY27" s="29"/>
      <c r="RIZ27" s="29"/>
      <c r="RJA27" s="29"/>
      <c r="RJB27" s="29"/>
      <c r="RJC27" s="29"/>
      <c r="RJD27" s="29"/>
      <c r="RJE27" s="29"/>
      <c r="RJF27" s="29"/>
      <c r="RJG27" s="29"/>
      <c r="RJH27" s="29"/>
      <c r="RJI27" s="29"/>
      <c r="RJJ27" s="29"/>
      <c r="RJK27" s="29"/>
      <c r="RJL27" s="29"/>
      <c r="RJM27" s="29"/>
      <c r="RJN27" s="29"/>
      <c r="RJO27" s="29"/>
      <c r="RJP27" s="29"/>
      <c r="RJQ27" s="29"/>
      <c r="RJR27" s="29"/>
      <c r="RJS27" s="29"/>
      <c r="RJT27" s="29"/>
      <c r="RJU27" s="29"/>
      <c r="RJV27" s="29"/>
      <c r="RJW27" s="29"/>
      <c r="RJX27" s="29"/>
      <c r="RJY27" s="29"/>
      <c r="RJZ27" s="29"/>
      <c r="RKA27" s="29"/>
      <c r="RKB27" s="29"/>
      <c r="RKC27" s="29"/>
      <c r="RKD27" s="29"/>
      <c r="RKE27" s="29"/>
      <c r="RKF27" s="29"/>
      <c r="RKG27" s="29"/>
      <c r="RKH27" s="29"/>
      <c r="RKI27" s="29"/>
      <c r="RKJ27" s="29"/>
      <c r="RKK27" s="29"/>
      <c r="RKL27" s="29"/>
      <c r="RKM27" s="29"/>
      <c r="RKN27" s="29"/>
      <c r="RKO27" s="29"/>
      <c r="RKP27" s="29"/>
      <c r="RKQ27" s="29"/>
      <c r="RKR27" s="29"/>
      <c r="RKS27" s="29"/>
      <c r="RKT27" s="29"/>
      <c r="RKU27" s="29"/>
      <c r="RKV27" s="29"/>
      <c r="RKW27" s="29"/>
      <c r="RKX27" s="29"/>
      <c r="RKY27" s="29"/>
      <c r="RKZ27" s="29"/>
      <c r="RLA27" s="29"/>
      <c r="RLB27" s="29"/>
      <c r="RLC27" s="29"/>
      <c r="RLD27" s="29"/>
      <c r="RLE27" s="29"/>
      <c r="RLF27" s="29"/>
      <c r="RLG27" s="29"/>
      <c r="RLH27" s="29"/>
      <c r="RLI27" s="29"/>
      <c r="RLJ27" s="29"/>
      <c r="RLK27" s="29"/>
      <c r="RLL27" s="29"/>
      <c r="RLM27" s="29"/>
      <c r="RLN27" s="29"/>
      <c r="RLO27" s="29"/>
      <c r="RLP27" s="29"/>
      <c r="RLQ27" s="29"/>
      <c r="RLR27" s="29"/>
      <c r="RLS27" s="29"/>
      <c r="RLT27" s="29"/>
      <c r="RLU27" s="29"/>
      <c r="RLV27" s="29"/>
      <c r="RLW27" s="29"/>
      <c r="RLX27" s="29"/>
      <c r="RLY27" s="29"/>
      <c r="RLZ27" s="29"/>
      <c r="RMA27" s="29"/>
      <c r="RMB27" s="29"/>
      <c r="RMC27" s="29"/>
      <c r="RMD27" s="29"/>
      <c r="RME27" s="29"/>
      <c r="RMF27" s="29"/>
      <c r="RMG27" s="29"/>
      <c r="RMH27" s="29"/>
      <c r="RMI27" s="29"/>
      <c r="RMJ27" s="29"/>
      <c r="RMK27" s="29"/>
      <c r="RML27" s="29"/>
      <c r="RMM27" s="29"/>
      <c r="RMN27" s="29"/>
      <c r="RMO27" s="29"/>
      <c r="RMP27" s="29"/>
      <c r="RMQ27" s="29"/>
      <c r="RMR27" s="29"/>
      <c r="RMS27" s="29"/>
      <c r="RMT27" s="29"/>
      <c r="RMU27" s="29"/>
      <c r="RMV27" s="29"/>
      <c r="RMW27" s="29"/>
      <c r="RMX27" s="29"/>
      <c r="RMY27" s="29"/>
      <c r="RMZ27" s="29"/>
      <c r="RNA27" s="29"/>
      <c r="RNB27" s="29"/>
      <c r="RNC27" s="29"/>
      <c r="RND27" s="29"/>
      <c r="RNE27" s="29"/>
      <c r="RNF27" s="29"/>
      <c r="RNG27" s="29"/>
      <c r="RNH27" s="29"/>
      <c r="RNI27" s="29"/>
      <c r="RNJ27" s="29"/>
      <c r="RNK27" s="29"/>
      <c r="RNL27" s="29"/>
      <c r="RNM27" s="29"/>
      <c r="RNN27" s="29"/>
      <c r="RNO27" s="29"/>
      <c r="RNP27" s="29"/>
      <c r="RNQ27" s="29"/>
      <c r="RNR27" s="29"/>
      <c r="RNS27" s="29"/>
      <c r="RNT27" s="29"/>
      <c r="RNU27" s="29"/>
      <c r="RNV27" s="29"/>
      <c r="RNW27" s="29"/>
      <c r="RNX27" s="29"/>
      <c r="RNY27" s="29"/>
      <c r="RNZ27" s="29"/>
      <c r="ROA27" s="29"/>
      <c r="ROB27" s="29"/>
      <c r="ROC27" s="29"/>
      <c r="ROD27" s="29"/>
      <c r="ROE27" s="29"/>
      <c r="ROF27" s="29"/>
      <c r="ROG27" s="29"/>
      <c r="ROH27" s="29"/>
      <c r="ROI27" s="29"/>
      <c r="ROJ27" s="29"/>
      <c r="ROK27" s="29"/>
      <c r="ROL27" s="29"/>
      <c r="ROM27" s="29"/>
      <c r="RON27" s="29"/>
      <c r="ROO27" s="29"/>
      <c r="ROP27" s="29"/>
      <c r="ROQ27" s="29"/>
      <c r="ROR27" s="29"/>
      <c r="ROS27" s="29"/>
      <c r="ROT27" s="29"/>
      <c r="ROU27" s="29"/>
      <c r="ROV27" s="29"/>
      <c r="ROW27" s="29"/>
      <c r="ROX27" s="29"/>
      <c r="ROY27" s="29"/>
      <c r="ROZ27" s="29"/>
      <c r="RPA27" s="29"/>
      <c r="RPB27" s="29"/>
      <c r="RPC27" s="29"/>
      <c r="RPD27" s="29"/>
      <c r="RPE27" s="29"/>
      <c r="RPF27" s="29"/>
      <c r="RPG27" s="29"/>
      <c r="RPH27" s="29"/>
      <c r="RPI27" s="29"/>
      <c r="RPJ27" s="29"/>
      <c r="RPK27" s="29"/>
      <c r="RPL27" s="29"/>
      <c r="RPM27" s="29"/>
      <c r="RPN27" s="29"/>
      <c r="RPO27" s="29"/>
      <c r="RPP27" s="29"/>
      <c r="RPQ27" s="29"/>
      <c r="RPR27" s="29"/>
      <c r="RPS27" s="29"/>
      <c r="RPT27" s="29"/>
      <c r="RPU27" s="29"/>
      <c r="RPV27" s="29"/>
      <c r="RPW27" s="29"/>
      <c r="RPX27" s="29"/>
      <c r="RPY27" s="29"/>
      <c r="RPZ27" s="29"/>
      <c r="RQA27" s="29"/>
      <c r="RQB27" s="29"/>
      <c r="RQC27" s="29"/>
      <c r="RQD27" s="29"/>
      <c r="RQE27" s="29"/>
      <c r="RQF27" s="29"/>
      <c r="RQG27" s="29"/>
      <c r="RQH27" s="29"/>
      <c r="RQI27" s="29"/>
      <c r="RQJ27" s="29"/>
      <c r="RQK27" s="29"/>
      <c r="RQL27" s="29"/>
      <c r="RQM27" s="29"/>
      <c r="RQN27" s="29"/>
      <c r="RQO27" s="29"/>
      <c r="RQP27" s="29"/>
      <c r="RQQ27" s="29"/>
      <c r="RQR27" s="29"/>
      <c r="RQS27" s="29"/>
      <c r="RQT27" s="29"/>
      <c r="RQU27" s="29"/>
      <c r="RQV27" s="29"/>
      <c r="RQW27" s="29"/>
      <c r="RQX27" s="29"/>
      <c r="RQY27" s="29"/>
      <c r="RQZ27" s="29"/>
      <c r="RRA27" s="29"/>
      <c r="RRB27" s="29"/>
      <c r="RRC27" s="29"/>
      <c r="RRD27" s="29"/>
      <c r="RRE27" s="29"/>
      <c r="RRF27" s="29"/>
      <c r="RRG27" s="29"/>
      <c r="RRH27" s="29"/>
      <c r="RRI27" s="29"/>
      <c r="RRJ27" s="29"/>
      <c r="RRK27" s="29"/>
      <c r="RRL27" s="29"/>
      <c r="RRM27" s="29"/>
      <c r="RRN27" s="29"/>
      <c r="RRO27" s="29"/>
      <c r="RRP27" s="29"/>
      <c r="RRQ27" s="29"/>
      <c r="RRR27" s="29"/>
      <c r="RRS27" s="29"/>
      <c r="RRT27" s="29"/>
      <c r="RRU27" s="29"/>
      <c r="RRV27" s="29"/>
      <c r="RRW27" s="29"/>
      <c r="RRX27" s="29"/>
      <c r="RRY27" s="29"/>
      <c r="RRZ27" s="29"/>
      <c r="RSA27" s="29"/>
      <c r="RSB27" s="29"/>
      <c r="RSC27" s="29"/>
      <c r="RSD27" s="29"/>
      <c r="RSE27" s="29"/>
      <c r="RSF27" s="29"/>
      <c r="RSG27" s="29"/>
      <c r="RSH27" s="29"/>
      <c r="RSI27" s="29"/>
      <c r="RSJ27" s="29"/>
      <c r="RSK27" s="29"/>
      <c r="RSL27" s="29"/>
      <c r="RSM27" s="29"/>
      <c r="RSN27" s="29"/>
      <c r="RSO27" s="29"/>
      <c r="RSP27" s="29"/>
      <c r="RSQ27" s="29"/>
      <c r="RSR27" s="29"/>
      <c r="RSS27" s="29"/>
      <c r="RST27" s="29"/>
      <c r="RSU27" s="29"/>
      <c r="RSV27" s="29"/>
      <c r="RSW27" s="29"/>
      <c r="RSX27" s="29"/>
      <c r="RSY27" s="29"/>
      <c r="RSZ27" s="29"/>
      <c r="RTA27" s="29"/>
      <c r="RTB27" s="29"/>
      <c r="RTC27" s="29"/>
      <c r="RTD27" s="29"/>
      <c r="RTE27" s="29"/>
      <c r="RTF27" s="29"/>
      <c r="RTG27" s="29"/>
      <c r="RTH27" s="29"/>
      <c r="RTI27" s="29"/>
      <c r="RTJ27" s="29"/>
      <c r="RTK27" s="29"/>
      <c r="RTL27" s="29"/>
      <c r="RTM27" s="29"/>
      <c r="RTN27" s="29"/>
      <c r="RTO27" s="29"/>
      <c r="RTP27" s="29"/>
      <c r="RTQ27" s="29"/>
      <c r="RTR27" s="29"/>
      <c r="RTS27" s="29"/>
      <c r="RTT27" s="29"/>
      <c r="RTU27" s="29"/>
      <c r="RTV27" s="29"/>
      <c r="RTW27" s="29"/>
      <c r="RTX27" s="29"/>
      <c r="RTY27" s="29"/>
      <c r="RTZ27" s="29"/>
      <c r="RUA27" s="29"/>
      <c r="RUB27" s="29"/>
      <c r="RUC27" s="29"/>
      <c r="RUD27" s="29"/>
      <c r="RUE27" s="29"/>
      <c r="RUF27" s="29"/>
      <c r="RUG27" s="29"/>
      <c r="RUH27" s="29"/>
      <c r="RUI27" s="29"/>
      <c r="RUJ27" s="29"/>
      <c r="RUK27" s="29"/>
      <c r="RUL27" s="29"/>
      <c r="RUM27" s="29"/>
      <c r="RUN27" s="29"/>
      <c r="RUO27" s="29"/>
      <c r="RUP27" s="29"/>
      <c r="RUQ27" s="29"/>
      <c r="RUR27" s="29"/>
      <c r="RUS27" s="29"/>
      <c r="RUT27" s="29"/>
      <c r="RUU27" s="29"/>
      <c r="RUV27" s="29"/>
      <c r="RUW27" s="29"/>
      <c r="RUX27" s="29"/>
      <c r="RUY27" s="29"/>
      <c r="RUZ27" s="29"/>
      <c r="RVA27" s="29"/>
      <c r="RVB27" s="29"/>
      <c r="RVC27" s="29"/>
      <c r="RVD27" s="29"/>
      <c r="RVE27" s="29"/>
      <c r="RVF27" s="29"/>
      <c r="RVG27" s="29"/>
      <c r="RVH27" s="29"/>
      <c r="RVI27" s="29"/>
      <c r="RVJ27" s="29"/>
      <c r="RVK27" s="29"/>
      <c r="RVL27" s="29"/>
      <c r="RVM27" s="29"/>
      <c r="RVN27" s="29"/>
      <c r="RVO27" s="29"/>
      <c r="RVP27" s="29"/>
      <c r="RVQ27" s="29"/>
      <c r="RVR27" s="29"/>
      <c r="RVS27" s="29"/>
      <c r="RVT27" s="29"/>
      <c r="RVU27" s="29"/>
      <c r="RVV27" s="29"/>
      <c r="RVW27" s="29"/>
      <c r="RVX27" s="29"/>
      <c r="RVY27" s="29"/>
      <c r="RVZ27" s="29"/>
      <c r="RWA27" s="29"/>
      <c r="RWB27" s="29"/>
      <c r="RWC27" s="29"/>
      <c r="RWD27" s="29"/>
      <c r="RWE27" s="29"/>
      <c r="RWF27" s="29"/>
      <c r="RWG27" s="29"/>
      <c r="RWH27" s="29"/>
      <c r="RWI27" s="29"/>
      <c r="RWJ27" s="29"/>
      <c r="RWK27" s="29"/>
      <c r="RWL27" s="29"/>
      <c r="RWM27" s="29"/>
      <c r="RWN27" s="29"/>
      <c r="RWO27" s="29"/>
      <c r="RWP27" s="29"/>
      <c r="RWQ27" s="29"/>
      <c r="RWR27" s="29"/>
      <c r="RWS27" s="29"/>
      <c r="RWT27" s="29"/>
      <c r="RWU27" s="29"/>
      <c r="RWV27" s="29"/>
      <c r="RWW27" s="29"/>
      <c r="RWX27" s="29"/>
      <c r="RWY27" s="29"/>
      <c r="RWZ27" s="29"/>
      <c r="RXA27" s="29"/>
      <c r="RXB27" s="29"/>
      <c r="RXC27" s="29"/>
      <c r="RXD27" s="29"/>
      <c r="RXE27" s="29"/>
      <c r="RXF27" s="29"/>
      <c r="RXG27" s="29"/>
      <c r="RXH27" s="29"/>
      <c r="RXI27" s="29"/>
      <c r="RXJ27" s="29"/>
      <c r="RXK27" s="29"/>
      <c r="RXL27" s="29"/>
      <c r="RXM27" s="29"/>
      <c r="RXN27" s="29"/>
      <c r="RXO27" s="29"/>
      <c r="RXP27" s="29"/>
      <c r="RXQ27" s="29"/>
      <c r="RXR27" s="29"/>
      <c r="RXS27" s="29"/>
      <c r="RXT27" s="29"/>
      <c r="RXU27" s="29"/>
      <c r="RXV27" s="29"/>
      <c r="RXW27" s="29"/>
      <c r="RXX27" s="29"/>
      <c r="RXY27" s="29"/>
      <c r="RXZ27" s="29"/>
      <c r="RYA27" s="29"/>
      <c r="RYB27" s="29"/>
      <c r="RYC27" s="29"/>
      <c r="RYD27" s="29"/>
      <c r="RYE27" s="29"/>
      <c r="RYF27" s="29"/>
      <c r="RYG27" s="29"/>
      <c r="RYH27" s="29"/>
      <c r="RYI27" s="29"/>
      <c r="RYJ27" s="29"/>
      <c r="RYK27" s="29"/>
      <c r="RYL27" s="29"/>
      <c r="RYM27" s="29"/>
      <c r="RYN27" s="29"/>
      <c r="RYO27" s="29"/>
      <c r="RYP27" s="29"/>
      <c r="RYQ27" s="29"/>
      <c r="RYR27" s="29"/>
      <c r="RYS27" s="29"/>
      <c r="RYT27" s="29"/>
      <c r="RYU27" s="29"/>
      <c r="RYV27" s="29"/>
      <c r="RYW27" s="29"/>
      <c r="RYX27" s="29"/>
      <c r="RYY27" s="29"/>
      <c r="RYZ27" s="29"/>
      <c r="RZA27" s="29"/>
      <c r="RZB27" s="29"/>
      <c r="RZC27" s="29"/>
      <c r="RZD27" s="29"/>
      <c r="RZE27" s="29"/>
      <c r="RZF27" s="29"/>
      <c r="RZG27" s="29"/>
      <c r="RZH27" s="29"/>
      <c r="RZI27" s="29"/>
      <c r="RZJ27" s="29"/>
      <c r="RZK27" s="29"/>
      <c r="RZL27" s="29"/>
      <c r="RZM27" s="29"/>
      <c r="RZN27" s="29"/>
      <c r="RZO27" s="29"/>
      <c r="RZP27" s="29"/>
      <c r="RZQ27" s="29"/>
      <c r="RZR27" s="29"/>
      <c r="RZS27" s="29"/>
      <c r="RZT27" s="29"/>
      <c r="RZU27" s="29"/>
      <c r="RZV27" s="29"/>
      <c r="RZW27" s="29"/>
      <c r="RZX27" s="29"/>
      <c r="RZY27" s="29"/>
      <c r="RZZ27" s="29"/>
      <c r="SAA27" s="29"/>
      <c r="SAB27" s="29"/>
      <c r="SAC27" s="29"/>
      <c r="SAD27" s="29"/>
      <c r="SAE27" s="29"/>
      <c r="SAF27" s="29"/>
      <c r="SAG27" s="29"/>
      <c r="SAH27" s="29"/>
      <c r="SAI27" s="29"/>
      <c r="SAJ27" s="29"/>
      <c r="SAK27" s="29"/>
      <c r="SAL27" s="29"/>
      <c r="SAM27" s="29"/>
      <c r="SAN27" s="29"/>
      <c r="SAO27" s="29"/>
      <c r="SAP27" s="29"/>
      <c r="SAQ27" s="29"/>
      <c r="SAR27" s="29"/>
      <c r="SAS27" s="29"/>
      <c r="SAT27" s="29"/>
      <c r="SAU27" s="29"/>
      <c r="SAV27" s="29"/>
      <c r="SAW27" s="29"/>
      <c r="SAX27" s="29"/>
      <c r="SAY27" s="29"/>
      <c r="SAZ27" s="29"/>
      <c r="SBA27" s="29"/>
      <c r="SBB27" s="29"/>
      <c r="SBC27" s="29"/>
      <c r="SBD27" s="29"/>
      <c r="SBE27" s="29"/>
      <c r="SBF27" s="29"/>
      <c r="SBG27" s="29"/>
      <c r="SBH27" s="29"/>
      <c r="SBI27" s="29"/>
      <c r="SBJ27" s="29"/>
      <c r="SBK27" s="29"/>
      <c r="SBL27" s="29"/>
      <c r="SBM27" s="29"/>
      <c r="SBN27" s="29"/>
      <c r="SBO27" s="29"/>
      <c r="SBP27" s="29"/>
      <c r="SBQ27" s="29"/>
      <c r="SBR27" s="29"/>
      <c r="SBS27" s="29"/>
      <c r="SBT27" s="29"/>
      <c r="SBU27" s="29"/>
      <c r="SBV27" s="29"/>
      <c r="SBW27" s="29"/>
      <c r="SBX27" s="29"/>
      <c r="SBY27" s="29"/>
      <c r="SBZ27" s="29"/>
      <c r="SCA27" s="29"/>
      <c r="SCB27" s="29"/>
      <c r="SCC27" s="29"/>
      <c r="SCD27" s="29"/>
      <c r="SCE27" s="29"/>
      <c r="SCF27" s="29"/>
      <c r="SCG27" s="29"/>
      <c r="SCH27" s="29"/>
      <c r="SCI27" s="29"/>
      <c r="SCJ27" s="29"/>
      <c r="SCK27" s="29"/>
      <c r="SCL27" s="29"/>
      <c r="SCM27" s="29"/>
      <c r="SCN27" s="29"/>
      <c r="SCO27" s="29"/>
      <c r="SCP27" s="29"/>
      <c r="SCQ27" s="29"/>
      <c r="SCR27" s="29"/>
      <c r="SCS27" s="29"/>
      <c r="SCT27" s="29"/>
      <c r="SCU27" s="29"/>
      <c r="SCV27" s="29"/>
      <c r="SCW27" s="29"/>
      <c r="SCX27" s="29"/>
      <c r="SCY27" s="29"/>
      <c r="SCZ27" s="29"/>
      <c r="SDA27" s="29"/>
      <c r="SDB27" s="29"/>
      <c r="SDC27" s="29"/>
      <c r="SDD27" s="29"/>
      <c r="SDE27" s="29"/>
      <c r="SDF27" s="29"/>
      <c r="SDG27" s="29"/>
      <c r="SDH27" s="29"/>
      <c r="SDI27" s="29"/>
      <c r="SDJ27" s="29"/>
      <c r="SDK27" s="29"/>
      <c r="SDL27" s="29"/>
      <c r="SDM27" s="29"/>
      <c r="SDN27" s="29"/>
      <c r="SDO27" s="29"/>
      <c r="SDP27" s="29"/>
      <c r="SDQ27" s="29"/>
      <c r="SDR27" s="29"/>
      <c r="SDS27" s="29"/>
      <c r="SDT27" s="29"/>
      <c r="SDU27" s="29"/>
      <c r="SDV27" s="29"/>
      <c r="SDW27" s="29"/>
      <c r="SDX27" s="29"/>
      <c r="SDY27" s="29"/>
      <c r="SDZ27" s="29"/>
      <c r="SEA27" s="29"/>
      <c r="SEB27" s="29"/>
      <c r="SEC27" s="29"/>
      <c r="SED27" s="29"/>
      <c r="SEE27" s="29"/>
      <c r="SEF27" s="29"/>
      <c r="SEG27" s="29"/>
      <c r="SEH27" s="29"/>
      <c r="SEI27" s="29"/>
      <c r="SEJ27" s="29"/>
      <c r="SEK27" s="29"/>
      <c r="SEL27" s="29"/>
      <c r="SEM27" s="29"/>
      <c r="SEN27" s="29"/>
      <c r="SEO27" s="29"/>
      <c r="SEP27" s="29"/>
      <c r="SEQ27" s="29"/>
      <c r="SER27" s="29"/>
      <c r="SES27" s="29"/>
      <c r="SET27" s="29"/>
      <c r="SEU27" s="29"/>
      <c r="SEV27" s="29"/>
      <c r="SEW27" s="29"/>
      <c r="SEX27" s="29"/>
      <c r="SEY27" s="29"/>
      <c r="SEZ27" s="29"/>
      <c r="SFA27" s="29"/>
      <c r="SFB27" s="29"/>
      <c r="SFC27" s="29"/>
      <c r="SFD27" s="29"/>
      <c r="SFE27" s="29"/>
      <c r="SFF27" s="29"/>
      <c r="SFG27" s="29"/>
      <c r="SFH27" s="29"/>
      <c r="SFI27" s="29"/>
      <c r="SFJ27" s="29"/>
      <c r="SFK27" s="29"/>
      <c r="SFL27" s="29"/>
      <c r="SFM27" s="29"/>
      <c r="SFN27" s="29"/>
      <c r="SFO27" s="29"/>
      <c r="SFP27" s="29"/>
      <c r="SFQ27" s="29"/>
      <c r="SFR27" s="29"/>
      <c r="SFS27" s="29"/>
      <c r="SFT27" s="29"/>
      <c r="SFU27" s="29"/>
      <c r="SFV27" s="29"/>
      <c r="SFW27" s="29"/>
      <c r="SFX27" s="29"/>
      <c r="SFY27" s="29"/>
      <c r="SFZ27" s="29"/>
      <c r="SGA27" s="29"/>
      <c r="SGB27" s="29"/>
      <c r="SGC27" s="29"/>
      <c r="SGD27" s="29"/>
      <c r="SGE27" s="29"/>
      <c r="SGF27" s="29"/>
      <c r="SGG27" s="29"/>
      <c r="SGH27" s="29"/>
      <c r="SGI27" s="29"/>
      <c r="SGJ27" s="29"/>
      <c r="SGK27" s="29"/>
      <c r="SGL27" s="29"/>
      <c r="SGM27" s="29"/>
      <c r="SGN27" s="29"/>
      <c r="SGO27" s="29"/>
      <c r="SGP27" s="29"/>
      <c r="SGQ27" s="29"/>
      <c r="SGR27" s="29"/>
      <c r="SGS27" s="29"/>
      <c r="SGT27" s="29"/>
      <c r="SGU27" s="29"/>
      <c r="SGV27" s="29"/>
      <c r="SGW27" s="29"/>
      <c r="SGX27" s="29"/>
      <c r="SGY27" s="29"/>
      <c r="SGZ27" s="29"/>
      <c r="SHA27" s="29"/>
      <c r="SHB27" s="29"/>
      <c r="SHC27" s="29"/>
      <c r="SHD27" s="29"/>
      <c r="SHE27" s="29"/>
      <c r="SHF27" s="29"/>
      <c r="SHG27" s="29"/>
      <c r="SHH27" s="29"/>
      <c r="SHI27" s="29"/>
      <c r="SHJ27" s="29"/>
      <c r="SHK27" s="29"/>
      <c r="SHL27" s="29"/>
      <c r="SHM27" s="29"/>
      <c r="SHN27" s="29"/>
      <c r="SHO27" s="29"/>
      <c r="SHP27" s="29"/>
      <c r="SHQ27" s="29"/>
      <c r="SHR27" s="29"/>
      <c r="SHS27" s="29"/>
      <c r="SHT27" s="29"/>
      <c r="SHU27" s="29"/>
      <c r="SHV27" s="29"/>
      <c r="SHW27" s="29"/>
      <c r="SHX27" s="29"/>
      <c r="SHY27" s="29"/>
      <c r="SHZ27" s="29"/>
      <c r="SIA27" s="29"/>
      <c r="SIB27" s="29"/>
      <c r="SIC27" s="29"/>
      <c r="SID27" s="29"/>
      <c r="SIE27" s="29"/>
      <c r="SIF27" s="29"/>
      <c r="SIG27" s="29"/>
      <c r="SIH27" s="29"/>
      <c r="SII27" s="29"/>
      <c r="SIJ27" s="29"/>
      <c r="SIK27" s="29"/>
      <c r="SIL27" s="29"/>
      <c r="SIM27" s="29"/>
      <c r="SIN27" s="29"/>
      <c r="SIO27" s="29"/>
      <c r="SIP27" s="29"/>
      <c r="SIQ27" s="29"/>
      <c r="SIR27" s="29"/>
      <c r="SIS27" s="29"/>
      <c r="SIT27" s="29"/>
      <c r="SIU27" s="29"/>
      <c r="SIV27" s="29"/>
      <c r="SIW27" s="29"/>
      <c r="SIX27" s="29"/>
      <c r="SIY27" s="29"/>
      <c r="SIZ27" s="29"/>
      <c r="SJA27" s="29"/>
      <c r="SJB27" s="29"/>
      <c r="SJC27" s="29"/>
      <c r="SJD27" s="29"/>
      <c r="SJE27" s="29"/>
      <c r="SJF27" s="29"/>
      <c r="SJG27" s="29"/>
      <c r="SJH27" s="29"/>
      <c r="SJI27" s="29"/>
      <c r="SJJ27" s="29"/>
      <c r="SJK27" s="29"/>
      <c r="SJL27" s="29"/>
      <c r="SJM27" s="29"/>
      <c r="SJN27" s="29"/>
      <c r="SJO27" s="29"/>
      <c r="SJP27" s="29"/>
      <c r="SJQ27" s="29"/>
      <c r="SJR27" s="29"/>
      <c r="SJS27" s="29"/>
      <c r="SJT27" s="29"/>
      <c r="SJU27" s="29"/>
      <c r="SJV27" s="29"/>
      <c r="SJW27" s="29"/>
      <c r="SJX27" s="29"/>
      <c r="SJY27" s="29"/>
      <c r="SJZ27" s="29"/>
      <c r="SKA27" s="29"/>
      <c r="SKB27" s="29"/>
      <c r="SKC27" s="29"/>
      <c r="SKD27" s="29"/>
      <c r="SKE27" s="29"/>
      <c r="SKF27" s="29"/>
      <c r="SKG27" s="29"/>
      <c r="SKH27" s="29"/>
      <c r="SKI27" s="29"/>
      <c r="SKJ27" s="29"/>
      <c r="SKK27" s="29"/>
      <c r="SKL27" s="29"/>
      <c r="SKM27" s="29"/>
      <c r="SKN27" s="29"/>
      <c r="SKO27" s="29"/>
      <c r="SKP27" s="29"/>
      <c r="SKQ27" s="29"/>
      <c r="SKR27" s="29"/>
      <c r="SKS27" s="29"/>
      <c r="SKT27" s="29"/>
      <c r="SKU27" s="29"/>
      <c r="SKV27" s="29"/>
      <c r="SKW27" s="29"/>
      <c r="SKX27" s="29"/>
      <c r="SKY27" s="29"/>
      <c r="SKZ27" s="29"/>
      <c r="SLA27" s="29"/>
      <c r="SLB27" s="29"/>
      <c r="SLC27" s="29"/>
      <c r="SLD27" s="29"/>
      <c r="SLE27" s="29"/>
      <c r="SLF27" s="29"/>
      <c r="SLG27" s="29"/>
      <c r="SLH27" s="29"/>
      <c r="SLI27" s="29"/>
      <c r="SLJ27" s="29"/>
      <c r="SLK27" s="29"/>
      <c r="SLL27" s="29"/>
      <c r="SLM27" s="29"/>
      <c r="SLN27" s="29"/>
      <c r="SLO27" s="29"/>
      <c r="SLP27" s="29"/>
      <c r="SLQ27" s="29"/>
      <c r="SLR27" s="29"/>
      <c r="SLS27" s="29"/>
      <c r="SLT27" s="29"/>
      <c r="SLU27" s="29"/>
      <c r="SLV27" s="29"/>
      <c r="SLW27" s="29"/>
      <c r="SLX27" s="29"/>
      <c r="SLY27" s="29"/>
      <c r="SLZ27" s="29"/>
      <c r="SMA27" s="29"/>
      <c r="SMB27" s="29"/>
      <c r="SMC27" s="29"/>
      <c r="SMD27" s="29"/>
      <c r="SME27" s="29"/>
      <c r="SMF27" s="29"/>
      <c r="SMG27" s="29"/>
      <c r="SMH27" s="29"/>
      <c r="SMI27" s="29"/>
      <c r="SMJ27" s="29"/>
      <c r="SMK27" s="29"/>
      <c r="SML27" s="29"/>
      <c r="SMM27" s="29"/>
      <c r="SMN27" s="29"/>
      <c r="SMO27" s="29"/>
      <c r="SMP27" s="29"/>
      <c r="SMQ27" s="29"/>
      <c r="SMR27" s="29"/>
      <c r="SMS27" s="29"/>
      <c r="SMT27" s="29"/>
      <c r="SMU27" s="29"/>
      <c r="SMV27" s="29"/>
      <c r="SMW27" s="29"/>
      <c r="SMX27" s="29"/>
      <c r="SMY27" s="29"/>
      <c r="SMZ27" s="29"/>
      <c r="SNA27" s="29"/>
      <c r="SNB27" s="29"/>
      <c r="SNC27" s="29"/>
      <c r="SND27" s="29"/>
      <c r="SNE27" s="29"/>
      <c r="SNF27" s="29"/>
      <c r="SNG27" s="29"/>
      <c r="SNH27" s="29"/>
      <c r="SNI27" s="29"/>
      <c r="SNJ27" s="29"/>
      <c r="SNK27" s="29"/>
      <c r="SNL27" s="29"/>
      <c r="SNM27" s="29"/>
      <c r="SNN27" s="29"/>
      <c r="SNO27" s="29"/>
      <c r="SNP27" s="29"/>
      <c r="SNQ27" s="29"/>
      <c r="SNR27" s="29"/>
      <c r="SNS27" s="29"/>
      <c r="SNT27" s="29"/>
      <c r="SNU27" s="29"/>
      <c r="SNV27" s="29"/>
      <c r="SNW27" s="29"/>
      <c r="SNX27" s="29"/>
      <c r="SNY27" s="29"/>
      <c r="SNZ27" s="29"/>
      <c r="SOA27" s="29"/>
      <c r="SOB27" s="29"/>
      <c r="SOC27" s="29"/>
      <c r="SOD27" s="29"/>
      <c r="SOE27" s="29"/>
      <c r="SOF27" s="29"/>
      <c r="SOG27" s="29"/>
      <c r="SOH27" s="29"/>
      <c r="SOI27" s="29"/>
      <c r="SOJ27" s="29"/>
      <c r="SOK27" s="29"/>
      <c r="SOL27" s="29"/>
      <c r="SOM27" s="29"/>
      <c r="SON27" s="29"/>
      <c r="SOO27" s="29"/>
      <c r="SOP27" s="29"/>
      <c r="SOQ27" s="29"/>
      <c r="SOR27" s="29"/>
      <c r="SOS27" s="29"/>
      <c r="SOT27" s="29"/>
      <c r="SOU27" s="29"/>
      <c r="SOV27" s="29"/>
      <c r="SOW27" s="29"/>
      <c r="SOX27" s="29"/>
      <c r="SOY27" s="29"/>
      <c r="SOZ27" s="29"/>
      <c r="SPA27" s="29"/>
      <c r="SPB27" s="29"/>
      <c r="SPC27" s="29"/>
      <c r="SPD27" s="29"/>
      <c r="SPE27" s="29"/>
      <c r="SPF27" s="29"/>
      <c r="SPG27" s="29"/>
      <c r="SPH27" s="29"/>
      <c r="SPI27" s="29"/>
      <c r="SPJ27" s="29"/>
      <c r="SPK27" s="29"/>
      <c r="SPL27" s="29"/>
      <c r="SPM27" s="29"/>
      <c r="SPN27" s="29"/>
      <c r="SPO27" s="29"/>
      <c r="SPP27" s="29"/>
      <c r="SPQ27" s="29"/>
      <c r="SPR27" s="29"/>
      <c r="SPS27" s="29"/>
      <c r="SPT27" s="29"/>
      <c r="SPU27" s="29"/>
      <c r="SPV27" s="29"/>
      <c r="SPW27" s="29"/>
      <c r="SPX27" s="29"/>
      <c r="SPY27" s="29"/>
      <c r="SPZ27" s="29"/>
      <c r="SQA27" s="29"/>
      <c r="SQB27" s="29"/>
      <c r="SQC27" s="29"/>
      <c r="SQD27" s="29"/>
      <c r="SQE27" s="29"/>
      <c r="SQF27" s="29"/>
      <c r="SQG27" s="29"/>
      <c r="SQH27" s="29"/>
      <c r="SQI27" s="29"/>
      <c r="SQJ27" s="29"/>
      <c r="SQK27" s="29"/>
      <c r="SQL27" s="29"/>
      <c r="SQM27" s="29"/>
      <c r="SQN27" s="29"/>
      <c r="SQO27" s="29"/>
      <c r="SQP27" s="29"/>
      <c r="SQQ27" s="29"/>
      <c r="SQR27" s="29"/>
      <c r="SQS27" s="29"/>
      <c r="SQT27" s="29"/>
      <c r="SQU27" s="29"/>
      <c r="SQV27" s="29"/>
      <c r="SQW27" s="29"/>
      <c r="SQX27" s="29"/>
      <c r="SQY27" s="29"/>
      <c r="SQZ27" s="29"/>
      <c r="SRA27" s="29"/>
      <c r="SRB27" s="29"/>
      <c r="SRC27" s="29"/>
      <c r="SRD27" s="29"/>
      <c r="SRE27" s="29"/>
      <c r="SRF27" s="29"/>
      <c r="SRG27" s="29"/>
      <c r="SRH27" s="29"/>
      <c r="SRI27" s="29"/>
      <c r="SRJ27" s="29"/>
      <c r="SRK27" s="29"/>
      <c r="SRL27" s="29"/>
      <c r="SRM27" s="29"/>
      <c r="SRN27" s="29"/>
      <c r="SRO27" s="29"/>
      <c r="SRP27" s="29"/>
      <c r="SRQ27" s="29"/>
      <c r="SRR27" s="29"/>
      <c r="SRS27" s="29"/>
      <c r="SRT27" s="29"/>
      <c r="SRU27" s="29"/>
      <c r="SRV27" s="29"/>
      <c r="SRW27" s="29"/>
      <c r="SRX27" s="29"/>
      <c r="SRY27" s="29"/>
      <c r="SRZ27" s="29"/>
      <c r="SSA27" s="29"/>
      <c r="SSB27" s="29"/>
      <c r="SSC27" s="29"/>
      <c r="SSD27" s="29"/>
      <c r="SSE27" s="29"/>
      <c r="SSF27" s="29"/>
      <c r="SSG27" s="29"/>
      <c r="SSH27" s="29"/>
      <c r="SSI27" s="29"/>
      <c r="SSJ27" s="29"/>
      <c r="SSK27" s="29"/>
      <c r="SSL27" s="29"/>
      <c r="SSM27" s="29"/>
      <c r="SSN27" s="29"/>
      <c r="SSO27" s="29"/>
      <c r="SSP27" s="29"/>
      <c r="SSQ27" s="29"/>
      <c r="SSR27" s="29"/>
      <c r="SSS27" s="29"/>
      <c r="SST27" s="29"/>
      <c r="SSU27" s="29"/>
      <c r="SSV27" s="29"/>
      <c r="SSW27" s="29"/>
      <c r="SSX27" s="29"/>
      <c r="SSY27" s="29"/>
      <c r="SSZ27" s="29"/>
      <c r="STA27" s="29"/>
      <c r="STB27" s="29"/>
      <c r="STC27" s="29"/>
      <c r="STD27" s="29"/>
      <c r="STE27" s="29"/>
      <c r="STF27" s="29"/>
      <c r="STG27" s="29"/>
      <c r="STH27" s="29"/>
      <c r="STI27" s="29"/>
      <c r="STJ27" s="29"/>
      <c r="STK27" s="29"/>
      <c r="STL27" s="29"/>
      <c r="STM27" s="29"/>
      <c r="STN27" s="29"/>
      <c r="STO27" s="29"/>
      <c r="STP27" s="29"/>
      <c r="STQ27" s="29"/>
      <c r="STR27" s="29"/>
      <c r="STS27" s="29"/>
      <c r="STT27" s="29"/>
      <c r="STU27" s="29"/>
      <c r="STV27" s="29"/>
      <c r="STW27" s="29"/>
      <c r="STX27" s="29"/>
      <c r="STY27" s="29"/>
      <c r="STZ27" s="29"/>
      <c r="SUA27" s="29"/>
      <c r="SUB27" s="29"/>
      <c r="SUC27" s="29"/>
      <c r="SUD27" s="29"/>
      <c r="SUE27" s="29"/>
      <c r="SUF27" s="29"/>
      <c r="SUG27" s="29"/>
      <c r="SUH27" s="29"/>
      <c r="SUI27" s="29"/>
      <c r="SUJ27" s="29"/>
      <c r="SUK27" s="29"/>
      <c r="SUL27" s="29"/>
      <c r="SUM27" s="29"/>
      <c r="SUN27" s="29"/>
      <c r="SUO27" s="29"/>
      <c r="SUP27" s="29"/>
      <c r="SUQ27" s="29"/>
      <c r="SUR27" s="29"/>
      <c r="SUS27" s="29"/>
      <c r="SUT27" s="29"/>
      <c r="SUU27" s="29"/>
      <c r="SUV27" s="29"/>
      <c r="SUW27" s="29"/>
      <c r="SUX27" s="29"/>
      <c r="SUY27" s="29"/>
      <c r="SUZ27" s="29"/>
      <c r="SVA27" s="29"/>
      <c r="SVB27" s="29"/>
      <c r="SVC27" s="29"/>
      <c r="SVD27" s="29"/>
      <c r="SVE27" s="29"/>
      <c r="SVF27" s="29"/>
      <c r="SVG27" s="29"/>
      <c r="SVH27" s="29"/>
      <c r="SVI27" s="29"/>
      <c r="SVJ27" s="29"/>
      <c r="SVK27" s="29"/>
      <c r="SVL27" s="29"/>
      <c r="SVM27" s="29"/>
      <c r="SVN27" s="29"/>
      <c r="SVO27" s="29"/>
      <c r="SVP27" s="29"/>
      <c r="SVQ27" s="29"/>
      <c r="SVR27" s="29"/>
      <c r="SVS27" s="29"/>
      <c r="SVT27" s="29"/>
      <c r="SVU27" s="29"/>
      <c r="SVV27" s="29"/>
      <c r="SVW27" s="29"/>
      <c r="SVX27" s="29"/>
      <c r="SVY27" s="29"/>
      <c r="SVZ27" s="29"/>
      <c r="SWA27" s="29"/>
      <c r="SWB27" s="29"/>
      <c r="SWC27" s="29"/>
      <c r="SWD27" s="29"/>
      <c r="SWE27" s="29"/>
      <c r="SWF27" s="29"/>
      <c r="SWG27" s="29"/>
      <c r="SWH27" s="29"/>
      <c r="SWI27" s="29"/>
      <c r="SWJ27" s="29"/>
      <c r="SWK27" s="29"/>
      <c r="SWL27" s="29"/>
      <c r="SWM27" s="29"/>
      <c r="SWN27" s="29"/>
      <c r="SWO27" s="29"/>
      <c r="SWP27" s="29"/>
      <c r="SWQ27" s="29"/>
      <c r="SWR27" s="29"/>
      <c r="SWS27" s="29"/>
      <c r="SWT27" s="29"/>
      <c r="SWU27" s="29"/>
      <c r="SWV27" s="29"/>
      <c r="SWW27" s="29"/>
      <c r="SWX27" s="29"/>
      <c r="SWY27" s="29"/>
      <c r="SWZ27" s="29"/>
      <c r="SXA27" s="29"/>
      <c r="SXB27" s="29"/>
      <c r="SXC27" s="29"/>
      <c r="SXD27" s="29"/>
      <c r="SXE27" s="29"/>
      <c r="SXF27" s="29"/>
      <c r="SXG27" s="29"/>
      <c r="SXH27" s="29"/>
      <c r="SXI27" s="29"/>
      <c r="SXJ27" s="29"/>
      <c r="SXK27" s="29"/>
      <c r="SXL27" s="29"/>
      <c r="SXM27" s="29"/>
      <c r="SXN27" s="29"/>
      <c r="SXO27" s="29"/>
      <c r="SXP27" s="29"/>
      <c r="SXQ27" s="29"/>
      <c r="SXR27" s="29"/>
      <c r="SXS27" s="29"/>
      <c r="SXT27" s="29"/>
      <c r="SXU27" s="29"/>
      <c r="SXV27" s="29"/>
      <c r="SXW27" s="29"/>
      <c r="SXX27" s="29"/>
      <c r="SXY27" s="29"/>
      <c r="SXZ27" s="29"/>
      <c r="SYA27" s="29"/>
      <c r="SYB27" s="29"/>
      <c r="SYC27" s="29"/>
      <c r="SYD27" s="29"/>
      <c r="SYE27" s="29"/>
      <c r="SYF27" s="29"/>
      <c r="SYG27" s="29"/>
      <c r="SYH27" s="29"/>
      <c r="SYI27" s="29"/>
      <c r="SYJ27" s="29"/>
      <c r="SYK27" s="29"/>
      <c r="SYL27" s="29"/>
      <c r="SYM27" s="29"/>
      <c r="SYN27" s="29"/>
      <c r="SYO27" s="29"/>
      <c r="SYP27" s="29"/>
      <c r="SYQ27" s="29"/>
      <c r="SYR27" s="29"/>
      <c r="SYS27" s="29"/>
      <c r="SYT27" s="29"/>
      <c r="SYU27" s="29"/>
      <c r="SYV27" s="29"/>
      <c r="SYW27" s="29"/>
      <c r="SYX27" s="29"/>
      <c r="SYY27" s="29"/>
      <c r="SYZ27" s="29"/>
      <c r="SZA27" s="29"/>
      <c r="SZB27" s="29"/>
      <c r="SZC27" s="29"/>
      <c r="SZD27" s="29"/>
      <c r="SZE27" s="29"/>
      <c r="SZF27" s="29"/>
      <c r="SZG27" s="29"/>
      <c r="SZH27" s="29"/>
      <c r="SZI27" s="29"/>
      <c r="SZJ27" s="29"/>
      <c r="SZK27" s="29"/>
      <c r="SZL27" s="29"/>
      <c r="SZM27" s="29"/>
      <c r="SZN27" s="29"/>
      <c r="SZO27" s="29"/>
      <c r="SZP27" s="29"/>
      <c r="SZQ27" s="29"/>
      <c r="SZR27" s="29"/>
      <c r="SZS27" s="29"/>
      <c r="SZT27" s="29"/>
      <c r="SZU27" s="29"/>
      <c r="SZV27" s="29"/>
      <c r="SZW27" s="29"/>
      <c r="SZX27" s="29"/>
      <c r="SZY27" s="29"/>
      <c r="SZZ27" s="29"/>
      <c r="TAA27" s="29"/>
      <c r="TAB27" s="29"/>
      <c r="TAC27" s="29"/>
      <c r="TAD27" s="29"/>
      <c r="TAE27" s="29"/>
      <c r="TAF27" s="29"/>
      <c r="TAG27" s="29"/>
      <c r="TAH27" s="29"/>
      <c r="TAI27" s="29"/>
      <c r="TAJ27" s="29"/>
      <c r="TAK27" s="29"/>
      <c r="TAL27" s="29"/>
      <c r="TAM27" s="29"/>
      <c r="TAN27" s="29"/>
      <c r="TAO27" s="29"/>
      <c r="TAP27" s="29"/>
      <c r="TAQ27" s="29"/>
      <c r="TAR27" s="29"/>
      <c r="TAS27" s="29"/>
      <c r="TAT27" s="29"/>
      <c r="TAU27" s="29"/>
      <c r="TAV27" s="29"/>
      <c r="TAW27" s="29"/>
      <c r="TAX27" s="29"/>
      <c r="TAY27" s="29"/>
      <c r="TAZ27" s="29"/>
      <c r="TBA27" s="29"/>
      <c r="TBB27" s="29"/>
      <c r="TBC27" s="29"/>
      <c r="TBD27" s="29"/>
      <c r="TBE27" s="29"/>
      <c r="TBF27" s="29"/>
      <c r="TBG27" s="29"/>
      <c r="TBH27" s="29"/>
      <c r="TBI27" s="29"/>
      <c r="TBJ27" s="29"/>
      <c r="TBK27" s="29"/>
      <c r="TBL27" s="29"/>
      <c r="TBM27" s="29"/>
      <c r="TBN27" s="29"/>
      <c r="TBO27" s="29"/>
      <c r="TBP27" s="29"/>
      <c r="TBQ27" s="29"/>
      <c r="TBR27" s="29"/>
      <c r="TBS27" s="29"/>
      <c r="TBT27" s="29"/>
      <c r="TBU27" s="29"/>
      <c r="TBV27" s="29"/>
      <c r="TBW27" s="29"/>
      <c r="TBX27" s="29"/>
      <c r="TBY27" s="29"/>
      <c r="TBZ27" s="29"/>
      <c r="TCA27" s="29"/>
      <c r="TCB27" s="29"/>
      <c r="TCC27" s="29"/>
      <c r="TCD27" s="29"/>
      <c r="TCE27" s="29"/>
      <c r="TCF27" s="29"/>
      <c r="TCG27" s="29"/>
      <c r="TCH27" s="29"/>
      <c r="TCI27" s="29"/>
      <c r="TCJ27" s="29"/>
      <c r="TCK27" s="29"/>
      <c r="TCL27" s="29"/>
      <c r="TCM27" s="29"/>
      <c r="TCN27" s="29"/>
      <c r="TCO27" s="29"/>
      <c r="TCP27" s="29"/>
      <c r="TCQ27" s="29"/>
      <c r="TCR27" s="29"/>
      <c r="TCS27" s="29"/>
      <c r="TCT27" s="29"/>
      <c r="TCU27" s="29"/>
      <c r="TCV27" s="29"/>
      <c r="TCW27" s="29"/>
      <c r="TCX27" s="29"/>
      <c r="TCY27" s="29"/>
      <c r="TCZ27" s="29"/>
      <c r="TDA27" s="29"/>
      <c r="TDB27" s="29"/>
      <c r="TDC27" s="29"/>
      <c r="TDD27" s="29"/>
      <c r="TDE27" s="29"/>
      <c r="TDF27" s="29"/>
      <c r="TDG27" s="29"/>
      <c r="TDH27" s="29"/>
      <c r="TDI27" s="29"/>
      <c r="TDJ27" s="29"/>
      <c r="TDK27" s="29"/>
      <c r="TDL27" s="29"/>
      <c r="TDM27" s="29"/>
      <c r="TDN27" s="29"/>
      <c r="TDO27" s="29"/>
      <c r="TDP27" s="29"/>
      <c r="TDQ27" s="29"/>
      <c r="TDR27" s="29"/>
      <c r="TDS27" s="29"/>
      <c r="TDT27" s="29"/>
      <c r="TDU27" s="29"/>
      <c r="TDV27" s="29"/>
      <c r="TDW27" s="29"/>
      <c r="TDX27" s="29"/>
      <c r="TDY27" s="29"/>
      <c r="TDZ27" s="29"/>
      <c r="TEA27" s="29"/>
      <c r="TEB27" s="29"/>
      <c r="TEC27" s="29"/>
      <c r="TED27" s="29"/>
      <c r="TEE27" s="29"/>
      <c r="TEF27" s="29"/>
      <c r="TEG27" s="29"/>
      <c r="TEH27" s="29"/>
      <c r="TEI27" s="29"/>
      <c r="TEJ27" s="29"/>
      <c r="TEK27" s="29"/>
      <c r="TEL27" s="29"/>
      <c r="TEM27" s="29"/>
      <c r="TEN27" s="29"/>
      <c r="TEO27" s="29"/>
      <c r="TEP27" s="29"/>
      <c r="TEQ27" s="29"/>
      <c r="TER27" s="29"/>
      <c r="TES27" s="29"/>
      <c r="TET27" s="29"/>
      <c r="TEU27" s="29"/>
      <c r="TEV27" s="29"/>
      <c r="TEW27" s="29"/>
      <c r="TEX27" s="29"/>
      <c r="TEY27" s="29"/>
      <c r="TEZ27" s="29"/>
      <c r="TFA27" s="29"/>
      <c r="TFB27" s="29"/>
      <c r="TFC27" s="29"/>
      <c r="TFD27" s="29"/>
      <c r="TFE27" s="29"/>
      <c r="TFF27" s="29"/>
      <c r="TFG27" s="29"/>
      <c r="TFH27" s="29"/>
      <c r="TFI27" s="29"/>
      <c r="TFJ27" s="29"/>
      <c r="TFK27" s="29"/>
      <c r="TFL27" s="29"/>
      <c r="TFM27" s="29"/>
      <c r="TFN27" s="29"/>
      <c r="TFO27" s="29"/>
      <c r="TFP27" s="29"/>
      <c r="TFQ27" s="29"/>
      <c r="TFR27" s="29"/>
      <c r="TFS27" s="29"/>
      <c r="TFT27" s="29"/>
      <c r="TFU27" s="29"/>
      <c r="TFV27" s="29"/>
      <c r="TFW27" s="29"/>
      <c r="TFX27" s="29"/>
      <c r="TFY27" s="29"/>
      <c r="TFZ27" s="29"/>
      <c r="TGA27" s="29"/>
      <c r="TGB27" s="29"/>
      <c r="TGC27" s="29"/>
      <c r="TGD27" s="29"/>
      <c r="TGE27" s="29"/>
      <c r="TGF27" s="29"/>
      <c r="TGG27" s="29"/>
      <c r="TGH27" s="29"/>
      <c r="TGI27" s="29"/>
      <c r="TGJ27" s="29"/>
      <c r="TGK27" s="29"/>
      <c r="TGL27" s="29"/>
      <c r="TGM27" s="29"/>
      <c r="TGN27" s="29"/>
      <c r="TGO27" s="29"/>
      <c r="TGP27" s="29"/>
      <c r="TGQ27" s="29"/>
      <c r="TGR27" s="29"/>
      <c r="TGS27" s="29"/>
      <c r="TGT27" s="29"/>
      <c r="TGU27" s="29"/>
      <c r="TGV27" s="29"/>
      <c r="TGW27" s="29"/>
      <c r="TGX27" s="29"/>
      <c r="TGY27" s="29"/>
      <c r="TGZ27" s="29"/>
      <c r="THA27" s="29"/>
      <c r="THB27" s="29"/>
      <c r="THC27" s="29"/>
      <c r="THD27" s="29"/>
      <c r="THE27" s="29"/>
      <c r="THF27" s="29"/>
      <c r="THG27" s="29"/>
      <c r="THH27" s="29"/>
      <c r="THI27" s="29"/>
      <c r="THJ27" s="29"/>
      <c r="THK27" s="29"/>
      <c r="THL27" s="29"/>
      <c r="THM27" s="29"/>
      <c r="THN27" s="29"/>
      <c r="THO27" s="29"/>
      <c r="THP27" s="29"/>
      <c r="THQ27" s="29"/>
      <c r="THR27" s="29"/>
      <c r="THS27" s="29"/>
      <c r="THT27" s="29"/>
      <c r="THU27" s="29"/>
      <c r="THV27" s="29"/>
      <c r="THW27" s="29"/>
      <c r="THX27" s="29"/>
      <c r="THY27" s="29"/>
      <c r="THZ27" s="29"/>
      <c r="TIA27" s="29"/>
      <c r="TIB27" s="29"/>
      <c r="TIC27" s="29"/>
      <c r="TID27" s="29"/>
      <c r="TIE27" s="29"/>
      <c r="TIF27" s="29"/>
      <c r="TIG27" s="29"/>
      <c r="TIH27" s="29"/>
      <c r="TII27" s="29"/>
      <c r="TIJ27" s="29"/>
      <c r="TIK27" s="29"/>
      <c r="TIL27" s="29"/>
      <c r="TIM27" s="29"/>
      <c r="TIN27" s="29"/>
      <c r="TIO27" s="29"/>
      <c r="TIP27" s="29"/>
      <c r="TIQ27" s="29"/>
      <c r="TIR27" s="29"/>
      <c r="TIS27" s="29"/>
      <c r="TIT27" s="29"/>
      <c r="TIU27" s="29"/>
      <c r="TIV27" s="29"/>
      <c r="TIW27" s="29"/>
      <c r="TIX27" s="29"/>
      <c r="TIY27" s="29"/>
      <c r="TIZ27" s="29"/>
      <c r="TJA27" s="29"/>
      <c r="TJB27" s="29"/>
      <c r="TJC27" s="29"/>
      <c r="TJD27" s="29"/>
      <c r="TJE27" s="29"/>
      <c r="TJF27" s="29"/>
      <c r="TJG27" s="29"/>
      <c r="TJH27" s="29"/>
      <c r="TJI27" s="29"/>
      <c r="TJJ27" s="29"/>
      <c r="TJK27" s="29"/>
      <c r="TJL27" s="29"/>
      <c r="TJM27" s="29"/>
      <c r="TJN27" s="29"/>
      <c r="TJO27" s="29"/>
      <c r="TJP27" s="29"/>
      <c r="TJQ27" s="29"/>
      <c r="TJR27" s="29"/>
      <c r="TJS27" s="29"/>
      <c r="TJT27" s="29"/>
      <c r="TJU27" s="29"/>
      <c r="TJV27" s="29"/>
      <c r="TJW27" s="29"/>
      <c r="TJX27" s="29"/>
      <c r="TJY27" s="29"/>
      <c r="TJZ27" s="29"/>
      <c r="TKA27" s="29"/>
      <c r="TKB27" s="29"/>
      <c r="TKC27" s="29"/>
      <c r="TKD27" s="29"/>
      <c r="TKE27" s="29"/>
      <c r="TKF27" s="29"/>
      <c r="TKG27" s="29"/>
      <c r="TKH27" s="29"/>
      <c r="TKI27" s="29"/>
      <c r="TKJ27" s="29"/>
      <c r="TKK27" s="29"/>
      <c r="TKL27" s="29"/>
      <c r="TKM27" s="29"/>
      <c r="TKN27" s="29"/>
      <c r="TKO27" s="29"/>
      <c r="TKP27" s="29"/>
      <c r="TKQ27" s="29"/>
      <c r="TKR27" s="29"/>
      <c r="TKS27" s="29"/>
      <c r="TKT27" s="29"/>
      <c r="TKU27" s="29"/>
      <c r="TKV27" s="29"/>
      <c r="TKW27" s="29"/>
      <c r="TKX27" s="29"/>
      <c r="TKY27" s="29"/>
      <c r="TKZ27" s="29"/>
      <c r="TLA27" s="29"/>
      <c r="TLB27" s="29"/>
      <c r="TLC27" s="29"/>
      <c r="TLD27" s="29"/>
      <c r="TLE27" s="29"/>
      <c r="TLF27" s="29"/>
      <c r="TLG27" s="29"/>
      <c r="TLH27" s="29"/>
      <c r="TLI27" s="29"/>
      <c r="TLJ27" s="29"/>
      <c r="TLK27" s="29"/>
      <c r="TLL27" s="29"/>
      <c r="TLM27" s="29"/>
      <c r="TLN27" s="29"/>
      <c r="TLO27" s="29"/>
      <c r="TLP27" s="29"/>
      <c r="TLQ27" s="29"/>
      <c r="TLR27" s="29"/>
      <c r="TLS27" s="29"/>
      <c r="TLT27" s="29"/>
      <c r="TLU27" s="29"/>
      <c r="TLV27" s="29"/>
      <c r="TLW27" s="29"/>
      <c r="TLX27" s="29"/>
      <c r="TLY27" s="29"/>
      <c r="TLZ27" s="29"/>
      <c r="TMA27" s="29"/>
      <c r="TMB27" s="29"/>
      <c r="TMC27" s="29"/>
      <c r="TMD27" s="29"/>
      <c r="TME27" s="29"/>
      <c r="TMF27" s="29"/>
      <c r="TMG27" s="29"/>
      <c r="TMH27" s="29"/>
      <c r="TMI27" s="29"/>
      <c r="TMJ27" s="29"/>
      <c r="TMK27" s="29"/>
      <c r="TML27" s="29"/>
      <c r="TMM27" s="29"/>
      <c r="TMN27" s="29"/>
      <c r="TMO27" s="29"/>
      <c r="TMP27" s="29"/>
      <c r="TMQ27" s="29"/>
      <c r="TMR27" s="29"/>
      <c r="TMS27" s="29"/>
      <c r="TMT27" s="29"/>
      <c r="TMU27" s="29"/>
      <c r="TMV27" s="29"/>
      <c r="TMW27" s="29"/>
      <c r="TMX27" s="29"/>
      <c r="TMY27" s="29"/>
      <c r="TMZ27" s="29"/>
      <c r="TNA27" s="29"/>
      <c r="TNB27" s="29"/>
      <c r="TNC27" s="29"/>
      <c r="TND27" s="29"/>
      <c r="TNE27" s="29"/>
      <c r="TNF27" s="29"/>
      <c r="TNG27" s="29"/>
      <c r="TNH27" s="29"/>
      <c r="TNI27" s="29"/>
      <c r="TNJ27" s="29"/>
      <c r="TNK27" s="29"/>
      <c r="TNL27" s="29"/>
      <c r="TNM27" s="29"/>
      <c r="TNN27" s="29"/>
      <c r="TNO27" s="29"/>
      <c r="TNP27" s="29"/>
      <c r="TNQ27" s="29"/>
      <c r="TNR27" s="29"/>
      <c r="TNS27" s="29"/>
      <c r="TNT27" s="29"/>
      <c r="TNU27" s="29"/>
      <c r="TNV27" s="29"/>
      <c r="TNW27" s="29"/>
      <c r="TNX27" s="29"/>
      <c r="TNY27" s="29"/>
      <c r="TNZ27" s="29"/>
      <c r="TOA27" s="29"/>
      <c r="TOB27" s="29"/>
      <c r="TOC27" s="29"/>
      <c r="TOD27" s="29"/>
      <c r="TOE27" s="29"/>
      <c r="TOF27" s="29"/>
      <c r="TOG27" s="29"/>
      <c r="TOH27" s="29"/>
      <c r="TOI27" s="29"/>
      <c r="TOJ27" s="29"/>
      <c r="TOK27" s="29"/>
      <c r="TOL27" s="29"/>
      <c r="TOM27" s="29"/>
      <c r="TON27" s="29"/>
      <c r="TOO27" s="29"/>
      <c r="TOP27" s="29"/>
      <c r="TOQ27" s="29"/>
      <c r="TOR27" s="29"/>
      <c r="TOS27" s="29"/>
      <c r="TOT27" s="29"/>
      <c r="TOU27" s="29"/>
      <c r="TOV27" s="29"/>
      <c r="TOW27" s="29"/>
      <c r="TOX27" s="29"/>
      <c r="TOY27" s="29"/>
      <c r="TOZ27" s="29"/>
      <c r="TPA27" s="29"/>
      <c r="TPB27" s="29"/>
      <c r="TPC27" s="29"/>
      <c r="TPD27" s="29"/>
      <c r="TPE27" s="29"/>
      <c r="TPF27" s="29"/>
      <c r="TPG27" s="29"/>
      <c r="TPH27" s="29"/>
      <c r="TPI27" s="29"/>
      <c r="TPJ27" s="29"/>
      <c r="TPK27" s="29"/>
      <c r="TPL27" s="29"/>
      <c r="TPM27" s="29"/>
      <c r="TPN27" s="29"/>
      <c r="TPO27" s="29"/>
      <c r="TPP27" s="29"/>
      <c r="TPQ27" s="29"/>
      <c r="TPR27" s="29"/>
      <c r="TPS27" s="29"/>
      <c r="TPT27" s="29"/>
      <c r="TPU27" s="29"/>
      <c r="TPV27" s="29"/>
      <c r="TPW27" s="29"/>
      <c r="TPX27" s="29"/>
      <c r="TPY27" s="29"/>
      <c r="TPZ27" s="29"/>
      <c r="TQA27" s="29"/>
      <c r="TQB27" s="29"/>
      <c r="TQC27" s="29"/>
      <c r="TQD27" s="29"/>
      <c r="TQE27" s="29"/>
      <c r="TQF27" s="29"/>
      <c r="TQG27" s="29"/>
      <c r="TQH27" s="29"/>
      <c r="TQI27" s="29"/>
      <c r="TQJ27" s="29"/>
      <c r="TQK27" s="29"/>
      <c r="TQL27" s="29"/>
      <c r="TQM27" s="29"/>
      <c r="TQN27" s="29"/>
      <c r="TQO27" s="29"/>
      <c r="TQP27" s="29"/>
      <c r="TQQ27" s="29"/>
      <c r="TQR27" s="29"/>
      <c r="TQS27" s="29"/>
      <c r="TQT27" s="29"/>
      <c r="TQU27" s="29"/>
      <c r="TQV27" s="29"/>
      <c r="TQW27" s="29"/>
      <c r="TQX27" s="29"/>
      <c r="TQY27" s="29"/>
      <c r="TQZ27" s="29"/>
      <c r="TRA27" s="29"/>
      <c r="TRB27" s="29"/>
      <c r="TRC27" s="29"/>
      <c r="TRD27" s="29"/>
      <c r="TRE27" s="29"/>
      <c r="TRF27" s="29"/>
      <c r="TRG27" s="29"/>
      <c r="TRH27" s="29"/>
      <c r="TRI27" s="29"/>
      <c r="TRJ27" s="29"/>
      <c r="TRK27" s="29"/>
      <c r="TRL27" s="29"/>
      <c r="TRM27" s="29"/>
      <c r="TRN27" s="29"/>
      <c r="TRO27" s="29"/>
      <c r="TRP27" s="29"/>
      <c r="TRQ27" s="29"/>
      <c r="TRR27" s="29"/>
      <c r="TRS27" s="29"/>
      <c r="TRT27" s="29"/>
      <c r="TRU27" s="29"/>
      <c r="TRV27" s="29"/>
      <c r="TRW27" s="29"/>
      <c r="TRX27" s="29"/>
      <c r="TRY27" s="29"/>
      <c r="TRZ27" s="29"/>
      <c r="TSA27" s="29"/>
      <c r="TSB27" s="29"/>
      <c r="TSC27" s="29"/>
      <c r="TSD27" s="29"/>
      <c r="TSE27" s="29"/>
      <c r="TSF27" s="29"/>
      <c r="TSG27" s="29"/>
      <c r="TSH27" s="29"/>
      <c r="TSI27" s="29"/>
      <c r="TSJ27" s="29"/>
      <c r="TSK27" s="29"/>
      <c r="TSL27" s="29"/>
      <c r="TSM27" s="29"/>
      <c r="TSN27" s="29"/>
      <c r="TSO27" s="29"/>
      <c r="TSP27" s="29"/>
      <c r="TSQ27" s="29"/>
      <c r="TSR27" s="29"/>
      <c r="TSS27" s="29"/>
      <c r="TST27" s="29"/>
      <c r="TSU27" s="29"/>
      <c r="TSV27" s="29"/>
      <c r="TSW27" s="29"/>
      <c r="TSX27" s="29"/>
      <c r="TSY27" s="29"/>
      <c r="TSZ27" s="29"/>
      <c r="TTA27" s="29"/>
      <c r="TTB27" s="29"/>
      <c r="TTC27" s="29"/>
      <c r="TTD27" s="29"/>
      <c r="TTE27" s="29"/>
      <c r="TTF27" s="29"/>
      <c r="TTG27" s="29"/>
      <c r="TTH27" s="29"/>
      <c r="TTI27" s="29"/>
      <c r="TTJ27" s="29"/>
      <c r="TTK27" s="29"/>
      <c r="TTL27" s="29"/>
      <c r="TTM27" s="29"/>
      <c r="TTN27" s="29"/>
      <c r="TTO27" s="29"/>
      <c r="TTP27" s="29"/>
      <c r="TTQ27" s="29"/>
      <c r="TTR27" s="29"/>
      <c r="TTS27" s="29"/>
      <c r="TTT27" s="29"/>
      <c r="TTU27" s="29"/>
      <c r="TTV27" s="29"/>
      <c r="TTW27" s="29"/>
      <c r="TTX27" s="29"/>
      <c r="TTY27" s="29"/>
      <c r="TTZ27" s="29"/>
      <c r="TUA27" s="29"/>
      <c r="TUB27" s="29"/>
      <c r="TUC27" s="29"/>
      <c r="TUD27" s="29"/>
      <c r="TUE27" s="29"/>
      <c r="TUF27" s="29"/>
      <c r="TUG27" s="29"/>
      <c r="TUH27" s="29"/>
      <c r="TUI27" s="29"/>
      <c r="TUJ27" s="29"/>
      <c r="TUK27" s="29"/>
      <c r="TUL27" s="29"/>
      <c r="TUM27" s="29"/>
      <c r="TUN27" s="29"/>
      <c r="TUO27" s="29"/>
      <c r="TUP27" s="29"/>
      <c r="TUQ27" s="29"/>
      <c r="TUR27" s="29"/>
      <c r="TUS27" s="29"/>
      <c r="TUT27" s="29"/>
      <c r="TUU27" s="29"/>
      <c r="TUV27" s="29"/>
      <c r="TUW27" s="29"/>
      <c r="TUX27" s="29"/>
      <c r="TUY27" s="29"/>
      <c r="TUZ27" s="29"/>
      <c r="TVA27" s="29"/>
      <c r="TVB27" s="29"/>
      <c r="TVC27" s="29"/>
      <c r="TVD27" s="29"/>
      <c r="TVE27" s="29"/>
      <c r="TVF27" s="29"/>
      <c r="TVG27" s="29"/>
      <c r="TVH27" s="29"/>
      <c r="TVI27" s="29"/>
      <c r="TVJ27" s="29"/>
      <c r="TVK27" s="29"/>
      <c r="TVL27" s="29"/>
      <c r="TVM27" s="29"/>
      <c r="TVN27" s="29"/>
      <c r="TVO27" s="29"/>
      <c r="TVP27" s="29"/>
      <c r="TVQ27" s="29"/>
      <c r="TVR27" s="29"/>
      <c r="TVS27" s="29"/>
      <c r="TVT27" s="29"/>
      <c r="TVU27" s="29"/>
      <c r="TVV27" s="29"/>
      <c r="TVW27" s="29"/>
      <c r="TVX27" s="29"/>
      <c r="TVY27" s="29"/>
      <c r="TVZ27" s="29"/>
      <c r="TWA27" s="29"/>
      <c r="TWB27" s="29"/>
      <c r="TWC27" s="29"/>
      <c r="TWD27" s="29"/>
      <c r="TWE27" s="29"/>
      <c r="TWF27" s="29"/>
      <c r="TWG27" s="29"/>
      <c r="TWH27" s="29"/>
      <c r="TWI27" s="29"/>
      <c r="TWJ27" s="29"/>
      <c r="TWK27" s="29"/>
      <c r="TWL27" s="29"/>
      <c r="TWM27" s="29"/>
      <c r="TWN27" s="29"/>
      <c r="TWO27" s="29"/>
      <c r="TWP27" s="29"/>
      <c r="TWQ27" s="29"/>
      <c r="TWR27" s="29"/>
      <c r="TWS27" s="29"/>
      <c r="TWT27" s="29"/>
      <c r="TWU27" s="29"/>
      <c r="TWV27" s="29"/>
      <c r="TWW27" s="29"/>
      <c r="TWX27" s="29"/>
      <c r="TWY27" s="29"/>
      <c r="TWZ27" s="29"/>
      <c r="TXA27" s="29"/>
      <c r="TXB27" s="29"/>
      <c r="TXC27" s="29"/>
      <c r="TXD27" s="29"/>
      <c r="TXE27" s="29"/>
      <c r="TXF27" s="29"/>
      <c r="TXG27" s="29"/>
      <c r="TXH27" s="29"/>
      <c r="TXI27" s="29"/>
      <c r="TXJ27" s="29"/>
      <c r="TXK27" s="29"/>
      <c r="TXL27" s="29"/>
      <c r="TXM27" s="29"/>
      <c r="TXN27" s="29"/>
      <c r="TXO27" s="29"/>
      <c r="TXP27" s="29"/>
      <c r="TXQ27" s="29"/>
      <c r="TXR27" s="29"/>
      <c r="TXS27" s="29"/>
      <c r="TXT27" s="29"/>
      <c r="TXU27" s="29"/>
      <c r="TXV27" s="29"/>
      <c r="TXW27" s="29"/>
      <c r="TXX27" s="29"/>
      <c r="TXY27" s="29"/>
      <c r="TXZ27" s="29"/>
      <c r="TYA27" s="29"/>
      <c r="TYB27" s="29"/>
      <c r="TYC27" s="29"/>
      <c r="TYD27" s="29"/>
      <c r="TYE27" s="29"/>
      <c r="TYF27" s="29"/>
      <c r="TYG27" s="29"/>
      <c r="TYH27" s="29"/>
      <c r="TYI27" s="29"/>
      <c r="TYJ27" s="29"/>
      <c r="TYK27" s="29"/>
      <c r="TYL27" s="29"/>
      <c r="TYM27" s="29"/>
      <c r="TYN27" s="29"/>
      <c r="TYO27" s="29"/>
      <c r="TYP27" s="29"/>
      <c r="TYQ27" s="29"/>
      <c r="TYR27" s="29"/>
      <c r="TYS27" s="29"/>
      <c r="TYT27" s="29"/>
      <c r="TYU27" s="29"/>
      <c r="TYV27" s="29"/>
      <c r="TYW27" s="29"/>
      <c r="TYX27" s="29"/>
      <c r="TYY27" s="29"/>
      <c r="TYZ27" s="29"/>
      <c r="TZA27" s="29"/>
      <c r="TZB27" s="29"/>
      <c r="TZC27" s="29"/>
      <c r="TZD27" s="29"/>
      <c r="TZE27" s="29"/>
      <c r="TZF27" s="29"/>
      <c r="TZG27" s="29"/>
      <c r="TZH27" s="29"/>
      <c r="TZI27" s="29"/>
      <c r="TZJ27" s="29"/>
      <c r="TZK27" s="29"/>
      <c r="TZL27" s="29"/>
      <c r="TZM27" s="29"/>
      <c r="TZN27" s="29"/>
      <c r="TZO27" s="29"/>
      <c r="TZP27" s="29"/>
      <c r="TZQ27" s="29"/>
      <c r="TZR27" s="29"/>
      <c r="TZS27" s="29"/>
      <c r="TZT27" s="29"/>
      <c r="TZU27" s="29"/>
      <c r="TZV27" s="29"/>
      <c r="TZW27" s="29"/>
      <c r="TZX27" s="29"/>
      <c r="TZY27" s="29"/>
      <c r="TZZ27" s="29"/>
      <c r="UAA27" s="29"/>
      <c r="UAB27" s="29"/>
      <c r="UAC27" s="29"/>
      <c r="UAD27" s="29"/>
      <c r="UAE27" s="29"/>
      <c r="UAF27" s="29"/>
      <c r="UAG27" s="29"/>
      <c r="UAH27" s="29"/>
      <c r="UAI27" s="29"/>
      <c r="UAJ27" s="29"/>
      <c r="UAK27" s="29"/>
      <c r="UAL27" s="29"/>
      <c r="UAM27" s="29"/>
      <c r="UAN27" s="29"/>
      <c r="UAO27" s="29"/>
      <c r="UAP27" s="29"/>
      <c r="UAQ27" s="29"/>
      <c r="UAR27" s="29"/>
      <c r="UAS27" s="29"/>
      <c r="UAT27" s="29"/>
      <c r="UAU27" s="29"/>
      <c r="UAV27" s="29"/>
      <c r="UAW27" s="29"/>
      <c r="UAX27" s="29"/>
      <c r="UAY27" s="29"/>
      <c r="UAZ27" s="29"/>
      <c r="UBA27" s="29"/>
      <c r="UBB27" s="29"/>
      <c r="UBC27" s="29"/>
      <c r="UBD27" s="29"/>
      <c r="UBE27" s="29"/>
      <c r="UBF27" s="29"/>
      <c r="UBG27" s="29"/>
      <c r="UBH27" s="29"/>
      <c r="UBI27" s="29"/>
      <c r="UBJ27" s="29"/>
      <c r="UBK27" s="29"/>
      <c r="UBL27" s="29"/>
      <c r="UBM27" s="29"/>
      <c r="UBN27" s="29"/>
      <c r="UBO27" s="29"/>
      <c r="UBP27" s="29"/>
      <c r="UBQ27" s="29"/>
      <c r="UBR27" s="29"/>
      <c r="UBS27" s="29"/>
      <c r="UBT27" s="29"/>
      <c r="UBU27" s="29"/>
      <c r="UBV27" s="29"/>
      <c r="UBW27" s="29"/>
      <c r="UBX27" s="29"/>
      <c r="UBY27" s="29"/>
      <c r="UBZ27" s="29"/>
      <c r="UCA27" s="29"/>
      <c r="UCB27" s="29"/>
      <c r="UCC27" s="29"/>
      <c r="UCD27" s="29"/>
      <c r="UCE27" s="29"/>
      <c r="UCF27" s="29"/>
      <c r="UCG27" s="29"/>
      <c r="UCH27" s="29"/>
      <c r="UCI27" s="29"/>
      <c r="UCJ27" s="29"/>
      <c r="UCK27" s="29"/>
      <c r="UCL27" s="29"/>
      <c r="UCM27" s="29"/>
      <c r="UCN27" s="29"/>
      <c r="UCO27" s="29"/>
      <c r="UCP27" s="29"/>
      <c r="UCQ27" s="29"/>
      <c r="UCR27" s="29"/>
      <c r="UCS27" s="29"/>
      <c r="UCT27" s="29"/>
      <c r="UCU27" s="29"/>
      <c r="UCV27" s="29"/>
      <c r="UCW27" s="29"/>
      <c r="UCX27" s="29"/>
      <c r="UCY27" s="29"/>
      <c r="UCZ27" s="29"/>
      <c r="UDA27" s="29"/>
      <c r="UDB27" s="29"/>
      <c r="UDC27" s="29"/>
      <c r="UDD27" s="29"/>
      <c r="UDE27" s="29"/>
      <c r="UDF27" s="29"/>
      <c r="UDG27" s="29"/>
      <c r="UDH27" s="29"/>
      <c r="UDI27" s="29"/>
      <c r="UDJ27" s="29"/>
      <c r="UDK27" s="29"/>
      <c r="UDL27" s="29"/>
      <c r="UDM27" s="29"/>
      <c r="UDN27" s="29"/>
      <c r="UDO27" s="29"/>
      <c r="UDP27" s="29"/>
      <c r="UDQ27" s="29"/>
      <c r="UDR27" s="29"/>
      <c r="UDS27" s="29"/>
      <c r="UDT27" s="29"/>
      <c r="UDU27" s="29"/>
      <c r="UDV27" s="29"/>
      <c r="UDW27" s="29"/>
      <c r="UDX27" s="29"/>
      <c r="UDY27" s="29"/>
      <c r="UDZ27" s="29"/>
      <c r="UEA27" s="29"/>
      <c r="UEB27" s="29"/>
      <c r="UEC27" s="29"/>
      <c r="UED27" s="29"/>
      <c r="UEE27" s="29"/>
      <c r="UEF27" s="29"/>
      <c r="UEG27" s="29"/>
      <c r="UEH27" s="29"/>
      <c r="UEI27" s="29"/>
      <c r="UEJ27" s="29"/>
      <c r="UEK27" s="29"/>
      <c r="UEL27" s="29"/>
      <c r="UEM27" s="29"/>
      <c r="UEN27" s="29"/>
      <c r="UEO27" s="29"/>
      <c r="UEP27" s="29"/>
      <c r="UEQ27" s="29"/>
      <c r="UER27" s="29"/>
      <c r="UES27" s="29"/>
      <c r="UET27" s="29"/>
      <c r="UEU27" s="29"/>
      <c r="UEV27" s="29"/>
      <c r="UEW27" s="29"/>
      <c r="UEX27" s="29"/>
      <c r="UEY27" s="29"/>
      <c r="UEZ27" s="29"/>
      <c r="UFA27" s="29"/>
      <c r="UFB27" s="29"/>
      <c r="UFC27" s="29"/>
      <c r="UFD27" s="29"/>
      <c r="UFE27" s="29"/>
      <c r="UFF27" s="29"/>
      <c r="UFG27" s="29"/>
      <c r="UFH27" s="29"/>
      <c r="UFI27" s="29"/>
      <c r="UFJ27" s="29"/>
      <c r="UFK27" s="29"/>
      <c r="UFL27" s="29"/>
      <c r="UFM27" s="29"/>
      <c r="UFN27" s="29"/>
      <c r="UFO27" s="29"/>
      <c r="UFP27" s="29"/>
      <c r="UFQ27" s="29"/>
      <c r="UFR27" s="29"/>
      <c r="UFS27" s="29"/>
      <c r="UFT27" s="29"/>
      <c r="UFU27" s="29"/>
      <c r="UFV27" s="29"/>
      <c r="UFW27" s="29"/>
      <c r="UFX27" s="29"/>
      <c r="UFY27" s="29"/>
      <c r="UFZ27" s="29"/>
      <c r="UGA27" s="29"/>
      <c r="UGB27" s="29"/>
      <c r="UGC27" s="29"/>
      <c r="UGD27" s="29"/>
      <c r="UGE27" s="29"/>
      <c r="UGF27" s="29"/>
      <c r="UGG27" s="29"/>
      <c r="UGH27" s="29"/>
      <c r="UGI27" s="29"/>
      <c r="UGJ27" s="29"/>
      <c r="UGK27" s="29"/>
      <c r="UGL27" s="29"/>
      <c r="UGM27" s="29"/>
      <c r="UGN27" s="29"/>
      <c r="UGO27" s="29"/>
      <c r="UGP27" s="29"/>
      <c r="UGQ27" s="29"/>
      <c r="UGR27" s="29"/>
      <c r="UGS27" s="29"/>
      <c r="UGT27" s="29"/>
      <c r="UGU27" s="29"/>
      <c r="UGV27" s="29"/>
      <c r="UGW27" s="29"/>
      <c r="UGX27" s="29"/>
      <c r="UGY27" s="29"/>
      <c r="UGZ27" s="29"/>
      <c r="UHA27" s="29"/>
      <c r="UHB27" s="29"/>
      <c r="UHC27" s="29"/>
      <c r="UHD27" s="29"/>
      <c r="UHE27" s="29"/>
      <c r="UHF27" s="29"/>
      <c r="UHG27" s="29"/>
      <c r="UHH27" s="29"/>
      <c r="UHI27" s="29"/>
      <c r="UHJ27" s="29"/>
      <c r="UHK27" s="29"/>
      <c r="UHL27" s="29"/>
      <c r="UHM27" s="29"/>
      <c r="UHN27" s="29"/>
      <c r="UHO27" s="29"/>
      <c r="UHP27" s="29"/>
      <c r="UHQ27" s="29"/>
      <c r="UHR27" s="29"/>
      <c r="UHS27" s="29"/>
      <c r="UHT27" s="29"/>
      <c r="UHU27" s="29"/>
      <c r="UHV27" s="29"/>
      <c r="UHW27" s="29"/>
      <c r="UHX27" s="29"/>
      <c r="UHY27" s="29"/>
      <c r="UHZ27" s="29"/>
      <c r="UIA27" s="29"/>
      <c r="UIB27" s="29"/>
      <c r="UIC27" s="29"/>
      <c r="UID27" s="29"/>
      <c r="UIE27" s="29"/>
      <c r="UIF27" s="29"/>
      <c r="UIG27" s="29"/>
      <c r="UIH27" s="29"/>
      <c r="UII27" s="29"/>
      <c r="UIJ27" s="29"/>
      <c r="UIK27" s="29"/>
      <c r="UIL27" s="29"/>
      <c r="UIM27" s="29"/>
      <c r="UIN27" s="29"/>
      <c r="UIO27" s="29"/>
      <c r="UIP27" s="29"/>
      <c r="UIQ27" s="29"/>
      <c r="UIR27" s="29"/>
      <c r="UIS27" s="29"/>
      <c r="UIT27" s="29"/>
      <c r="UIU27" s="29"/>
      <c r="UIV27" s="29"/>
      <c r="UIW27" s="29"/>
      <c r="UIX27" s="29"/>
      <c r="UIY27" s="29"/>
      <c r="UIZ27" s="29"/>
      <c r="UJA27" s="29"/>
      <c r="UJB27" s="29"/>
      <c r="UJC27" s="29"/>
      <c r="UJD27" s="29"/>
      <c r="UJE27" s="29"/>
      <c r="UJF27" s="29"/>
      <c r="UJG27" s="29"/>
      <c r="UJH27" s="29"/>
      <c r="UJI27" s="29"/>
      <c r="UJJ27" s="29"/>
      <c r="UJK27" s="29"/>
      <c r="UJL27" s="29"/>
      <c r="UJM27" s="29"/>
      <c r="UJN27" s="29"/>
      <c r="UJO27" s="29"/>
      <c r="UJP27" s="29"/>
      <c r="UJQ27" s="29"/>
      <c r="UJR27" s="29"/>
      <c r="UJS27" s="29"/>
      <c r="UJT27" s="29"/>
      <c r="UJU27" s="29"/>
      <c r="UJV27" s="29"/>
      <c r="UJW27" s="29"/>
      <c r="UJX27" s="29"/>
      <c r="UJY27" s="29"/>
      <c r="UJZ27" s="29"/>
      <c r="UKA27" s="29"/>
      <c r="UKB27" s="29"/>
      <c r="UKC27" s="29"/>
      <c r="UKD27" s="29"/>
      <c r="UKE27" s="29"/>
      <c r="UKF27" s="29"/>
      <c r="UKG27" s="29"/>
      <c r="UKH27" s="29"/>
      <c r="UKI27" s="29"/>
      <c r="UKJ27" s="29"/>
      <c r="UKK27" s="29"/>
      <c r="UKL27" s="29"/>
      <c r="UKM27" s="29"/>
      <c r="UKN27" s="29"/>
      <c r="UKO27" s="29"/>
      <c r="UKP27" s="29"/>
      <c r="UKQ27" s="29"/>
      <c r="UKR27" s="29"/>
      <c r="UKS27" s="29"/>
      <c r="UKT27" s="29"/>
      <c r="UKU27" s="29"/>
      <c r="UKV27" s="29"/>
      <c r="UKW27" s="29"/>
      <c r="UKX27" s="29"/>
      <c r="UKY27" s="29"/>
      <c r="UKZ27" s="29"/>
      <c r="ULA27" s="29"/>
      <c r="ULB27" s="29"/>
      <c r="ULC27" s="29"/>
      <c r="ULD27" s="29"/>
      <c r="ULE27" s="29"/>
      <c r="ULF27" s="29"/>
      <c r="ULG27" s="29"/>
      <c r="ULH27" s="29"/>
      <c r="ULI27" s="29"/>
      <c r="ULJ27" s="29"/>
      <c r="ULK27" s="29"/>
      <c r="ULL27" s="29"/>
      <c r="ULM27" s="29"/>
      <c r="ULN27" s="29"/>
      <c r="ULO27" s="29"/>
      <c r="ULP27" s="29"/>
      <c r="ULQ27" s="29"/>
      <c r="ULR27" s="29"/>
      <c r="ULS27" s="29"/>
      <c r="ULT27" s="29"/>
      <c r="ULU27" s="29"/>
      <c r="ULV27" s="29"/>
      <c r="ULW27" s="29"/>
      <c r="ULX27" s="29"/>
      <c r="ULY27" s="29"/>
      <c r="ULZ27" s="29"/>
      <c r="UMA27" s="29"/>
      <c r="UMB27" s="29"/>
      <c r="UMC27" s="29"/>
      <c r="UMD27" s="29"/>
      <c r="UME27" s="29"/>
      <c r="UMF27" s="29"/>
      <c r="UMG27" s="29"/>
      <c r="UMH27" s="29"/>
      <c r="UMI27" s="29"/>
      <c r="UMJ27" s="29"/>
      <c r="UMK27" s="29"/>
      <c r="UML27" s="29"/>
      <c r="UMM27" s="29"/>
      <c r="UMN27" s="29"/>
      <c r="UMO27" s="29"/>
      <c r="UMP27" s="29"/>
      <c r="UMQ27" s="29"/>
      <c r="UMR27" s="29"/>
      <c r="UMS27" s="29"/>
      <c r="UMT27" s="29"/>
      <c r="UMU27" s="29"/>
      <c r="UMV27" s="29"/>
      <c r="UMW27" s="29"/>
      <c r="UMX27" s="29"/>
      <c r="UMY27" s="29"/>
      <c r="UMZ27" s="29"/>
      <c r="UNA27" s="29"/>
      <c r="UNB27" s="29"/>
      <c r="UNC27" s="29"/>
      <c r="UND27" s="29"/>
      <c r="UNE27" s="29"/>
      <c r="UNF27" s="29"/>
      <c r="UNG27" s="29"/>
      <c r="UNH27" s="29"/>
      <c r="UNI27" s="29"/>
      <c r="UNJ27" s="29"/>
      <c r="UNK27" s="29"/>
      <c r="UNL27" s="29"/>
      <c r="UNM27" s="29"/>
      <c r="UNN27" s="29"/>
      <c r="UNO27" s="29"/>
      <c r="UNP27" s="29"/>
      <c r="UNQ27" s="29"/>
      <c r="UNR27" s="29"/>
      <c r="UNS27" s="29"/>
      <c r="UNT27" s="29"/>
      <c r="UNU27" s="29"/>
      <c r="UNV27" s="29"/>
      <c r="UNW27" s="29"/>
      <c r="UNX27" s="29"/>
      <c r="UNY27" s="29"/>
      <c r="UNZ27" s="29"/>
      <c r="UOA27" s="29"/>
      <c r="UOB27" s="29"/>
      <c r="UOC27" s="29"/>
      <c r="UOD27" s="29"/>
      <c r="UOE27" s="29"/>
      <c r="UOF27" s="29"/>
      <c r="UOG27" s="29"/>
      <c r="UOH27" s="29"/>
      <c r="UOI27" s="29"/>
      <c r="UOJ27" s="29"/>
      <c r="UOK27" s="29"/>
      <c r="UOL27" s="29"/>
      <c r="UOM27" s="29"/>
      <c r="UON27" s="29"/>
      <c r="UOO27" s="29"/>
      <c r="UOP27" s="29"/>
      <c r="UOQ27" s="29"/>
      <c r="UOR27" s="29"/>
      <c r="UOS27" s="29"/>
      <c r="UOT27" s="29"/>
      <c r="UOU27" s="29"/>
      <c r="UOV27" s="29"/>
      <c r="UOW27" s="29"/>
      <c r="UOX27" s="29"/>
      <c r="UOY27" s="29"/>
      <c r="UOZ27" s="29"/>
      <c r="UPA27" s="29"/>
      <c r="UPB27" s="29"/>
      <c r="UPC27" s="29"/>
      <c r="UPD27" s="29"/>
      <c r="UPE27" s="29"/>
      <c r="UPF27" s="29"/>
      <c r="UPG27" s="29"/>
      <c r="UPH27" s="29"/>
      <c r="UPI27" s="29"/>
      <c r="UPJ27" s="29"/>
      <c r="UPK27" s="29"/>
      <c r="UPL27" s="29"/>
      <c r="UPM27" s="29"/>
      <c r="UPN27" s="29"/>
      <c r="UPO27" s="29"/>
      <c r="UPP27" s="29"/>
      <c r="UPQ27" s="29"/>
      <c r="UPR27" s="29"/>
      <c r="UPS27" s="29"/>
      <c r="UPT27" s="29"/>
      <c r="UPU27" s="29"/>
      <c r="UPV27" s="29"/>
      <c r="UPW27" s="29"/>
      <c r="UPX27" s="29"/>
      <c r="UPY27" s="29"/>
      <c r="UPZ27" s="29"/>
      <c r="UQA27" s="29"/>
      <c r="UQB27" s="29"/>
      <c r="UQC27" s="29"/>
      <c r="UQD27" s="29"/>
      <c r="UQE27" s="29"/>
      <c r="UQF27" s="29"/>
      <c r="UQG27" s="29"/>
      <c r="UQH27" s="29"/>
      <c r="UQI27" s="29"/>
      <c r="UQJ27" s="29"/>
      <c r="UQK27" s="29"/>
      <c r="UQL27" s="29"/>
      <c r="UQM27" s="29"/>
      <c r="UQN27" s="29"/>
      <c r="UQO27" s="29"/>
      <c r="UQP27" s="29"/>
      <c r="UQQ27" s="29"/>
      <c r="UQR27" s="29"/>
      <c r="UQS27" s="29"/>
      <c r="UQT27" s="29"/>
      <c r="UQU27" s="29"/>
      <c r="UQV27" s="29"/>
      <c r="UQW27" s="29"/>
      <c r="UQX27" s="29"/>
      <c r="UQY27" s="29"/>
      <c r="UQZ27" s="29"/>
      <c r="URA27" s="29"/>
      <c r="URB27" s="29"/>
      <c r="URC27" s="29"/>
      <c r="URD27" s="29"/>
      <c r="URE27" s="29"/>
      <c r="URF27" s="29"/>
      <c r="URG27" s="29"/>
      <c r="URH27" s="29"/>
      <c r="URI27" s="29"/>
      <c r="URJ27" s="29"/>
      <c r="URK27" s="29"/>
      <c r="URL27" s="29"/>
      <c r="URM27" s="29"/>
      <c r="URN27" s="29"/>
      <c r="URO27" s="29"/>
      <c r="URP27" s="29"/>
      <c r="URQ27" s="29"/>
      <c r="URR27" s="29"/>
      <c r="URS27" s="29"/>
      <c r="URT27" s="29"/>
      <c r="URU27" s="29"/>
      <c r="URV27" s="29"/>
      <c r="URW27" s="29"/>
      <c r="URX27" s="29"/>
      <c r="URY27" s="29"/>
      <c r="URZ27" s="29"/>
      <c r="USA27" s="29"/>
      <c r="USB27" s="29"/>
      <c r="USC27" s="29"/>
      <c r="USD27" s="29"/>
      <c r="USE27" s="29"/>
      <c r="USF27" s="29"/>
      <c r="USG27" s="29"/>
      <c r="USH27" s="29"/>
      <c r="USI27" s="29"/>
      <c r="USJ27" s="29"/>
      <c r="USK27" s="29"/>
      <c r="USL27" s="29"/>
      <c r="USM27" s="29"/>
      <c r="USN27" s="29"/>
      <c r="USO27" s="29"/>
      <c r="USP27" s="29"/>
      <c r="USQ27" s="29"/>
      <c r="USR27" s="29"/>
      <c r="USS27" s="29"/>
      <c r="UST27" s="29"/>
      <c r="USU27" s="29"/>
      <c r="USV27" s="29"/>
      <c r="USW27" s="29"/>
      <c r="USX27" s="29"/>
      <c r="USY27" s="29"/>
      <c r="USZ27" s="29"/>
      <c r="UTA27" s="29"/>
      <c r="UTB27" s="29"/>
      <c r="UTC27" s="29"/>
      <c r="UTD27" s="29"/>
      <c r="UTE27" s="29"/>
      <c r="UTF27" s="29"/>
      <c r="UTG27" s="29"/>
      <c r="UTH27" s="29"/>
      <c r="UTI27" s="29"/>
      <c r="UTJ27" s="29"/>
      <c r="UTK27" s="29"/>
      <c r="UTL27" s="29"/>
      <c r="UTM27" s="29"/>
      <c r="UTN27" s="29"/>
      <c r="UTO27" s="29"/>
      <c r="UTP27" s="29"/>
      <c r="UTQ27" s="29"/>
      <c r="UTR27" s="29"/>
      <c r="UTS27" s="29"/>
      <c r="UTT27" s="29"/>
      <c r="UTU27" s="29"/>
      <c r="UTV27" s="29"/>
      <c r="UTW27" s="29"/>
      <c r="UTX27" s="29"/>
      <c r="UTY27" s="29"/>
      <c r="UTZ27" s="29"/>
      <c r="UUA27" s="29"/>
      <c r="UUB27" s="29"/>
      <c r="UUC27" s="29"/>
      <c r="UUD27" s="29"/>
      <c r="UUE27" s="29"/>
      <c r="UUF27" s="29"/>
      <c r="UUG27" s="29"/>
      <c r="UUH27" s="29"/>
      <c r="UUI27" s="29"/>
      <c r="UUJ27" s="29"/>
      <c r="UUK27" s="29"/>
      <c r="UUL27" s="29"/>
      <c r="UUM27" s="29"/>
      <c r="UUN27" s="29"/>
      <c r="UUO27" s="29"/>
      <c r="UUP27" s="29"/>
      <c r="UUQ27" s="29"/>
      <c r="UUR27" s="29"/>
      <c r="UUS27" s="29"/>
      <c r="UUT27" s="29"/>
      <c r="UUU27" s="29"/>
      <c r="UUV27" s="29"/>
      <c r="UUW27" s="29"/>
      <c r="UUX27" s="29"/>
      <c r="UUY27" s="29"/>
      <c r="UUZ27" s="29"/>
      <c r="UVA27" s="29"/>
      <c r="UVB27" s="29"/>
      <c r="UVC27" s="29"/>
      <c r="UVD27" s="29"/>
      <c r="UVE27" s="29"/>
      <c r="UVF27" s="29"/>
      <c r="UVG27" s="29"/>
      <c r="UVH27" s="29"/>
      <c r="UVI27" s="29"/>
      <c r="UVJ27" s="29"/>
      <c r="UVK27" s="29"/>
      <c r="UVL27" s="29"/>
      <c r="UVM27" s="29"/>
      <c r="UVN27" s="29"/>
      <c r="UVO27" s="29"/>
      <c r="UVP27" s="29"/>
      <c r="UVQ27" s="29"/>
      <c r="UVR27" s="29"/>
      <c r="UVS27" s="29"/>
      <c r="UVT27" s="29"/>
      <c r="UVU27" s="29"/>
      <c r="UVV27" s="29"/>
      <c r="UVW27" s="29"/>
      <c r="UVX27" s="29"/>
      <c r="UVY27" s="29"/>
      <c r="UVZ27" s="29"/>
      <c r="UWA27" s="29"/>
      <c r="UWB27" s="29"/>
      <c r="UWC27" s="29"/>
      <c r="UWD27" s="29"/>
      <c r="UWE27" s="29"/>
      <c r="UWF27" s="29"/>
      <c r="UWG27" s="29"/>
      <c r="UWH27" s="29"/>
      <c r="UWI27" s="29"/>
      <c r="UWJ27" s="29"/>
      <c r="UWK27" s="29"/>
      <c r="UWL27" s="29"/>
      <c r="UWM27" s="29"/>
      <c r="UWN27" s="29"/>
      <c r="UWO27" s="29"/>
      <c r="UWP27" s="29"/>
      <c r="UWQ27" s="29"/>
      <c r="UWR27" s="29"/>
      <c r="UWS27" s="29"/>
      <c r="UWT27" s="29"/>
      <c r="UWU27" s="29"/>
      <c r="UWV27" s="29"/>
      <c r="UWW27" s="29"/>
      <c r="UWX27" s="29"/>
      <c r="UWY27" s="29"/>
      <c r="UWZ27" s="29"/>
      <c r="UXA27" s="29"/>
      <c r="UXB27" s="29"/>
      <c r="UXC27" s="29"/>
      <c r="UXD27" s="29"/>
      <c r="UXE27" s="29"/>
      <c r="UXF27" s="29"/>
      <c r="UXG27" s="29"/>
      <c r="UXH27" s="29"/>
      <c r="UXI27" s="29"/>
      <c r="UXJ27" s="29"/>
      <c r="UXK27" s="29"/>
      <c r="UXL27" s="29"/>
      <c r="UXM27" s="29"/>
      <c r="UXN27" s="29"/>
      <c r="UXO27" s="29"/>
      <c r="UXP27" s="29"/>
      <c r="UXQ27" s="29"/>
      <c r="UXR27" s="29"/>
      <c r="UXS27" s="29"/>
      <c r="UXT27" s="29"/>
      <c r="UXU27" s="29"/>
      <c r="UXV27" s="29"/>
      <c r="UXW27" s="29"/>
      <c r="UXX27" s="29"/>
      <c r="UXY27" s="29"/>
      <c r="UXZ27" s="29"/>
      <c r="UYA27" s="29"/>
      <c r="UYB27" s="29"/>
      <c r="UYC27" s="29"/>
      <c r="UYD27" s="29"/>
      <c r="UYE27" s="29"/>
      <c r="UYF27" s="29"/>
      <c r="UYG27" s="29"/>
      <c r="UYH27" s="29"/>
      <c r="UYI27" s="29"/>
      <c r="UYJ27" s="29"/>
      <c r="UYK27" s="29"/>
      <c r="UYL27" s="29"/>
      <c r="UYM27" s="29"/>
      <c r="UYN27" s="29"/>
      <c r="UYO27" s="29"/>
      <c r="UYP27" s="29"/>
      <c r="UYQ27" s="29"/>
      <c r="UYR27" s="29"/>
      <c r="UYS27" s="29"/>
      <c r="UYT27" s="29"/>
      <c r="UYU27" s="29"/>
      <c r="UYV27" s="29"/>
      <c r="UYW27" s="29"/>
      <c r="UYX27" s="29"/>
      <c r="UYY27" s="29"/>
      <c r="UYZ27" s="29"/>
      <c r="UZA27" s="29"/>
      <c r="UZB27" s="29"/>
      <c r="UZC27" s="29"/>
      <c r="UZD27" s="29"/>
      <c r="UZE27" s="29"/>
      <c r="UZF27" s="29"/>
      <c r="UZG27" s="29"/>
      <c r="UZH27" s="29"/>
      <c r="UZI27" s="29"/>
      <c r="UZJ27" s="29"/>
      <c r="UZK27" s="29"/>
      <c r="UZL27" s="29"/>
      <c r="UZM27" s="29"/>
      <c r="UZN27" s="29"/>
      <c r="UZO27" s="29"/>
      <c r="UZP27" s="29"/>
      <c r="UZQ27" s="29"/>
      <c r="UZR27" s="29"/>
      <c r="UZS27" s="29"/>
      <c r="UZT27" s="29"/>
      <c r="UZU27" s="29"/>
      <c r="UZV27" s="29"/>
      <c r="UZW27" s="29"/>
      <c r="UZX27" s="29"/>
      <c r="UZY27" s="29"/>
      <c r="UZZ27" s="29"/>
      <c r="VAA27" s="29"/>
      <c r="VAB27" s="29"/>
      <c r="VAC27" s="29"/>
      <c r="VAD27" s="29"/>
      <c r="VAE27" s="29"/>
      <c r="VAF27" s="29"/>
      <c r="VAG27" s="29"/>
      <c r="VAH27" s="29"/>
      <c r="VAI27" s="29"/>
      <c r="VAJ27" s="29"/>
      <c r="VAK27" s="29"/>
      <c r="VAL27" s="29"/>
      <c r="VAM27" s="29"/>
      <c r="VAN27" s="29"/>
      <c r="VAO27" s="29"/>
      <c r="VAP27" s="29"/>
      <c r="VAQ27" s="29"/>
      <c r="VAR27" s="29"/>
      <c r="VAS27" s="29"/>
      <c r="VAT27" s="29"/>
      <c r="VAU27" s="29"/>
      <c r="VAV27" s="29"/>
      <c r="VAW27" s="29"/>
      <c r="VAX27" s="29"/>
      <c r="VAY27" s="29"/>
      <c r="VAZ27" s="29"/>
      <c r="VBA27" s="29"/>
      <c r="VBB27" s="29"/>
      <c r="VBC27" s="29"/>
      <c r="VBD27" s="29"/>
      <c r="VBE27" s="29"/>
      <c r="VBF27" s="29"/>
      <c r="VBG27" s="29"/>
      <c r="VBH27" s="29"/>
      <c r="VBI27" s="29"/>
      <c r="VBJ27" s="29"/>
      <c r="VBK27" s="29"/>
      <c r="VBL27" s="29"/>
      <c r="VBM27" s="29"/>
      <c r="VBN27" s="29"/>
      <c r="VBO27" s="29"/>
      <c r="VBP27" s="29"/>
      <c r="VBQ27" s="29"/>
      <c r="VBR27" s="29"/>
      <c r="VBS27" s="29"/>
      <c r="VBT27" s="29"/>
      <c r="VBU27" s="29"/>
      <c r="VBV27" s="29"/>
      <c r="VBW27" s="29"/>
      <c r="VBX27" s="29"/>
      <c r="VBY27" s="29"/>
      <c r="VBZ27" s="29"/>
      <c r="VCA27" s="29"/>
      <c r="VCB27" s="29"/>
      <c r="VCC27" s="29"/>
      <c r="VCD27" s="29"/>
      <c r="VCE27" s="29"/>
      <c r="VCF27" s="29"/>
      <c r="VCG27" s="29"/>
      <c r="VCH27" s="29"/>
      <c r="VCI27" s="29"/>
      <c r="VCJ27" s="29"/>
      <c r="VCK27" s="29"/>
      <c r="VCL27" s="29"/>
      <c r="VCM27" s="29"/>
      <c r="VCN27" s="29"/>
      <c r="VCO27" s="29"/>
      <c r="VCP27" s="29"/>
      <c r="VCQ27" s="29"/>
      <c r="VCR27" s="29"/>
      <c r="VCS27" s="29"/>
      <c r="VCT27" s="29"/>
      <c r="VCU27" s="29"/>
      <c r="VCV27" s="29"/>
      <c r="VCW27" s="29"/>
      <c r="VCX27" s="29"/>
      <c r="VCY27" s="29"/>
      <c r="VCZ27" s="29"/>
      <c r="VDA27" s="29"/>
      <c r="VDB27" s="29"/>
      <c r="VDC27" s="29"/>
      <c r="VDD27" s="29"/>
      <c r="VDE27" s="29"/>
      <c r="VDF27" s="29"/>
      <c r="VDG27" s="29"/>
      <c r="VDH27" s="29"/>
      <c r="VDI27" s="29"/>
      <c r="VDJ27" s="29"/>
      <c r="VDK27" s="29"/>
      <c r="VDL27" s="29"/>
      <c r="VDM27" s="29"/>
      <c r="VDN27" s="29"/>
      <c r="VDO27" s="29"/>
      <c r="VDP27" s="29"/>
      <c r="VDQ27" s="29"/>
      <c r="VDR27" s="29"/>
      <c r="VDS27" s="29"/>
      <c r="VDT27" s="29"/>
      <c r="VDU27" s="29"/>
      <c r="VDV27" s="29"/>
      <c r="VDW27" s="29"/>
      <c r="VDX27" s="29"/>
      <c r="VDY27" s="29"/>
      <c r="VDZ27" s="29"/>
      <c r="VEA27" s="29"/>
      <c r="VEB27" s="29"/>
      <c r="VEC27" s="29"/>
      <c r="VED27" s="29"/>
      <c r="VEE27" s="29"/>
      <c r="VEF27" s="29"/>
      <c r="VEG27" s="29"/>
      <c r="VEH27" s="29"/>
      <c r="VEI27" s="29"/>
      <c r="VEJ27" s="29"/>
      <c r="VEK27" s="29"/>
      <c r="VEL27" s="29"/>
      <c r="VEM27" s="29"/>
      <c r="VEN27" s="29"/>
      <c r="VEO27" s="29"/>
      <c r="VEP27" s="29"/>
      <c r="VEQ27" s="29"/>
      <c r="VER27" s="29"/>
      <c r="VES27" s="29"/>
      <c r="VET27" s="29"/>
      <c r="VEU27" s="29"/>
      <c r="VEV27" s="29"/>
      <c r="VEW27" s="29"/>
      <c r="VEX27" s="29"/>
      <c r="VEY27" s="29"/>
      <c r="VEZ27" s="29"/>
      <c r="VFA27" s="29"/>
      <c r="VFB27" s="29"/>
      <c r="VFC27" s="29"/>
      <c r="VFD27" s="29"/>
      <c r="VFE27" s="29"/>
      <c r="VFF27" s="29"/>
      <c r="VFG27" s="29"/>
      <c r="VFH27" s="29"/>
      <c r="VFI27" s="29"/>
      <c r="VFJ27" s="29"/>
      <c r="VFK27" s="29"/>
      <c r="VFL27" s="29"/>
      <c r="VFM27" s="29"/>
      <c r="VFN27" s="29"/>
      <c r="VFO27" s="29"/>
      <c r="VFP27" s="29"/>
      <c r="VFQ27" s="29"/>
      <c r="VFR27" s="29"/>
      <c r="VFS27" s="29"/>
      <c r="VFT27" s="29"/>
      <c r="VFU27" s="29"/>
      <c r="VFV27" s="29"/>
      <c r="VFW27" s="29"/>
      <c r="VFX27" s="29"/>
      <c r="VFY27" s="29"/>
      <c r="VFZ27" s="29"/>
      <c r="VGA27" s="29"/>
      <c r="VGB27" s="29"/>
      <c r="VGC27" s="29"/>
      <c r="VGD27" s="29"/>
      <c r="VGE27" s="29"/>
      <c r="VGF27" s="29"/>
      <c r="VGG27" s="29"/>
      <c r="VGH27" s="29"/>
      <c r="VGI27" s="29"/>
      <c r="VGJ27" s="29"/>
      <c r="VGK27" s="29"/>
      <c r="VGL27" s="29"/>
      <c r="VGM27" s="29"/>
      <c r="VGN27" s="29"/>
      <c r="VGO27" s="29"/>
      <c r="VGP27" s="29"/>
      <c r="VGQ27" s="29"/>
      <c r="VGR27" s="29"/>
      <c r="VGS27" s="29"/>
      <c r="VGT27" s="29"/>
      <c r="VGU27" s="29"/>
      <c r="VGV27" s="29"/>
      <c r="VGW27" s="29"/>
      <c r="VGX27" s="29"/>
      <c r="VGY27" s="29"/>
      <c r="VGZ27" s="29"/>
      <c r="VHA27" s="29"/>
      <c r="VHB27" s="29"/>
      <c r="VHC27" s="29"/>
      <c r="VHD27" s="29"/>
      <c r="VHE27" s="29"/>
      <c r="VHF27" s="29"/>
      <c r="VHG27" s="29"/>
      <c r="VHH27" s="29"/>
      <c r="VHI27" s="29"/>
      <c r="VHJ27" s="29"/>
      <c r="VHK27" s="29"/>
      <c r="VHL27" s="29"/>
      <c r="VHM27" s="29"/>
      <c r="VHN27" s="29"/>
      <c r="VHO27" s="29"/>
      <c r="VHP27" s="29"/>
      <c r="VHQ27" s="29"/>
      <c r="VHR27" s="29"/>
      <c r="VHS27" s="29"/>
      <c r="VHT27" s="29"/>
      <c r="VHU27" s="29"/>
      <c r="VHV27" s="29"/>
      <c r="VHW27" s="29"/>
      <c r="VHX27" s="29"/>
      <c r="VHY27" s="29"/>
      <c r="VHZ27" s="29"/>
      <c r="VIA27" s="29"/>
      <c r="VIB27" s="29"/>
      <c r="VIC27" s="29"/>
      <c r="VID27" s="29"/>
      <c r="VIE27" s="29"/>
      <c r="VIF27" s="29"/>
      <c r="VIG27" s="29"/>
      <c r="VIH27" s="29"/>
      <c r="VII27" s="29"/>
      <c r="VIJ27" s="29"/>
      <c r="VIK27" s="29"/>
      <c r="VIL27" s="29"/>
      <c r="VIM27" s="29"/>
      <c r="VIN27" s="29"/>
      <c r="VIO27" s="29"/>
      <c r="VIP27" s="29"/>
      <c r="VIQ27" s="29"/>
      <c r="VIR27" s="29"/>
      <c r="VIS27" s="29"/>
      <c r="VIT27" s="29"/>
      <c r="VIU27" s="29"/>
      <c r="VIV27" s="29"/>
      <c r="VIW27" s="29"/>
      <c r="VIX27" s="29"/>
      <c r="VIY27" s="29"/>
      <c r="VIZ27" s="29"/>
      <c r="VJA27" s="29"/>
      <c r="VJB27" s="29"/>
      <c r="VJC27" s="29"/>
      <c r="VJD27" s="29"/>
      <c r="VJE27" s="29"/>
      <c r="VJF27" s="29"/>
      <c r="VJG27" s="29"/>
      <c r="VJH27" s="29"/>
      <c r="VJI27" s="29"/>
      <c r="VJJ27" s="29"/>
      <c r="VJK27" s="29"/>
      <c r="VJL27" s="29"/>
      <c r="VJM27" s="29"/>
      <c r="VJN27" s="29"/>
      <c r="VJO27" s="29"/>
      <c r="VJP27" s="29"/>
      <c r="VJQ27" s="29"/>
      <c r="VJR27" s="29"/>
      <c r="VJS27" s="29"/>
      <c r="VJT27" s="29"/>
      <c r="VJU27" s="29"/>
      <c r="VJV27" s="29"/>
      <c r="VJW27" s="29"/>
      <c r="VJX27" s="29"/>
      <c r="VJY27" s="29"/>
      <c r="VJZ27" s="29"/>
      <c r="VKA27" s="29"/>
      <c r="VKB27" s="29"/>
      <c r="VKC27" s="29"/>
      <c r="VKD27" s="29"/>
      <c r="VKE27" s="29"/>
      <c r="VKF27" s="29"/>
      <c r="VKG27" s="29"/>
      <c r="VKH27" s="29"/>
      <c r="VKI27" s="29"/>
      <c r="VKJ27" s="29"/>
      <c r="VKK27" s="29"/>
      <c r="VKL27" s="29"/>
      <c r="VKM27" s="29"/>
      <c r="VKN27" s="29"/>
      <c r="VKO27" s="29"/>
      <c r="VKP27" s="29"/>
      <c r="VKQ27" s="29"/>
      <c r="VKR27" s="29"/>
      <c r="VKS27" s="29"/>
      <c r="VKT27" s="29"/>
      <c r="VKU27" s="29"/>
      <c r="VKV27" s="29"/>
      <c r="VKW27" s="29"/>
      <c r="VKX27" s="29"/>
      <c r="VKY27" s="29"/>
      <c r="VKZ27" s="29"/>
      <c r="VLA27" s="29"/>
      <c r="VLB27" s="29"/>
      <c r="VLC27" s="29"/>
      <c r="VLD27" s="29"/>
      <c r="VLE27" s="29"/>
      <c r="VLF27" s="29"/>
      <c r="VLG27" s="29"/>
      <c r="VLH27" s="29"/>
      <c r="VLI27" s="29"/>
      <c r="VLJ27" s="29"/>
      <c r="VLK27" s="29"/>
      <c r="VLL27" s="29"/>
      <c r="VLM27" s="29"/>
      <c r="VLN27" s="29"/>
      <c r="VLO27" s="29"/>
      <c r="VLP27" s="29"/>
      <c r="VLQ27" s="29"/>
      <c r="VLR27" s="29"/>
      <c r="VLS27" s="29"/>
      <c r="VLT27" s="29"/>
      <c r="VLU27" s="29"/>
      <c r="VLV27" s="29"/>
      <c r="VLW27" s="29"/>
      <c r="VLX27" s="29"/>
      <c r="VLY27" s="29"/>
      <c r="VLZ27" s="29"/>
      <c r="VMA27" s="29"/>
      <c r="VMB27" s="29"/>
      <c r="VMC27" s="29"/>
      <c r="VMD27" s="29"/>
      <c r="VME27" s="29"/>
      <c r="VMF27" s="29"/>
      <c r="VMG27" s="29"/>
      <c r="VMH27" s="29"/>
      <c r="VMI27" s="29"/>
      <c r="VMJ27" s="29"/>
      <c r="VMK27" s="29"/>
      <c r="VML27" s="29"/>
      <c r="VMM27" s="29"/>
      <c r="VMN27" s="29"/>
      <c r="VMO27" s="29"/>
      <c r="VMP27" s="29"/>
      <c r="VMQ27" s="29"/>
      <c r="VMR27" s="29"/>
      <c r="VMS27" s="29"/>
      <c r="VMT27" s="29"/>
      <c r="VMU27" s="29"/>
      <c r="VMV27" s="29"/>
      <c r="VMW27" s="29"/>
      <c r="VMX27" s="29"/>
      <c r="VMY27" s="29"/>
      <c r="VMZ27" s="29"/>
      <c r="VNA27" s="29"/>
      <c r="VNB27" s="29"/>
      <c r="VNC27" s="29"/>
      <c r="VND27" s="29"/>
      <c r="VNE27" s="29"/>
      <c r="VNF27" s="29"/>
      <c r="VNG27" s="29"/>
      <c r="VNH27" s="29"/>
      <c r="VNI27" s="29"/>
      <c r="VNJ27" s="29"/>
      <c r="VNK27" s="29"/>
      <c r="VNL27" s="29"/>
      <c r="VNM27" s="29"/>
      <c r="VNN27" s="29"/>
      <c r="VNO27" s="29"/>
      <c r="VNP27" s="29"/>
      <c r="VNQ27" s="29"/>
      <c r="VNR27" s="29"/>
      <c r="VNS27" s="29"/>
      <c r="VNT27" s="29"/>
      <c r="VNU27" s="29"/>
      <c r="VNV27" s="29"/>
      <c r="VNW27" s="29"/>
      <c r="VNX27" s="29"/>
      <c r="VNY27" s="29"/>
      <c r="VNZ27" s="29"/>
      <c r="VOA27" s="29"/>
      <c r="VOB27" s="29"/>
      <c r="VOC27" s="29"/>
      <c r="VOD27" s="29"/>
      <c r="VOE27" s="29"/>
      <c r="VOF27" s="29"/>
      <c r="VOG27" s="29"/>
      <c r="VOH27" s="29"/>
      <c r="VOI27" s="29"/>
      <c r="VOJ27" s="29"/>
      <c r="VOK27" s="29"/>
      <c r="VOL27" s="29"/>
      <c r="VOM27" s="29"/>
      <c r="VON27" s="29"/>
      <c r="VOO27" s="29"/>
      <c r="VOP27" s="29"/>
      <c r="VOQ27" s="29"/>
      <c r="VOR27" s="29"/>
      <c r="VOS27" s="29"/>
      <c r="VOT27" s="29"/>
      <c r="VOU27" s="29"/>
      <c r="VOV27" s="29"/>
      <c r="VOW27" s="29"/>
      <c r="VOX27" s="29"/>
      <c r="VOY27" s="29"/>
      <c r="VOZ27" s="29"/>
      <c r="VPA27" s="29"/>
      <c r="VPB27" s="29"/>
      <c r="VPC27" s="29"/>
      <c r="VPD27" s="29"/>
      <c r="VPE27" s="29"/>
      <c r="VPF27" s="29"/>
      <c r="VPG27" s="29"/>
      <c r="VPH27" s="29"/>
      <c r="VPI27" s="29"/>
      <c r="VPJ27" s="29"/>
      <c r="VPK27" s="29"/>
      <c r="VPL27" s="29"/>
      <c r="VPM27" s="29"/>
      <c r="VPN27" s="29"/>
      <c r="VPO27" s="29"/>
      <c r="VPP27" s="29"/>
      <c r="VPQ27" s="29"/>
      <c r="VPR27" s="29"/>
      <c r="VPS27" s="29"/>
      <c r="VPT27" s="29"/>
      <c r="VPU27" s="29"/>
      <c r="VPV27" s="29"/>
      <c r="VPW27" s="29"/>
      <c r="VPX27" s="29"/>
      <c r="VPY27" s="29"/>
      <c r="VPZ27" s="29"/>
      <c r="VQA27" s="29"/>
      <c r="VQB27" s="29"/>
      <c r="VQC27" s="29"/>
      <c r="VQD27" s="29"/>
      <c r="VQE27" s="29"/>
      <c r="VQF27" s="29"/>
      <c r="VQG27" s="29"/>
      <c r="VQH27" s="29"/>
      <c r="VQI27" s="29"/>
      <c r="VQJ27" s="29"/>
      <c r="VQK27" s="29"/>
      <c r="VQL27" s="29"/>
      <c r="VQM27" s="29"/>
      <c r="VQN27" s="29"/>
      <c r="VQO27" s="29"/>
      <c r="VQP27" s="29"/>
      <c r="VQQ27" s="29"/>
      <c r="VQR27" s="29"/>
      <c r="VQS27" s="29"/>
      <c r="VQT27" s="29"/>
      <c r="VQU27" s="29"/>
      <c r="VQV27" s="29"/>
      <c r="VQW27" s="29"/>
      <c r="VQX27" s="29"/>
      <c r="VQY27" s="29"/>
      <c r="VQZ27" s="29"/>
      <c r="VRA27" s="29"/>
      <c r="VRB27" s="29"/>
      <c r="VRC27" s="29"/>
      <c r="VRD27" s="29"/>
      <c r="VRE27" s="29"/>
      <c r="VRF27" s="29"/>
      <c r="VRG27" s="29"/>
      <c r="VRH27" s="29"/>
      <c r="VRI27" s="29"/>
      <c r="VRJ27" s="29"/>
      <c r="VRK27" s="29"/>
      <c r="VRL27" s="29"/>
      <c r="VRM27" s="29"/>
      <c r="VRN27" s="29"/>
      <c r="VRO27" s="29"/>
      <c r="VRP27" s="29"/>
      <c r="VRQ27" s="29"/>
      <c r="VRR27" s="29"/>
      <c r="VRS27" s="29"/>
      <c r="VRT27" s="29"/>
      <c r="VRU27" s="29"/>
      <c r="VRV27" s="29"/>
      <c r="VRW27" s="29"/>
      <c r="VRX27" s="29"/>
      <c r="VRY27" s="29"/>
      <c r="VRZ27" s="29"/>
      <c r="VSA27" s="29"/>
      <c r="VSB27" s="29"/>
      <c r="VSC27" s="29"/>
      <c r="VSD27" s="29"/>
      <c r="VSE27" s="29"/>
      <c r="VSF27" s="29"/>
      <c r="VSG27" s="29"/>
      <c r="VSH27" s="29"/>
      <c r="VSI27" s="29"/>
      <c r="VSJ27" s="29"/>
      <c r="VSK27" s="29"/>
      <c r="VSL27" s="29"/>
      <c r="VSM27" s="29"/>
      <c r="VSN27" s="29"/>
      <c r="VSO27" s="29"/>
      <c r="VSP27" s="29"/>
      <c r="VSQ27" s="29"/>
      <c r="VSR27" s="29"/>
      <c r="VSS27" s="29"/>
      <c r="VST27" s="29"/>
      <c r="VSU27" s="29"/>
      <c r="VSV27" s="29"/>
      <c r="VSW27" s="29"/>
      <c r="VSX27" s="29"/>
      <c r="VSY27" s="29"/>
      <c r="VSZ27" s="29"/>
      <c r="VTA27" s="29"/>
      <c r="VTB27" s="29"/>
      <c r="VTC27" s="29"/>
      <c r="VTD27" s="29"/>
      <c r="VTE27" s="29"/>
      <c r="VTF27" s="29"/>
      <c r="VTG27" s="29"/>
      <c r="VTH27" s="29"/>
      <c r="VTI27" s="29"/>
      <c r="VTJ27" s="29"/>
      <c r="VTK27" s="29"/>
      <c r="VTL27" s="29"/>
      <c r="VTM27" s="29"/>
      <c r="VTN27" s="29"/>
      <c r="VTO27" s="29"/>
      <c r="VTP27" s="29"/>
      <c r="VTQ27" s="29"/>
      <c r="VTR27" s="29"/>
      <c r="VTS27" s="29"/>
      <c r="VTT27" s="29"/>
      <c r="VTU27" s="29"/>
      <c r="VTV27" s="29"/>
      <c r="VTW27" s="29"/>
      <c r="VTX27" s="29"/>
      <c r="VTY27" s="29"/>
      <c r="VTZ27" s="29"/>
      <c r="VUA27" s="29"/>
      <c r="VUB27" s="29"/>
      <c r="VUC27" s="29"/>
      <c r="VUD27" s="29"/>
      <c r="VUE27" s="29"/>
      <c r="VUF27" s="29"/>
      <c r="VUG27" s="29"/>
      <c r="VUH27" s="29"/>
      <c r="VUI27" s="29"/>
      <c r="VUJ27" s="29"/>
      <c r="VUK27" s="29"/>
      <c r="VUL27" s="29"/>
      <c r="VUM27" s="29"/>
      <c r="VUN27" s="29"/>
      <c r="VUO27" s="29"/>
      <c r="VUP27" s="29"/>
      <c r="VUQ27" s="29"/>
      <c r="VUR27" s="29"/>
      <c r="VUS27" s="29"/>
      <c r="VUT27" s="29"/>
      <c r="VUU27" s="29"/>
      <c r="VUV27" s="29"/>
      <c r="VUW27" s="29"/>
      <c r="VUX27" s="29"/>
      <c r="VUY27" s="29"/>
      <c r="VUZ27" s="29"/>
      <c r="VVA27" s="29"/>
      <c r="VVB27" s="29"/>
      <c r="VVC27" s="29"/>
      <c r="VVD27" s="29"/>
      <c r="VVE27" s="29"/>
      <c r="VVF27" s="29"/>
      <c r="VVG27" s="29"/>
      <c r="VVH27" s="29"/>
      <c r="VVI27" s="29"/>
      <c r="VVJ27" s="29"/>
      <c r="VVK27" s="29"/>
      <c r="VVL27" s="29"/>
      <c r="VVM27" s="29"/>
      <c r="VVN27" s="29"/>
      <c r="VVO27" s="29"/>
      <c r="VVP27" s="29"/>
      <c r="VVQ27" s="29"/>
      <c r="VVR27" s="29"/>
      <c r="VVS27" s="29"/>
      <c r="VVT27" s="29"/>
      <c r="VVU27" s="29"/>
      <c r="VVV27" s="29"/>
      <c r="VVW27" s="29"/>
      <c r="VVX27" s="29"/>
      <c r="VVY27" s="29"/>
      <c r="VVZ27" s="29"/>
      <c r="VWA27" s="29"/>
      <c r="VWB27" s="29"/>
      <c r="VWC27" s="29"/>
      <c r="VWD27" s="29"/>
      <c r="VWE27" s="29"/>
      <c r="VWF27" s="29"/>
      <c r="VWG27" s="29"/>
      <c r="VWH27" s="29"/>
      <c r="VWI27" s="29"/>
      <c r="VWJ27" s="29"/>
      <c r="VWK27" s="29"/>
      <c r="VWL27" s="29"/>
      <c r="VWM27" s="29"/>
      <c r="VWN27" s="29"/>
      <c r="VWO27" s="29"/>
      <c r="VWP27" s="29"/>
      <c r="VWQ27" s="29"/>
      <c r="VWR27" s="29"/>
      <c r="VWS27" s="29"/>
      <c r="VWT27" s="29"/>
      <c r="VWU27" s="29"/>
      <c r="VWV27" s="29"/>
      <c r="VWW27" s="29"/>
      <c r="VWX27" s="29"/>
      <c r="VWY27" s="29"/>
      <c r="VWZ27" s="29"/>
      <c r="VXA27" s="29"/>
      <c r="VXB27" s="29"/>
      <c r="VXC27" s="29"/>
      <c r="VXD27" s="29"/>
      <c r="VXE27" s="29"/>
      <c r="VXF27" s="29"/>
      <c r="VXG27" s="29"/>
      <c r="VXH27" s="29"/>
      <c r="VXI27" s="29"/>
      <c r="VXJ27" s="29"/>
      <c r="VXK27" s="29"/>
      <c r="VXL27" s="29"/>
      <c r="VXM27" s="29"/>
      <c r="VXN27" s="29"/>
      <c r="VXO27" s="29"/>
      <c r="VXP27" s="29"/>
      <c r="VXQ27" s="29"/>
      <c r="VXR27" s="29"/>
      <c r="VXS27" s="29"/>
      <c r="VXT27" s="29"/>
      <c r="VXU27" s="29"/>
      <c r="VXV27" s="29"/>
      <c r="VXW27" s="29"/>
      <c r="VXX27" s="29"/>
      <c r="VXY27" s="29"/>
      <c r="VXZ27" s="29"/>
      <c r="VYA27" s="29"/>
      <c r="VYB27" s="29"/>
      <c r="VYC27" s="29"/>
      <c r="VYD27" s="29"/>
      <c r="VYE27" s="29"/>
      <c r="VYF27" s="29"/>
      <c r="VYG27" s="29"/>
      <c r="VYH27" s="29"/>
      <c r="VYI27" s="29"/>
      <c r="VYJ27" s="29"/>
      <c r="VYK27" s="29"/>
      <c r="VYL27" s="29"/>
      <c r="VYM27" s="29"/>
      <c r="VYN27" s="29"/>
      <c r="VYO27" s="29"/>
      <c r="VYP27" s="29"/>
      <c r="VYQ27" s="29"/>
      <c r="VYR27" s="29"/>
      <c r="VYS27" s="29"/>
      <c r="VYT27" s="29"/>
      <c r="VYU27" s="29"/>
      <c r="VYV27" s="29"/>
      <c r="VYW27" s="29"/>
      <c r="VYX27" s="29"/>
      <c r="VYY27" s="29"/>
      <c r="VYZ27" s="29"/>
      <c r="VZA27" s="29"/>
      <c r="VZB27" s="29"/>
      <c r="VZC27" s="29"/>
      <c r="VZD27" s="29"/>
      <c r="VZE27" s="29"/>
      <c r="VZF27" s="29"/>
      <c r="VZG27" s="29"/>
      <c r="VZH27" s="29"/>
      <c r="VZI27" s="29"/>
      <c r="VZJ27" s="29"/>
      <c r="VZK27" s="29"/>
      <c r="VZL27" s="29"/>
      <c r="VZM27" s="29"/>
      <c r="VZN27" s="29"/>
      <c r="VZO27" s="29"/>
      <c r="VZP27" s="29"/>
      <c r="VZQ27" s="29"/>
      <c r="VZR27" s="29"/>
      <c r="VZS27" s="29"/>
      <c r="VZT27" s="29"/>
      <c r="VZU27" s="29"/>
      <c r="VZV27" s="29"/>
      <c r="VZW27" s="29"/>
      <c r="VZX27" s="29"/>
      <c r="VZY27" s="29"/>
      <c r="VZZ27" s="29"/>
      <c r="WAA27" s="29"/>
      <c r="WAB27" s="29"/>
      <c r="WAC27" s="29"/>
      <c r="WAD27" s="29"/>
      <c r="WAE27" s="29"/>
      <c r="WAF27" s="29"/>
      <c r="WAG27" s="29"/>
      <c r="WAH27" s="29"/>
      <c r="WAI27" s="29"/>
      <c r="WAJ27" s="29"/>
      <c r="WAK27" s="29"/>
      <c r="WAL27" s="29"/>
      <c r="WAM27" s="29"/>
      <c r="WAN27" s="29"/>
      <c r="WAO27" s="29"/>
      <c r="WAP27" s="29"/>
      <c r="WAQ27" s="29"/>
      <c r="WAR27" s="29"/>
      <c r="WAS27" s="29"/>
      <c r="WAT27" s="29"/>
      <c r="WAU27" s="29"/>
      <c r="WAV27" s="29"/>
      <c r="WAW27" s="29"/>
      <c r="WAX27" s="29"/>
      <c r="WAY27" s="29"/>
      <c r="WAZ27" s="29"/>
      <c r="WBA27" s="29"/>
      <c r="WBB27" s="29"/>
      <c r="WBC27" s="29"/>
      <c r="WBD27" s="29"/>
      <c r="WBE27" s="29"/>
      <c r="WBF27" s="29"/>
      <c r="WBG27" s="29"/>
      <c r="WBH27" s="29"/>
      <c r="WBI27" s="29"/>
      <c r="WBJ27" s="29"/>
      <c r="WBK27" s="29"/>
      <c r="WBL27" s="29"/>
      <c r="WBM27" s="29"/>
      <c r="WBN27" s="29"/>
      <c r="WBO27" s="29"/>
      <c r="WBP27" s="29"/>
      <c r="WBQ27" s="29"/>
      <c r="WBR27" s="29"/>
      <c r="WBS27" s="29"/>
      <c r="WBT27" s="29"/>
      <c r="WBU27" s="29"/>
      <c r="WBV27" s="29"/>
      <c r="WBW27" s="29"/>
      <c r="WBX27" s="29"/>
      <c r="WBY27" s="29"/>
      <c r="WBZ27" s="29"/>
      <c r="WCA27" s="29"/>
      <c r="WCB27" s="29"/>
      <c r="WCC27" s="29"/>
      <c r="WCD27" s="29"/>
      <c r="WCE27" s="29"/>
      <c r="WCF27" s="29"/>
      <c r="WCG27" s="29"/>
      <c r="WCH27" s="29"/>
      <c r="WCI27" s="29"/>
      <c r="WCJ27" s="29"/>
      <c r="WCK27" s="29"/>
      <c r="WCL27" s="29"/>
      <c r="WCM27" s="29"/>
      <c r="WCN27" s="29"/>
      <c r="WCO27" s="29"/>
      <c r="WCP27" s="29"/>
      <c r="WCQ27" s="29"/>
      <c r="WCR27" s="29"/>
      <c r="WCS27" s="29"/>
      <c r="WCT27" s="29"/>
      <c r="WCU27" s="29"/>
      <c r="WCV27" s="29"/>
      <c r="WCW27" s="29"/>
      <c r="WCX27" s="29"/>
      <c r="WCY27" s="29"/>
      <c r="WCZ27" s="29"/>
      <c r="WDA27" s="29"/>
      <c r="WDB27" s="29"/>
      <c r="WDC27" s="29"/>
      <c r="WDD27" s="29"/>
      <c r="WDE27" s="29"/>
      <c r="WDF27" s="29"/>
      <c r="WDG27" s="29"/>
      <c r="WDH27" s="29"/>
      <c r="WDI27" s="29"/>
      <c r="WDJ27" s="29"/>
      <c r="WDK27" s="29"/>
      <c r="WDL27" s="29"/>
      <c r="WDM27" s="29"/>
      <c r="WDN27" s="29"/>
      <c r="WDO27" s="29"/>
      <c r="WDP27" s="29"/>
      <c r="WDQ27" s="29"/>
      <c r="WDR27" s="29"/>
      <c r="WDS27" s="29"/>
      <c r="WDT27" s="29"/>
      <c r="WDU27" s="29"/>
      <c r="WDV27" s="29"/>
      <c r="WDW27" s="29"/>
      <c r="WDX27" s="29"/>
      <c r="WDY27" s="29"/>
      <c r="WDZ27" s="29"/>
      <c r="WEA27" s="29"/>
      <c r="WEB27" s="29"/>
      <c r="WEC27" s="29"/>
      <c r="WED27" s="29"/>
      <c r="WEE27" s="29"/>
      <c r="WEF27" s="29"/>
      <c r="WEG27" s="29"/>
      <c r="WEH27" s="29"/>
      <c r="WEI27" s="29"/>
      <c r="WEJ27" s="29"/>
      <c r="WEK27" s="29"/>
      <c r="WEL27" s="29"/>
      <c r="WEM27" s="29"/>
      <c r="WEN27" s="29"/>
      <c r="WEO27" s="29"/>
      <c r="WEP27" s="29"/>
      <c r="WEQ27" s="29"/>
      <c r="WER27" s="29"/>
      <c r="WES27" s="29"/>
      <c r="WET27" s="29"/>
      <c r="WEU27" s="29"/>
      <c r="WEV27" s="29"/>
      <c r="WEW27" s="29"/>
      <c r="WEX27" s="29"/>
      <c r="WEY27" s="29"/>
      <c r="WEZ27" s="29"/>
      <c r="WFA27" s="29"/>
      <c r="WFB27" s="29"/>
      <c r="WFC27" s="29"/>
      <c r="WFD27" s="29"/>
      <c r="WFE27" s="29"/>
      <c r="WFF27" s="29"/>
      <c r="WFG27" s="29"/>
      <c r="WFH27" s="29"/>
      <c r="WFI27" s="29"/>
      <c r="WFJ27" s="29"/>
      <c r="WFK27" s="29"/>
      <c r="WFL27" s="29"/>
      <c r="WFM27" s="29"/>
      <c r="WFN27" s="29"/>
      <c r="WFO27" s="29"/>
      <c r="WFP27" s="29"/>
      <c r="WFQ27" s="29"/>
      <c r="WFR27" s="29"/>
      <c r="WFS27" s="29"/>
      <c r="WFT27" s="29"/>
      <c r="WFU27" s="29"/>
      <c r="WFV27" s="29"/>
      <c r="WFW27" s="29"/>
      <c r="WFX27" s="29"/>
      <c r="WFY27" s="29"/>
      <c r="WFZ27" s="29"/>
      <c r="WGA27" s="29"/>
      <c r="WGB27" s="29"/>
      <c r="WGC27" s="29"/>
      <c r="WGD27" s="29"/>
      <c r="WGE27" s="29"/>
      <c r="WGF27" s="29"/>
      <c r="WGG27" s="29"/>
      <c r="WGH27" s="29"/>
      <c r="WGI27" s="29"/>
      <c r="WGJ27" s="29"/>
      <c r="WGK27" s="29"/>
      <c r="WGL27" s="29"/>
      <c r="WGM27" s="29"/>
      <c r="WGN27" s="29"/>
      <c r="WGO27" s="29"/>
      <c r="WGP27" s="29"/>
      <c r="WGQ27" s="29"/>
      <c r="WGR27" s="29"/>
      <c r="WGS27" s="29"/>
      <c r="WGT27" s="29"/>
      <c r="WGU27" s="29"/>
      <c r="WGV27" s="29"/>
      <c r="WGW27" s="29"/>
      <c r="WGX27" s="29"/>
      <c r="WGY27" s="29"/>
      <c r="WGZ27" s="29"/>
      <c r="WHA27" s="29"/>
      <c r="WHB27" s="29"/>
      <c r="WHC27" s="29"/>
      <c r="WHD27" s="29"/>
      <c r="WHE27" s="29"/>
      <c r="WHF27" s="29"/>
      <c r="WHG27" s="29"/>
      <c r="WHH27" s="29"/>
      <c r="WHI27" s="29"/>
      <c r="WHJ27" s="29"/>
      <c r="WHK27" s="29"/>
      <c r="WHL27" s="29"/>
      <c r="WHM27" s="29"/>
      <c r="WHN27" s="29"/>
      <c r="WHO27" s="29"/>
      <c r="WHP27" s="29"/>
      <c r="WHQ27" s="29"/>
      <c r="WHR27" s="29"/>
      <c r="WHS27" s="29"/>
      <c r="WHT27" s="29"/>
      <c r="WHU27" s="29"/>
      <c r="WHV27" s="29"/>
      <c r="WHW27" s="29"/>
      <c r="WHX27" s="29"/>
      <c r="WHY27" s="29"/>
      <c r="WHZ27" s="29"/>
      <c r="WIA27" s="29"/>
      <c r="WIB27" s="29"/>
      <c r="WIC27" s="29"/>
      <c r="WID27" s="29"/>
      <c r="WIE27" s="29"/>
      <c r="WIF27" s="29"/>
      <c r="WIG27" s="29"/>
      <c r="WIH27" s="29"/>
      <c r="WII27" s="29"/>
      <c r="WIJ27" s="29"/>
      <c r="WIK27" s="29"/>
      <c r="WIL27" s="29"/>
      <c r="WIM27" s="29"/>
      <c r="WIN27" s="29"/>
      <c r="WIO27" s="29"/>
      <c r="WIP27" s="29"/>
      <c r="WIQ27" s="29"/>
      <c r="WIR27" s="29"/>
      <c r="WIS27" s="29"/>
      <c r="WIT27" s="29"/>
      <c r="WIU27" s="29"/>
      <c r="WIV27" s="29"/>
      <c r="WIW27" s="29"/>
      <c r="WIX27" s="29"/>
      <c r="WIY27" s="29"/>
      <c r="WIZ27" s="29"/>
      <c r="WJA27" s="29"/>
      <c r="WJB27" s="29"/>
      <c r="WJC27" s="29"/>
      <c r="WJD27" s="29"/>
      <c r="WJE27" s="29"/>
      <c r="WJF27" s="29"/>
      <c r="WJG27" s="29"/>
      <c r="WJH27" s="29"/>
      <c r="WJI27" s="29"/>
      <c r="WJJ27" s="29"/>
      <c r="WJK27" s="29"/>
      <c r="WJL27" s="29"/>
      <c r="WJM27" s="29"/>
      <c r="WJN27" s="29"/>
      <c r="WJO27" s="29"/>
      <c r="WJP27" s="29"/>
      <c r="WJQ27" s="29"/>
      <c r="WJR27" s="29"/>
      <c r="WJS27" s="29"/>
      <c r="WJT27" s="29"/>
      <c r="WJU27" s="29"/>
      <c r="WJV27" s="29"/>
      <c r="WJW27" s="29"/>
      <c r="WJX27" s="29"/>
      <c r="WJY27" s="29"/>
      <c r="WJZ27" s="29"/>
      <c r="WKA27" s="29"/>
      <c r="WKB27" s="29"/>
      <c r="WKC27" s="29"/>
      <c r="WKD27" s="29"/>
      <c r="WKE27" s="29"/>
      <c r="WKF27" s="29"/>
      <c r="WKG27" s="29"/>
      <c r="WKH27" s="29"/>
      <c r="WKI27" s="29"/>
      <c r="WKJ27" s="29"/>
      <c r="WKK27" s="29"/>
      <c r="WKL27" s="29"/>
      <c r="WKM27" s="29"/>
      <c r="WKN27" s="29"/>
      <c r="WKO27" s="29"/>
      <c r="WKP27" s="29"/>
      <c r="WKQ27" s="29"/>
      <c r="WKR27" s="29"/>
      <c r="WKS27" s="29"/>
      <c r="WKT27" s="29"/>
      <c r="WKU27" s="29"/>
      <c r="WKV27" s="29"/>
      <c r="WKW27" s="29"/>
      <c r="WKX27" s="29"/>
      <c r="WKY27" s="29"/>
      <c r="WKZ27" s="29"/>
      <c r="WLA27" s="29"/>
      <c r="WLB27" s="29"/>
      <c r="WLC27" s="29"/>
      <c r="WLD27" s="29"/>
      <c r="WLE27" s="29"/>
      <c r="WLF27" s="29"/>
      <c r="WLG27" s="29"/>
      <c r="WLH27" s="29"/>
      <c r="WLI27" s="29"/>
      <c r="WLJ27" s="29"/>
      <c r="WLK27" s="29"/>
      <c r="WLL27" s="29"/>
      <c r="WLM27" s="29"/>
      <c r="WLN27" s="29"/>
      <c r="WLO27" s="29"/>
      <c r="WLP27" s="29"/>
      <c r="WLQ27" s="29"/>
      <c r="WLR27" s="29"/>
      <c r="WLS27" s="29"/>
      <c r="WLT27" s="29"/>
      <c r="WLU27" s="29"/>
      <c r="WLV27" s="29"/>
      <c r="WLW27" s="29"/>
      <c r="WLX27" s="29"/>
      <c r="WLY27" s="29"/>
      <c r="WLZ27" s="29"/>
      <c r="WMA27" s="29"/>
      <c r="WMB27" s="29"/>
      <c r="WMC27" s="29"/>
      <c r="WMD27" s="29"/>
      <c r="WME27" s="29"/>
      <c r="WMF27" s="29"/>
      <c r="WMG27" s="29"/>
      <c r="WMH27" s="29"/>
      <c r="WMI27" s="29"/>
      <c r="WMJ27" s="29"/>
      <c r="WMK27" s="29"/>
      <c r="WML27" s="29"/>
      <c r="WMM27" s="29"/>
      <c r="WMN27" s="29"/>
      <c r="WMO27" s="29"/>
      <c r="WMP27" s="29"/>
      <c r="WMQ27" s="29"/>
      <c r="WMR27" s="29"/>
      <c r="WMS27" s="29"/>
      <c r="WMT27" s="29"/>
      <c r="WMU27" s="29"/>
      <c r="WMV27" s="29"/>
      <c r="WMW27" s="29"/>
      <c r="WMX27" s="29"/>
      <c r="WMY27" s="29"/>
      <c r="WMZ27" s="29"/>
      <c r="WNA27" s="29"/>
      <c r="WNB27" s="29"/>
      <c r="WNC27" s="29"/>
      <c r="WND27" s="29"/>
      <c r="WNE27" s="29"/>
      <c r="WNF27" s="29"/>
      <c r="WNG27" s="29"/>
      <c r="WNH27" s="29"/>
      <c r="WNI27" s="29"/>
      <c r="WNJ27" s="29"/>
      <c r="WNK27" s="29"/>
      <c r="WNL27" s="29"/>
      <c r="WNM27" s="29"/>
      <c r="WNN27" s="29"/>
      <c r="WNO27" s="29"/>
      <c r="WNP27" s="29"/>
      <c r="WNQ27" s="29"/>
      <c r="WNR27" s="29"/>
      <c r="WNS27" s="29"/>
      <c r="WNT27" s="29"/>
      <c r="WNU27" s="29"/>
      <c r="WNV27" s="29"/>
      <c r="WNW27" s="29"/>
      <c r="WNX27" s="29"/>
      <c r="WNY27" s="29"/>
      <c r="WNZ27" s="29"/>
      <c r="WOA27" s="29"/>
      <c r="WOB27" s="29"/>
      <c r="WOC27" s="29"/>
      <c r="WOD27" s="29"/>
      <c r="WOE27" s="29"/>
      <c r="WOF27" s="29"/>
      <c r="WOG27" s="29"/>
      <c r="WOH27" s="29"/>
      <c r="WOI27" s="29"/>
      <c r="WOJ27" s="29"/>
      <c r="WOK27" s="29"/>
      <c r="WOL27" s="29"/>
      <c r="WOM27" s="29"/>
      <c r="WON27" s="29"/>
      <c r="WOO27" s="29"/>
      <c r="WOP27" s="29"/>
      <c r="WOQ27" s="29"/>
      <c r="WOR27" s="29"/>
      <c r="WOS27" s="29"/>
      <c r="WOT27" s="29"/>
      <c r="WOU27" s="29"/>
      <c r="WOV27" s="29"/>
      <c r="WOW27" s="29"/>
      <c r="WOX27" s="29"/>
      <c r="WOY27" s="29"/>
      <c r="WOZ27" s="29"/>
      <c r="WPA27" s="29"/>
      <c r="WPB27" s="29"/>
      <c r="WPC27" s="29"/>
      <c r="WPD27" s="29"/>
      <c r="WPE27" s="29"/>
      <c r="WPF27" s="29"/>
      <c r="WPG27" s="29"/>
      <c r="WPH27" s="29"/>
      <c r="WPI27" s="29"/>
      <c r="WPJ27" s="29"/>
      <c r="WPK27" s="29"/>
      <c r="WPL27" s="29"/>
      <c r="WPM27" s="29"/>
      <c r="WPN27" s="29"/>
      <c r="WPO27" s="29"/>
      <c r="WPP27" s="29"/>
      <c r="WPQ27" s="29"/>
      <c r="WPR27" s="29"/>
      <c r="WPS27" s="29"/>
      <c r="WPT27" s="29"/>
      <c r="WPU27" s="29"/>
      <c r="WPV27" s="29"/>
      <c r="WPW27" s="29"/>
      <c r="WPX27" s="29"/>
      <c r="WPY27" s="29"/>
      <c r="WPZ27" s="29"/>
      <c r="WQA27" s="29"/>
      <c r="WQB27" s="29"/>
      <c r="WQC27" s="29"/>
      <c r="WQD27" s="29"/>
      <c r="WQE27" s="29"/>
      <c r="WQF27" s="29"/>
      <c r="WQG27" s="29"/>
      <c r="WQH27" s="29"/>
      <c r="WQI27" s="29"/>
      <c r="WQJ27" s="29"/>
      <c r="WQK27" s="29"/>
      <c r="WQL27" s="29"/>
      <c r="WQM27" s="29"/>
      <c r="WQN27" s="29"/>
      <c r="WQO27" s="29"/>
      <c r="WQP27" s="29"/>
      <c r="WQQ27" s="29"/>
      <c r="WQR27" s="29"/>
      <c r="WQS27" s="29"/>
      <c r="WQT27" s="29"/>
      <c r="WQU27" s="29"/>
      <c r="WQV27" s="29"/>
      <c r="WQW27" s="29"/>
      <c r="WQX27" s="29"/>
      <c r="WQY27" s="29"/>
      <c r="WQZ27" s="29"/>
      <c r="WRA27" s="29"/>
      <c r="WRB27" s="29"/>
      <c r="WRC27" s="29"/>
      <c r="WRD27" s="29"/>
      <c r="WRE27" s="29"/>
      <c r="WRF27" s="29"/>
      <c r="WRG27" s="29"/>
      <c r="WRH27" s="29"/>
      <c r="WRI27" s="29"/>
      <c r="WRJ27" s="29"/>
      <c r="WRK27" s="29"/>
      <c r="WRL27" s="29"/>
      <c r="WRM27" s="29"/>
      <c r="WRN27" s="29"/>
      <c r="WRO27" s="29"/>
      <c r="WRP27" s="29"/>
      <c r="WRQ27" s="29"/>
      <c r="WRR27" s="29"/>
      <c r="WRS27" s="29"/>
      <c r="WRT27" s="29"/>
      <c r="WRU27" s="29"/>
      <c r="WRV27" s="29"/>
      <c r="WRW27" s="29"/>
      <c r="WRX27" s="29"/>
      <c r="WRY27" s="29"/>
      <c r="WRZ27" s="29"/>
      <c r="WSA27" s="29"/>
      <c r="WSB27" s="29"/>
      <c r="WSC27" s="29"/>
      <c r="WSD27" s="29"/>
      <c r="WSE27" s="29"/>
      <c r="WSF27" s="29"/>
      <c r="WSG27" s="29"/>
      <c r="WSH27" s="29"/>
      <c r="WSI27" s="29"/>
      <c r="WSJ27" s="29"/>
      <c r="WSK27" s="29"/>
      <c r="WSL27" s="29"/>
      <c r="WSM27" s="29"/>
      <c r="WSN27" s="29"/>
      <c r="WSO27" s="29"/>
      <c r="WSP27" s="29"/>
      <c r="WSQ27" s="29"/>
      <c r="WSR27" s="29"/>
      <c r="WSS27" s="29"/>
      <c r="WST27" s="29"/>
      <c r="WSU27" s="29"/>
      <c r="WSV27" s="29"/>
      <c r="WSW27" s="29"/>
      <c r="WSX27" s="29"/>
      <c r="WSY27" s="29"/>
      <c r="WSZ27" s="29"/>
      <c r="WTA27" s="29"/>
      <c r="WTB27" s="29"/>
      <c r="WTC27" s="29"/>
      <c r="WTD27" s="29"/>
      <c r="WTE27" s="29"/>
      <c r="WTF27" s="29"/>
      <c r="WTG27" s="29"/>
      <c r="WTH27" s="29"/>
      <c r="WTI27" s="29"/>
      <c r="WTJ27" s="29"/>
      <c r="WTK27" s="29"/>
      <c r="WTL27" s="29"/>
      <c r="WTM27" s="29"/>
      <c r="WTN27" s="29"/>
      <c r="WTO27" s="29"/>
      <c r="WTP27" s="29"/>
      <c r="WTQ27" s="29"/>
      <c r="WTR27" s="29"/>
      <c r="WTS27" s="29"/>
      <c r="WTT27" s="29"/>
      <c r="WTU27" s="29"/>
      <c r="WTV27" s="29"/>
      <c r="WTW27" s="29"/>
      <c r="WTX27" s="29"/>
      <c r="WTY27" s="29"/>
      <c r="WTZ27" s="29"/>
      <c r="WUA27" s="29"/>
      <c r="WUB27" s="29"/>
      <c r="WUC27" s="29"/>
      <c r="WUD27" s="29"/>
      <c r="WUE27" s="29"/>
      <c r="WUF27" s="29"/>
      <c r="WUG27" s="29"/>
      <c r="WUH27" s="29"/>
      <c r="WUI27" s="29"/>
      <c r="WUJ27" s="29"/>
      <c r="WUK27" s="29"/>
      <c r="WUL27" s="29"/>
      <c r="WUM27" s="29"/>
      <c r="WUN27" s="29"/>
      <c r="WUO27" s="29"/>
      <c r="WUP27" s="29"/>
      <c r="WUQ27" s="29"/>
      <c r="WUR27" s="29"/>
      <c r="WUS27" s="29"/>
      <c r="WUT27" s="29"/>
      <c r="WUU27" s="29"/>
      <c r="WUV27" s="29"/>
      <c r="WUW27" s="29"/>
      <c r="WUX27" s="29"/>
      <c r="WUY27" s="29"/>
      <c r="WUZ27" s="29"/>
      <c r="WVA27" s="29"/>
      <c r="WVB27" s="29"/>
      <c r="WVC27" s="29"/>
      <c r="WVD27" s="29"/>
      <c r="WVE27" s="29"/>
      <c r="WVF27" s="29"/>
      <c r="WVG27" s="29"/>
      <c r="WVH27" s="29"/>
      <c r="WVI27" s="29"/>
      <c r="WVJ27" s="29"/>
      <c r="WVK27" s="29"/>
      <c r="WVL27" s="29"/>
      <c r="WVM27" s="29"/>
      <c r="WVN27" s="29"/>
      <c r="WVO27" s="29"/>
      <c r="WVP27" s="29"/>
      <c r="WVQ27" s="29"/>
      <c r="WVR27" s="29"/>
      <c r="WVS27" s="29"/>
      <c r="WVT27" s="29"/>
      <c r="WVU27" s="29"/>
      <c r="WVV27" s="29"/>
      <c r="WVW27" s="29"/>
      <c r="WVX27" s="29"/>
      <c r="WVY27" s="29"/>
      <c r="WVZ27" s="29"/>
      <c r="WWA27" s="29"/>
      <c r="WWB27" s="29"/>
      <c r="WWC27" s="29"/>
      <c r="WWD27" s="29"/>
      <c r="WWE27" s="29"/>
      <c r="WWF27" s="29"/>
      <c r="WWG27" s="29"/>
      <c r="WWH27" s="29"/>
      <c r="WWI27" s="29"/>
      <c r="WWJ27" s="29"/>
      <c r="WWK27" s="29"/>
      <c r="WWL27" s="29"/>
      <c r="WWM27" s="29"/>
      <c r="WWN27" s="29"/>
      <c r="WWO27" s="29"/>
      <c r="WWP27" s="29"/>
      <c r="WWQ27" s="29"/>
      <c r="WWR27" s="29"/>
      <c r="WWS27" s="29"/>
      <c r="WWT27" s="29"/>
      <c r="WWU27" s="29"/>
      <c r="WWV27" s="29"/>
      <c r="WWW27" s="29"/>
      <c r="WWX27" s="29"/>
      <c r="WWY27" s="29"/>
      <c r="WWZ27" s="29"/>
      <c r="WXA27" s="29"/>
      <c r="WXB27" s="29"/>
      <c r="WXC27" s="29"/>
      <c r="WXD27" s="29"/>
      <c r="WXE27" s="29"/>
      <c r="WXF27" s="29"/>
      <c r="WXG27" s="29"/>
      <c r="WXH27" s="29"/>
      <c r="WXI27" s="29"/>
      <c r="WXJ27" s="29"/>
      <c r="WXK27" s="29"/>
      <c r="WXL27" s="29"/>
      <c r="WXM27" s="29"/>
      <c r="WXN27" s="29"/>
      <c r="WXO27" s="29"/>
      <c r="WXP27" s="29"/>
      <c r="WXQ27" s="29"/>
      <c r="WXR27" s="29"/>
      <c r="WXS27" s="29"/>
      <c r="WXT27" s="29"/>
      <c r="WXU27" s="29"/>
      <c r="WXV27" s="29"/>
      <c r="WXW27" s="29"/>
      <c r="WXX27" s="29"/>
      <c r="WXY27" s="29"/>
      <c r="WXZ27" s="29"/>
      <c r="WYA27" s="29"/>
      <c r="WYB27" s="29"/>
      <c r="WYC27" s="29"/>
      <c r="WYD27" s="29"/>
      <c r="WYE27" s="29"/>
      <c r="WYF27" s="29"/>
      <c r="WYG27" s="29"/>
      <c r="WYH27" s="29"/>
      <c r="WYI27" s="29"/>
      <c r="WYJ27" s="29"/>
      <c r="WYK27" s="29"/>
      <c r="WYL27" s="29"/>
      <c r="WYM27" s="29"/>
      <c r="WYN27" s="29"/>
      <c r="WYO27" s="29"/>
      <c r="WYP27" s="29"/>
      <c r="WYQ27" s="29"/>
      <c r="WYR27" s="29"/>
      <c r="WYS27" s="29"/>
      <c r="WYT27" s="29"/>
      <c r="WYU27" s="29"/>
      <c r="WYV27" s="29"/>
      <c r="WYW27" s="29"/>
      <c r="WYX27" s="29"/>
      <c r="WYY27" s="29"/>
      <c r="WYZ27" s="29"/>
      <c r="WZA27" s="29"/>
      <c r="WZB27" s="29"/>
      <c r="WZC27" s="29"/>
      <c r="WZD27" s="29"/>
      <c r="WZE27" s="29"/>
      <c r="WZF27" s="29"/>
      <c r="WZG27" s="29"/>
      <c r="WZH27" s="29"/>
      <c r="WZI27" s="29"/>
      <c r="WZJ27" s="29"/>
      <c r="WZK27" s="29"/>
      <c r="WZL27" s="29"/>
      <c r="WZM27" s="29"/>
      <c r="WZN27" s="29"/>
      <c r="WZO27" s="29"/>
      <c r="WZP27" s="29"/>
      <c r="WZQ27" s="29"/>
      <c r="WZR27" s="29"/>
      <c r="WZS27" s="29"/>
      <c r="WZT27" s="29"/>
      <c r="WZU27" s="29"/>
      <c r="WZV27" s="29"/>
      <c r="WZW27" s="29"/>
      <c r="WZX27" s="29"/>
      <c r="WZY27" s="29"/>
      <c r="WZZ27" s="29"/>
      <c r="XAA27" s="29"/>
      <c r="XAB27" s="29"/>
      <c r="XAC27" s="29"/>
      <c r="XAD27" s="29"/>
      <c r="XAE27" s="29"/>
      <c r="XAF27" s="29"/>
      <c r="XAG27" s="29"/>
      <c r="XAH27" s="29"/>
      <c r="XAI27" s="29"/>
      <c r="XAJ27" s="29"/>
      <c r="XAK27" s="29"/>
      <c r="XAL27" s="29"/>
      <c r="XAM27" s="29"/>
      <c r="XAN27" s="29"/>
      <c r="XAO27" s="29"/>
      <c r="XAP27" s="29"/>
      <c r="XAQ27" s="29"/>
      <c r="XAR27" s="29"/>
      <c r="XAS27" s="29"/>
      <c r="XAT27" s="29"/>
      <c r="XAU27" s="29"/>
      <c r="XAV27" s="29"/>
      <c r="XAW27" s="29"/>
      <c r="XAX27" s="29"/>
      <c r="XAY27" s="29"/>
      <c r="XAZ27" s="29"/>
      <c r="XBA27" s="29"/>
      <c r="XBB27" s="29"/>
      <c r="XBC27" s="29"/>
      <c r="XBD27" s="29"/>
      <c r="XBE27" s="29"/>
      <c r="XBF27" s="29"/>
      <c r="XBG27" s="29"/>
      <c r="XBH27" s="29"/>
      <c r="XBI27" s="29"/>
      <c r="XBJ27" s="29"/>
      <c r="XBK27" s="29"/>
      <c r="XBL27" s="29"/>
      <c r="XBM27" s="29"/>
      <c r="XBN27" s="29"/>
      <c r="XBO27" s="29"/>
      <c r="XBP27" s="29"/>
      <c r="XBQ27" s="29"/>
      <c r="XBR27" s="29"/>
      <c r="XBS27" s="29"/>
      <c r="XBT27" s="29"/>
      <c r="XBU27" s="29"/>
      <c r="XBV27" s="29"/>
      <c r="XBW27" s="29"/>
      <c r="XBX27" s="29"/>
      <c r="XBY27" s="29"/>
      <c r="XBZ27" s="29"/>
      <c r="XCA27" s="29"/>
      <c r="XCB27" s="29"/>
      <c r="XCC27" s="29"/>
      <c r="XCD27" s="29"/>
      <c r="XCE27" s="29"/>
      <c r="XCF27" s="29"/>
      <c r="XCG27" s="29"/>
      <c r="XCH27" s="29"/>
      <c r="XCI27" s="29"/>
      <c r="XCJ27" s="29"/>
      <c r="XCK27" s="29"/>
      <c r="XCL27" s="29"/>
      <c r="XCM27" s="29"/>
      <c r="XCN27" s="29"/>
      <c r="XCO27" s="29"/>
      <c r="XCP27" s="29"/>
      <c r="XCQ27" s="29"/>
      <c r="XCR27" s="29"/>
      <c r="XCS27" s="29"/>
      <c r="XCT27" s="29"/>
      <c r="XCU27" s="29"/>
      <c r="XCV27" s="29"/>
      <c r="XCW27" s="29"/>
      <c r="XCX27" s="29"/>
      <c r="XCY27" s="29"/>
      <c r="XCZ27" s="29"/>
      <c r="XDA27" s="29"/>
      <c r="XDB27" s="29"/>
      <c r="XDC27" s="29"/>
      <c r="XDD27" s="29"/>
      <c r="XDE27" s="29"/>
      <c r="XDF27" s="29"/>
      <c r="XDG27" s="29"/>
      <c r="XDH27" s="29"/>
      <c r="XDI27" s="29"/>
      <c r="XDJ27" s="29"/>
      <c r="XDK27" s="29"/>
      <c r="XDL27" s="29"/>
      <c r="XDM27" s="29"/>
      <c r="XDN27" s="29"/>
      <c r="XDO27" s="29"/>
      <c r="XDP27" s="29"/>
      <c r="XDQ27" s="29"/>
      <c r="XDR27" s="29"/>
      <c r="XDS27" s="29"/>
      <c r="XDT27" s="29"/>
      <c r="XDU27" s="29"/>
      <c r="XDV27" s="29"/>
      <c r="XDW27" s="29"/>
      <c r="XDX27" s="29"/>
      <c r="XDY27" s="29"/>
      <c r="XDZ27" s="29"/>
      <c r="XEA27" s="29"/>
      <c r="XEB27" s="29"/>
      <c r="XEC27" s="29"/>
      <c r="XED27" s="29"/>
      <c r="XEE27" s="29"/>
      <c r="XEF27" s="29"/>
      <c r="XEG27" s="29"/>
      <c r="XEH27" s="29"/>
      <c r="XEI27" s="29"/>
      <c r="XEJ27" s="29"/>
      <c r="XEK27" s="29"/>
      <c r="XEL27" s="29"/>
      <c r="XEM27" s="29"/>
    </row>
    <row r="28" s="29" customFormat="1" ht="20.1" customHeight="1" spans="1:16384">
      <c r="A28" s="18" t="s">
        <v>203</v>
      </c>
      <c r="B28" s="18" t="s">
        <v>296</v>
      </c>
      <c r="C28" s="18" t="s">
        <v>297</v>
      </c>
      <c r="D28" s="18" t="s">
        <v>244</v>
      </c>
      <c r="E28" s="41">
        <f t="shared" si="0"/>
        <v>32.16</v>
      </c>
      <c r="F28" s="18" t="s">
        <v>253</v>
      </c>
      <c r="G28" s="41">
        <f t="shared" si="1"/>
        <v>23.82</v>
      </c>
      <c r="H28" s="18" t="s">
        <v>228</v>
      </c>
      <c r="I28" s="41">
        <f t="shared" si="2"/>
        <v>27.42</v>
      </c>
      <c r="J28" s="43">
        <f t="shared" si="3"/>
        <v>83.4</v>
      </c>
      <c r="XEN28" s="14"/>
      <c r="XEO28" s="14"/>
      <c r="XEP28" s="14"/>
      <c r="XEQ28" s="14"/>
      <c r="XER28" s="14"/>
      <c r="XES28" s="14"/>
      <c r="XET28" s="14"/>
      <c r="XEU28" s="14"/>
      <c r="XEV28" s="14"/>
      <c r="XEW28" s="14"/>
      <c r="XEX28" s="14"/>
      <c r="XEY28" s="14"/>
      <c r="XEZ28" s="14"/>
      <c r="XFA28" s="14"/>
      <c r="XFB28" s="14"/>
      <c r="XFC28" s="14"/>
      <c r="XFD28" s="14"/>
    </row>
    <row r="29" s="14" customFormat="1" ht="20.1" customHeight="1" spans="1:16367">
      <c r="A29" s="18" t="s">
        <v>203</v>
      </c>
      <c r="B29" s="18" t="s">
        <v>298</v>
      </c>
      <c r="C29" s="18" t="s">
        <v>299</v>
      </c>
      <c r="D29" s="18" t="s">
        <v>300</v>
      </c>
      <c r="E29" s="41">
        <f t="shared" si="0"/>
        <v>36.4</v>
      </c>
      <c r="F29" s="18" t="s">
        <v>215</v>
      </c>
      <c r="G29" s="41">
        <f t="shared" si="1"/>
        <v>27.96</v>
      </c>
      <c r="H29" s="18" t="s">
        <v>285</v>
      </c>
      <c r="I29" s="41">
        <f t="shared" si="2"/>
        <v>24.42</v>
      </c>
      <c r="J29" s="43">
        <f t="shared" si="3"/>
        <v>88.78</v>
      </c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  <c r="QR29" s="29"/>
      <c r="QS29" s="29"/>
      <c r="QT29" s="29"/>
      <c r="QU29" s="29"/>
      <c r="QV29" s="29"/>
      <c r="QW29" s="29"/>
      <c r="QX29" s="29"/>
      <c r="QY29" s="29"/>
      <c r="QZ29" s="29"/>
      <c r="RA29" s="29"/>
      <c r="RB29" s="29"/>
      <c r="RC29" s="29"/>
      <c r="RD29" s="29"/>
      <c r="RE29" s="29"/>
      <c r="RF29" s="29"/>
      <c r="RG29" s="29"/>
      <c r="RH29" s="29"/>
      <c r="RI29" s="29"/>
      <c r="RJ29" s="29"/>
      <c r="RK29" s="29"/>
      <c r="RL29" s="29"/>
      <c r="RM29" s="29"/>
      <c r="RN29" s="29"/>
      <c r="RO29" s="29"/>
      <c r="RP29" s="29"/>
      <c r="RQ29" s="29"/>
      <c r="RR29" s="29"/>
      <c r="RS29" s="29"/>
      <c r="RT29" s="29"/>
      <c r="RU29" s="29"/>
      <c r="RV29" s="29"/>
      <c r="RW29" s="29"/>
      <c r="RX29" s="29"/>
      <c r="RY29" s="29"/>
      <c r="RZ29" s="29"/>
      <c r="SA29" s="29"/>
      <c r="SB29" s="29"/>
      <c r="SC29" s="29"/>
      <c r="SD29" s="29"/>
      <c r="SE29" s="29"/>
      <c r="SF29" s="29"/>
      <c r="SG29" s="29"/>
      <c r="SH29" s="29"/>
      <c r="SI29" s="29"/>
      <c r="SJ29" s="29"/>
      <c r="SK29" s="29"/>
      <c r="SL29" s="29"/>
      <c r="SM29" s="29"/>
      <c r="SN29" s="29"/>
      <c r="SO29" s="29"/>
      <c r="SP29" s="29"/>
      <c r="SQ29" s="29"/>
      <c r="SR29" s="29"/>
      <c r="SS29" s="29"/>
      <c r="ST29" s="29"/>
      <c r="SU29" s="29"/>
      <c r="SV29" s="29"/>
      <c r="SW29" s="29"/>
      <c r="SX29" s="29"/>
      <c r="SY29" s="29"/>
      <c r="SZ29" s="29"/>
      <c r="TA29" s="29"/>
      <c r="TB29" s="29"/>
      <c r="TC29" s="29"/>
      <c r="TD29" s="29"/>
      <c r="TE29" s="29"/>
      <c r="TF29" s="29"/>
      <c r="TG29" s="29"/>
      <c r="TH29" s="29"/>
      <c r="TI29" s="29"/>
      <c r="TJ29" s="29"/>
      <c r="TK29" s="29"/>
      <c r="TL29" s="29"/>
      <c r="TM29" s="29"/>
      <c r="TN29" s="29"/>
      <c r="TO29" s="29"/>
      <c r="TP29" s="29"/>
      <c r="TQ29" s="29"/>
      <c r="TR29" s="29"/>
      <c r="TS29" s="29"/>
      <c r="TT29" s="29"/>
      <c r="TU29" s="29"/>
      <c r="TV29" s="29"/>
      <c r="TW29" s="29"/>
      <c r="TX29" s="29"/>
      <c r="TY29" s="29"/>
      <c r="TZ29" s="29"/>
      <c r="UA29" s="29"/>
      <c r="UB29" s="29"/>
      <c r="UC29" s="29"/>
      <c r="UD29" s="29"/>
      <c r="UE29" s="29"/>
      <c r="UF29" s="29"/>
      <c r="UG29" s="29"/>
      <c r="UH29" s="29"/>
      <c r="UI29" s="29"/>
      <c r="UJ29" s="29"/>
      <c r="UK29" s="29"/>
      <c r="UL29" s="29"/>
      <c r="UM29" s="29"/>
      <c r="UN29" s="29"/>
      <c r="UO29" s="29"/>
      <c r="UP29" s="29"/>
      <c r="UQ29" s="29"/>
      <c r="UR29" s="29"/>
      <c r="US29" s="29"/>
      <c r="UT29" s="29"/>
      <c r="UU29" s="29"/>
      <c r="UV29" s="29"/>
      <c r="UW29" s="29"/>
      <c r="UX29" s="29"/>
      <c r="UY29" s="29"/>
      <c r="UZ29" s="29"/>
      <c r="VA29" s="29"/>
      <c r="VB29" s="29"/>
      <c r="VC29" s="29"/>
      <c r="VD29" s="29"/>
      <c r="VE29" s="29"/>
      <c r="VF29" s="29"/>
      <c r="VG29" s="29"/>
      <c r="VH29" s="29"/>
      <c r="VI29" s="29"/>
      <c r="VJ29" s="29"/>
      <c r="VK29" s="29"/>
      <c r="VL29" s="29"/>
      <c r="VM29" s="29"/>
      <c r="VN29" s="29"/>
      <c r="VO29" s="29"/>
      <c r="VP29" s="29"/>
      <c r="VQ29" s="29"/>
      <c r="VR29" s="29"/>
      <c r="VS29" s="29"/>
      <c r="VT29" s="29"/>
      <c r="VU29" s="29"/>
      <c r="VV29" s="29"/>
      <c r="VW29" s="29"/>
      <c r="VX29" s="29"/>
      <c r="VY29" s="29"/>
      <c r="VZ29" s="29"/>
      <c r="WA29" s="29"/>
      <c r="WB29" s="29"/>
      <c r="WC29" s="29"/>
      <c r="WD29" s="29"/>
      <c r="WE29" s="29"/>
      <c r="WF29" s="29"/>
      <c r="WG29" s="29"/>
      <c r="WH29" s="29"/>
      <c r="WI29" s="29"/>
      <c r="WJ29" s="29"/>
      <c r="WK29" s="29"/>
      <c r="WL29" s="29"/>
      <c r="WM29" s="29"/>
      <c r="WN29" s="29"/>
      <c r="WO29" s="29"/>
      <c r="WP29" s="29"/>
      <c r="WQ29" s="29"/>
      <c r="WR29" s="29"/>
      <c r="WS29" s="29"/>
      <c r="WT29" s="29"/>
      <c r="WU29" s="29"/>
      <c r="WV29" s="29"/>
      <c r="WW29" s="29"/>
      <c r="WX29" s="29"/>
      <c r="WY29" s="29"/>
      <c r="WZ29" s="29"/>
      <c r="XA29" s="29"/>
      <c r="XB29" s="29"/>
      <c r="XC29" s="29"/>
      <c r="XD29" s="29"/>
      <c r="XE29" s="29"/>
      <c r="XF29" s="29"/>
      <c r="XG29" s="29"/>
      <c r="XH29" s="29"/>
      <c r="XI29" s="29"/>
      <c r="XJ29" s="29"/>
      <c r="XK29" s="29"/>
      <c r="XL29" s="29"/>
      <c r="XM29" s="29"/>
      <c r="XN29" s="29"/>
      <c r="XO29" s="29"/>
      <c r="XP29" s="29"/>
      <c r="XQ29" s="29"/>
      <c r="XR29" s="29"/>
      <c r="XS29" s="29"/>
      <c r="XT29" s="29"/>
      <c r="XU29" s="29"/>
      <c r="XV29" s="29"/>
      <c r="XW29" s="29"/>
      <c r="XX29" s="29"/>
      <c r="XY29" s="29"/>
      <c r="XZ29" s="29"/>
      <c r="YA29" s="29"/>
      <c r="YB29" s="29"/>
      <c r="YC29" s="29"/>
      <c r="YD29" s="29"/>
      <c r="YE29" s="29"/>
      <c r="YF29" s="29"/>
      <c r="YG29" s="29"/>
      <c r="YH29" s="29"/>
      <c r="YI29" s="29"/>
      <c r="YJ29" s="29"/>
      <c r="YK29" s="29"/>
      <c r="YL29" s="29"/>
      <c r="YM29" s="29"/>
      <c r="YN29" s="29"/>
      <c r="YO29" s="29"/>
      <c r="YP29" s="29"/>
      <c r="YQ29" s="29"/>
      <c r="YR29" s="29"/>
      <c r="YS29" s="29"/>
      <c r="YT29" s="29"/>
      <c r="YU29" s="29"/>
      <c r="YV29" s="29"/>
      <c r="YW29" s="29"/>
      <c r="YX29" s="29"/>
      <c r="YY29" s="29"/>
      <c r="YZ29" s="29"/>
      <c r="ZA29" s="29"/>
      <c r="ZB29" s="29"/>
      <c r="ZC29" s="29"/>
      <c r="ZD29" s="29"/>
      <c r="ZE29" s="29"/>
      <c r="ZF29" s="29"/>
      <c r="ZG29" s="29"/>
      <c r="ZH29" s="29"/>
      <c r="ZI29" s="29"/>
      <c r="ZJ29" s="29"/>
      <c r="ZK29" s="29"/>
      <c r="ZL29" s="29"/>
      <c r="ZM29" s="29"/>
      <c r="ZN29" s="29"/>
      <c r="ZO29" s="29"/>
      <c r="ZP29" s="29"/>
      <c r="ZQ29" s="29"/>
      <c r="ZR29" s="29"/>
      <c r="ZS29" s="29"/>
      <c r="ZT29" s="29"/>
      <c r="ZU29" s="29"/>
      <c r="ZV29" s="29"/>
      <c r="ZW29" s="29"/>
      <c r="ZX29" s="29"/>
      <c r="ZY29" s="29"/>
      <c r="ZZ29" s="29"/>
      <c r="AAA29" s="29"/>
      <c r="AAB29" s="29"/>
      <c r="AAC29" s="29"/>
      <c r="AAD29" s="29"/>
      <c r="AAE29" s="29"/>
      <c r="AAF29" s="29"/>
      <c r="AAG29" s="29"/>
      <c r="AAH29" s="29"/>
      <c r="AAI29" s="29"/>
      <c r="AAJ29" s="29"/>
      <c r="AAK29" s="29"/>
      <c r="AAL29" s="29"/>
      <c r="AAM29" s="29"/>
      <c r="AAN29" s="29"/>
      <c r="AAO29" s="29"/>
      <c r="AAP29" s="29"/>
      <c r="AAQ29" s="29"/>
      <c r="AAR29" s="29"/>
      <c r="AAS29" s="29"/>
      <c r="AAT29" s="29"/>
      <c r="AAU29" s="29"/>
      <c r="AAV29" s="29"/>
      <c r="AAW29" s="29"/>
      <c r="AAX29" s="29"/>
      <c r="AAY29" s="29"/>
      <c r="AAZ29" s="29"/>
      <c r="ABA29" s="29"/>
      <c r="ABB29" s="29"/>
      <c r="ABC29" s="29"/>
      <c r="ABD29" s="29"/>
      <c r="ABE29" s="29"/>
      <c r="ABF29" s="29"/>
      <c r="ABG29" s="29"/>
      <c r="ABH29" s="29"/>
      <c r="ABI29" s="29"/>
      <c r="ABJ29" s="29"/>
      <c r="ABK29" s="29"/>
      <c r="ABL29" s="29"/>
      <c r="ABM29" s="29"/>
      <c r="ABN29" s="29"/>
      <c r="ABO29" s="29"/>
      <c r="ABP29" s="29"/>
      <c r="ABQ29" s="29"/>
      <c r="ABR29" s="29"/>
      <c r="ABS29" s="29"/>
      <c r="ABT29" s="29"/>
      <c r="ABU29" s="29"/>
      <c r="ABV29" s="29"/>
      <c r="ABW29" s="29"/>
      <c r="ABX29" s="29"/>
      <c r="ABY29" s="29"/>
      <c r="ABZ29" s="29"/>
      <c r="ACA29" s="29"/>
      <c r="ACB29" s="29"/>
      <c r="ACC29" s="29"/>
      <c r="ACD29" s="29"/>
      <c r="ACE29" s="29"/>
      <c r="ACF29" s="29"/>
      <c r="ACG29" s="29"/>
      <c r="ACH29" s="29"/>
      <c r="ACI29" s="29"/>
      <c r="ACJ29" s="29"/>
      <c r="ACK29" s="29"/>
      <c r="ACL29" s="29"/>
      <c r="ACM29" s="29"/>
      <c r="ACN29" s="29"/>
      <c r="ACO29" s="29"/>
      <c r="ACP29" s="29"/>
      <c r="ACQ29" s="29"/>
      <c r="ACR29" s="29"/>
      <c r="ACS29" s="29"/>
      <c r="ACT29" s="29"/>
      <c r="ACU29" s="29"/>
      <c r="ACV29" s="29"/>
      <c r="ACW29" s="29"/>
      <c r="ACX29" s="29"/>
      <c r="ACY29" s="29"/>
      <c r="ACZ29" s="29"/>
      <c r="ADA29" s="29"/>
      <c r="ADB29" s="29"/>
      <c r="ADC29" s="29"/>
      <c r="ADD29" s="29"/>
      <c r="ADE29" s="29"/>
      <c r="ADF29" s="29"/>
      <c r="ADG29" s="29"/>
      <c r="ADH29" s="29"/>
      <c r="ADI29" s="29"/>
      <c r="ADJ29" s="29"/>
      <c r="ADK29" s="29"/>
      <c r="ADL29" s="29"/>
      <c r="ADM29" s="29"/>
      <c r="ADN29" s="29"/>
      <c r="ADO29" s="29"/>
      <c r="ADP29" s="29"/>
      <c r="ADQ29" s="29"/>
      <c r="ADR29" s="29"/>
      <c r="ADS29" s="29"/>
      <c r="ADT29" s="29"/>
      <c r="ADU29" s="29"/>
      <c r="ADV29" s="29"/>
      <c r="ADW29" s="29"/>
      <c r="ADX29" s="29"/>
      <c r="ADY29" s="29"/>
      <c r="ADZ29" s="29"/>
      <c r="AEA29" s="29"/>
      <c r="AEB29" s="29"/>
      <c r="AEC29" s="29"/>
      <c r="AED29" s="29"/>
      <c r="AEE29" s="29"/>
      <c r="AEF29" s="29"/>
      <c r="AEG29" s="29"/>
      <c r="AEH29" s="29"/>
      <c r="AEI29" s="29"/>
      <c r="AEJ29" s="29"/>
      <c r="AEK29" s="29"/>
      <c r="AEL29" s="29"/>
      <c r="AEM29" s="29"/>
      <c r="AEN29" s="29"/>
      <c r="AEO29" s="29"/>
      <c r="AEP29" s="29"/>
      <c r="AEQ29" s="29"/>
      <c r="AER29" s="29"/>
      <c r="AES29" s="29"/>
      <c r="AET29" s="29"/>
      <c r="AEU29" s="29"/>
      <c r="AEV29" s="29"/>
      <c r="AEW29" s="29"/>
      <c r="AEX29" s="29"/>
      <c r="AEY29" s="29"/>
      <c r="AEZ29" s="29"/>
      <c r="AFA29" s="29"/>
      <c r="AFB29" s="29"/>
      <c r="AFC29" s="29"/>
      <c r="AFD29" s="29"/>
      <c r="AFE29" s="29"/>
      <c r="AFF29" s="29"/>
      <c r="AFG29" s="29"/>
      <c r="AFH29" s="29"/>
      <c r="AFI29" s="29"/>
      <c r="AFJ29" s="29"/>
      <c r="AFK29" s="29"/>
      <c r="AFL29" s="29"/>
      <c r="AFM29" s="29"/>
      <c r="AFN29" s="29"/>
      <c r="AFO29" s="29"/>
      <c r="AFP29" s="29"/>
      <c r="AFQ29" s="29"/>
      <c r="AFR29" s="29"/>
      <c r="AFS29" s="29"/>
      <c r="AFT29" s="29"/>
      <c r="AFU29" s="29"/>
      <c r="AFV29" s="29"/>
      <c r="AFW29" s="29"/>
      <c r="AFX29" s="29"/>
      <c r="AFY29" s="29"/>
      <c r="AFZ29" s="29"/>
      <c r="AGA29" s="29"/>
      <c r="AGB29" s="29"/>
      <c r="AGC29" s="29"/>
      <c r="AGD29" s="29"/>
      <c r="AGE29" s="29"/>
      <c r="AGF29" s="29"/>
      <c r="AGG29" s="29"/>
      <c r="AGH29" s="29"/>
      <c r="AGI29" s="29"/>
      <c r="AGJ29" s="29"/>
      <c r="AGK29" s="29"/>
      <c r="AGL29" s="29"/>
      <c r="AGM29" s="29"/>
      <c r="AGN29" s="29"/>
      <c r="AGO29" s="29"/>
      <c r="AGP29" s="29"/>
      <c r="AGQ29" s="29"/>
      <c r="AGR29" s="29"/>
      <c r="AGS29" s="29"/>
      <c r="AGT29" s="29"/>
      <c r="AGU29" s="29"/>
      <c r="AGV29" s="29"/>
      <c r="AGW29" s="29"/>
      <c r="AGX29" s="29"/>
      <c r="AGY29" s="29"/>
      <c r="AGZ29" s="29"/>
      <c r="AHA29" s="29"/>
      <c r="AHB29" s="29"/>
      <c r="AHC29" s="29"/>
      <c r="AHD29" s="29"/>
      <c r="AHE29" s="29"/>
      <c r="AHF29" s="29"/>
      <c r="AHG29" s="29"/>
      <c r="AHH29" s="29"/>
      <c r="AHI29" s="29"/>
      <c r="AHJ29" s="29"/>
      <c r="AHK29" s="29"/>
      <c r="AHL29" s="29"/>
      <c r="AHM29" s="29"/>
      <c r="AHN29" s="29"/>
      <c r="AHO29" s="29"/>
      <c r="AHP29" s="29"/>
      <c r="AHQ29" s="29"/>
      <c r="AHR29" s="29"/>
      <c r="AHS29" s="29"/>
      <c r="AHT29" s="29"/>
      <c r="AHU29" s="29"/>
      <c r="AHV29" s="29"/>
      <c r="AHW29" s="29"/>
      <c r="AHX29" s="29"/>
      <c r="AHY29" s="29"/>
      <c r="AHZ29" s="29"/>
      <c r="AIA29" s="29"/>
      <c r="AIB29" s="29"/>
      <c r="AIC29" s="29"/>
      <c r="AID29" s="29"/>
      <c r="AIE29" s="29"/>
      <c r="AIF29" s="29"/>
      <c r="AIG29" s="29"/>
      <c r="AIH29" s="29"/>
      <c r="AII29" s="29"/>
      <c r="AIJ29" s="29"/>
      <c r="AIK29" s="29"/>
      <c r="AIL29" s="29"/>
      <c r="AIM29" s="29"/>
      <c r="AIN29" s="29"/>
      <c r="AIO29" s="29"/>
      <c r="AIP29" s="29"/>
      <c r="AIQ29" s="29"/>
      <c r="AIR29" s="29"/>
      <c r="AIS29" s="29"/>
      <c r="AIT29" s="29"/>
      <c r="AIU29" s="29"/>
      <c r="AIV29" s="29"/>
      <c r="AIW29" s="29"/>
      <c r="AIX29" s="29"/>
      <c r="AIY29" s="29"/>
      <c r="AIZ29" s="29"/>
      <c r="AJA29" s="29"/>
      <c r="AJB29" s="29"/>
      <c r="AJC29" s="29"/>
      <c r="AJD29" s="29"/>
      <c r="AJE29" s="29"/>
      <c r="AJF29" s="29"/>
      <c r="AJG29" s="29"/>
      <c r="AJH29" s="29"/>
      <c r="AJI29" s="29"/>
      <c r="AJJ29" s="29"/>
      <c r="AJK29" s="29"/>
      <c r="AJL29" s="29"/>
      <c r="AJM29" s="29"/>
      <c r="AJN29" s="29"/>
      <c r="AJO29" s="29"/>
      <c r="AJP29" s="29"/>
      <c r="AJQ29" s="29"/>
      <c r="AJR29" s="29"/>
      <c r="AJS29" s="29"/>
      <c r="AJT29" s="29"/>
      <c r="AJU29" s="29"/>
      <c r="AJV29" s="29"/>
      <c r="AJW29" s="29"/>
      <c r="AJX29" s="29"/>
      <c r="AJY29" s="29"/>
      <c r="AJZ29" s="29"/>
      <c r="AKA29" s="29"/>
      <c r="AKB29" s="29"/>
      <c r="AKC29" s="29"/>
      <c r="AKD29" s="29"/>
      <c r="AKE29" s="29"/>
      <c r="AKF29" s="29"/>
      <c r="AKG29" s="29"/>
      <c r="AKH29" s="29"/>
      <c r="AKI29" s="29"/>
      <c r="AKJ29" s="29"/>
      <c r="AKK29" s="29"/>
      <c r="AKL29" s="29"/>
      <c r="AKM29" s="29"/>
      <c r="AKN29" s="29"/>
      <c r="AKO29" s="29"/>
      <c r="AKP29" s="29"/>
      <c r="AKQ29" s="29"/>
      <c r="AKR29" s="29"/>
      <c r="AKS29" s="29"/>
      <c r="AKT29" s="29"/>
      <c r="AKU29" s="29"/>
      <c r="AKV29" s="29"/>
      <c r="AKW29" s="29"/>
      <c r="AKX29" s="29"/>
      <c r="AKY29" s="29"/>
      <c r="AKZ29" s="29"/>
      <c r="ALA29" s="29"/>
      <c r="ALB29" s="29"/>
      <c r="ALC29" s="29"/>
      <c r="ALD29" s="29"/>
      <c r="ALE29" s="29"/>
      <c r="ALF29" s="29"/>
      <c r="ALG29" s="29"/>
      <c r="ALH29" s="29"/>
      <c r="ALI29" s="29"/>
      <c r="ALJ29" s="29"/>
      <c r="ALK29" s="29"/>
      <c r="ALL29" s="29"/>
      <c r="ALM29" s="29"/>
      <c r="ALN29" s="29"/>
      <c r="ALO29" s="29"/>
      <c r="ALP29" s="29"/>
      <c r="ALQ29" s="29"/>
      <c r="ALR29" s="29"/>
      <c r="ALS29" s="29"/>
      <c r="ALT29" s="29"/>
      <c r="ALU29" s="29"/>
      <c r="ALV29" s="29"/>
      <c r="ALW29" s="29"/>
      <c r="ALX29" s="29"/>
      <c r="ALY29" s="29"/>
      <c r="ALZ29" s="29"/>
      <c r="AMA29" s="29"/>
      <c r="AMB29" s="29"/>
      <c r="AMC29" s="29"/>
      <c r="AMD29" s="29"/>
      <c r="AME29" s="29"/>
      <c r="AMF29" s="29"/>
      <c r="AMG29" s="29"/>
      <c r="AMH29" s="29"/>
      <c r="AMI29" s="29"/>
      <c r="AMJ29" s="29"/>
      <c r="AMK29" s="29"/>
      <c r="AML29" s="29"/>
      <c r="AMM29" s="29"/>
      <c r="AMN29" s="29"/>
      <c r="AMO29" s="29"/>
      <c r="AMP29" s="29"/>
      <c r="AMQ29" s="29"/>
      <c r="AMR29" s="29"/>
      <c r="AMS29" s="29"/>
      <c r="AMT29" s="29"/>
      <c r="AMU29" s="29"/>
      <c r="AMV29" s="29"/>
      <c r="AMW29" s="29"/>
      <c r="AMX29" s="29"/>
      <c r="AMY29" s="29"/>
      <c r="AMZ29" s="29"/>
      <c r="ANA29" s="29"/>
      <c r="ANB29" s="29"/>
      <c r="ANC29" s="29"/>
      <c r="AND29" s="29"/>
      <c r="ANE29" s="29"/>
      <c r="ANF29" s="29"/>
      <c r="ANG29" s="29"/>
      <c r="ANH29" s="29"/>
      <c r="ANI29" s="29"/>
      <c r="ANJ29" s="29"/>
      <c r="ANK29" s="29"/>
      <c r="ANL29" s="29"/>
      <c r="ANM29" s="29"/>
      <c r="ANN29" s="29"/>
      <c r="ANO29" s="29"/>
      <c r="ANP29" s="29"/>
      <c r="ANQ29" s="29"/>
      <c r="ANR29" s="29"/>
      <c r="ANS29" s="29"/>
      <c r="ANT29" s="29"/>
      <c r="ANU29" s="29"/>
      <c r="ANV29" s="29"/>
      <c r="ANW29" s="29"/>
      <c r="ANX29" s="29"/>
      <c r="ANY29" s="29"/>
      <c r="ANZ29" s="29"/>
      <c r="AOA29" s="29"/>
      <c r="AOB29" s="29"/>
      <c r="AOC29" s="29"/>
      <c r="AOD29" s="29"/>
      <c r="AOE29" s="29"/>
      <c r="AOF29" s="29"/>
      <c r="AOG29" s="29"/>
      <c r="AOH29" s="29"/>
      <c r="AOI29" s="29"/>
      <c r="AOJ29" s="29"/>
      <c r="AOK29" s="29"/>
      <c r="AOL29" s="29"/>
      <c r="AOM29" s="29"/>
      <c r="AON29" s="29"/>
      <c r="AOO29" s="29"/>
      <c r="AOP29" s="29"/>
      <c r="AOQ29" s="29"/>
      <c r="AOR29" s="29"/>
      <c r="AOS29" s="29"/>
      <c r="AOT29" s="29"/>
      <c r="AOU29" s="29"/>
      <c r="AOV29" s="29"/>
      <c r="AOW29" s="29"/>
      <c r="AOX29" s="29"/>
      <c r="AOY29" s="29"/>
      <c r="AOZ29" s="29"/>
      <c r="APA29" s="29"/>
      <c r="APB29" s="29"/>
      <c r="APC29" s="29"/>
      <c r="APD29" s="29"/>
      <c r="APE29" s="29"/>
      <c r="APF29" s="29"/>
      <c r="APG29" s="29"/>
      <c r="APH29" s="29"/>
      <c r="API29" s="29"/>
      <c r="APJ29" s="29"/>
      <c r="APK29" s="29"/>
      <c r="APL29" s="29"/>
      <c r="APM29" s="29"/>
      <c r="APN29" s="29"/>
      <c r="APO29" s="29"/>
      <c r="APP29" s="29"/>
      <c r="APQ29" s="29"/>
      <c r="APR29" s="29"/>
      <c r="APS29" s="29"/>
      <c r="APT29" s="29"/>
      <c r="APU29" s="29"/>
      <c r="APV29" s="29"/>
      <c r="APW29" s="29"/>
      <c r="APX29" s="29"/>
      <c r="APY29" s="29"/>
      <c r="APZ29" s="29"/>
      <c r="AQA29" s="29"/>
      <c r="AQB29" s="29"/>
      <c r="AQC29" s="29"/>
      <c r="AQD29" s="29"/>
      <c r="AQE29" s="29"/>
      <c r="AQF29" s="29"/>
      <c r="AQG29" s="29"/>
      <c r="AQH29" s="29"/>
      <c r="AQI29" s="29"/>
      <c r="AQJ29" s="29"/>
      <c r="AQK29" s="29"/>
      <c r="AQL29" s="29"/>
      <c r="AQM29" s="29"/>
      <c r="AQN29" s="29"/>
      <c r="AQO29" s="29"/>
      <c r="AQP29" s="29"/>
      <c r="AQQ29" s="29"/>
      <c r="AQR29" s="29"/>
      <c r="AQS29" s="29"/>
      <c r="AQT29" s="29"/>
      <c r="AQU29" s="29"/>
      <c r="AQV29" s="29"/>
      <c r="AQW29" s="29"/>
      <c r="AQX29" s="29"/>
      <c r="AQY29" s="29"/>
      <c r="AQZ29" s="29"/>
      <c r="ARA29" s="29"/>
      <c r="ARB29" s="29"/>
      <c r="ARC29" s="29"/>
      <c r="ARD29" s="29"/>
      <c r="ARE29" s="29"/>
      <c r="ARF29" s="29"/>
      <c r="ARG29" s="29"/>
      <c r="ARH29" s="29"/>
      <c r="ARI29" s="29"/>
      <c r="ARJ29" s="29"/>
      <c r="ARK29" s="29"/>
      <c r="ARL29" s="29"/>
      <c r="ARM29" s="29"/>
      <c r="ARN29" s="29"/>
      <c r="ARO29" s="29"/>
      <c r="ARP29" s="29"/>
      <c r="ARQ29" s="29"/>
      <c r="ARR29" s="29"/>
      <c r="ARS29" s="29"/>
      <c r="ART29" s="29"/>
      <c r="ARU29" s="29"/>
      <c r="ARV29" s="29"/>
      <c r="ARW29" s="29"/>
      <c r="ARX29" s="29"/>
      <c r="ARY29" s="29"/>
      <c r="ARZ29" s="29"/>
      <c r="ASA29" s="29"/>
      <c r="ASB29" s="29"/>
      <c r="ASC29" s="29"/>
      <c r="ASD29" s="29"/>
      <c r="ASE29" s="29"/>
      <c r="ASF29" s="29"/>
      <c r="ASG29" s="29"/>
      <c r="ASH29" s="29"/>
      <c r="ASI29" s="29"/>
      <c r="ASJ29" s="29"/>
      <c r="ASK29" s="29"/>
      <c r="ASL29" s="29"/>
      <c r="ASM29" s="29"/>
      <c r="ASN29" s="29"/>
      <c r="ASO29" s="29"/>
      <c r="ASP29" s="29"/>
      <c r="ASQ29" s="29"/>
      <c r="ASR29" s="29"/>
      <c r="ASS29" s="29"/>
      <c r="AST29" s="29"/>
      <c r="ASU29" s="29"/>
      <c r="ASV29" s="29"/>
      <c r="ASW29" s="29"/>
      <c r="ASX29" s="29"/>
      <c r="ASY29" s="29"/>
      <c r="ASZ29" s="29"/>
      <c r="ATA29" s="29"/>
      <c r="ATB29" s="29"/>
      <c r="ATC29" s="29"/>
      <c r="ATD29" s="29"/>
      <c r="ATE29" s="29"/>
      <c r="ATF29" s="29"/>
      <c r="ATG29" s="29"/>
      <c r="ATH29" s="29"/>
      <c r="ATI29" s="29"/>
      <c r="ATJ29" s="29"/>
      <c r="ATK29" s="29"/>
      <c r="ATL29" s="29"/>
      <c r="ATM29" s="29"/>
      <c r="ATN29" s="29"/>
      <c r="ATO29" s="29"/>
      <c r="ATP29" s="29"/>
      <c r="ATQ29" s="29"/>
      <c r="ATR29" s="29"/>
      <c r="ATS29" s="29"/>
      <c r="ATT29" s="29"/>
      <c r="ATU29" s="29"/>
      <c r="ATV29" s="29"/>
      <c r="ATW29" s="29"/>
      <c r="ATX29" s="29"/>
      <c r="ATY29" s="29"/>
      <c r="ATZ29" s="29"/>
      <c r="AUA29" s="29"/>
      <c r="AUB29" s="29"/>
      <c r="AUC29" s="29"/>
      <c r="AUD29" s="29"/>
      <c r="AUE29" s="29"/>
      <c r="AUF29" s="29"/>
      <c r="AUG29" s="29"/>
      <c r="AUH29" s="29"/>
      <c r="AUI29" s="29"/>
      <c r="AUJ29" s="29"/>
      <c r="AUK29" s="29"/>
      <c r="AUL29" s="29"/>
      <c r="AUM29" s="29"/>
      <c r="AUN29" s="29"/>
      <c r="AUO29" s="29"/>
      <c r="AUP29" s="29"/>
      <c r="AUQ29" s="29"/>
      <c r="AUR29" s="29"/>
      <c r="AUS29" s="29"/>
      <c r="AUT29" s="29"/>
      <c r="AUU29" s="29"/>
      <c r="AUV29" s="29"/>
      <c r="AUW29" s="29"/>
      <c r="AUX29" s="29"/>
      <c r="AUY29" s="29"/>
      <c r="AUZ29" s="29"/>
      <c r="AVA29" s="29"/>
      <c r="AVB29" s="29"/>
      <c r="AVC29" s="29"/>
      <c r="AVD29" s="29"/>
      <c r="AVE29" s="29"/>
      <c r="AVF29" s="29"/>
      <c r="AVG29" s="29"/>
      <c r="AVH29" s="29"/>
      <c r="AVI29" s="29"/>
      <c r="AVJ29" s="29"/>
      <c r="AVK29" s="29"/>
      <c r="AVL29" s="29"/>
      <c r="AVM29" s="29"/>
      <c r="AVN29" s="29"/>
      <c r="AVO29" s="29"/>
      <c r="AVP29" s="29"/>
      <c r="AVQ29" s="29"/>
      <c r="AVR29" s="29"/>
      <c r="AVS29" s="29"/>
      <c r="AVT29" s="29"/>
      <c r="AVU29" s="29"/>
      <c r="AVV29" s="29"/>
      <c r="AVW29" s="29"/>
      <c r="AVX29" s="29"/>
      <c r="AVY29" s="29"/>
      <c r="AVZ29" s="29"/>
      <c r="AWA29" s="29"/>
      <c r="AWB29" s="29"/>
      <c r="AWC29" s="29"/>
      <c r="AWD29" s="29"/>
      <c r="AWE29" s="29"/>
      <c r="AWF29" s="29"/>
      <c r="AWG29" s="29"/>
      <c r="AWH29" s="29"/>
      <c r="AWI29" s="29"/>
      <c r="AWJ29" s="29"/>
      <c r="AWK29" s="29"/>
      <c r="AWL29" s="29"/>
      <c r="AWM29" s="29"/>
      <c r="AWN29" s="29"/>
      <c r="AWO29" s="29"/>
      <c r="AWP29" s="29"/>
      <c r="AWQ29" s="29"/>
      <c r="AWR29" s="29"/>
      <c r="AWS29" s="29"/>
      <c r="AWT29" s="29"/>
      <c r="AWU29" s="29"/>
      <c r="AWV29" s="29"/>
      <c r="AWW29" s="29"/>
      <c r="AWX29" s="29"/>
      <c r="AWY29" s="29"/>
      <c r="AWZ29" s="29"/>
      <c r="AXA29" s="29"/>
      <c r="AXB29" s="29"/>
      <c r="AXC29" s="29"/>
      <c r="AXD29" s="29"/>
      <c r="AXE29" s="29"/>
      <c r="AXF29" s="29"/>
      <c r="AXG29" s="29"/>
      <c r="AXH29" s="29"/>
      <c r="AXI29" s="29"/>
      <c r="AXJ29" s="29"/>
      <c r="AXK29" s="29"/>
      <c r="AXL29" s="29"/>
      <c r="AXM29" s="29"/>
      <c r="AXN29" s="29"/>
      <c r="AXO29" s="29"/>
      <c r="AXP29" s="29"/>
      <c r="AXQ29" s="29"/>
      <c r="AXR29" s="29"/>
      <c r="AXS29" s="29"/>
      <c r="AXT29" s="29"/>
      <c r="AXU29" s="29"/>
      <c r="AXV29" s="29"/>
      <c r="AXW29" s="29"/>
      <c r="AXX29" s="29"/>
      <c r="AXY29" s="29"/>
      <c r="AXZ29" s="29"/>
      <c r="AYA29" s="29"/>
      <c r="AYB29" s="29"/>
      <c r="AYC29" s="29"/>
      <c r="AYD29" s="29"/>
      <c r="AYE29" s="29"/>
      <c r="AYF29" s="29"/>
      <c r="AYG29" s="29"/>
      <c r="AYH29" s="29"/>
      <c r="AYI29" s="29"/>
      <c r="AYJ29" s="29"/>
      <c r="AYK29" s="29"/>
      <c r="AYL29" s="29"/>
      <c r="AYM29" s="29"/>
      <c r="AYN29" s="29"/>
      <c r="AYO29" s="29"/>
      <c r="AYP29" s="29"/>
      <c r="AYQ29" s="29"/>
      <c r="AYR29" s="29"/>
      <c r="AYS29" s="29"/>
      <c r="AYT29" s="29"/>
      <c r="AYU29" s="29"/>
      <c r="AYV29" s="29"/>
      <c r="AYW29" s="29"/>
      <c r="AYX29" s="29"/>
      <c r="AYY29" s="29"/>
      <c r="AYZ29" s="29"/>
      <c r="AZA29" s="29"/>
      <c r="AZB29" s="29"/>
      <c r="AZC29" s="29"/>
      <c r="AZD29" s="29"/>
      <c r="AZE29" s="29"/>
      <c r="AZF29" s="29"/>
      <c r="AZG29" s="29"/>
      <c r="AZH29" s="29"/>
      <c r="AZI29" s="29"/>
      <c r="AZJ29" s="29"/>
      <c r="AZK29" s="29"/>
      <c r="AZL29" s="29"/>
      <c r="AZM29" s="29"/>
      <c r="AZN29" s="29"/>
      <c r="AZO29" s="29"/>
      <c r="AZP29" s="29"/>
      <c r="AZQ29" s="29"/>
      <c r="AZR29" s="29"/>
      <c r="AZS29" s="29"/>
      <c r="AZT29" s="29"/>
      <c r="AZU29" s="29"/>
      <c r="AZV29" s="29"/>
      <c r="AZW29" s="29"/>
      <c r="AZX29" s="29"/>
      <c r="AZY29" s="29"/>
      <c r="AZZ29" s="29"/>
      <c r="BAA29" s="29"/>
      <c r="BAB29" s="29"/>
      <c r="BAC29" s="29"/>
      <c r="BAD29" s="29"/>
      <c r="BAE29" s="29"/>
      <c r="BAF29" s="29"/>
      <c r="BAG29" s="29"/>
      <c r="BAH29" s="29"/>
      <c r="BAI29" s="29"/>
      <c r="BAJ29" s="29"/>
      <c r="BAK29" s="29"/>
      <c r="BAL29" s="29"/>
      <c r="BAM29" s="29"/>
      <c r="BAN29" s="29"/>
      <c r="BAO29" s="29"/>
      <c r="BAP29" s="29"/>
      <c r="BAQ29" s="29"/>
      <c r="BAR29" s="29"/>
      <c r="BAS29" s="29"/>
      <c r="BAT29" s="29"/>
      <c r="BAU29" s="29"/>
      <c r="BAV29" s="29"/>
      <c r="BAW29" s="29"/>
      <c r="BAX29" s="29"/>
      <c r="BAY29" s="29"/>
      <c r="BAZ29" s="29"/>
      <c r="BBA29" s="29"/>
      <c r="BBB29" s="29"/>
      <c r="BBC29" s="29"/>
      <c r="BBD29" s="29"/>
      <c r="BBE29" s="29"/>
      <c r="BBF29" s="29"/>
      <c r="BBG29" s="29"/>
      <c r="BBH29" s="29"/>
      <c r="BBI29" s="29"/>
      <c r="BBJ29" s="29"/>
      <c r="BBK29" s="29"/>
      <c r="BBL29" s="29"/>
      <c r="BBM29" s="29"/>
      <c r="BBN29" s="29"/>
      <c r="BBO29" s="29"/>
      <c r="BBP29" s="29"/>
      <c r="BBQ29" s="29"/>
      <c r="BBR29" s="29"/>
      <c r="BBS29" s="29"/>
      <c r="BBT29" s="29"/>
      <c r="BBU29" s="29"/>
      <c r="BBV29" s="29"/>
      <c r="BBW29" s="29"/>
      <c r="BBX29" s="29"/>
      <c r="BBY29" s="29"/>
      <c r="BBZ29" s="29"/>
      <c r="BCA29" s="29"/>
      <c r="BCB29" s="29"/>
      <c r="BCC29" s="29"/>
      <c r="BCD29" s="29"/>
      <c r="BCE29" s="29"/>
      <c r="BCF29" s="29"/>
      <c r="BCG29" s="29"/>
      <c r="BCH29" s="29"/>
      <c r="BCI29" s="29"/>
      <c r="BCJ29" s="29"/>
      <c r="BCK29" s="29"/>
      <c r="BCL29" s="29"/>
      <c r="BCM29" s="29"/>
      <c r="BCN29" s="29"/>
      <c r="BCO29" s="29"/>
      <c r="BCP29" s="29"/>
      <c r="BCQ29" s="29"/>
      <c r="BCR29" s="29"/>
      <c r="BCS29" s="29"/>
      <c r="BCT29" s="29"/>
      <c r="BCU29" s="29"/>
      <c r="BCV29" s="29"/>
      <c r="BCW29" s="29"/>
      <c r="BCX29" s="29"/>
      <c r="BCY29" s="29"/>
      <c r="BCZ29" s="29"/>
      <c r="BDA29" s="29"/>
      <c r="BDB29" s="29"/>
      <c r="BDC29" s="29"/>
      <c r="BDD29" s="29"/>
      <c r="BDE29" s="29"/>
      <c r="BDF29" s="29"/>
      <c r="BDG29" s="29"/>
      <c r="BDH29" s="29"/>
      <c r="BDI29" s="29"/>
      <c r="BDJ29" s="29"/>
      <c r="BDK29" s="29"/>
      <c r="BDL29" s="29"/>
      <c r="BDM29" s="29"/>
      <c r="BDN29" s="29"/>
      <c r="BDO29" s="29"/>
      <c r="BDP29" s="29"/>
      <c r="BDQ29" s="29"/>
      <c r="BDR29" s="29"/>
      <c r="BDS29" s="29"/>
      <c r="BDT29" s="29"/>
      <c r="BDU29" s="29"/>
      <c r="BDV29" s="29"/>
      <c r="BDW29" s="29"/>
      <c r="BDX29" s="29"/>
      <c r="BDY29" s="29"/>
      <c r="BDZ29" s="29"/>
      <c r="BEA29" s="29"/>
      <c r="BEB29" s="29"/>
      <c r="BEC29" s="29"/>
      <c r="BED29" s="29"/>
      <c r="BEE29" s="29"/>
      <c r="BEF29" s="29"/>
      <c r="BEG29" s="29"/>
      <c r="BEH29" s="29"/>
      <c r="BEI29" s="29"/>
      <c r="BEJ29" s="29"/>
      <c r="BEK29" s="29"/>
      <c r="BEL29" s="29"/>
      <c r="BEM29" s="29"/>
      <c r="BEN29" s="29"/>
      <c r="BEO29" s="29"/>
      <c r="BEP29" s="29"/>
      <c r="BEQ29" s="29"/>
      <c r="BER29" s="29"/>
      <c r="BES29" s="29"/>
      <c r="BET29" s="29"/>
      <c r="BEU29" s="29"/>
      <c r="BEV29" s="29"/>
      <c r="BEW29" s="29"/>
      <c r="BEX29" s="29"/>
      <c r="BEY29" s="29"/>
      <c r="BEZ29" s="29"/>
      <c r="BFA29" s="29"/>
      <c r="BFB29" s="29"/>
      <c r="BFC29" s="29"/>
      <c r="BFD29" s="29"/>
      <c r="BFE29" s="29"/>
      <c r="BFF29" s="29"/>
      <c r="BFG29" s="29"/>
      <c r="BFH29" s="29"/>
      <c r="BFI29" s="29"/>
      <c r="BFJ29" s="29"/>
      <c r="BFK29" s="29"/>
      <c r="BFL29" s="29"/>
      <c r="BFM29" s="29"/>
      <c r="BFN29" s="29"/>
      <c r="BFO29" s="29"/>
      <c r="BFP29" s="29"/>
      <c r="BFQ29" s="29"/>
      <c r="BFR29" s="29"/>
      <c r="BFS29" s="29"/>
      <c r="BFT29" s="29"/>
      <c r="BFU29" s="29"/>
      <c r="BFV29" s="29"/>
      <c r="BFW29" s="29"/>
      <c r="BFX29" s="29"/>
      <c r="BFY29" s="29"/>
      <c r="BFZ29" s="29"/>
      <c r="BGA29" s="29"/>
      <c r="BGB29" s="29"/>
      <c r="BGC29" s="29"/>
      <c r="BGD29" s="29"/>
      <c r="BGE29" s="29"/>
      <c r="BGF29" s="29"/>
      <c r="BGG29" s="29"/>
      <c r="BGH29" s="29"/>
      <c r="BGI29" s="29"/>
      <c r="BGJ29" s="29"/>
      <c r="BGK29" s="29"/>
      <c r="BGL29" s="29"/>
      <c r="BGM29" s="29"/>
      <c r="BGN29" s="29"/>
      <c r="BGO29" s="29"/>
      <c r="BGP29" s="29"/>
      <c r="BGQ29" s="29"/>
      <c r="BGR29" s="29"/>
      <c r="BGS29" s="29"/>
      <c r="BGT29" s="29"/>
      <c r="BGU29" s="29"/>
      <c r="BGV29" s="29"/>
      <c r="BGW29" s="29"/>
      <c r="BGX29" s="29"/>
      <c r="BGY29" s="29"/>
      <c r="BGZ29" s="29"/>
      <c r="BHA29" s="29"/>
      <c r="BHB29" s="29"/>
      <c r="BHC29" s="29"/>
      <c r="BHD29" s="29"/>
      <c r="BHE29" s="29"/>
      <c r="BHF29" s="29"/>
      <c r="BHG29" s="29"/>
      <c r="BHH29" s="29"/>
      <c r="BHI29" s="29"/>
      <c r="BHJ29" s="29"/>
      <c r="BHK29" s="29"/>
      <c r="BHL29" s="29"/>
      <c r="BHM29" s="29"/>
      <c r="BHN29" s="29"/>
      <c r="BHO29" s="29"/>
      <c r="BHP29" s="29"/>
      <c r="BHQ29" s="29"/>
      <c r="BHR29" s="29"/>
      <c r="BHS29" s="29"/>
      <c r="BHT29" s="29"/>
      <c r="BHU29" s="29"/>
      <c r="BHV29" s="29"/>
      <c r="BHW29" s="29"/>
      <c r="BHX29" s="29"/>
      <c r="BHY29" s="29"/>
      <c r="BHZ29" s="29"/>
      <c r="BIA29" s="29"/>
      <c r="BIB29" s="29"/>
      <c r="BIC29" s="29"/>
      <c r="BID29" s="29"/>
      <c r="BIE29" s="29"/>
      <c r="BIF29" s="29"/>
      <c r="BIG29" s="29"/>
      <c r="BIH29" s="29"/>
      <c r="BII29" s="29"/>
      <c r="BIJ29" s="29"/>
      <c r="BIK29" s="29"/>
      <c r="BIL29" s="29"/>
      <c r="BIM29" s="29"/>
      <c r="BIN29" s="29"/>
      <c r="BIO29" s="29"/>
      <c r="BIP29" s="29"/>
      <c r="BIQ29" s="29"/>
      <c r="BIR29" s="29"/>
      <c r="BIS29" s="29"/>
      <c r="BIT29" s="29"/>
      <c r="BIU29" s="29"/>
      <c r="BIV29" s="29"/>
      <c r="BIW29" s="29"/>
      <c r="BIX29" s="29"/>
      <c r="BIY29" s="29"/>
      <c r="BIZ29" s="29"/>
      <c r="BJA29" s="29"/>
      <c r="BJB29" s="29"/>
      <c r="BJC29" s="29"/>
      <c r="BJD29" s="29"/>
      <c r="BJE29" s="29"/>
      <c r="BJF29" s="29"/>
      <c r="BJG29" s="29"/>
      <c r="BJH29" s="29"/>
      <c r="BJI29" s="29"/>
      <c r="BJJ29" s="29"/>
      <c r="BJK29" s="29"/>
      <c r="BJL29" s="29"/>
      <c r="BJM29" s="29"/>
      <c r="BJN29" s="29"/>
      <c r="BJO29" s="29"/>
      <c r="BJP29" s="29"/>
      <c r="BJQ29" s="29"/>
      <c r="BJR29" s="29"/>
      <c r="BJS29" s="29"/>
      <c r="BJT29" s="29"/>
      <c r="BJU29" s="29"/>
      <c r="BJV29" s="29"/>
      <c r="BJW29" s="29"/>
      <c r="BJX29" s="29"/>
      <c r="BJY29" s="29"/>
      <c r="BJZ29" s="29"/>
      <c r="BKA29" s="29"/>
      <c r="BKB29" s="29"/>
      <c r="BKC29" s="29"/>
      <c r="BKD29" s="29"/>
      <c r="BKE29" s="29"/>
      <c r="BKF29" s="29"/>
      <c r="BKG29" s="29"/>
      <c r="BKH29" s="29"/>
      <c r="BKI29" s="29"/>
      <c r="BKJ29" s="29"/>
      <c r="BKK29" s="29"/>
      <c r="BKL29" s="29"/>
      <c r="BKM29" s="29"/>
      <c r="BKN29" s="29"/>
      <c r="BKO29" s="29"/>
      <c r="BKP29" s="29"/>
      <c r="BKQ29" s="29"/>
      <c r="BKR29" s="29"/>
      <c r="BKS29" s="29"/>
      <c r="BKT29" s="29"/>
      <c r="BKU29" s="29"/>
      <c r="BKV29" s="29"/>
      <c r="BKW29" s="29"/>
      <c r="BKX29" s="29"/>
      <c r="BKY29" s="29"/>
      <c r="BKZ29" s="29"/>
      <c r="BLA29" s="29"/>
      <c r="BLB29" s="29"/>
      <c r="BLC29" s="29"/>
      <c r="BLD29" s="29"/>
      <c r="BLE29" s="29"/>
      <c r="BLF29" s="29"/>
      <c r="BLG29" s="29"/>
      <c r="BLH29" s="29"/>
      <c r="BLI29" s="29"/>
      <c r="BLJ29" s="29"/>
      <c r="BLK29" s="29"/>
      <c r="BLL29" s="29"/>
      <c r="BLM29" s="29"/>
      <c r="BLN29" s="29"/>
      <c r="BLO29" s="29"/>
      <c r="BLP29" s="29"/>
      <c r="BLQ29" s="29"/>
      <c r="BLR29" s="29"/>
      <c r="BLS29" s="29"/>
      <c r="BLT29" s="29"/>
      <c r="BLU29" s="29"/>
      <c r="BLV29" s="29"/>
      <c r="BLW29" s="29"/>
      <c r="BLX29" s="29"/>
      <c r="BLY29" s="29"/>
      <c r="BLZ29" s="29"/>
      <c r="BMA29" s="29"/>
      <c r="BMB29" s="29"/>
      <c r="BMC29" s="29"/>
      <c r="BMD29" s="29"/>
      <c r="BME29" s="29"/>
      <c r="BMF29" s="29"/>
      <c r="BMG29" s="29"/>
      <c r="BMH29" s="29"/>
      <c r="BMI29" s="29"/>
      <c r="BMJ29" s="29"/>
      <c r="BMK29" s="29"/>
      <c r="BML29" s="29"/>
      <c r="BMM29" s="29"/>
      <c r="BMN29" s="29"/>
      <c r="BMO29" s="29"/>
      <c r="BMP29" s="29"/>
      <c r="BMQ29" s="29"/>
      <c r="BMR29" s="29"/>
      <c r="BMS29" s="29"/>
      <c r="BMT29" s="29"/>
      <c r="BMU29" s="29"/>
      <c r="BMV29" s="29"/>
      <c r="BMW29" s="29"/>
      <c r="BMX29" s="29"/>
      <c r="BMY29" s="29"/>
      <c r="BMZ29" s="29"/>
      <c r="BNA29" s="29"/>
      <c r="BNB29" s="29"/>
      <c r="BNC29" s="29"/>
      <c r="BND29" s="29"/>
      <c r="BNE29" s="29"/>
      <c r="BNF29" s="29"/>
      <c r="BNG29" s="29"/>
      <c r="BNH29" s="29"/>
      <c r="BNI29" s="29"/>
      <c r="BNJ29" s="29"/>
      <c r="BNK29" s="29"/>
      <c r="BNL29" s="29"/>
      <c r="BNM29" s="29"/>
      <c r="BNN29" s="29"/>
      <c r="BNO29" s="29"/>
      <c r="BNP29" s="29"/>
      <c r="BNQ29" s="29"/>
      <c r="BNR29" s="29"/>
      <c r="BNS29" s="29"/>
      <c r="BNT29" s="29"/>
      <c r="BNU29" s="29"/>
      <c r="BNV29" s="29"/>
      <c r="BNW29" s="29"/>
      <c r="BNX29" s="29"/>
      <c r="BNY29" s="29"/>
      <c r="BNZ29" s="29"/>
      <c r="BOA29" s="29"/>
      <c r="BOB29" s="29"/>
      <c r="BOC29" s="29"/>
      <c r="BOD29" s="29"/>
      <c r="BOE29" s="29"/>
      <c r="BOF29" s="29"/>
      <c r="BOG29" s="29"/>
      <c r="BOH29" s="29"/>
      <c r="BOI29" s="29"/>
      <c r="BOJ29" s="29"/>
      <c r="BOK29" s="29"/>
      <c r="BOL29" s="29"/>
      <c r="BOM29" s="29"/>
      <c r="BON29" s="29"/>
      <c r="BOO29" s="29"/>
      <c r="BOP29" s="29"/>
      <c r="BOQ29" s="29"/>
      <c r="BOR29" s="29"/>
      <c r="BOS29" s="29"/>
      <c r="BOT29" s="29"/>
      <c r="BOU29" s="29"/>
      <c r="BOV29" s="29"/>
      <c r="BOW29" s="29"/>
      <c r="BOX29" s="29"/>
      <c r="BOY29" s="29"/>
      <c r="BOZ29" s="29"/>
      <c r="BPA29" s="29"/>
      <c r="BPB29" s="29"/>
      <c r="BPC29" s="29"/>
      <c r="BPD29" s="29"/>
      <c r="BPE29" s="29"/>
      <c r="BPF29" s="29"/>
      <c r="BPG29" s="29"/>
      <c r="BPH29" s="29"/>
      <c r="BPI29" s="29"/>
      <c r="BPJ29" s="29"/>
      <c r="BPK29" s="29"/>
      <c r="BPL29" s="29"/>
      <c r="BPM29" s="29"/>
      <c r="BPN29" s="29"/>
      <c r="BPO29" s="29"/>
      <c r="BPP29" s="29"/>
      <c r="BPQ29" s="29"/>
      <c r="BPR29" s="29"/>
      <c r="BPS29" s="29"/>
      <c r="BPT29" s="29"/>
      <c r="BPU29" s="29"/>
      <c r="BPV29" s="29"/>
      <c r="BPW29" s="29"/>
      <c r="BPX29" s="29"/>
      <c r="BPY29" s="29"/>
      <c r="BPZ29" s="29"/>
      <c r="BQA29" s="29"/>
      <c r="BQB29" s="29"/>
      <c r="BQC29" s="29"/>
      <c r="BQD29" s="29"/>
      <c r="BQE29" s="29"/>
      <c r="BQF29" s="29"/>
      <c r="BQG29" s="29"/>
      <c r="BQH29" s="29"/>
      <c r="BQI29" s="29"/>
      <c r="BQJ29" s="29"/>
      <c r="BQK29" s="29"/>
      <c r="BQL29" s="29"/>
      <c r="BQM29" s="29"/>
      <c r="BQN29" s="29"/>
      <c r="BQO29" s="29"/>
      <c r="BQP29" s="29"/>
      <c r="BQQ29" s="29"/>
      <c r="BQR29" s="29"/>
      <c r="BQS29" s="29"/>
      <c r="BQT29" s="29"/>
      <c r="BQU29" s="29"/>
      <c r="BQV29" s="29"/>
      <c r="BQW29" s="29"/>
      <c r="BQX29" s="29"/>
      <c r="BQY29" s="29"/>
      <c r="BQZ29" s="29"/>
      <c r="BRA29" s="29"/>
      <c r="BRB29" s="29"/>
      <c r="BRC29" s="29"/>
      <c r="BRD29" s="29"/>
      <c r="BRE29" s="29"/>
      <c r="BRF29" s="29"/>
      <c r="BRG29" s="29"/>
      <c r="BRH29" s="29"/>
      <c r="BRI29" s="29"/>
      <c r="BRJ29" s="29"/>
      <c r="BRK29" s="29"/>
      <c r="BRL29" s="29"/>
      <c r="BRM29" s="29"/>
      <c r="BRN29" s="29"/>
      <c r="BRO29" s="29"/>
      <c r="BRP29" s="29"/>
      <c r="BRQ29" s="29"/>
      <c r="BRR29" s="29"/>
      <c r="BRS29" s="29"/>
      <c r="BRT29" s="29"/>
      <c r="BRU29" s="29"/>
      <c r="BRV29" s="29"/>
      <c r="BRW29" s="29"/>
      <c r="BRX29" s="29"/>
      <c r="BRY29" s="29"/>
      <c r="BRZ29" s="29"/>
      <c r="BSA29" s="29"/>
      <c r="BSB29" s="29"/>
      <c r="BSC29" s="29"/>
      <c r="BSD29" s="29"/>
      <c r="BSE29" s="29"/>
      <c r="BSF29" s="29"/>
      <c r="BSG29" s="29"/>
      <c r="BSH29" s="29"/>
      <c r="BSI29" s="29"/>
      <c r="BSJ29" s="29"/>
      <c r="BSK29" s="29"/>
      <c r="BSL29" s="29"/>
      <c r="BSM29" s="29"/>
      <c r="BSN29" s="29"/>
      <c r="BSO29" s="29"/>
      <c r="BSP29" s="29"/>
      <c r="BSQ29" s="29"/>
      <c r="BSR29" s="29"/>
      <c r="BSS29" s="29"/>
      <c r="BST29" s="29"/>
      <c r="BSU29" s="29"/>
      <c r="BSV29" s="29"/>
      <c r="BSW29" s="29"/>
      <c r="BSX29" s="29"/>
      <c r="BSY29" s="29"/>
      <c r="BSZ29" s="29"/>
      <c r="BTA29" s="29"/>
      <c r="BTB29" s="29"/>
      <c r="BTC29" s="29"/>
      <c r="BTD29" s="29"/>
      <c r="BTE29" s="29"/>
      <c r="BTF29" s="29"/>
      <c r="BTG29" s="29"/>
      <c r="BTH29" s="29"/>
      <c r="BTI29" s="29"/>
      <c r="BTJ29" s="29"/>
      <c r="BTK29" s="29"/>
      <c r="BTL29" s="29"/>
      <c r="BTM29" s="29"/>
      <c r="BTN29" s="29"/>
      <c r="BTO29" s="29"/>
      <c r="BTP29" s="29"/>
      <c r="BTQ29" s="29"/>
      <c r="BTR29" s="29"/>
      <c r="BTS29" s="29"/>
      <c r="BTT29" s="29"/>
      <c r="BTU29" s="29"/>
      <c r="BTV29" s="29"/>
      <c r="BTW29" s="29"/>
      <c r="BTX29" s="29"/>
      <c r="BTY29" s="29"/>
      <c r="BTZ29" s="29"/>
      <c r="BUA29" s="29"/>
      <c r="BUB29" s="29"/>
      <c r="BUC29" s="29"/>
      <c r="BUD29" s="29"/>
      <c r="BUE29" s="29"/>
      <c r="BUF29" s="29"/>
      <c r="BUG29" s="29"/>
      <c r="BUH29" s="29"/>
      <c r="BUI29" s="29"/>
      <c r="BUJ29" s="29"/>
      <c r="BUK29" s="29"/>
      <c r="BUL29" s="29"/>
      <c r="BUM29" s="29"/>
      <c r="BUN29" s="29"/>
      <c r="BUO29" s="29"/>
      <c r="BUP29" s="29"/>
      <c r="BUQ29" s="29"/>
      <c r="BUR29" s="29"/>
      <c r="BUS29" s="29"/>
      <c r="BUT29" s="29"/>
      <c r="BUU29" s="29"/>
      <c r="BUV29" s="29"/>
      <c r="BUW29" s="29"/>
      <c r="BUX29" s="29"/>
      <c r="BUY29" s="29"/>
      <c r="BUZ29" s="29"/>
      <c r="BVA29" s="29"/>
      <c r="BVB29" s="29"/>
      <c r="BVC29" s="29"/>
      <c r="BVD29" s="29"/>
      <c r="BVE29" s="29"/>
      <c r="BVF29" s="29"/>
      <c r="BVG29" s="29"/>
      <c r="BVH29" s="29"/>
      <c r="BVI29" s="29"/>
      <c r="BVJ29" s="29"/>
      <c r="BVK29" s="29"/>
      <c r="BVL29" s="29"/>
      <c r="BVM29" s="29"/>
      <c r="BVN29" s="29"/>
      <c r="BVO29" s="29"/>
      <c r="BVP29" s="29"/>
      <c r="BVQ29" s="29"/>
      <c r="BVR29" s="29"/>
      <c r="BVS29" s="29"/>
      <c r="BVT29" s="29"/>
      <c r="BVU29" s="29"/>
      <c r="BVV29" s="29"/>
      <c r="BVW29" s="29"/>
      <c r="BVX29" s="29"/>
      <c r="BVY29" s="29"/>
      <c r="BVZ29" s="29"/>
      <c r="BWA29" s="29"/>
      <c r="BWB29" s="29"/>
      <c r="BWC29" s="29"/>
      <c r="BWD29" s="29"/>
      <c r="BWE29" s="29"/>
      <c r="BWF29" s="29"/>
      <c r="BWG29" s="29"/>
      <c r="BWH29" s="29"/>
      <c r="BWI29" s="29"/>
      <c r="BWJ29" s="29"/>
      <c r="BWK29" s="29"/>
      <c r="BWL29" s="29"/>
      <c r="BWM29" s="29"/>
      <c r="BWN29" s="29"/>
      <c r="BWO29" s="29"/>
      <c r="BWP29" s="29"/>
      <c r="BWQ29" s="29"/>
      <c r="BWR29" s="29"/>
      <c r="BWS29" s="29"/>
      <c r="BWT29" s="29"/>
      <c r="BWU29" s="29"/>
      <c r="BWV29" s="29"/>
      <c r="BWW29" s="29"/>
      <c r="BWX29" s="29"/>
      <c r="BWY29" s="29"/>
      <c r="BWZ29" s="29"/>
      <c r="BXA29" s="29"/>
      <c r="BXB29" s="29"/>
      <c r="BXC29" s="29"/>
      <c r="BXD29" s="29"/>
      <c r="BXE29" s="29"/>
      <c r="BXF29" s="29"/>
      <c r="BXG29" s="29"/>
      <c r="BXH29" s="29"/>
      <c r="BXI29" s="29"/>
      <c r="BXJ29" s="29"/>
      <c r="BXK29" s="29"/>
      <c r="BXL29" s="29"/>
      <c r="BXM29" s="29"/>
      <c r="BXN29" s="29"/>
      <c r="BXO29" s="29"/>
      <c r="BXP29" s="29"/>
      <c r="BXQ29" s="29"/>
      <c r="BXR29" s="29"/>
      <c r="BXS29" s="29"/>
      <c r="BXT29" s="29"/>
      <c r="BXU29" s="29"/>
      <c r="BXV29" s="29"/>
      <c r="BXW29" s="29"/>
      <c r="BXX29" s="29"/>
      <c r="BXY29" s="29"/>
      <c r="BXZ29" s="29"/>
      <c r="BYA29" s="29"/>
      <c r="BYB29" s="29"/>
      <c r="BYC29" s="29"/>
      <c r="BYD29" s="29"/>
      <c r="BYE29" s="29"/>
      <c r="BYF29" s="29"/>
      <c r="BYG29" s="29"/>
      <c r="BYH29" s="29"/>
      <c r="BYI29" s="29"/>
      <c r="BYJ29" s="29"/>
      <c r="BYK29" s="29"/>
      <c r="BYL29" s="29"/>
      <c r="BYM29" s="29"/>
      <c r="BYN29" s="29"/>
      <c r="BYO29" s="29"/>
      <c r="BYP29" s="29"/>
      <c r="BYQ29" s="29"/>
      <c r="BYR29" s="29"/>
      <c r="BYS29" s="29"/>
      <c r="BYT29" s="29"/>
      <c r="BYU29" s="29"/>
      <c r="BYV29" s="29"/>
      <c r="BYW29" s="29"/>
      <c r="BYX29" s="29"/>
      <c r="BYY29" s="29"/>
      <c r="BYZ29" s="29"/>
      <c r="BZA29" s="29"/>
      <c r="BZB29" s="29"/>
      <c r="BZC29" s="29"/>
      <c r="BZD29" s="29"/>
      <c r="BZE29" s="29"/>
      <c r="BZF29" s="29"/>
      <c r="BZG29" s="29"/>
      <c r="BZH29" s="29"/>
      <c r="BZI29" s="29"/>
      <c r="BZJ29" s="29"/>
      <c r="BZK29" s="29"/>
      <c r="BZL29" s="29"/>
      <c r="BZM29" s="29"/>
      <c r="BZN29" s="29"/>
      <c r="BZO29" s="29"/>
      <c r="BZP29" s="29"/>
      <c r="BZQ29" s="29"/>
      <c r="BZR29" s="29"/>
      <c r="BZS29" s="29"/>
      <c r="BZT29" s="29"/>
      <c r="BZU29" s="29"/>
      <c r="BZV29" s="29"/>
      <c r="BZW29" s="29"/>
      <c r="BZX29" s="29"/>
      <c r="BZY29" s="29"/>
      <c r="BZZ29" s="29"/>
      <c r="CAA29" s="29"/>
      <c r="CAB29" s="29"/>
      <c r="CAC29" s="29"/>
      <c r="CAD29" s="29"/>
      <c r="CAE29" s="29"/>
      <c r="CAF29" s="29"/>
      <c r="CAG29" s="29"/>
      <c r="CAH29" s="29"/>
      <c r="CAI29" s="29"/>
      <c r="CAJ29" s="29"/>
      <c r="CAK29" s="29"/>
      <c r="CAL29" s="29"/>
      <c r="CAM29" s="29"/>
      <c r="CAN29" s="29"/>
      <c r="CAO29" s="29"/>
      <c r="CAP29" s="29"/>
      <c r="CAQ29" s="29"/>
      <c r="CAR29" s="29"/>
      <c r="CAS29" s="29"/>
      <c r="CAT29" s="29"/>
      <c r="CAU29" s="29"/>
      <c r="CAV29" s="29"/>
      <c r="CAW29" s="29"/>
      <c r="CAX29" s="29"/>
      <c r="CAY29" s="29"/>
      <c r="CAZ29" s="29"/>
      <c r="CBA29" s="29"/>
      <c r="CBB29" s="29"/>
      <c r="CBC29" s="29"/>
      <c r="CBD29" s="29"/>
      <c r="CBE29" s="29"/>
      <c r="CBF29" s="29"/>
      <c r="CBG29" s="29"/>
      <c r="CBH29" s="29"/>
      <c r="CBI29" s="29"/>
      <c r="CBJ29" s="29"/>
      <c r="CBK29" s="29"/>
      <c r="CBL29" s="29"/>
      <c r="CBM29" s="29"/>
      <c r="CBN29" s="29"/>
      <c r="CBO29" s="29"/>
      <c r="CBP29" s="29"/>
      <c r="CBQ29" s="29"/>
      <c r="CBR29" s="29"/>
      <c r="CBS29" s="29"/>
      <c r="CBT29" s="29"/>
      <c r="CBU29" s="29"/>
      <c r="CBV29" s="29"/>
      <c r="CBW29" s="29"/>
      <c r="CBX29" s="29"/>
      <c r="CBY29" s="29"/>
      <c r="CBZ29" s="29"/>
      <c r="CCA29" s="29"/>
      <c r="CCB29" s="29"/>
      <c r="CCC29" s="29"/>
      <c r="CCD29" s="29"/>
      <c r="CCE29" s="29"/>
      <c r="CCF29" s="29"/>
      <c r="CCG29" s="29"/>
      <c r="CCH29" s="29"/>
      <c r="CCI29" s="29"/>
      <c r="CCJ29" s="29"/>
      <c r="CCK29" s="29"/>
      <c r="CCL29" s="29"/>
      <c r="CCM29" s="29"/>
      <c r="CCN29" s="29"/>
      <c r="CCO29" s="29"/>
      <c r="CCP29" s="29"/>
      <c r="CCQ29" s="29"/>
      <c r="CCR29" s="29"/>
      <c r="CCS29" s="29"/>
      <c r="CCT29" s="29"/>
      <c r="CCU29" s="29"/>
      <c r="CCV29" s="29"/>
      <c r="CCW29" s="29"/>
      <c r="CCX29" s="29"/>
      <c r="CCY29" s="29"/>
      <c r="CCZ29" s="29"/>
      <c r="CDA29" s="29"/>
      <c r="CDB29" s="29"/>
      <c r="CDC29" s="29"/>
      <c r="CDD29" s="29"/>
      <c r="CDE29" s="29"/>
      <c r="CDF29" s="29"/>
      <c r="CDG29" s="29"/>
      <c r="CDH29" s="29"/>
      <c r="CDI29" s="29"/>
      <c r="CDJ29" s="29"/>
      <c r="CDK29" s="29"/>
      <c r="CDL29" s="29"/>
      <c r="CDM29" s="29"/>
      <c r="CDN29" s="29"/>
      <c r="CDO29" s="29"/>
      <c r="CDP29" s="29"/>
      <c r="CDQ29" s="29"/>
      <c r="CDR29" s="29"/>
      <c r="CDS29" s="29"/>
      <c r="CDT29" s="29"/>
      <c r="CDU29" s="29"/>
      <c r="CDV29" s="29"/>
      <c r="CDW29" s="29"/>
      <c r="CDX29" s="29"/>
      <c r="CDY29" s="29"/>
      <c r="CDZ29" s="29"/>
      <c r="CEA29" s="29"/>
      <c r="CEB29" s="29"/>
      <c r="CEC29" s="29"/>
      <c r="CED29" s="29"/>
      <c r="CEE29" s="29"/>
      <c r="CEF29" s="29"/>
      <c r="CEG29" s="29"/>
      <c r="CEH29" s="29"/>
      <c r="CEI29" s="29"/>
      <c r="CEJ29" s="29"/>
      <c r="CEK29" s="29"/>
      <c r="CEL29" s="29"/>
      <c r="CEM29" s="29"/>
      <c r="CEN29" s="29"/>
      <c r="CEO29" s="29"/>
      <c r="CEP29" s="29"/>
      <c r="CEQ29" s="29"/>
      <c r="CER29" s="29"/>
      <c r="CES29" s="29"/>
      <c r="CET29" s="29"/>
      <c r="CEU29" s="29"/>
      <c r="CEV29" s="29"/>
      <c r="CEW29" s="29"/>
      <c r="CEX29" s="29"/>
      <c r="CEY29" s="29"/>
      <c r="CEZ29" s="29"/>
      <c r="CFA29" s="29"/>
      <c r="CFB29" s="29"/>
      <c r="CFC29" s="29"/>
      <c r="CFD29" s="29"/>
      <c r="CFE29" s="29"/>
      <c r="CFF29" s="29"/>
      <c r="CFG29" s="29"/>
      <c r="CFH29" s="29"/>
      <c r="CFI29" s="29"/>
      <c r="CFJ29" s="29"/>
      <c r="CFK29" s="29"/>
      <c r="CFL29" s="29"/>
      <c r="CFM29" s="29"/>
      <c r="CFN29" s="29"/>
      <c r="CFO29" s="29"/>
      <c r="CFP29" s="29"/>
      <c r="CFQ29" s="29"/>
      <c r="CFR29" s="29"/>
      <c r="CFS29" s="29"/>
      <c r="CFT29" s="29"/>
      <c r="CFU29" s="29"/>
      <c r="CFV29" s="29"/>
      <c r="CFW29" s="29"/>
      <c r="CFX29" s="29"/>
      <c r="CFY29" s="29"/>
      <c r="CFZ29" s="29"/>
      <c r="CGA29" s="29"/>
      <c r="CGB29" s="29"/>
      <c r="CGC29" s="29"/>
      <c r="CGD29" s="29"/>
      <c r="CGE29" s="29"/>
      <c r="CGF29" s="29"/>
      <c r="CGG29" s="29"/>
      <c r="CGH29" s="29"/>
      <c r="CGI29" s="29"/>
      <c r="CGJ29" s="29"/>
      <c r="CGK29" s="29"/>
      <c r="CGL29" s="29"/>
      <c r="CGM29" s="29"/>
      <c r="CGN29" s="29"/>
      <c r="CGO29" s="29"/>
      <c r="CGP29" s="29"/>
      <c r="CGQ29" s="29"/>
      <c r="CGR29" s="29"/>
      <c r="CGS29" s="29"/>
      <c r="CGT29" s="29"/>
      <c r="CGU29" s="29"/>
      <c r="CGV29" s="29"/>
      <c r="CGW29" s="29"/>
      <c r="CGX29" s="29"/>
      <c r="CGY29" s="29"/>
      <c r="CGZ29" s="29"/>
      <c r="CHA29" s="29"/>
      <c r="CHB29" s="29"/>
      <c r="CHC29" s="29"/>
      <c r="CHD29" s="29"/>
      <c r="CHE29" s="29"/>
      <c r="CHF29" s="29"/>
      <c r="CHG29" s="29"/>
      <c r="CHH29" s="29"/>
      <c r="CHI29" s="29"/>
      <c r="CHJ29" s="29"/>
      <c r="CHK29" s="29"/>
      <c r="CHL29" s="29"/>
      <c r="CHM29" s="29"/>
      <c r="CHN29" s="29"/>
      <c r="CHO29" s="29"/>
      <c r="CHP29" s="29"/>
      <c r="CHQ29" s="29"/>
      <c r="CHR29" s="29"/>
      <c r="CHS29" s="29"/>
      <c r="CHT29" s="29"/>
      <c r="CHU29" s="29"/>
      <c r="CHV29" s="29"/>
      <c r="CHW29" s="29"/>
      <c r="CHX29" s="29"/>
      <c r="CHY29" s="29"/>
      <c r="CHZ29" s="29"/>
      <c r="CIA29" s="29"/>
      <c r="CIB29" s="29"/>
      <c r="CIC29" s="29"/>
      <c r="CID29" s="29"/>
      <c r="CIE29" s="29"/>
      <c r="CIF29" s="29"/>
      <c r="CIG29" s="29"/>
      <c r="CIH29" s="29"/>
      <c r="CII29" s="29"/>
      <c r="CIJ29" s="29"/>
      <c r="CIK29" s="29"/>
      <c r="CIL29" s="29"/>
      <c r="CIM29" s="29"/>
      <c r="CIN29" s="29"/>
      <c r="CIO29" s="29"/>
      <c r="CIP29" s="29"/>
      <c r="CIQ29" s="29"/>
      <c r="CIR29" s="29"/>
      <c r="CIS29" s="29"/>
      <c r="CIT29" s="29"/>
      <c r="CIU29" s="29"/>
      <c r="CIV29" s="29"/>
      <c r="CIW29" s="29"/>
      <c r="CIX29" s="29"/>
      <c r="CIY29" s="29"/>
      <c r="CIZ29" s="29"/>
      <c r="CJA29" s="29"/>
      <c r="CJB29" s="29"/>
      <c r="CJC29" s="29"/>
      <c r="CJD29" s="29"/>
      <c r="CJE29" s="29"/>
      <c r="CJF29" s="29"/>
      <c r="CJG29" s="29"/>
      <c r="CJH29" s="29"/>
      <c r="CJI29" s="29"/>
      <c r="CJJ29" s="29"/>
      <c r="CJK29" s="29"/>
      <c r="CJL29" s="29"/>
      <c r="CJM29" s="29"/>
      <c r="CJN29" s="29"/>
      <c r="CJO29" s="29"/>
      <c r="CJP29" s="29"/>
      <c r="CJQ29" s="29"/>
      <c r="CJR29" s="29"/>
      <c r="CJS29" s="29"/>
      <c r="CJT29" s="29"/>
      <c r="CJU29" s="29"/>
      <c r="CJV29" s="29"/>
      <c r="CJW29" s="29"/>
      <c r="CJX29" s="29"/>
      <c r="CJY29" s="29"/>
      <c r="CJZ29" s="29"/>
      <c r="CKA29" s="29"/>
      <c r="CKB29" s="29"/>
      <c r="CKC29" s="29"/>
      <c r="CKD29" s="29"/>
      <c r="CKE29" s="29"/>
      <c r="CKF29" s="29"/>
      <c r="CKG29" s="29"/>
      <c r="CKH29" s="29"/>
      <c r="CKI29" s="29"/>
      <c r="CKJ29" s="29"/>
      <c r="CKK29" s="29"/>
      <c r="CKL29" s="29"/>
      <c r="CKM29" s="29"/>
      <c r="CKN29" s="29"/>
      <c r="CKO29" s="29"/>
      <c r="CKP29" s="29"/>
      <c r="CKQ29" s="29"/>
      <c r="CKR29" s="29"/>
      <c r="CKS29" s="29"/>
      <c r="CKT29" s="29"/>
      <c r="CKU29" s="29"/>
      <c r="CKV29" s="29"/>
      <c r="CKW29" s="29"/>
      <c r="CKX29" s="29"/>
      <c r="CKY29" s="29"/>
      <c r="CKZ29" s="29"/>
      <c r="CLA29" s="29"/>
      <c r="CLB29" s="29"/>
      <c r="CLC29" s="29"/>
      <c r="CLD29" s="29"/>
      <c r="CLE29" s="29"/>
      <c r="CLF29" s="29"/>
      <c r="CLG29" s="29"/>
      <c r="CLH29" s="29"/>
      <c r="CLI29" s="29"/>
      <c r="CLJ29" s="29"/>
      <c r="CLK29" s="29"/>
      <c r="CLL29" s="29"/>
      <c r="CLM29" s="29"/>
      <c r="CLN29" s="29"/>
      <c r="CLO29" s="29"/>
      <c r="CLP29" s="29"/>
      <c r="CLQ29" s="29"/>
      <c r="CLR29" s="29"/>
      <c r="CLS29" s="29"/>
      <c r="CLT29" s="29"/>
      <c r="CLU29" s="29"/>
      <c r="CLV29" s="29"/>
      <c r="CLW29" s="29"/>
      <c r="CLX29" s="29"/>
      <c r="CLY29" s="29"/>
      <c r="CLZ29" s="29"/>
      <c r="CMA29" s="29"/>
      <c r="CMB29" s="29"/>
      <c r="CMC29" s="29"/>
      <c r="CMD29" s="29"/>
      <c r="CME29" s="29"/>
      <c r="CMF29" s="29"/>
      <c r="CMG29" s="29"/>
      <c r="CMH29" s="29"/>
      <c r="CMI29" s="29"/>
      <c r="CMJ29" s="29"/>
      <c r="CMK29" s="29"/>
      <c r="CML29" s="29"/>
      <c r="CMM29" s="29"/>
      <c r="CMN29" s="29"/>
      <c r="CMO29" s="29"/>
      <c r="CMP29" s="29"/>
      <c r="CMQ29" s="29"/>
      <c r="CMR29" s="29"/>
      <c r="CMS29" s="29"/>
      <c r="CMT29" s="29"/>
      <c r="CMU29" s="29"/>
      <c r="CMV29" s="29"/>
      <c r="CMW29" s="29"/>
      <c r="CMX29" s="29"/>
      <c r="CMY29" s="29"/>
      <c r="CMZ29" s="29"/>
      <c r="CNA29" s="29"/>
      <c r="CNB29" s="29"/>
      <c r="CNC29" s="29"/>
      <c r="CND29" s="29"/>
      <c r="CNE29" s="29"/>
      <c r="CNF29" s="29"/>
      <c r="CNG29" s="29"/>
      <c r="CNH29" s="29"/>
      <c r="CNI29" s="29"/>
      <c r="CNJ29" s="29"/>
      <c r="CNK29" s="29"/>
      <c r="CNL29" s="29"/>
      <c r="CNM29" s="29"/>
      <c r="CNN29" s="29"/>
      <c r="CNO29" s="29"/>
      <c r="CNP29" s="29"/>
      <c r="CNQ29" s="29"/>
      <c r="CNR29" s="29"/>
      <c r="CNS29" s="29"/>
      <c r="CNT29" s="29"/>
      <c r="CNU29" s="29"/>
      <c r="CNV29" s="29"/>
      <c r="CNW29" s="29"/>
      <c r="CNX29" s="29"/>
      <c r="CNY29" s="29"/>
      <c r="CNZ29" s="29"/>
      <c r="COA29" s="29"/>
      <c r="COB29" s="29"/>
      <c r="COC29" s="29"/>
      <c r="COD29" s="29"/>
      <c r="COE29" s="29"/>
      <c r="COF29" s="29"/>
      <c r="COG29" s="29"/>
      <c r="COH29" s="29"/>
      <c r="COI29" s="29"/>
      <c r="COJ29" s="29"/>
      <c r="COK29" s="29"/>
      <c r="COL29" s="29"/>
      <c r="COM29" s="29"/>
      <c r="CON29" s="29"/>
      <c r="COO29" s="29"/>
      <c r="COP29" s="29"/>
      <c r="COQ29" s="29"/>
      <c r="COR29" s="29"/>
      <c r="COS29" s="29"/>
      <c r="COT29" s="29"/>
      <c r="COU29" s="29"/>
      <c r="COV29" s="29"/>
      <c r="COW29" s="29"/>
      <c r="COX29" s="29"/>
      <c r="COY29" s="29"/>
      <c r="COZ29" s="29"/>
      <c r="CPA29" s="29"/>
      <c r="CPB29" s="29"/>
      <c r="CPC29" s="29"/>
      <c r="CPD29" s="29"/>
      <c r="CPE29" s="29"/>
      <c r="CPF29" s="29"/>
      <c r="CPG29" s="29"/>
      <c r="CPH29" s="29"/>
      <c r="CPI29" s="29"/>
      <c r="CPJ29" s="29"/>
      <c r="CPK29" s="29"/>
      <c r="CPL29" s="29"/>
      <c r="CPM29" s="29"/>
      <c r="CPN29" s="29"/>
      <c r="CPO29" s="29"/>
      <c r="CPP29" s="29"/>
      <c r="CPQ29" s="29"/>
      <c r="CPR29" s="29"/>
      <c r="CPS29" s="29"/>
      <c r="CPT29" s="29"/>
      <c r="CPU29" s="29"/>
      <c r="CPV29" s="29"/>
      <c r="CPW29" s="29"/>
      <c r="CPX29" s="29"/>
      <c r="CPY29" s="29"/>
      <c r="CPZ29" s="29"/>
      <c r="CQA29" s="29"/>
      <c r="CQB29" s="29"/>
      <c r="CQC29" s="29"/>
      <c r="CQD29" s="29"/>
      <c r="CQE29" s="29"/>
      <c r="CQF29" s="29"/>
      <c r="CQG29" s="29"/>
      <c r="CQH29" s="29"/>
      <c r="CQI29" s="29"/>
      <c r="CQJ29" s="29"/>
      <c r="CQK29" s="29"/>
      <c r="CQL29" s="29"/>
      <c r="CQM29" s="29"/>
      <c r="CQN29" s="29"/>
      <c r="CQO29" s="29"/>
      <c r="CQP29" s="29"/>
      <c r="CQQ29" s="29"/>
      <c r="CQR29" s="29"/>
      <c r="CQS29" s="29"/>
      <c r="CQT29" s="29"/>
      <c r="CQU29" s="29"/>
      <c r="CQV29" s="29"/>
      <c r="CQW29" s="29"/>
      <c r="CQX29" s="29"/>
      <c r="CQY29" s="29"/>
      <c r="CQZ29" s="29"/>
      <c r="CRA29" s="29"/>
      <c r="CRB29" s="29"/>
      <c r="CRC29" s="29"/>
      <c r="CRD29" s="29"/>
      <c r="CRE29" s="29"/>
      <c r="CRF29" s="29"/>
      <c r="CRG29" s="29"/>
      <c r="CRH29" s="29"/>
      <c r="CRI29" s="29"/>
      <c r="CRJ29" s="29"/>
      <c r="CRK29" s="29"/>
      <c r="CRL29" s="29"/>
      <c r="CRM29" s="29"/>
      <c r="CRN29" s="29"/>
      <c r="CRO29" s="29"/>
      <c r="CRP29" s="29"/>
      <c r="CRQ29" s="29"/>
      <c r="CRR29" s="29"/>
      <c r="CRS29" s="29"/>
      <c r="CRT29" s="29"/>
      <c r="CRU29" s="29"/>
      <c r="CRV29" s="29"/>
      <c r="CRW29" s="29"/>
      <c r="CRX29" s="29"/>
      <c r="CRY29" s="29"/>
      <c r="CRZ29" s="29"/>
      <c r="CSA29" s="29"/>
      <c r="CSB29" s="29"/>
      <c r="CSC29" s="29"/>
      <c r="CSD29" s="29"/>
      <c r="CSE29" s="29"/>
      <c r="CSF29" s="29"/>
      <c r="CSG29" s="29"/>
      <c r="CSH29" s="29"/>
      <c r="CSI29" s="29"/>
      <c r="CSJ29" s="29"/>
      <c r="CSK29" s="29"/>
      <c r="CSL29" s="29"/>
      <c r="CSM29" s="29"/>
      <c r="CSN29" s="29"/>
      <c r="CSO29" s="29"/>
      <c r="CSP29" s="29"/>
      <c r="CSQ29" s="29"/>
      <c r="CSR29" s="29"/>
      <c r="CSS29" s="29"/>
      <c r="CST29" s="29"/>
      <c r="CSU29" s="29"/>
      <c r="CSV29" s="29"/>
      <c r="CSW29" s="29"/>
      <c r="CSX29" s="29"/>
      <c r="CSY29" s="29"/>
      <c r="CSZ29" s="29"/>
      <c r="CTA29" s="29"/>
      <c r="CTB29" s="29"/>
      <c r="CTC29" s="29"/>
      <c r="CTD29" s="29"/>
      <c r="CTE29" s="29"/>
      <c r="CTF29" s="29"/>
      <c r="CTG29" s="29"/>
      <c r="CTH29" s="29"/>
      <c r="CTI29" s="29"/>
      <c r="CTJ29" s="29"/>
      <c r="CTK29" s="29"/>
      <c r="CTL29" s="29"/>
      <c r="CTM29" s="29"/>
      <c r="CTN29" s="29"/>
      <c r="CTO29" s="29"/>
      <c r="CTP29" s="29"/>
      <c r="CTQ29" s="29"/>
      <c r="CTR29" s="29"/>
      <c r="CTS29" s="29"/>
      <c r="CTT29" s="29"/>
      <c r="CTU29" s="29"/>
      <c r="CTV29" s="29"/>
      <c r="CTW29" s="29"/>
      <c r="CTX29" s="29"/>
      <c r="CTY29" s="29"/>
      <c r="CTZ29" s="29"/>
      <c r="CUA29" s="29"/>
      <c r="CUB29" s="29"/>
      <c r="CUC29" s="29"/>
      <c r="CUD29" s="29"/>
      <c r="CUE29" s="29"/>
      <c r="CUF29" s="29"/>
      <c r="CUG29" s="29"/>
      <c r="CUH29" s="29"/>
      <c r="CUI29" s="29"/>
      <c r="CUJ29" s="29"/>
      <c r="CUK29" s="29"/>
      <c r="CUL29" s="29"/>
      <c r="CUM29" s="29"/>
      <c r="CUN29" s="29"/>
      <c r="CUO29" s="29"/>
      <c r="CUP29" s="29"/>
      <c r="CUQ29" s="29"/>
      <c r="CUR29" s="29"/>
      <c r="CUS29" s="29"/>
      <c r="CUT29" s="29"/>
      <c r="CUU29" s="29"/>
      <c r="CUV29" s="29"/>
      <c r="CUW29" s="29"/>
      <c r="CUX29" s="29"/>
      <c r="CUY29" s="29"/>
      <c r="CUZ29" s="29"/>
      <c r="CVA29" s="29"/>
      <c r="CVB29" s="29"/>
      <c r="CVC29" s="29"/>
      <c r="CVD29" s="29"/>
      <c r="CVE29" s="29"/>
      <c r="CVF29" s="29"/>
      <c r="CVG29" s="29"/>
      <c r="CVH29" s="29"/>
      <c r="CVI29" s="29"/>
      <c r="CVJ29" s="29"/>
      <c r="CVK29" s="29"/>
      <c r="CVL29" s="29"/>
      <c r="CVM29" s="29"/>
      <c r="CVN29" s="29"/>
      <c r="CVO29" s="29"/>
      <c r="CVP29" s="29"/>
      <c r="CVQ29" s="29"/>
      <c r="CVR29" s="29"/>
      <c r="CVS29" s="29"/>
      <c r="CVT29" s="29"/>
      <c r="CVU29" s="29"/>
      <c r="CVV29" s="29"/>
      <c r="CVW29" s="29"/>
      <c r="CVX29" s="29"/>
      <c r="CVY29" s="29"/>
      <c r="CVZ29" s="29"/>
      <c r="CWA29" s="29"/>
      <c r="CWB29" s="29"/>
      <c r="CWC29" s="29"/>
      <c r="CWD29" s="29"/>
      <c r="CWE29" s="29"/>
      <c r="CWF29" s="29"/>
      <c r="CWG29" s="29"/>
      <c r="CWH29" s="29"/>
      <c r="CWI29" s="29"/>
      <c r="CWJ29" s="29"/>
      <c r="CWK29" s="29"/>
      <c r="CWL29" s="29"/>
      <c r="CWM29" s="29"/>
      <c r="CWN29" s="29"/>
      <c r="CWO29" s="29"/>
      <c r="CWP29" s="29"/>
      <c r="CWQ29" s="29"/>
      <c r="CWR29" s="29"/>
      <c r="CWS29" s="29"/>
      <c r="CWT29" s="29"/>
      <c r="CWU29" s="29"/>
      <c r="CWV29" s="29"/>
      <c r="CWW29" s="29"/>
      <c r="CWX29" s="29"/>
      <c r="CWY29" s="29"/>
      <c r="CWZ29" s="29"/>
      <c r="CXA29" s="29"/>
      <c r="CXB29" s="29"/>
      <c r="CXC29" s="29"/>
      <c r="CXD29" s="29"/>
      <c r="CXE29" s="29"/>
      <c r="CXF29" s="29"/>
      <c r="CXG29" s="29"/>
      <c r="CXH29" s="29"/>
      <c r="CXI29" s="29"/>
      <c r="CXJ29" s="29"/>
      <c r="CXK29" s="29"/>
      <c r="CXL29" s="29"/>
      <c r="CXM29" s="29"/>
      <c r="CXN29" s="29"/>
      <c r="CXO29" s="29"/>
      <c r="CXP29" s="29"/>
      <c r="CXQ29" s="29"/>
      <c r="CXR29" s="29"/>
      <c r="CXS29" s="29"/>
      <c r="CXT29" s="29"/>
      <c r="CXU29" s="29"/>
      <c r="CXV29" s="29"/>
      <c r="CXW29" s="29"/>
      <c r="CXX29" s="29"/>
      <c r="CXY29" s="29"/>
      <c r="CXZ29" s="29"/>
      <c r="CYA29" s="29"/>
      <c r="CYB29" s="29"/>
      <c r="CYC29" s="29"/>
      <c r="CYD29" s="29"/>
      <c r="CYE29" s="29"/>
      <c r="CYF29" s="29"/>
      <c r="CYG29" s="29"/>
      <c r="CYH29" s="29"/>
      <c r="CYI29" s="29"/>
      <c r="CYJ29" s="29"/>
      <c r="CYK29" s="29"/>
      <c r="CYL29" s="29"/>
      <c r="CYM29" s="29"/>
      <c r="CYN29" s="29"/>
      <c r="CYO29" s="29"/>
      <c r="CYP29" s="29"/>
      <c r="CYQ29" s="29"/>
      <c r="CYR29" s="29"/>
      <c r="CYS29" s="29"/>
      <c r="CYT29" s="29"/>
      <c r="CYU29" s="29"/>
      <c r="CYV29" s="29"/>
      <c r="CYW29" s="29"/>
      <c r="CYX29" s="29"/>
      <c r="CYY29" s="29"/>
      <c r="CYZ29" s="29"/>
      <c r="CZA29" s="29"/>
      <c r="CZB29" s="29"/>
      <c r="CZC29" s="29"/>
      <c r="CZD29" s="29"/>
      <c r="CZE29" s="29"/>
      <c r="CZF29" s="29"/>
      <c r="CZG29" s="29"/>
      <c r="CZH29" s="29"/>
      <c r="CZI29" s="29"/>
      <c r="CZJ29" s="29"/>
      <c r="CZK29" s="29"/>
      <c r="CZL29" s="29"/>
      <c r="CZM29" s="29"/>
      <c r="CZN29" s="29"/>
      <c r="CZO29" s="29"/>
      <c r="CZP29" s="29"/>
      <c r="CZQ29" s="29"/>
      <c r="CZR29" s="29"/>
      <c r="CZS29" s="29"/>
      <c r="CZT29" s="29"/>
      <c r="CZU29" s="29"/>
      <c r="CZV29" s="29"/>
      <c r="CZW29" s="29"/>
      <c r="CZX29" s="29"/>
      <c r="CZY29" s="29"/>
      <c r="CZZ29" s="29"/>
      <c r="DAA29" s="29"/>
      <c r="DAB29" s="29"/>
      <c r="DAC29" s="29"/>
      <c r="DAD29" s="29"/>
      <c r="DAE29" s="29"/>
      <c r="DAF29" s="29"/>
      <c r="DAG29" s="29"/>
      <c r="DAH29" s="29"/>
      <c r="DAI29" s="29"/>
      <c r="DAJ29" s="29"/>
      <c r="DAK29" s="29"/>
      <c r="DAL29" s="29"/>
      <c r="DAM29" s="29"/>
      <c r="DAN29" s="29"/>
      <c r="DAO29" s="29"/>
      <c r="DAP29" s="29"/>
      <c r="DAQ29" s="29"/>
      <c r="DAR29" s="29"/>
      <c r="DAS29" s="29"/>
      <c r="DAT29" s="29"/>
      <c r="DAU29" s="29"/>
      <c r="DAV29" s="29"/>
      <c r="DAW29" s="29"/>
      <c r="DAX29" s="29"/>
      <c r="DAY29" s="29"/>
      <c r="DAZ29" s="29"/>
      <c r="DBA29" s="29"/>
      <c r="DBB29" s="29"/>
      <c r="DBC29" s="29"/>
      <c r="DBD29" s="29"/>
      <c r="DBE29" s="29"/>
      <c r="DBF29" s="29"/>
      <c r="DBG29" s="29"/>
      <c r="DBH29" s="29"/>
      <c r="DBI29" s="29"/>
      <c r="DBJ29" s="29"/>
      <c r="DBK29" s="29"/>
      <c r="DBL29" s="29"/>
      <c r="DBM29" s="29"/>
      <c r="DBN29" s="29"/>
      <c r="DBO29" s="29"/>
      <c r="DBP29" s="29"/>
      <c r="DBQ29" s="29"/>
      <c r="DBR29" s="29"/>
      <c r="DBS29" s="29"/>
      <c r="DBT29" s="29"/>
      <c r="DBU29" s="29"/>
      <c r="DBV29" s="29"/>
      <c r="DBW29" s="29"/>
      <c r="DBX29" s="29"/>
      <c r="DBY29" s="29"/>
      <c r="DBZ29" s="29"/>
      <c r="DCA29" s="29"/>
      <c r="DCB29" s="29"/>
      <c r="DCC29" s="29"/>
      <c r="DCD29" s="29"/>
      <c r="DCE29" s="29"/>
      <c r="DCF29" s="29"/>
      <c r="DCG29" s="29"/>
      <c r="DCH29" s="29"/>
      <c r="DCI29" s="29"/>
      <c r="DCJ29" s="29"/>
      <c r="DCK29" s="29"/>
      <c r="DCL29" s="29"/>
      <c r="DCM29" s="29"/>
      <c r="DCN29" s="29"/>
      <c r="DCO29" s="29"/>
      <c r="DCP29" s="29"/>
      <c r="DCQ29" s="29"/>
      <c r="DCR29" s="29"/>
      <c r="DCS29" s="29"/>
      <c r="DCT29" s="29"/>
      <c r="DCU29" s="29"/>
      <c r="DCV29" s="29"/>
      <c r="DCW29" s="29"/>
      <c r="DCX29" s="29"/>
      <c r="DCY29" s="29"/>
      <c r="DCZ29" s="29"/>
      <c r="DDA29" s="29"/>
      <c r="DDB29" s="29"/>
      <c r="DDC29" s="29"/>
      <c r="DDD29" s="29"/>
      <c r="DDE29" s="29"/>
      <c r="DDF29" s="29"/>
      <c r="DDG29" s="29"/>
      <c r="DDH29" s="29"/>
      <c r="DDI29" s="29"/>
      <c r="DDJ29" s="29"/>
      <c r="DDK29" s="29"/>
      <c r="DDL29" s="29"/>
      <c r="DDM29" s="29"/>
      <c r="DDN29" s="29"/>
      <c r="DDO29" s="29"/>
      <c r="DDP29" s="29"/>
      <c r="DDQ29" s="29"/>
      <c r="DDR29" s="29"/>
      <c r="DDS29" s="29"/>
      <c r="DDT29" s="29"/>
      <c r="DDU29" s="29"/>
      <c r="DDV29" s="29"/>
      <c r="DDW29" s="29"/>
      <c r="DDX29" s="29"/>
      <c r="DDY29" s="29"/>
      <c r="DDZ29" s="29"/>
      <c r="DEA29" s="29"/>
      <c r="DEB29" s="29"/>
      <c r="DEC29" s="29"/>
      <c r="DED29" s="29"/>
      <c r="DEE29" s="29"/>
      <c r="DEF29" s="29"/>
      <c r="DEG29" s="29"/>
      <c r="DEH29" s="29"/>
      <c r="DEI29" s="29"/>
      <c r="DEJ29" s="29"/>
      <c r="DEK29" s="29"/>
      <c r="DEL29" s="29"/>
      <c r="DEM29" s="29"/>
      <c r="DEN29" s="29"/>
      <c r="DEO29" s="29"/>
      <c r="DEP29" s="29"/>
      <c r="DEQ29" s="29"/>
      <c r="DER29" s="29"/>
      <c r="DES29" s="29"/>
      <c r="DET29" s="29"/>
      <c r="DEU29" s="29"/>
      <c r="DEV29" s="29"/>
      <c r="DEW29" s="29"/>
      <c r="DEX29" s="29"/>
      <c r="DEY29" s="29"/>
      <c r="DEZ29" s="29"/>
      <c r="DFA29" s="29"/>
      <c r="DFB29" s="29"/>
      <c r="DFC29" s="29"/>
      <c r="DFD29" s="29"/>
      <c r="DFE29" s="29"/>
      <c r="DFF29" s="29"/>
      <c r="DFG29" s="29"/>
      <c r="DFH29" s="29"/>
      <c r="DFI29" s="29"/>
      <c r="DFJ29" s="29"/>
      <c r="DFK29" s="29"/>
      <c r="DFL29" s="29"/>
      <c r="DFM29" s="29"/>
      <c r="DFN29" s="29"/>
      <c r="DFO29" s="29"/>
      <c r="DFP29" s="29"/>
      <c r="DFQ29" s="29"/>
      <c r="DFR29" s="29"/>
      <c r="DFS29" s="29"/>
      <c r="DFT29" s="29"/>
      <c r="DFU29" s="29"/>
      <c r="DFV29" s="29"/>
      <c r="DFW29" s="29"/>
      <c r="DFX29" s="29"/>
      <c r="DFY29" s="29"/>
      <c r="DFZ29" s="29"/>
      <c r="DGA29" s="29"/>
      <c r="DGB29" s="29"/>
      <c r="DGC29" s="29"/>
      <c r="DGD29" s="29"/>
      <c r="DGE29" s="29"/>
      <c r="DGF29" s="29"/>
      <c r="DGG29" s="29"/>
      <c r="DGH29" s="29"/>
      <c r="DGI29" s="29"/>
      <c r="DGJ29" s="29"/>
      <c r="DGK29" s="29"/>
      <c r="DGL29" s="29"/>
      <c r="DGM29" s="29"/>
      <c r="DGN29" s="29"/>
      <c r="DGO29" s="29"/>
      <c r="DGP29" s="29"/>
      <c r="DGQ29" s="29"/>
      <c r="DGR29" s="29"/>
      <c r="DGS29" s="29"/>
      <c r="DGT29" s="29"/>
      <c r="DGU29" s="29"/>
      <c r="DGV29" s="29"/>
      <c r="DGW29" s="29"/>
      <c r="DGX29" s="29"/>
      <c r="DGY29" s="29"/>
      <c r="DGZ29" s="29"/>
      <c r="DHA29" s="29"/>
      <c r="DHB29" s="29"/>
      <c r="DHC29" s="29"/>
      <c r="DHD29" s="29"/>
      <c r="DHE29" s="29"/>
      <c r="DHF29" s="29"/>
      <c r="DHG29" s="29"/>
      <c r="DHH29" s="29"/>
      <c r="DHI29" s="29"/>
      <c r="DHJ29" s="29"/>
      <c r="DHK29" s="29"/>
      <c r="DHL29" s="29"/>
      <c r="DHM29" s="29"/>
      <c r="DHN29" s="29"/>
      <c r="DHO29" s="29"/>
      <c r="DHP29" s="29"/>
      <c r="DHQ29" s="29"/>
      <c r="DHR29" s="29"/>
      <c r="DHS29" s="29"/>
      <c r="DHT29" s="29"/>
      <c r="DHU29" s="29"/>
      <c r="DHV29" s="29"/>
      <c r="DHW29" s="29"/>
      <c r="DHX29" s="29"/>
      <c r="DHY29" s="29"/>
      <c r="DHZ29" s="29"/>
      <c r="DIA29" s="29"/>
      <c r="DIB29" s="29"/>
      <c r="DIC29" s="29"/>
      <c r="DID29" s="29"/>
      <c r="DIE29" s="29"/>
      <c r="DIF29" s="29"/>
      <c r="DIG29" s="29"/>
      <c r="DIH29" s="29"/>
      <c r="DII29" s="29"/>
      <c r="DIJ29" s="29"/>
      <c r="DIK29" s="29"/>
      <c r="DIL29" s="29"/>
      <c r="DIM29" s="29"/>
      <c r="DIN29" s="29"/>
      <c r="DIO29" s="29"/>
      <c r="DIP29" s="29"/>
      <c r="DIQ29" s="29"/>
      <c r="DIR29" s="29"/>
      <c r="DIS29" s="29"/>
      <c r="DIT29" s="29"/>
      <c r="DIU29" s="29"/>
      <c r="DIV29" s="29"/>
      <c r="DIW29" s="29"/>
      <c r="DIX29" s="29"/>
      <c r="DIY29" s="29"/>
      <c r="DIZ29" s="29"/>
      <c r="DJA29" s="29"/>
      <c r="DJB29" s="29"/>
      <c r="DJC29" s="29"/>
      <c r="DJD29" s="29"/>
      <c r="DJE29" s="29"/>
      <c r="DJF29" s="29"/>
      <c r="DJG29" s="29"/>
      <c r="DJH29" s="29"/>
      <c r="DJI29" s="29"/>
      <c r="DJJ29" s="29"/>
      <c r="DJK29" s="29"/>
      <c r="DJL29" s="29"/>
      <c r="DJM29" s="29"/>
      <c r="DJN29" s="29"/>
      <c r="DJO29" s="29"/>
      <c r="DJP29" s="29"/>
      <c r="DJQ29" s="29"/>
      <c r="DJR29" s="29"/>
      <c r="DJS29" s="29"/>
      <c r="DJT29" s="29"/>
      <c r="DJU29" s="29"/>
      <c r="DJV29" s="29"/>
      <c r="DJW29" s="29"/>
      <c r="DJX29" s="29"/>
      <c r="DJY29" s="29"/>
      <c r="DJZ29" s="29"/>
      <c r="DKA29" s="29"/>
      <c r="DKB29" s="29"/>
      <c r="DKC29" s="29"/>
      <c r="DKD29" s="29"/>
      <c r="DKE29" s="29"/>
      <c r="DKF29" s="29"/>
      <c r="DKG29" s="29"/>
      <c r="DKH29" s="29"/>
      <c r="DKI29" s="29"/>
      <c r="DKJ29" s="29"/>
      <c r="DKK29" s="29"/>
      <c r="DKL29" s="29"/>
      <c r="DKM29" s="29"/>
      <c r="DKN29" s="29"/>
      <c r="DKO29" s="29"/>
      <c r="DKP29" s="29"/>
      <c r="DKQ29" s="29"/>
      <c r="DKR29" s="29"/>
      <c r="DKS29" s="29"/>
      <c r="DKT29" s="29"/>
      <c r="DKU29" s="29"/>
      <c r="DKV29" s="29"/>
      <c r="DKW29" s="29"/>
      <c r="DKX29" s="29"/>
      <c r="DKY29" s="29"/>
      <c r="DKZ29" s="29"/>
      <c r="DLA29" s="29"/>
      <c r="DLB29" s="29"/>
      <c r="DLC29" s="29"/>
      <c r="DLD29" s="29"/>
      <c r="DLE29" s="29"/>
      <c r="DLF29" s="29"/>
      <c r="DLG29" s="29"/>
      <c r="DLH29" s="29"/>
      <c r="DLI29" s="29"/>
      <c r="DLJ29" s="29"/>
      <c r="DLK29" s="29"/>
      <c r="DLL29" s="29"/>
      <c r="DLM29" s="29"/>
      <c r="DLN29" s="29"/>
      <c r="DLO29" s="29"/>
      <c r="DLP29" s="29"/>
      <c r="DLQ29" s="29"/>
      <c r="DLR29" s="29"/>
      <c r="DLS29" s="29"/>
      <c r="DLT29" s="29"/>
      <c r="DLU29" s="29"/>
      <c r="DLV29" s="29"/>
      <c r="DLW29" s="29"/>
      <c r="DLX29" s="29"/>
      <c r="DLY29" s="29"/>
      <c r="DLZ29" s="29"/>
      <c r="DMA29" s="29"/>
      <c r="DMB29" s="29"/>
      <c r="DMC29" s="29"/>
      <c r="DMD29" s="29"/>
      <c r="DME29" s="29"/>
      <c r="DMF29" s="29"/>
      <c r="DMG29" s="29"/>
      <c r="DMH29" s="29"/>
      <c r="DMI29" s="29"/>
      <c r="DMJ29" s="29"/>
      <c r="DMK29" s="29"/>
      <c r="DML29" s="29"/>
      <c r="DMM29" s="29"/>
      <c r="DMN29" s="29"/>
      <c r="DMO29" s="29"/>
      <c r="DMP29" s="29"/>
      <c r="DMQ29" s="29"/>
      <c r="DMR29" s="29"/>
      <c r="DMS29" s="29"/>
      <c r="DMT29" s="29"/>
      <c r="DMU29" s="29"/>
      <c r="DMV29" s="29"/>
      <c r="DMW29" s="29"/>
      <c r="DMX29" s="29"/>
      <c r="DMY29" s="29"/>
      <c r="DMZ29" s="29"/>
      <c r="DNA29" s="29"/>
      <c r="DNB29" s="29"/>
      <c r="DNC29" s="29"/>
      <c r="DND29" s="29"/>
      <c r="DNE29" s="29"/>
      <c r="DNF29" s="29"/>
      <c r="DNG29" s="29"/>
      <c r="DNH29" s="29"/>
      <c r="DNI29" s="29"/>
      <c r="DNJ29" s="29"/>
      <c r="DNK29" s="29"/>
      <c r="DNL29" s="29"/>
      <c r="DNM29" s="29"/>
      <c r="DNN29" s="29"/>
      <c r="DNO29" s="29"/>
      <c r="DNP29" s="29"/>
      <c r="DNQ29" s="29"/>
      <c r="DNR29" s="29"/>
      <c r="DNS29" s="29"/>
      <c r="DNT29" s="29"/>
      <c r="DNU29" s="29"/>
      <c r="DNV29" s="29"/>
      <c r="DNW29" s="29"/>
      <c r="DNX29" s="29"/>
      <c r="DNY29" s="29"/>
      <c r="DNZ29" s="29"/>
      <c r="DOA29" s="29"/>
      <c r="DOB29" s="29"/>
      <c r="DOC29" s="29"/>
      <c r="DOD29" s="29"/>
      <c r="DOE29" s="29"/>
      <c r="DOF29" s="29"/>
      <c r="DOG29" s="29"/>
      <c r="DOH29" s="29"/>
      <c r="DOI29" s="29"/>
      <c r="DOJ29" s="29"/>
      <c r="DOK29" s="29"/>
      <c r="DOL29" s="29"/>
      <c r="DOM29" s="29"/>
      <c r="DON29" s="29"/>
      <c r="DOO29" s="29"/>
      <c r="DOP29" s="29"/>
      <c r="DOQ29" s="29"/>
      <c r="DOR29" s="29"/>
      <c r="DOS29" s="29"/>
      <c r="DOT29" s="29"/>
      <c r="DOU29" s="29"/>
      <c r="DOV29" s="29"/>
      <c r="DOW29" s="29"/>
      <c r="DOX29" s="29"/>
      <c r="DOY29" s="29"/>
      <c r="DOZ29" s="29"/>
      <c r="DPA29" s="29"/>
      <c r="DPB29" s="29"/>
      <c r="DPC29" s="29"/>
      <c r="DPD29" s="29"/>
      <c r="DPE29" s="29"/>
      <c r="DPF29" s="29"/>
      <c r="DPG29" s="29"/>
      <c r="DPH29" s="29"/>
      <c r="DPI29" s="29"/>
      <c r="DPJ29" s="29"/>
      <c r="DPK29" s="29"/>
      <c r="DPL29" s="29"/>
      <c r="DPM29" s="29"/>
      <c r="DPN29" s="29"/>
      <c r="DPO29" s="29"/>
      <c r="DPP29" s="29"/>
      <c r="DPQ29" s="29"/>
      <c r="DPR29" s="29"/>
      <c r="DPS29" s="29"/>
      <c r="DPT29" s="29"/>
      <c r="DPU29" s="29"/>
      <c r="DPV29" s="29"/>
      <c r="DPW29" s="29"/>
      <c r="DPX29" s="29"/>
      <c r="DPY29" s="29"/>
      <c r="DPZ29" s="29"/>
      <c r="DQA29" s="29"/>
      <c r="DQB29" s="29"/>
      <c r="DQC29" s="29"/>
      <c r="DQD29" s="29"/>
      <c r="DQE29" s="29"/>
      <c r="DQF29" s="29"/>
      <c r="DQG29" s="29"/>
      <c r="DQH29" s="29"/>
      <c r="DQI29" s="29"/>
      <c r="DQJ29" s="29"/>
      <c r="DQK29" s="29"/>
      <c r="DQL29" s="29"/>
      <c r="DQM29" s="29"/>
      <c r="DQN29" s="29"/>
      <c r="DQO29" s="29"/>
      <c r="DQP29" s="29"/>
      <c r="DQQ29" s="29"/>
      <c r="DQR29" s="29"/>
      <c r="DQS29" s="29"/>
      <c r="DQT29" s="29"/>
      <c r="DQU29" s="29"/>
      <c r="DQV29" s="29"/>
      <c r="DQW29" s="29"/>
      <c r="DQX29" s="29"/>
      <c r="DQY29" s="29"/>
      <c r="DQZ29" s="29"/>
      <c r="DRA29" s="29"/>
      <c r="DRB29" s="29"/>
      <c r="DRC29" s="29"/>
      <c r="DRD29" s="29"/>
      <c r="DRE29" s="29"/>
      <c r="DRF29" s="29"/>
      <c r="DRG29" s="29"/>
      <c r="DRH29" s="29"/>
      <c r="DRI29" s="29"/>
      <c r="DRJ29" s="29"/>
      <c r="DRK29" s="29"/>
      <c r="DRL29" s="29"/>
      <c r="DRM29" s="29"/>
      <c r="DRN29" s="29"/>
      <c r="DRO29" s="29"/>
      <c r="DRP29" s="29"/>
      <c r="DRQ29" s="29"/>
      <c r="DRR29" s="29"/>
      <c r="DRS29" s="29"/>
      <c r="DRT29" s="29"/>
      <c r="DRU29" s="29"/>
      <c r="DRV29" s="29"/>
      <c r="DRW29" s="29"/>
      <c r="DRX29" s="29"/>
      <c r="DRY29" s="29"/>
      <c r="DRZ29" s="29"/>
      <c r="DSA29" s="29"/>
      <c r="DSB29" s="29"/>
      <c r="DSC29" s="29"/>
      <c r="DSD29" s="29"/>
      <c r="DSE29" s="29"/>
      <c r="DSF29" s="29"/>
      <c r="DSG29" s="29"/>
      <c r="DSH29" s="29"/>
      <c r="DSI29" s="29"/>
      <c r="DSJ29" s="29"/>
      <c r="DSK29" s="29"/>
      <c r="DSL29" s="29"/>
      <c r="DSM29" s="29"/>
      <c r="DSN29" s="29"/>
      <c r="DSO29" s="29"/>
      <c r="DSP29" s="29"/>
      <c r="DSQ29" s="29"/>
      <c r="DSR29" s="29"/>
      <c r="DSS29" s="29"/>
      <c r="DST29" s="29"/>
      <c r="DSU29" s="29"/>
      <c r="DSV29" s="29"/>
      <c r="DSW29" s="29"/>
      <c r="DSX29" s="29"/>
      <c r="DSY29" s="29"/>
      <c r="DSZ29" s="29"/>
      <c r="DTA29" s="29"/>
      <c r="DTB29" s="29"/>
      <c r="DTC29" s="29"/>
      <c r="DTD29" s="29"/>
      <c r="DTE29" s="29"/>
      <c r="DTF29" s="29"/>
      <c r="DTG29" s="29"/>
      <c r="DTH29" s="29"/>
      <c r="DTI29" s="29"/>
      <c r="DTJ29" s="29"/>
      <c r="DTK29" s="29"/>
      <c r="DTL29" s="29"/>
      <c r="DTM29" s="29"/>
      <c r="DTN29" s="29"/>
      <c r="DTO29" s="29"/>
      <c r="DTP29" s="29"/>
      <c r="DTQ29" s="29"/>
      <c r="DTR29" s="29"/>
      <c r="DTS29" s="29"/>
      <c r="DTT29" s="29"/>
      <c r="DTU29" s="29"/>
      <c r="DTV29" s="29"/>
      <c r="DTW29" s="29"/>
      <c r="DTX29" s="29"/>
      <c r="DTY29" s="29"/>
      <c r="DTZ29" s="29"/>
      <c r="DUA29" s="29"/>
      <c r="DUB29" s="29"/>
      <c r="DUC29" s="29"/>
      <c r="DUD29" s="29"/>
      <c r="DUE29" s="29"/>
      <c r="DUF29" s="29"/>
      <c r="DUG29" s="29"/>
      <c r="DUH29" s="29"/>
      <c r="DUI29" s="29"/>
      <c r="DUJ29" s="29"/>
      <c r="DUK29" s="29"/>
      <c r="DUL29" s="29"/>
      <c r="DUM29" s="29"/>
      <c r="DUN29" s="29"/>
      <c r="DUO29" s="29"/>
      <c r="DUP29" s="29"/>
      <c r="DUQ29" s="29"/>
      <c r="DUR29" s="29"/>
      <c r="DUS29" s="29"/>
      <c r="DUT29" s="29"/>
      <c r="DUU29" s="29"/>
      <c r="DUV29" s="29"/>
      <c r="DUW29" s="29"/>
      <c r="DUX29" s="29"/>
      <c r="DUY29" s="29"/>
      <c r="DUZ29" s="29"/>
      <c r="DVA29" s="29"/>
      <c r="DVB29" s="29"/>
      <c r="DVC29" s="29"/>
      <c r="DVD29" s="29"/>
      <c r="DVE29" s="29"/>
      <c r="DVF29" s="29"/>
      <c r="DVG29" s="29"/>
      <c r="DVH29" s="29"/>
      <c r="DVI29" s="29"/>
      <c r="DVJ29" s="29"/>
      <c r="DVK29" s="29"/>
      <c r="DVL29" s="29"/>
      <c r="DVM29" s="29"/>
      <c r="DVN29" s="29"/>
      <c r="DVO29" s="29"/>
      <c r="DVP29" s="29"/>
      <c r="DVQ29" s="29"/>
      <c r="DVR29" s="29"/>
      <c r="DVS29" s="29"/>
      <c r="DVT29" s="29"/>
      <c r="DVU29" s="29"/>
      <c r="DVV29" s="29"/>
      <c r="DVW29" s="29"/>
      <c r="DVX29" s="29"/>
      <c r="DVY29" s="29"/>
      <c r="DVZ29" s="29"/>
      <c r="DWA29" s="29"/>
      <c r="DWB29" s="29"/>
      <c r="DWC29" s="29"/>
      <c r="DWD29" s="29"/>
      <c r="DWE29" s="29"/>
      <c r="DWF29" s="29"/>
      <c r="DWG29" s="29"/>
      <c r="DWH29" s="29"/>
      <c r="DWI29" s="29"/>
      <c r="DWJ29" s="29"/>
      <c r="DWK29" s="29"/>
      <c r="DWL29" s="29"/>
      <c r="DWM29" s="29"/>
      <c r="DWN29" s="29"/>
      <c r="DWO29" s="29"/>
      <c r="DWP29" s="29"/>
      <c r="DWQ29" s="29"/>
      <c r="DWR29" s="29"/>
      <c r="DWS29" s="29"/>
      <c r="DWT29" s="29"/>
      <c r="DWU29" s="29"/>
      <c r="DWV29" s="29"/>
      <c r="DWW29" s="29"/>
      <c r="DWX29" s="29"/>
      <c r="DWY29" s="29"/>
      <c r="DWZ29" s="29"/>
      <c r="DXA29" s="29"/>
      <c r="DXB29" s="29"/>
      <c r="DXC29" s="29"/>
      <c r="DXD29" s="29"/>
      <c r="DXE29" s="29"/>
      <c r="DXF29" s="29"/>
      <c r="DXG29" s="29"/>
      <c r="DXH29" s="29"/>
      <c r="DXI29" s="29"/>
      <c r="DXJ29" s="29"/>
      <c r="DXK29" s="29"/>
      <c r="DXL29" s="29"/>
      <c r="DXM29" s="29"/>
      <c r="DXN29" s="29"/>
      <c r="DXO29" s="29"/>
      <c r="DXP29" s="29"/>
      <c r="DXQ29" s="29"/>
      <c r="DXR29" s="29"/>
      <c r="DXS29" s="29"/>
      <c r="DXT29" s="29"/>
      <c r="DXU29" s="29"/>
      <c r="DXV29" s="29"/>
      <c r="DXW29" s="29"/>
      <c r="DXX29" s="29"/>
      <c r="DXY29" s="29"/>
      <c r="DXZ29" s="29"/>
      <c r="DYA29" s="29"/>
      <c r="DYB29" s="29"/>
      <c r="DYC29" s="29"/>
      <c r="DYD29" s="29"/>
      <c r="DYE29" s="29"/>
      <c r="DYF29" s="29"/>
      <c r="DYG29" s="29"/>
      <c r="DYH29" s="29"/>
      <c r="DYI29" s="29"/>
      <c r="DYJ29" s="29"/>
      <c r="DYK29" s="29"/>
      <c r="DYL29" s="29"/>
      <c r="DYM29" s="29"/>
      <c r="DYN29" s="29"/>
      <c r="DYO29" s="29"/>
      <c r="DYP29" s="29"/>
      <c r="DYQ29" s="29"/>
      <c r="DYR29" s="29"/>
      <c r="DYS29" s="29"/>
      <c r="DYT29" s="29"/>
      <c r="DYU29" s="29"/>
      <c r="DYV29" s="29"/>
      <c r="DYW29" s="29"/>
      <c r="DYX29" s="29"/>
      <c r="DYY29" s="29"/>
      <c r="DYZ29" s="29"/>
      <c r="DZA29" s="29"/>
      <c r="DZB29" s="29"/>
      <c r="DZC29" s="29"/>
      <c r="DZD29" s="29"/>
      <c r="DZE29" s="29"/>
      <c r="DZF29" s="29"/>
      <c r="DZG29" s="29"/>
      <c r="DZH29" s="29"/>
      <c r="DZI29" s="29"/>
      <c r="DZJ29" s="29"/>
      <c r="DZK29" s="29"/>
      <c r="DZL29" s="29"/>
      <c r="DZM29" s="29"/>
      <c r="DZN29" s="29"/>
      <c r="DZO29" s="29"/>
      <c r="DZP29" s="29"/>
      <c r="DZQ29" s="29"/>
      <c r="DZR29" s="29"/>
      <c r="DZS29" s="29"/>
      <c r="DZT29" s="29"/>
      <c r="DZU29" s="29"/>
      <c r="DZV29" s="29"/>
      <c r="DZW29" s="29"/>
      <c r="DZX29" s="29"/>
      <c r="DZY29" s="29"/>
      <c r="DZZ29" s="29"/>
      <c r="EAA29" s="29"/>
      <c r="EAB29" s="29"/>
      <c r="EAC29" s="29"/>
      <c r="EAD29" s="29"/>
      <c r="EAE29" s="29"/>
      <c r="EAF29" s="29"/>
      <c r="EAG29" s="29"/>
      <c r="EAH29" s="29"/>
      <c r="EAI29" s="29"/>
      <c r="EAJ29" s="29"/>
      <c r="EAK29" s="29"/>
      <c r="EAL29" s="29"/>
      <c r="EAM29" s="29"/>
      <c r="EAN29" s="29"/>
      <c r="EAO29" s="29"/>
      <c r="EAP29" s="29"/>
      <c r="EAQ29" s="29"/>
      <c r="EAR29" s="29"/>
      <c r="EAS29" s="29"/>
      <c r="EAT29" s="29"/>
      <c r="EAU29" s="29"/>
      <c r="EAV29" s="29"/>
      <c r="EAW29" s="29"/>
      <c r="EAX29" s="29"/>
      <c r="EAY29" s="29"/>
      <c r="EAZ29" s="29"/>
      <c r="EBA29" s="29"/>
      <c r="EBB29" s="29"/>
      <c r="EBC29" s="29"/>
      <c r="EBD29" s="29"/>
      <c r="EBE29" s="29"/>
      <c r="EBF29" s="29"/>
      <c r="EBG29" s="29"/>
      <c r="EBH29" s="29"/>
      <c r="EBI29" s="29"/>
      <c r="EBJ29" s="29"/>
      <c r="EBK29" s="29"/>
      <c r="EBL29" s="29"/>
      <c r="EBM29" s="29"/>
      <c r="EBN29" s="29"/>
      <c r="EBO29" s="29"/>
      <c r="EBP29" s="29"/>
      <c r="EBQ29" s="29"/>
      <c r="EBR29" s="29"/>
      <c r="EBS29" s="29"/>
      <c r="EBT29" s="29"/>
      <c r="EBU29" s="29"/>
      <c r="EBV29" s="29"/>
      <c r="EBW29" s="29"/>
      <c r="EBX29" s="29"/>
      <c r="EBY29" s="29"/>
      <c r="EBZ29" s="29"/>
      <c r="ECA29" s="29"/>
      <c r="ECB29" s="29"/>
      <c r="ECC29" s="29"/>
      <c r="ECD29" s="29"/>
      <c r="ECE29" s="29"/>
      <c r="ECF29" s="29"/>
      <c r="ECG29" s="29"/>
      <c r="ECH29" s="29"/>
      <c r="ECI29" s="29"/>
      <c r="ECJ29" s="29"/>
      <c r="ECK29" s="29"/>
      <c r="ECL29" s="29"/>
      <c r="ECM29" s="29"/>
      <c r="ECN29" s="29"/>
      <c r="ECO29" s="29"/>
      <c r="ECP29" s="29"/>
      <c r="ECQ29" s="29"/>
      <c r="ECR29" s="29"/>
      <c r="ECS29" s="29"/>
      <c r="ECT29" s="29"/>
      <c r="ECU29" s="29"/>
      <c r="ECV29" s="29"/>
      <c r="ECW29" s="29"/>
      <c r="ECX29" s="29"/>
      <c r="ECY29" s="29"/>
      <c r="ECZ29" s="29"/>
      <c r="EDA29" s="29"/>
      <c r="EDB29" s="29"/>
      <c r="EDC29" s="29"/>
      <c r="EDD29" s="29"/>
      <c r="EDE29" s="29"/>
      <c r="EDF29" s="29"/>
      <c r="EDG29" s="29"/>
      <c r="EDH29" s="29"/>
      <c r="EDI29" s="29"/>
      <c r="EDJ29" s="29"/>
      <c r="EDK29" s="29"/>
      <c r="EDL29" s="29"/>
      <c r="EDM29" s="29"/>
      <c r="EDN29" s="29"/>
      <c r="EDO29" s="29"/>
      <c r="EDP29" s="29"/>
      <c r="EDQ29" s="29"/>
      <c r="EDR29" s="29"/>
      <c r="EDS29" s="29"/>
      <c r="EDT29" s="29"/>
      <c r="EDU29" s="29"/>
      <c r="EDV29" s="29"/>
      <c r="EDW29" s="29"/>
      <c r="EDX29" s="29"/>
      <c r="EDY29" s="29"/>
      <c r="EDZ29" s="29"/>
      <c r="EEA29" s="29"/>
      <c r="EEB29" s="29"/>
      <c r="EEC29" s="29"/>
      <c r="EED29" s="29"/>
      <c r="EEE29" s="29"/>
      <c r="EEF29" s="29"/>
      <c r="EEG29" s="29"/>
      <c r="EEH29" s="29"/>
      <c r="EEI29" s="29"/>
      <c r="EEJ29" s="29"/>
      <c r="EEK29" s="29"/>
      <c r="EEL29" s="29"/>
      <c r="EEM29" s="29"/>
      <c r="EEN29" s="29"/>
      <c r="EEO29" s="29"/>
      <c r="EEP29" s="29"/>
      <c r="EEQ29" s="29"/>
      <c r="EER29" s="29"/>
      <c r="EES29" s="29"/>
      <c r="EET29" s="29"/>
      <c r="EEU29" s="29"/>
      <c r="EEV29" s="29"/>
      <c r="EEW29" s="29"/>
      <c r="EEX29" s="29"/>
      <c r="EEY29" s="29"/>
      <c r="EEZ29" s="29"/>
      <c r="EFA29" s="29"/>
      <c r="EFB29" s="29"/>
      <c r="EFC29" s="29"/>
      <c r="EFD29" s="29"/>
      <c r="EFE29" s="29"/>
      <c r="EFF29" s="29"/>
      <c r="EFG29" s="29"/>
      <c r="EFH29" s="29"/>
      <c r="EFI29" s="29"/>
      <c r="EFJ29" s="29"/>
      <c r="EFK29" s="29"/>
      <c r="EFL29" s="29"/>
      <c r="EFM29" s="29"/>
      <c r="EFN29" s="29"/>
      <c r="EFO29" s="29"/>
      <c r="EFP29" s="29"/>
      <c r="EFQ29" s="29"/>
      <c r="EFR29" s="29"/>
      <c r="EFS29" s="29"/>
      <c r="EFT29" s="29"/>
      <c r="EFU29" s="29"/>
      <c r="EFV29" s="29"/>
      <c r="EFW29" s="29"/>
      <c r="EFX29" s="29"/>
      <c r="EFY29" s="29"/>
      <c r="EFZ29" s="29"/>
      <c r="EGA29" s="29"/>
      <c r="EGB29" s="29"/>
      <c r="EGC29" s="29"/>
      <c r="EGD29" s="29"/>
      <c r="EGE29" s="29"/>
      <c r="EGF29" s="29"/>
      <c r="EGG29" s="29"/>
      <c r="EGH29" s="29"/>
      <c r="EGI29" s="29"/>
      <c r="EGJ29" s="29"/>
      <c r="EGK29" s="29"/>
      <c r="EGL29" s="29"/>
      <c r="EGM29" s="29"/>
      <c r="EGN29" s="29"/>
      <c r="EGO29" s="29"/>
      <c r="EGP29" s="29"/>
      <c r="EGQ29" s="29"/>
      <c r="EGR29" s="29"/>
      <c r="EGS29" s="29"/>
      <c r="EGT29" s="29"/>
      <c r="EGU29" s="29"/>
      <c r="EGV29" s="29"/>
      <c r="EGW29" s="29"/>
      <c r="EGX29" s="29"/>
      <c r="EGY29" s="29"/>
      <c r="EGZ29" s="29"/>
      <c r="EHA29" s="29"/>
      <c r="EHB29" s="29"/>
      <c r="EHC29" s="29"/>
      <c r="EHD29" s="29"/>
      <c r="EHE29" s="29"/>
      <c r="EHF29" s="29"/>
      <c r="EHG29" s="29"/>
      <c r="EHH29" s="29"/>
      <c r="EHI29" s="29"/>
      <c r="EHJ29" s="29"/>
      <c r="EHK29" s="29"/>
      <c r="EHL29" s="29"/>
      <c r="EHM29" s="29"/>
      <c r="EHN29" s="29"/>
      <c r="EHO29" s="29"/>
      <c r="EHP29" s="29"/>
      <c r="EHQ29" s="29"/>
      <c r="EHR29" s="29"/>
      <c r="EHS29" s="29"/>
      <c r="EHT29" s="29"/>
      <c r="EHU29" s="29"/>
      <c r="EHV29" s="29"/>
      <c r="EHW29" s="29"/>
      <c r="EHX29" s="29"/>
      <c r="EHY29" s="29"/>
      <c r="EHZ29" s="29"/>
      <c r="EIA29" s="29"/>
      <c r="EIB29" s="29"/>
      <c r="EIC29" s="29"/>
      <c r="EID29" s="29"/>
      <c r="EIE29" s="29"/>
      <c r="EIF29" s="29"/>
      <c r="EIG29" s="29"/>
      <c r="EIH29" s="29"/>
      <c r="EII29" s="29"/>
      <c r="EIJ29" s="29"/>
      <c r="EIK29" s="29"/>
      <c r="EIL29" s="29"/>
      <c r="EIM29" s="29"/>
      <c r="EIN29" s="29"/>
      <c r="EIO29" s="29"/>
      <c r="EIP29" s="29"/>
      <c r="EIQ29" s="29"/>
      <c r="EIR29" s="29"/>
      <c r="EIS29" s="29"/>
      <c r="EIT29" s="29"/>
      <c r="EIU29" s="29"/>
      <c r="EIV29" s="29"/>
      <c r="EIW29" s="29"/>
      <c r="EIX29" s="29"/>
      <c r="EIY29" s="29"/>
      <c r="EIZ29" s="29"/>
      <c r="EJA29" s="29"/>
      <c r="EJB29" s="29"/>
      <c r="EJC29" s="29"/>
      <c r="EJD29" s="29"/>
      <c r="EJE29" s="29"/>
      <c r="EJF29" s="29"/>
      <c r="EJG29" s="29"/>
      <c r="EJH29" s="29"/>
      <c r="EJI29" s="29"/>
      <c r="EJJ29" s="29"/>
      <c r="EJK29" s="29"/>
      <c r="EJL29" s="29"/>
      <c r="EJM29" s="29"/>
      <c r="EJN29" s="29"/>
      <c r="EJO29" s="29"/>
      <c r="EJP29" s="29"/>
      <c r="EJQ29" s="29"/>
      <c r="EJR29" s="29"/>
      <c r="EJS29" s="29"/>
      <c r="EJT29" s="29"/>
      <c r="EJU29" s="29"/>
      <c r="EJV29" s="29"/>
      <c r="EJW29" s="29"/>
      <c r="EJX29" s="29"/>
      <c r="EJY29" s="29"/>
      <c r="EJZ29" s="29"/>
      <c r="EKA29" s="29"/>
      <c r="EKB29" s="29"/>
      <c r="EKC29" s="29"/>
      <c r="EKD29" s="29"/>
      <c r="EKE29" s="29"/>
      <c r="EKF29" s="29"/>
      <c r="EKG29" s="29"/>
      <c r="EKH29" s="29"/>
      <c r="EKI29" s="29"/>
      <c r="EKJ29" s="29"/>
      <c r="EKK29" s="29"/>
      <c r="EKL29" s="29"/>
      <c r="EKM29" s="29"/>
      <c r="EKN29" s="29"/>
      <c r="EKO29" s="29"/>
      <c r="EKP29" s="29"/>
      <c r="EKQ29" s="29"/>
      <c r="EKR29" s="29"/>
      <c r="EKS29" s="29"/>
      <c r="EKT29" s="29"/>
      <c r="EKU29" s="29"/>
      <c r="EKV29" s="29"/>
      <c r="EKW29" s="29"/>
      <c r="EKX29" s="29"/>
      <c r="EKY29" s="29"/>
      <c r="EKZ29" s="29"/>
      <c r="ELA29" s="29"/>
      <c r="ELB29" s="29"/>
      <c r="ELC29" s="29"/>
      <c r="ELD29" s="29"/>
      <c r="ELE29" s="29"/>
      <c r="ELF29" s="29"/>
      <c r="ELG29" s="29"/>
      <c r="ELH29" s="29"/>
      <c r="ELI29" s="29"/>
      <c r="ELJ29" s="29"/>
      <c r="ELK29" s="29"/>
      <c r="ELL29" s="29"/>
      <c r="ELM29" s="29"/>
      <c r="ELN29" s="29"/>
      <c r="ELO29" s="29"/>
      <c r="ELP29" s="29"/>
      <c r="ELQ29" s="29"/>
      <c r="ELR29" s="29"/>
      <c r="ELS29" s="29"/>
      <c r="ELT29" s="29"/>
      <c r="ELU29" s="29"/>
      <c r="ELV29" s="29"/>
      <c r="ELW29" s="29"/>
      <c r="ELX29" s="29"/>
      <c r="ELY29" s="29"/>
      <c r="ELZ29" s="29"/>
      <c r="EMA29" s="29"/>
      <c r="EMB29" s="29"/>
      <c r="EMC29" s="29"/>
      <c r="EMD29" s="29"/>
      <c r="EME29" s="29"/>
      <c r="EMF29" s="29"/>
      <c r="EMG29" s="29"/>
      <c r="EMH29" s="29"/>
      <c r="EMI29" s="29"/>
      <c r="EMJ29" s="29"/>
      <c r="EMK29" s="29"/>
      <c r="EML29" s="29"/>
      <c r="EMM29" s="29"/>
      <c r="EMN29" s="29"/>
      <c r="EMO29" s="29"/>
      <c r="EMP29" s="29"/>
      <c r="EMQ29" s="29"/>
      <c r="EMR29" s="29"/>
      <c r="EMS29" s="29"/>
      <c r="EMT29" s="29"/>
      <c r="EMU29" s="29"/>
      <c r="EMV29" s="29"/>
      <c r="EMW29" s="29"/>
      <c r="EMX29" s="29"/>
      <c r="EMY29" s="29"/>
      <c r="EMZ29" s="29"/>
      <c r="ENA29" s="29"/>
      <c r="ENB29" s="29"/>
      <c r="ENC29" s="29"/>
      <c r="END29" s="29"/>
      <c r="ENE29" s="29"/>
      <c r="ENF29" s="29"/>
      <c r="ENG29" s="29"/>
      <c r="ENH29" s="29"/>
      <c r="ENI29" s="29"/>
      <c r="ENJ29" s="29"/>
      <c r="ENK29" s="29"/>
      <c r="ENL29" s="29"/>
      <c r="ENM29" s="29"/>
      <c r="ENN29" s="29"/>
      <c r="ENO29" s="29"/>
      <c r="ENP29" s="29"/>
      <c r="ENQ29" s="29"/>
      <c r="ENR29" s="29"/>
      <c r="ENS29" s="29"/>
      <c r="ENT29" s="29"/>
      <c r="ENU29" s="29"/>
      <c r="ENV29" s="29"/>
      <c r="ENW29" s="29"/>
      <c r="ENX29" s="29"/>
      <c r="ENY29" s="29"/>
      <c r="ENZ29" s="29"/>
      <c r="EOA29" s="29"/>
      <c r="EOB29" s="29"/>
      <c r="EOC29" s="29"/>
      <c r="EOD29" s="29"/>
      <c r="EOE29" s="29"/>
      <c r="EOF29" s="29"/>
      <c r="EOG29" s="29"/>
      <c r="EOH29" s="29"/>
      <c r="EOI29" s="29"/>
      <c r="EOJ29" s="29"/>
      <c r="EOK29" s="29"/>
      <c r="EOL29" s="29"/>
      <c r="EOM29" s="29"/>
      <c r="EON29" s="29"/>
      <c r="EOO29" s="29"/>
      <c r="EOP29" s="29"/>
      <c r="EOQ29" s="29"/>
      <c r="EOR29" s="29"/>
      <c r="EOS29" s="29"/>
      <c r="EOT29" s="29"/>
      <c r="EOU29" s="29"/>
      <c r="EOV29" s="29"/>
      <c r="EOW29" s="29"/>
      <c r="EOX29" s="29"/>
      <c r="EOY29" s="29"/>
      <c r="EOZ29" s="29"/>
      <c r="EPA29" s="29"/>
      <c r="EPB29" s="29"/>
      <c r="EPC29" s="29"/>
      <c r="EPD29" s="29"/>
      <c r="EPE29" s="29"/>
      <c r="EPF29" s="29"/>
      <c r="EPG29" s="29"/>
      <c r="EPH29" s="29"/>
      <c r="EPI29" s="29"/>
      <c r="EPJ29" s="29"/>
      <c r="EPK29" s="29"/>
      <c r="EPL29" s="29"/>
      <c r="EPM29" s="29"/>
      <c r="EPN29" s="29"/>
      <c r="EPO29" s="29"/>
      <c r="EPP29" s="29"/>
      <c r="EPQ29" s="29"/>
      <c r="EPR29" s="29"/>
      <c r="EPS29" s="29"/>
      <c r="EPT29" s="29"/>
      <c r="EPU29" s="29"/>
      <c r="EPV29" s="29"/>
      <c r="EPW29" s="29"/>
      <c r="EPX29" s="29"/>
      <c r="EPY29" s="29"/>
      <c r="EPZ29" s="29"/>
      <c r="EQA29" s="29"/>
      <c r="EQB29" s="29"/>
      <c r="EQC29" s="29"/>
      <c r="EQD29" s="29"/>
      <c r="EQE29" s="29"/>
      <c r="EQF29" s="29"/>
      <c r="EQG29" s="29"/>
      <c r="EQH29" s="29"/>
      <c r="EQI29" s="29"/>
      <c r="EQJ29" s="29"/>
      <c r="EQK29" s="29"/>
      <c r="EQL29" s="29"/>
      <c r="EQM29" s="29"/>
      <c r="EQN29" s="29"/>
      <c r="EQO29" s="29"/>
      <c r="EQP29" s="29"/>
      <c r="EQQ29" s="29"/>
      <c r="EQR29" s="29"/>
      <c r="EQS29" s="29"/>
      <c r="EQT29" s="29"/>
      <c r="EQU29" s="29"/>
      <c r="EQV29" s="29"/>
      <c r="EQW29" s="29"/>
      <c r="EQX29" s="29"/>
      <c r="EQY29" s="29"/>
      <c r="EQZ29" s="29"/>
      <c r="ERA29" s="29"/>
      <c r="ERB29" s="29"/>
      <c r="ERC29" s="29"/>
      <c r="ERD29" s="29"/>
      <c r="ERE29" s="29"/>
      <c r="ERF29" s="29"/>
      <c r="ERG29" s="29"/>
      <c r="ERH29" s="29"/>
      <c r="ERI29" s="29"/>
      <c r="ERJ29" s="29"/>
      <c r="ERK29" s="29"/>
      <c r="ERL29" s="29"/>
      <c r="ERM29" s="29"/>
      <c r="ERN29" s="29"/>
      <c r="ERO29" s="29"/>
      <c r="ERP29" s="29"/>
      <c r="ERQ29" s="29"/>
      <c r="ERR29" s="29"/>
      <c r="ERS29" s="29"/>
      <c r="ERT29" s="29"/>
      <c r="ERU29" s="29"/>
      <c r="ERV29" s="29"/>
      <c r="ERW29" s="29"/>
      <c r="ERX29" s="29"/>
      <c r="ERY29" s="29"/>
      <c r="ERZ29" s="29"/>
      <c r="ESA29" s="29"/>
      <c r="ESB29" s="29"/>
      <c r="ESC29" s="29"/>
      <c r="ESD29" s="29"/>
      <c r="ESE29" s="29"/>
      <c r="ESF29" s="29"/>
      <c r="ESG29" s="29"/>
      <c r="ESH29" s="29"/>
      <c r="ESI29" s="29"/>
      <c r="ESJ29" s="29"/>
      <c r="ESK29" s="29"/>
      <c r="ESL29" s="29"/>
      <c r="ESM29" s="29"/>
      <c r="ESN29" s="29"/>
      <c r="ESO29" s="29"/>
      <c r="ESP29" s="29"/>
      <c r="ESQ29" s="29"/>
      <c r="ESR29" s="29"/>
      <c r="ESS29" s="29"/>
      <c r="EST29" s="29"/>
      <c r="ESU29" s="29"/>
      <c r="ESV29" s="29"/>
      <c r="ESW29" s="29"/>
      <c r="ESX29" s="29"/>
      <c r="ESY29" s="29"/>
      <c r="ESZ29" s="29"/>
      <c r="ETA29" s="29"/>
      <c r="ETB29" s="29"/>
      <c r="ETC29" s="29"/>
      <c r="ETD29" s="29"/>
      <c r="ETE29" s="29"/>
      <c r="ETF29" s="29"/>
      <c r="ETG29" s="29"/>
      <c r="ETH29" s="29"/>
      <c r="ETI29" s="29"/>
      <c r="ETJ29" s="29"/>
      <c r="ETK29" s="29"/>
      <c r="ETL29" s="29"/>
      <c r="ETM29" s="29"/>
      <c r="ETN29" s="29"/>
      <c r="ETO29" s="29"/>
      <c r="ETP29" s="29"/>
      <c r="ETQ29" s="29"/>
      <c r="ETR29" s="29"/>
      <c r="ETS29" s="29"/>
      <c r="ETT29" s="29"/>
      <c r="ETU29" s="29"/>
      <c r="ETV29" s="29"/>
      <c r="ETW29" s="29"/>
      <c r="ETX29" s="29"/>
      <c r="ETY29" s="29"/>
      <c r="ETZ29" s="29"/>
      <c r="EUA29" s="29"/>
      <c r="EUB29" s="29"/>
      <c r="EUC29" s="29"/>
      <c r="EUD29" s="29"/>
      <c r="EUE29" s="29"/>
      <c r="EUF29" s="29"/>
      <c r="EUG29" s="29"/>
      <c r="EUH29" s="29"/>
      <c r="EUI29" s="29"/>
      <c r="EUJ29" s="29"/>
      <c r="EUK29" s="29"/>
      <c r="EUL29" s="29"/>
      <c r="EUM29" s="29"/>
      <c r="EUN29" s="29"/>
      <c r="EUO29" s="29"/>
      <c r="EUP29" s="29"/>
      <c r="EUQ29" s="29"/>
      <c r="EUR29" s="29"/>
      <c r="EUS29" s="29"/>
      <c r="EUT29" s="29"/>
      <c r="EUU29" s="29"/>
      <c r="EUV29" s="29"/>
      <c r="EUW29" s="29"/>
      <c r="EUX29" s="29"/>
      <c r="EUY29" s="29"/>
      <c r="EUZ29" s="29"/>
      <c r="EVA29" s="29"/>
      <c r="EVB29" s="29"/>
      <c r="EVC29" s="29"/>
      <c r="EVD29" s="29"/>
      <c r="EVE29" s="29"/>
      <c r="EVF29" s="29"/>
      <c r="EVG29" s="29"/>
      <c r="EVH29" s="29"/>
      <c r="EVI29" s="29"/>
      <c r="EVJ29" s="29"/>
      <c r="EVK29" s="29"/>
      <c r="EVL29" s="29"/>
      <c r="EVM29" s="29"/>
      <c r="EVN29" s="29"/>
      <c r="EVO29" s="29"/>
      <c r="EVP29" s="29"/>
      <c r="EVQ29" s="29"/>
      <c r="EVR29" s="29"/>
      <c r="EVS29" s="29"/>
      <c r="EVT29" s="29"/>
      <c r="EVU29" s="29"/>
      <c r="EVV29" s="29"/>
      <c r="EVW29" s="29"/>
      <c r="EVX29" s="29"/>
      <c r="EVY29" s="29"/>
      <c r="EVZ29" s="29"/>
      <c r="EWA29" s="29"/>
      <c r="EWB29" s="29"/>
      <c r="EWC29" s="29"/>
      <c r="EWD29" s="29"/>
      <c r="EWE29" s="29"/>
      <c r="EWF29" s="29"/>
      <c r="EWG29" s="29"/>
      <c r="EWH29" s="29"/>
      <c r="EWI29" s="29"/>
      <c r="EWJ29" s="29"/>
      <c r="EWK29" s="29"/>
      <c r="EWL29" s="29"/>
      <c r="EWM29" s="29"/>
      <c r="EWN29" s="29"/>
      <c r="EWO29" s="29"/>
      <c r="EWP29" s="29"/>
      <c r="EWQ29" s="29"/>
      <c r="EWR29" s="29"/>
      <c r="EWS29" s="29"/>
      <c r="EWT29" s="29"/>
      <c r="EWU29" s="29"/>
      <c r="EWV29" s="29"/>
      <c r="EWW29" s="29"/>
      <c r="EWX29" s="29"/>
      <c r="EWY29" s="29"/>
      <c r="EWZ29" s="29"/>
      <c r="EXA29" s="29"/>
      <c r="EXB29" s="29"/>
      <c r="EXC29" s="29"/>
      <c r="EXD29" s="29"/>
      <c r="EXE29" s="29"/>
      <c r="EXF29" s="29"/>
      <c r="EXG29" s="29"/>
      <c r="EXH29" s="29"/>
      <c r="EXI29" s="29"/>
      <c r="EXJ29" s="29"/>
      <c r="EXK29" s="29"/>
      <c r="EXL29" s="29"/>
      <c r="EXM29" s="29"/>
      <c r="EXN29" s="29"/>
      <c r="EXO29" s="29"/>
      <c r="EXP29" s="29"/>
      <c r="EXQ29" s="29"/>
      <c r="EXR29" s="29"/>
      <c r="EXS29" s="29"/>
      <c r="EXT29" s="29"/>
      <c r="EXU29" s="29"/>
      <c r="EXV29" s="29"/>
      <c r="EXW29" s="29"/>
      <c r="EXX29" s="29"/>
      <c r="EXY29" s="29"/>
      <c r="EXZ29" s="29"/>
      <c r="EYA29" s="29"/>
      <c r="EYB29" s="29"/>
      <c r="EYC29" s="29"/>
      <c r="EYD29" s="29"/>
      <c r="EYE29" s="29"/>
      <c r="EYF29" s="29"/>
      <c r="EYG29" s="29"/>
      <c r="EYH29" s="29"/>
      <c r="EYI29" s="29"/>
      <c r="EYJ29" s="29"/>
      <c r="EYK29" s="29"/>
      <c r="EYL29" s="29"/>
      <c r="EYM29" s="29"/>
      <c r="EYN29" s="29"/>
      <c r="EYO29" s="29"/>
      <c r="EYP29" s="29"/>
      <c r="EYQ29" s="29"/>
      <c r="EYR29" s="29"/>
      <c r="EYS29" s="29"/>
      <c r="EYT29" s="29"/>
      <c r="EYU29" s="29"/>
      <c r="EYV29" s="29"/>
      <c r="EYW29" s="29"/>
      <c r="EYX29" s="29"/>
      <c r="EYY29" s="29"/>
      <c r="EYZ29" s="29"/>
      <c r="EZA29" s="29"/>
      <c r="EZB29" s="29"/>
      <c r="EZC29" s="29"/>
      <c r="EZD29" s="29"/>
      <c r="EZE29" s="29"/>
      <c r="EZF29" s="29"/>
      <c r="EZG29" s="29"/>
      <c r="EZH29" s="29"/>
      <c r="EZI29" s="29"/>
      <c r="EZJ29" s="29"/>
      <c r="EZK29" s="29"/>
      <c r="EZL29" s="29"/>
      <c r="EZM29" s="29"/>
      <c r="EZN29" s="29"/>
      <c r="EZO29" s="29"/>
      <c r="EZP29" s="29"/>
      <c r="EZQ29" s="29"/>
      <c r="EZR29" s="29"/>
      <c r="EZS29" s="29"/>
      <c r="EZT29" s="29"/>
      <c r="EZU29" s="29"/>
      <c r="EZV29" s="29"/>
      <c r="EZW29" s="29"/>
      <c r="EZX29" s="29"/>
      <c r="EZY29" s="29"/>
      <c r="EZZ29" s="29"/>
      <c r="FAA29" s="29"/>
      <c r="FAB29" s="29"/>
      <c r="FAC29" s="29"/>
      <c r="FAD29" s="29"/>
      <c r="FAE29" s="29"/>
      <c r="FAF29" s="29"/>
      <c r="FAG29" s="29"/>
      <c r="FAH29" s="29"/>
      <c r="FAI29" s="29"/>
      <c r="FAJ29" s="29"/>
      <c r="FAK29" s="29"/>
      <c r="FAL29" s="29"/>
      <c r="FAM29" s="29"/>
      <c r="FAN29" s="29"/>
      <c r="FAO29" s="29"/>
      <c r="FAP29" s="29"/>
      <c r="FAQ29" s="29"/>
      <c r="FAR29" s="29"/>
      <c r="FAS29" s="29"/>
      <c r="FAT29" s="29"/>
      <c r="FAU29" s="29"/>
      <c r="FAV29" s="29"/>
      <c r="FAW29" s="29"/>
      <c r="FAX29" s="29"/>
      <c r="FAY29" s="29"/>
      <c r="FAZ29" s="29"/>
      <c r="FBA29" s="29"/>
      <c r="FBB29" s="29"/>
      <c r="FBC29" s="29"/>
      <c r="FBD29" s="29"/>
      <c r="FBE29" s="29"/>
      <c r="FBF29" s="29"/>
      <c r="FBG29" s="29"/>
      <c r="FBH29" s="29"/>
      <c r="FBI29" s="29"/>
      <c r="FBJ29" s="29"/>
      <c r="FBK29" s="29"/>
      <c r="FBL29" s="29"/>
      <c r="FBM29" s="29"/>
      <c r="FBN29" s="29"/>
      <c r="FBO29" s="29"/>
      <c r="FBP29" s="29"/>
      <c r="FBQ29" s="29"/>
      <c r="FBR29" s="29"/>
      <c r="FBS29" s="29"/>
      <c r="FBT29" s="29"/>
      <c r="FBU29" s="29"/>
      <c r="FBV29" s="29"/>
      <c r="FBW29" s="29"/>
      <c r="FBX29" s="29"/>
      <c r="FBY29" s="29"/>
      <c r="FBZ29" s="29"/>
      <c r="FCA29" s="29"/>
      <c r="FCB29" s="29"/>
      <c r="FCC29" s="29"/>
      <c r="FCD29" s="29"/>
      <c r="FCE29" s="29"/>
      <c r="FCF29" s="29"/>
      <c r="FCG29" s="29"/>
      <c r="FCH29" s="29"/>
      <c r="FCI29" s="29"/>
      <c r="FCJ29" s="29"/>
      <c r="FCK29" s="29"/>
      <c r="FCL29" s="29"/>
      <c r="FCM29" s="29"/>
      <c r="FCN29" s="29"/>
      <c r="FCO29" s="29"/>
      <c r="FCP29" s="29"/>
      <c r="FCQ29" s="29"/>
      <c r="FCR29" s="29"/>
      <c r="FCS29" s="29"/>
      <c r="FCT29" s="29"/>
      <c r="FCU29" s="29"/>
      <c r="FCV29" s="29"/>
      <c r="FCW29" s="29"/>
      <c r="FCX29" s="29"/>
      <c r="FCY29" s="29"/>
      <c r="FCZ29" s="29"/>
      <c r="FDA29" s="29"/>
      <c r="FDB29" s="29"/>
      <c r="FDC29" s="29"/>
      <c r="FDD29" s="29"/>
      <c r="FDE29" s="29"/>
      <c r="FDF29" s="29"/>
      <c r="FDG29" s="29"/>
      <c r="FDH29" s="29"/>
      <c r="FDI29" s="29"/>
      <c r="FDJ29" s="29"/>
      <c r="FDK29" s="29"/>
      <c r="FDL29" s="29"/>
      <c r="FDM29" s="29"/>
      <c r="FDN29" s="29"/>
      <c r="FDO29" s="29"/>
      <c r="FDP29" s="29"/>
      <c r="FDQ29" s="29"/>
      <c r="FDR29" s="29"/>
      <c r="FDS29" s="29"/>
      <c r="FDT29" s="29"/>
      <c r="FDU29" s="29"/>
      <c r="FDV29" s="29"/>
      <c r="FDW29" s="29"/>
      <c r="FDX29" s="29"/>
      <c r="FDY29" s="29"/>
      <c r="FDZ29" s="29"/>
      <c r="FEA29" s="29"/>
      <c r="FEB29" s="29"/>
      <c r="FEC29" s="29"/>
      <c r="FED29" s="29"/>
      <c r="FEE29" s="29"/>
      <c r="FEF29" s="29"/>
      <c r="FEG29" s="29"/>
      <c r="FEH29" s="29"/>
      <c r="FEI29" s="29"/>
      <c r="FEJ29" s="29"/>
      <c r="FEK29" s="29"/>
      <c r="FEL29" s="29"/>
      <c r="FEM29" s="29"/>
      <c r="FEN29" s="29"/>
      <c r="FEO29" s="29"/>
      <c r="FEP29" s="29"/>
      <c r="FEQ29" s="29"/>
      <c r="FER29" s="29"/>
      <c r="FES29" s="29"/>
      <c r="FET29" s="29"/>
      <c r="FEU29" s="29"/>
      <c r="FEV29" s="29"/>
      <c r="FEW29" s="29"/>
      <c r="FEX29" s="29"/>
      <c r="FEY29" s="29"/>
      <c r="FEZ29" s="29"/>
      <c r="FFA29" s="29"/>
      <c r="FFB29" s="29"/>
      <c r="FFC29" s="29"/>
      <c r="FFD29" s="29"/>
      <c r="FFE29" s="29"/>
      <c r="FFF29" s="29"/>
      <c r="FFG29" s="29"/>
      <c r="FFH29" s="29"/>
      <c r="FFI29" s="29"/>
      <c r="FFJ29" s="29"/>
      <c r="FFK29" s="29"/>
      <c r="FFL29" s="29"/>
      <c r="FFM29" s="29"/>
      <c r="FFN29" s="29"/>
      <c r="FFO29" s="29"/>
      <c r="FFP29" s="29"/>
      <c r="FFQ29" s="29"/>
      <c r="FFR29" s="29"/>
      <c r="FFS29" s="29"/>
      <c r="FFT29" s="29"/>
      <c r="FFU29" s="29"/>
      <c r="FFV29" s="29"/>
      <c r="FFW29" s="29"/>
      <c r="FFX29" s="29"/>
      <c r="FFY29" s="29"/>
      <c r="FFZ29" s="29"/>
      <c r="FGA29" s="29"/>
      <c r="FGB29" s="29"/>
      <c r="FGC29" s="29"/>
      <c r="FGD29" s="29"/>
      <c r="FGE29" s="29"/>
      <c r="FGF29" s="29"/>
      <c r="FGG29" s="29"/>
      <c r="FGH29" s="29"/>
      <c r="FGI29" s="29"/>
      <c r="FGJ29" s="29"/>
      <c r="FGK29" s="29"/>
      <c r="FGL29" s="29"/>
      <c r="FGM29" s="29"/>
      <c r="FGN29" s="29"/>
      <c r="FGO29" s="29"/>
      <c r="FGP29" s="29"/>
      <c r="FGQ29" s="29"/>
      <c r="FGR29" s="29"/>
      <c r="FGS29" s="29"/>
      <c r="FGT29" s="29"/>
      <c r="FGU29" s="29"/>
      <c r="FGV29" s="29"/>
      <c r="FGW29" s="29"/>
      <c r="FGX29" s="29"/>
      <c r="FGY29" s="29"/>
      <c r="FGZ29" s="29"/>
      <c r="FHA29" s="29"/>
      <c r="FHB29" s="29"/>
      <c r="FHC29" s="29"/>
      <c r="FHD29" s="29"/>
      <c r="FHE29" s="29"/>
      <c r="FHF29" s="29"/>
      <c r="FHG29" s="29"/>
      <c r="FHH29" s="29"/>
      <c r="FHI29" s="29"/>
      <c r="FHJ29" s="29"/>
      <c r="FHK29" s="29"/>
      <c r="FHL29" s="29"/>
      <c r="FHM29" s="29"/>
      <c r="FHN29" s="29"/>
      <c r="FHO29" s="29"/>
      <c r="FHP29" s="29"/>
      <c r="FHQ29" s="29"/>
      <c r="FHR29" s="29"/>
      <c r="FHS29" s="29"/>
      <c r="FHT29" s="29"/>
      <c r="FHU29" s="29"/>
      <c r="FHV29" s="29"/>
      <c r="FHW29" s="29"/>
      <c r="FHX29" s="29"/>
      <c r="FHY29" s="29"/>
      <c r="FHZ29" s="29"/>
      <c r="FIA29" s="29"/>
      <c r="FIB29" s="29"/>
      <c r="FIC29" s="29"/>
      <c r="FID29" s="29"/>
      <c r="FIE29" s="29"/>
      <c r="FIF29" s="29"/>
      <c r="FIG29" s="29"/>
      <c r="FIH29" s="29"/>
      <c r="FII29" s="29"/>
      <c r="FIJ29" s="29"/>
      <c r="FIK29" s="29"/>
      <c r="FIL29" s="29"/>
      <c r="FIM29" s="29"/>
      <c r="FIN29" s="29"/>
      <c r="FIO29" s="29"/>
      <c r="FIP29" s="29"/>
      <c r="FIQ29" s="29"/>
      <c r="FIR29" s="29"/>
      <c r="FIS29" s="29"/>
      <c r="FIT29" s="29"/>
      <c r="FIU29" s="29"/>
      <c r="FIV29" s="29"/>
      <c r="FIW29" s="29"/>
      <c r="FIX29" s="29"/>
      <c r="FIY29" s="29"/>
      <c r="FIZ29" s="29"/>
      <c r="FJA29" s="29"/>
      <c r="FJB29" s="29"/>
      <c r="FJC29" s="29"/>
      <c r="FJD29" s="29"/>
      <c r="FJE29" s="29"/>
      <c r="FJF29" s="29"/>
      <c r="FJG29" s="29"/>
      <c r="FJH29" s="29"/>
      <c r="FJI29" s="29"/>
      <c r="FJJ29" s="29"/>
      <c r="FJK29" s="29"/>
      <c r="FJL29" s="29"/>
      <c r="FJM29" s="29"/>
      <c r="FJN29" s="29"/>
      <c r="FJO29" s="29"/>
      <c r="FJP29" s="29"/>
      <c r="FJQ29" s="29"/>
      <c r="FJR29" s="29"/>
      <c r="FJS29" s="29"/>
      <c r="FJT29" s="29"/>
      <c r="FJU29" s="29"/>
      <c r="FJV29" s="29"/>
      <c r="FJW29" s="29"/>
      <c r="FJX29" s="29"/>
      <c r="FJY29" s="29"/>
      <c r="FJZ29" s="29"/>
      <c r="FKA29" s="29"/>
      <c r="FKB29" s="29"/>
      <c r="FKC29" s="29"/>
      <c r="FKD29" s="29"/>
      <c r="FKE29" s="29"/>
      <c r="FKF29" s="29"/>
      <c r="FKG29" s="29"/>
      <c r="FKH29" s="29"/>
      <c r="FKI29" s="29"/>
      <c r="FKJ29" s="29"/>
      <c r="FKK29" s="29"/>
      <c r="FKL29" s="29"/>
      <c r="FKM29" s="29"/>
      <c r="FKN29" s="29"/>
      <c r="FKO29" s="29"/>
      <c r="FKP29" s="29"/>
      <c r="FKQ29" s="29"/>
      <c r="FKR29" s="29"/>
      <c r="FKS29" s="29"/>
      <c r="FKT29" s="29"/>
      <c r="FKU29" s="29"/>
      <c r="FKV29" s="29"/>
      <c r="FKW29" s="29"/>
      <c r="FKX29" s="29"/>
      <c r="FKY29" s="29"/>
      <c r="FKZ29" s="29"/>
      <c r="FLA29" s="29"/>
      <c r="FLB29" s="29"/>
      <c r="FLC29" s="29"/>
      <c r="FLD29" s="29"/>
      <c r="FLE29" s="29"/>
      <c r="FLF29" s="29"/>
      <c r="FLG29" s="29"/>
      <c r="FLH29" s="29"/>
      <c r="FLI29" s="29"/>
      <c r="FLJ29" s="29"/>
      <c r="FLK29" s="29"/>
      <c r="FLL29" s="29"/>
      <c r="FLM29" s="29"/>
      <c r="FLN29" s="29"/>
      <c r="FLO29" s="29"/>
      <c r="FLP29" s="29"/>
      <c r="FLQ29" s="29"/>
      <c r="FLR29" s="29"/>
      <c r="FLS29" s="29"/>
      <c r="FLT29" s="29"/>
      <c r="FLU29" s="29"/>
      <c r="FLV29" s="29"/>
      <c r="FLW29" s="29"/>
      <c r="FLX29" s="29"/>
      <c r="FLY29" s="29"/>
      <c r="FLZ29" s="29"/>
      <c r="FMA29" s="29"/>
      <c r="FMB29" s="29"/>
      <c r="FMC29" s="29"/>
      <c r="FMD29" s="29"/>
      <c r="FME29" s="29"/>
      <c r="FMF29" s="29"/>
      <c r="FMG29" s="29"/>
      <c r="FMH29" s="29"/>
      <c r="FMI29" s="29"/>
      <c r="FMJ29" s="29"/>
      <c r="FMK29" s="29"/>
      <c r="FML29" s="29"/>
      <c r="FMM29" s="29"/>
      <c r="FMN29" s="29"/>
      <c r="FMO29" s="29"/>
      <c r="FMP29" s="29"/>
      <c r="FMQ29" s="29"/>
      <c r="FMR29" s="29"/>
      <c r="FMS29" s="29"/>
      <c r="FMT29" s="29"/>
      <c r="FMU29" s="29"/>
      <c r="FMV29" s="29"/>
      <c r="FMW29" s="29"/>
      <c r="FMX29" s="29"/>
      <c r="FMY29" s="29"/>
      <c r="FMZ29" s="29"/>
      <c r="FNA29" s="29"/>
      <c r="FNB29" s="29"/>
      <c r="FNC29" s="29"/>
      <c r="FND29" s="29"/>
      <c r="FNE29" s="29"/>
      <c r="FNF29" s="29"/>
      <c r="FNG29" s="29"/>
      <c r="FNH29" s="29"/>
      <c r="FNI29" s="29"/>
      <c r="FNJ29" s="29"/>
      <c r="FNK29" s="29"/>
      <c r="FNL29" s="29"/>
      <c r="FNM29" s="29"/>
      <c r="FNN29" s="29"/>
      <c r="FNO29" s="29"/>
      <c r="FNP29" s="29"/>
      <c r="FNQ29" s="29"/>
      <c r="FNR29" s="29"/>
      <c r="FNS29" s="29"/>
      <c r="FNT29" s="29"/>
      <c r="FNU29" s="29"/>
      <c r="FNV29" s="29"/>
      <c r="FNW29" s="29"/>
      <c r="FNX29" s="29"/>
      <c r="FNY29" s="29"/>
      <c r="FNZ29" s="29"/>
      <c r="FOA29" s="29"/>
      <c r="FOB29" s="29"/>
      <c r="FOC29" s="29"/>
      <c r="FOD29" s="29"/>
      <c r="FOE29" s="29"/>
      <c r="FOF29" s="29"/>
      <c r="FOG29" s="29"/>
      <c r="FOH29" s="29"/>
      <c r="FOI29" s="29"/>
      <c r="FOJ29" s="29"/>
      <c r="FOK29" s="29"/>
      <c r="FOL29" s="29"/>
      <c r="FOM29" s="29"/>
      <c r="FON29" s="29"/>
      <c r="FOO29" s="29"/>
      <c r="FOP29" s="29"/>
      <c r="FOQ29" s="29"/>
      <c r="FOR29" s="29"/>
      <c r="FOS29" s="29"/>
      <c r="FOT29" s="29"/>
      <c r="FOU29" s="29"/>
      <c r="FOV29" s="29"/>
      <c r="FOW29" s="29"/>
      <c r="FOX29" s="29"/>
      <c r="FOY29" s="29"/>
      <c r="FOZ29" s="29"/>
      <c r="FPA29" s="29"/>
      <c r="FPB29" s="29"/>
      <c r="FPC29" s="29"/>
      <c r="FPD29" s="29"/>
      <c r="FPE29" s="29"/>
      <c r="FPF29" s="29"/>
      <c r="FPG29" s="29"/>
      <c r="FPH29" s="29"/>
      <c r="FPI29" s="29"/>
      <c r="FPJ29" s="29"/>
      <c r="FPK29" s="29"/>
      <c r="FPL29" s="29"/>
      <c r="FPM29" s="29"/>
      <c r="FPN29" s="29"/>
      <c r="FPO29" s="29"/>
      <c r="FPP29" s="29"/>
      <c r="FPQ29" s="29"/>
      <c r="FPR29" s="29"/>
      <c r="FPS29" s="29"/>
      <c r="FPT29" s="29"/>
      <c r="FPU29" s="29"/>
      <c r="FPV29" s="29"/>
      <c r="FPW29" s="29"/>
      <c r="FPX29" s="29"/>
      <c r="FPY29" s="29"/>
      <c r="FPZ29" s="29"/>
      <c r="FQA29" s="29"/>
      <c r="FQB29" s="29"/>
      <c r="FQC29" s="29"/>
      <c r="FQD29" s="29"/>
      <c r="FQE29" s="29"/>
      <c r="FQF29" s="29"/>
      <c r="FQG29" s="29"/>
      <c r="FQH29" s="29"/>
      <c r="FQI29" s="29"/>
      <c r="FQJ29" s="29"/>
      <c r="FQK29" s="29"/>
      <c r="FQL29" s="29"/>
      <c r="FQM29" s="29"/>
      <c r="FQN29" s="29"/>
      <c r="FQO29" s="29"/>
      <c r="FQP29" s="29"/>
      <c r="FQQ29" s="29"/>
      <c r="FQR29" s="29"/>
      <c r="FQS29" s="29"/>
      <c r="FQT29" s="29"/>
      <c r="FQU29" s="29"/>
      <c r="FQV29" s="29"/>
      <c r="FQW29" s="29"/>
      <c r="FQX29" s="29"/>
      <c r="FQY29" s="29"/>
      <c r="FQZ29" s="29"/>
      <c r="FRA29" s="29"/>
      <c r="FRB29" s="29"/>
      <c r="FRC29" s="29"/>
      <c r="FRD29" s="29"/>
      <c r="FRE29" s="29"/>
      <c r="FRF29" s="29"/>
      <c r="FRG29" s="29"/>
      <c r="FRH29" s="29"/>
      <c r="FRI29" s="29"/>
      <c r="FRJ29" s="29"/>
      <c r="FRK29" s="29"/>
      <c r="FRL29" s="29"/>
      <c r="FRM29" s="29"/>
      <c r="FRN29" s="29"/>
      <c r="FRO29" s="29"/>
      <c r="FRP29" s="29"/>
      <c r="FRQ29" s="29"/>
      <c r="FRR29" s="29"/>
      <c r="FRS29" s="29"/>
      <c r="FRT29" s="29"/>
      <c r="FRU29" s="29"/>
      <c r="FRV29" s="29"/>
      <c r="FRW29" s="29"/>
      <c r="FRX29" s="29"/>
      <c r="FRY29" s="29"/>
      <c r="FRZ29" s="29"/>
      <c r="FSA29" s="29"/>
      <c r="FSB29" s="29"/>
      <c r="FSC29" s="29"/>
      <c r="FSD29" s="29"/>
      <c r="FSE29" s="29"/>
      <c r="FSF29" s="29"/>
      <c r="FSG29" s="29"/>
      <c r="FSH29" s="29"/>
      <c r="FSI29" s="29"/>
      <c r="FSJ29" s="29"/>
      <c r="FSK29" s="29"/>
      <c r="FSL29" s="29"/>
      <c r="FSM29" s="29"/>
      <c r="FSN29" s="29"/>
      <c r="FSO29" s="29"/>
      <c r="FSP29" s="29"/>
      <c r="FSQ29" s="29"/>
      <c r="FSR29" s="29"/>
      <c r="FSS29" s="29"/>
      <c r="FST29" s="29"/>
      <c r="FSU29" s="29"/>
      <c r="FSV29" s="29"/>
      <c r="FSW29" s="29"/>
      <c r="FSX29" s="29"/>
      <c r="FSY29" s="29"/>
      <c r="FSZ29" s="29"/>
      <c r="FTA29" s="29"/>
      <c r="FTB29" s="29"/>
      <c r="FTC29" s="29"/>
      <c r="FTD29" s="29"/>
      <c r="FTE29" s="29"/>
      <c r="FTF29" s="29"/>
      <c r="FTG29" s="29"/>
      <c r="FTH29" s="29"/>
      <c r="FTI29" s="29"/>
      <c r="FTJ29" s="29"/>
      <c r="FTK29" s="29"/>
      <c r="FTL29" s="29"/>
      <c r="FTM29" s="29"/>
      <c r="FTN29" s="29"/>
      <c r="FTO29" s="29"/>
      <c r="FTP29" s="29"/>
      <c r="FTQ29" s="29"/>
      <c r="FTR29" s="29"/>
      <c r="FTS29" s="29"/>
      <c r="FTT29" s="29"/>
      <c r="FTU29" s="29"/>
      <c r="FTV29" s="29"/>
      <c r="FTW29" s="29"/>
      <c r="FTX29" s="29"/>
      <c r="FTY29" s="29"/>
      <c r="FTZ29" s="29"/>
      <c r="FUA29" s="29"/>
      <c r="FUB29" s="29"/>
      <c r="FUC29" s="29"/>
      <c r="FUD29" s="29"/>
      <c r="FUE29" s="29"/>
      <c r="FUF29" s="29"/>
      <c r="FUG29" s="29"/>
      <c r="FUH29" s="29"/>
      <c r="FUI29" s="29"/>
      <c r="FUJ29" s="29"/>
      <c r="FUK29" s="29"/>
      <c r="FUL29" s="29"/>
      <c r="FUM29" s="29"/>
      <c r="FUN29" s="29"/>
      <c r="FUO29" s="29"/>
      <c r="FUP29" s="29"/>
      <c r="FUQ29" s="29"/>
      <c r="FUR29" s="29"/>
      <c r="FUS29" s="29"/>
      <c r="FUT29" s="29"/>
      <c r="FUU29" s="29"/>
      <c r="FUV29" s="29"/>
      <c r="FUW29" s="29"/>
      <c r="FUX29" s="29"/>
      <c r="FUY29" s="29"/>
      <c r="FUZ29" s="29"/>
      <c r="FVA29" s="29"/>
      <c r="FVB29" s="29"/>
      <c r="FVC29" s="29"/>
      <c r="FVD29" s="29"/>
      <c r="FVE29" s="29"/>
      <c r="FVF29" s="29"/>
      <c r="FVG29" s="29"/>
      <c r="FVH29" s="29"/>
      <c r="FVI29" s="29"/>
      <c r="FVJ29" s="29"/>
      <c r="FVK29" s="29"/>
      <c r="FVL29" s="29"/>
      <c r="FVM29" s="29"/>
      <c r="FVN29" s="29"/>
      <c r="FVO29" s="29"/>
      <c r="FVP29" s="29"/>
      <c r="FVQ29" s="29"/>
      <c r="FVR29" s="29"/>
      <c r="FVS29" s="29"/>
      <c r="FVT29" s="29"/>
      <c r="FVU29" s="29"/>
      <c r="FVV29" s="29"/>
      <c r="FVW29" s="29"/>
      <c r="FVX29" s="29"/>
      <c r="FVY29" s="29"/>
      <c r="FVZ29" s="29"/>
      <c r="FWA29" s="29"/>
      <c r="FWB29" s="29"/>
      <c r="FWC29" s="29"/>
      <c r="FWD29" s="29"/>
      <c r="FWE29" s="29"/>
      <c r="FWF29" s="29"/>
      <c r="FWG29" s="29"/>
      <c r="FWH29" s="29"/>
      <c r="FWI29" s="29"/>
      <c r="FWJ29" s="29"/>
      <c r="FWK29" s="29"/>
      <c r="FWL29" s="29"/>
      <c r="FWM29" s="29"/>
      <c r="FWN29" s="29"/>
      <c r="FWO29" s="29"/>
      <c r="FWP29" s="29"/>
      <c r="FWQ29" s="29"/>
      <c r="FWR29" s="29"/>
      <c r="FWS29" s="29"/>
      <c r="FWT29" s="29"/>
      <c r="FWU29" s="29"/>
      <c r="FWV29" s="29"/>
      <c r="FWW29" s="29"/>
      <c r="FWX29" s="29"/>
      <c r="FWY29" s="29"/>
      <c r="FWZ29" s="29"/>
      <c r="FXA29" s="29"/>
      <c r="FXB29" s="29"/>
      <c r="FXC29" s="29"/>
      <c r="FXD29" s="29"/>
      <c r="FXE29" s="29"/>
      <c r="FXF29" s="29"/>
      <c r="FXG29" s="29"/>
      <c r="FXH29" s="29"/>
      <c r="FXI29" s="29"/>
      <c r="FXJ29" s="29"/>
      <c r="FXK29" s="29"/>
      <c r="FXL29" s="29"/>
      <c r="FXM29" s="29"/>
      <c r="FXN29" s="29"/>
      <c r="FXO29" s="29"/>
      <c r="FXP29" s="29"/>
      <c r="FXQ29" s="29"/>
      <c r="FXR29" s="29"/>
      <c r="FXS29" s="29"/>
      <c r="FXT29" s="29"/>
      <c r="FXU29" s="29"/>
      <c r="FXV29" s="29"/>
      <c r="FXW29" s="29"/>
      <c r="FXX29" s="29"/>
      <c r="FXY29" s="29"/>
      <c r="FXZ29" s="29"/>
      <c r="FYA29" s="29"/>
      <c r="FYB29" s="29"/>
      <c r="FYC29" s="29"/>
      <c r="FYD29" s="29"/>
      <c r="FYE29" s="29"/>
      <c r="FYF29" s="29"/>
      <c r="FYG29" s="29"/>
      <c r="FYH29" s="29"/>
      <c r="FYI29" s="29"/>
      <c r="FYJ29" s="29"/>
      <c r="FYK29" s="29"/>
      <c r="FYL29" s="29"/>
      <c r="FYM29" s="29"/>
      <c r="FYN29" s="29"/>
      <c r="FYO29" s="29"/>
      <c r="FYP29" s="29"/>
      <c r="FYQ29" s="29"/>
      <c r="FYR29" s="29"/>
      <c r="FYS29" s="29"/>
      <c r="FYT29" s="29"/>
      <c r="FYU29" s="29"/>
      <c r="FYV29" s="29"/>
      <c r="FYW29" s="29"/>
      <c r="FYX29" s="29"/>
      <c r="FYY29" s="29"/>
      <c r="FYZ29" s="29"/>
      <c r="FZA29" s="29"/>
      <c r="FZB29" s="29"/>
      <c r="FZC29" s="29"/>
      <c r="FZD29" s="29"/>
      <c r="FZE29" s="29"/>
      <c r="FZF29" s="29"/>
      <c r="FZG29" s="29"/>
      <c r="FZH29" s="29"/>
      <c r="FZI29" s="29"/>
      <c r="FZJ29" s="29"/>
      <c r="FZK29" s="29"/>
      <c r="FZL29" s="29"/>
      <c r="FZM29" s="29"/>
      <c r="FZN29" s="29"/>
      <c r="FZO29" s="29"/>
      <c r="FZP29" s="29"/>
      <c r="FZQ29" s="29"/>
      <c r="FZR29" s="29"/>
      <c r="FZS29" s="29"/>
      <c r="FZT29" s="29"/>
      <c r="FZU29" s="29"/>
      <c r="FZV29" s="29"/>
      <c r="FZW29" s="29"/>
      <c r="FZX29" s="29"/>
      <c r="FZY29" s="29"/>
      <c r="FZZ29" s="29"/>
      <c r="GAA29" s="29"/>
      <c r="GAB29" s="29"/>
      <c r="GAC29" s="29"/>
      <c r="GAD29" s="29"/>
      <c r="GAE29" s="29"/>
      <c r="GAF29" s="29"/>
      <c r="GAG29" s="29"/>
      <c r="GAH29" s="29"/>
      <c r="GAI29" s="29"/>
      <c r="GAJ29" s="29"/>
      <c r="GAK29" s="29"/>
      <c r="GAL29" s="29"/>
      <c r="GAM29" s="29"/>
      <c r="GAN29" s="29"/>
      <c r="GAO29" s="29"/>
      <c r="GAP29" s="29"/>
      <c r="GAQ29" s="29"/>
      <c r="GAR29" s="29"/>
      <c r="GAS29" s="29"/>
      <c r="GAT29" s="29"/>
      <c r="GAU29" s="29"/>
      <c r="GAV29" s="29"/>
      <c r="GAW29" s="29"/>
      <c r="GAX29" s="29"/>
      <c r="GAY29" s="29"/>
      <c r="GAZ29" s="29"/>
      <c r="GBA29" s="29"/>
      <c r="GBB29" s="29"/>
      <c r="GBC29" s="29"/>
      <c r="GBD29" s="29"/>
      <c r="GBE29" s="29"/>
      <c r="GBF29" s="29"/>
      <c r="GBG29" s="29"/>
      <c r="GBH29" s="29"/>
      <c r="GBI29" s="29"/>
      <c r="GBJ29" s="29"/>
      <c r="GBK29" s="29"/>
      <c r="GBL29" s="29"/>
      <c r="GBM29" s="29"/>
      <c r="GBN29" s="29"/>
      <c r="GBO29" s="29"/>
      <c r="GBP29" s="29"/>
      <c r="GBQ29" s="29"/>
      <c r="GBR29" s="29"/>
      <c r="GBS29" s="29"/>
      <c r="GBT29" s="29"/>
      <c r="GBU29" s="29"/>
      <c r="GBV29" s="29"/>
      <c r="GBW29" s="29"/>
      <c r="GBX29" s="29"/>
      <c r="GBY29" s="29"/>
      <c r="GBZ29" s="29"/>
      <c r="GCA29" s="29"/>
      <c r="GCB29" s="29"/>
      <c r="GCC29" s="29"/>
      <c r="GCD29" s="29"/>
      <c r="GCE29" s="29"/>
      <c r="GCF29" s="29"/>
      <c r="GCG29" s="29"/>
      <c r="GCH29" s="29"/>
      <c r="GCI29" s="29"/>
      <c r="GCJ29" s="29"/>
      <c r="GCK29" s="29"/>
      <c r="GCL29" s="29"/>
      <c r="GCM29" s="29"/>
      <c r="GCN29" s="29"/>
      <c r="GCO29" s="29"/>
      <c r="GCP29" s="29"/>
      <c r="GCQ29" s="29"/>
      <c r="GCR29" s="29"/>
      <c r="GCS29" s="29"/>
      <c r="GCT29" s="29"/>
      <c r="GCU29" s="29"/>
      <c r="GCV29" s="29"/>
      <c r="GCW29" s="29"/>
      <c r="GCX29" s="29"/>
      <c r="GCY29" s="29"/>
      <c r="GCZ29" s="29"/>
      <c r="GDA29" s="29"/>
      <c r="GDB29" s="29"/>
      <c r="GDC29" s="29"/>
      <c r="GDD29" s="29"/>
      <c r="GDE29" s="29"/>
      <c r="GDF29" s="29"/>
      <c r="GDG29" s="29"/>
      <c r="GDH29" s="29"/>
      <c r="GDI29" s="29"/>
      <c r="GDJ29" s="29"/>
      <c r="GDK29" s="29"/>
      <c r="GDL29" s="29"/>
      <c r="GDM29" s="29"/>
      <c r="GDN29" s="29"/>
      <c r="GDO29" s="29"/>
      <c r="GDP29" s="29"/>
      <c r="GDQ29" s="29"/>
      <c r="GDR29" s="29"/>
      <c r="GDS29" s="29"/>
      <c r="GDT29" s="29"/>
      <c r="GDU29" s="29"/>
      <c r="GDV29" s="29"/>
      <c r="GDW29" s="29"/>
      <c r="GDX29" s="29"/>
      <c r="GDY29" s="29"/>
      <c r="GDZ29" s="29"/>
      <c r="GEA29" s="29"/>
      <c r="GEB29" s="29"/>
      <c r="GEC29" s="29"/>
      <c r="GED29" s="29"/>
      <c r="GEE29" s="29"/>
      <c r="GEF29" s="29"/>
      <c r="GEG29" s="29"/>
      <c r="GEH29" s="29"/>
      <c r="GEI29" s="29"/>
      <c r="GEJ29" s="29"/>
      <c r="GEK29" s="29"/>
      <c r="GEL29" s="29"/>
      <c r="GEM29" s="29"/>
      <c r="GEN29" s="29"/>
      <c r="GEO29" s="29"/>
      <c r="GEP29" s="29"/>
      <c r="GEQ29" s="29"/>
      <c r="GER29" s="29"/>
      <c r="GES29" s="29"/>
      <c r="GET29" s="29"/>
      <c r="GEU29" s="29"/>
      <c r="GEV29" s="29"/>
      <c r="GEW29" s="29"/>
      <c r="GEX29" s="29"/>
      <c r="GEY29" s="29"/>
      <c r="GEZ29" s="29"/>
      <c r="GFA29" s="29"/>
      <c r="GFB29" s="29"/>
      <c r="GFC29" s="29"/>
      <c r="GFD29" s="29"/>
      <c r="GFE29" s="29"/>
      <c r="GFF29" s="29"/>
      <c r="GFG29" s="29"/>
      <c r="GFH29" s="29"/>
      <c r="GFI29" s="29"/>
      <c r="GFJ29" s="29"/>
      <c r="GFK29" s="29"/>
      <c r="GFL29" s="29"/>
      <c r="GFM29" s="29"/>
      <c r="GFN29" s="29"/>
      <c r="GFO29" s="29"/>
      <c r="GFP29" s="29"/>
      <c r="GFQ29" s="29"/>
      <c r="GFR29" s="29"/>
      <c r="GFS29" s="29"/>
      <c r="GFT29" s="29"/>
      <c r="GFU29" s="29"/>
      <c r="GFV29" s="29"/>
      <c r="GFW29" s="29"/>
      <c r="GFX29" s="29"/>
      <c r="GFY29" s="29"/>
      <c r="GFZ29" s="29"/>
      <c r="GGA29" s="29"/>
      <c r="GGB29" s="29"/>
      <c r="GGC29" s="29"/>
      <c r="GGD29" s="29"/>
      <c r="GGE29" s="29"/>
      <c r="GGF29" s="29"/>
      <c r="GGG29" s="29"/>
      <c r="GGH29" s="29"/>
      <c r="GGI29" s="29"/>
      <c r="GGJ29" s="29"/>
      <c r="GGK29" s="29"/>
      <c r="GGL29" s="29"/>
      <c r="GGM29" s="29"/>
      <c r="GGN29" s="29"/>
      <c r="GGO29" s="29"/>
      <c r="GGP29" s="29"/>
      <c r="GGQ29" s="29"/>
      <c r="GGR29" s="29"/>
      <c r="GGS29" s="29"/>
      <c r="GGT29" s="29"/>
      <c r="GGU29" s="29"/>
      <c r="GGV29" s="29"/>
      <c r="GGW29" s="29"/>
      <c r="GGX29" s="29"/>
      <c r="GGY29" s="29"/>
      <c r="GGZ29" s="29"/>
      <c r="GHA29" s="29"/>
      <c r="GHB29" s="29"/>
      <c r="GHC29" s="29"/>
      <c r="GHD29" s="29"/>
      <c r="GHE29" s="29"/>
      <c r="GHF29" s="29"/>
      <c r="GHG29" s="29"/>
      <c r="GHH29" s="29"/>
      <c r="GHI29" s="29"/>
      <c r="GHJ29" s="29"/>
      <c r="GHK29" s="29"/>
      <c r="GHL29" s="29"/>
      <c r="GHM29" s="29"/>
      <c r="GHN29" s="29"/>
      <c r="GHO29" s="29"/>
      <c r="GHP29" s="29"/>
      <c r="GHQ29" s="29"/>
      <c r="GHR29" s="29"/>
      <c r="GHS29" s="29"/>
      <c r="GHT29" s="29"/>
      <c r="GHU29" s="29"/>
      <c r="GHV29" s="29"/>
      <c r="GHW29" s="29"/>
      <c r="GHX29" s="29"/>
      <c r="GHY29" s="29"/>
      <c r="GHZ29" s="29"/>
      <c r="GIA29" s="29"/>
      <c r="GIB29" s="29"/>
      <c r="GIC29" s="29"/>
      <c r="GID29" s="29"/>
      <c r="GIE29" s="29"/>
      <c r="GIF29" s="29"/>
      <c r="GIG29" s="29"/>
      <c r="GIH29" s="29"/>
      <c r="GII29" s="29"/>
      <c r="GIJ29" s="29"/>
      <c r="GIK29" s="29"/>
      <c r="GIL29" s="29"/>
      <c r="GIM29" s="29"/>
      <c r="GIN29" s="29"/>
      <c r="GIO29" s="29"/>
      <c r="GIP29" s="29"/>
      <c r="GIQ29" s="29"/>
      <c r="GIR29" s="29"/>
      <c r="GIS29" s="29"/>
      <c r="GIT29" s="29"/>
      <c r="GIU29" s="29"/>
      <c r="GIV29" s="29"/>
      <c r="GIW29" s="29"/>
      <c r="GIX29" s="29"/>
      <c r="GIY29" s="29"/>
      <c r="GIZ29" s="29"/>
      <c r="GJA29" s="29"/>
      <c r="GJB29" s="29"/>
      <c r="GJC29" s="29"/>
      <c r="GJD29" s="29"/>
      <c r="GJE29" s="29"/>
      <c r="GJF29" s="29"/>
      <c r="GJG29" s="29"/>
      <c r="GJH29" s="29"/>
      <c r="GJI29" s="29"/>
      <c r="GJJ29" s="29"/>
      <c r="GJK29" s="29"/>
      <c r="GJL29" s="29"/>
      <c r="GJM29" s="29"/>
      <c r="GJN29" s="29"/>
      <c r="GJO29" s="29"/>
      <c r="GJP29" s="29"/>
      <c r="GJQ29" s="29"/>
      <c r="GJR29" s="29"/>
      <c r="GJS29" s="29"/>
      <c r="GJT29" s="29"/>
      <c r="GJU29" s="29"/>
      <c r="GJV29" s="29"/>
      <c r="GJW29" s="29"/>
      <c r="GJX29" s="29"/>
      <c r="GJY29" s="29"/>
      <c r="GJZ29" s="29"/>
      <c r="GKA29" s="29"/>
      <c r="GKB29" s="29"/>
      <c r="GKC29" s="29"/>
      <c r="GKD29" s="29"/>
      <c r="GKE29" s="29"/>
      <c r="GKF29" s="29"/>
      <c r="GKG29" s="29"/>
      <c r="GKH29" s="29"/>
      <c r="GKI29" s="29"/>
      <c r="GKJ29" s="29"/>
      <c r="GKK29" s="29"/>
      <c r="GKL29" s="29"/>
      <c r="GKM29" s="29"/>
      <c r="GKN29" s="29"/>
      <c r="GKO29" s="29"/>
      <c r="GKP29" s="29"/>
      <c r="GKQ29" s="29"/>
      <c r="GKR29" s="29"/>
      <c r="GKS29" s="29"/>
      <c r="GKT29" s="29"/>
      <c r="GKU29" s="29"/>
      <c r="GKV29" s="29"/>
      <c r="GKW29" s="29"/>
      <c r="GKX29" s="29"/>
      <c r="GKY29" s="29"/>
      <c r="GKZ29" s="29"/>
      <c r="GLA29" s="29"/>
      <c r="GLB29" s="29"/>
      <c r="GLC29" s="29"/>
      <c r="GLD29" s="29"/>
      <c r="GLE29" s="29"/>
      <c r="GLF29" s="29"/>
      <c r="GLG29" s="29"/>
      <c r="GLH29" s="29"/>
      <c r="GLI29" s="29"/>
      <c r="GLJ29" s="29"/>
      <c r="GLK29" s="29"/>
      <c r="GLL29" s="29"/>
      <c r="GLM29" s="29"/>
      <c r="GLN29" s="29"/>
      <c r="GLO29" s="29"/>
      <c r="GLP29" s="29"/>
      <c r="GLQ29" s="29"/>
      <c r="GLR29" s="29"/>
      <c r="GLS29" s="29"/>
      <c r="GLT29" s="29"/>
      <c r="GLU29" s="29"/>
      <c r="GLV29" s="29"/>
      <c r="GLW29" s="29"/>
      <c r="GLX29" s="29"/>
      <c r="GLY29" s="29"/>
      <c r="GLZ29" s="29"/>
      <c r="GMA29" s="29"/>
      <c r="GMB29" s="29"/>
      <c r="GMC29" s="29"/>
      <c r="GMD29" s="29"/>
      <c r="GME29" s="29"/>
      <c r="GMF29" s="29"/>
      <c r="GMG29" s="29"/>
      <c r="GMH29" s="29"/>
      <c r="GMI29" s="29"/>
      <c r="GMJ29" s="29"/>
      <c r="GMK29" s="29"/>
      <c r="GML29" s="29"/>
      <c r="GMM29" s="29"/>
      <c r="GMN29" s="29"/>
      <c r="GMO29" s="29"/>
      <c r="GMP29" s="29"/>
      <c r="GMQ29" s="29"/>
      <c r="GMR29" s="29"/>
      <c r="GMS29" s="29"/>
      <c r="GMT29" s="29"/>
      <c r="GMU29" s="29"/>
      <c r="GMV29" s="29"/>
      <c r="GMW29" s="29"/>
      <c r="GMX29" s="29"/>
      <c r="GMY29" s="29"/>
      <c r="GMZ29" s="29"/>
      <c r="GNA29" s="29"/>
      <c r="GNB29" s="29"/>
      <c r="GNC29" s="29"/>
      <c r="GND29" s="29"/>
      <c r="GNE29" s="29"/>
      <c r="GNF29" s="29"/>
      <c r="GNG29" s="29"/>
      <c r="GNH29" s="29"/>
      <c r="GNI29" s="29"/>
      <c r="GNJ29" s="29"/>
      <c r="GNK29" s="29"/>
      <c r="GNL29" s="29"/>
      <c r="GNM29" s="29"/>
      <c r="GNN29" s="29"/>
      <c r="GNO29" s="29"/>
      <c r="GNP29" s="29"/>
      <c r="GNQ29" s="29"/>
      <c r="GNR29" s="29"/>
      <c r="GNS29" s="29"/>
      <c r="GNT29" s="29"/>
      <c r="GNU29" s="29"/>
      <c r="GNV29" s="29"/>
      <c r="GNW29" s="29"/>
      <c r="GNX29" s="29"/>
      <c r="GNY29" s="29"/>
      <c r="GNZ29" s="29"/>
      <c r="GOA29" s="29"/>
      <c r="GOB29" s="29"/>
      <c r="GOC29" s="29"/>
      <c r="GOD29" s="29"/>
      <c r="GOE29" s="29"/>
      <c r="GOF29" s="29"/>
      <c r="GOG29" s="29"/>
      <c r="GOH29" s="29"/>
      <c r="GOI29" s="29"/>
      <c r="GOJ29" s="29"/>
      <c r="GOK29" s="29"/>
      <c r="GOL29" s="29"/>
      <c r="GOM29" s="29"/>
      <c r="GON29" s="29"/>
      <c r="GOO29" s="29"/>
      <c r="GOP29" s="29"/>
      <c r="GOQ29" s="29"/>
      <c r="GOR29" s="29"/>
      <c r="GOS29" s="29"/>
      <c r="GOT29" s="29"/>
      <c r="GOU29" s="29"/>
      <c r="GOV29" s="29"/>
      <c r="GOW29" s="29"/>
      <c r="GOX29" s="29"/>
      <c r="GOY29" s="29"/>
      <c r="GOZ29" s="29"/>
      <c r="GPA29" s="29"/>
      <c r="GPB29" s="29"/>
      <c r="GPC29" s="29"/>
      <c r="GPD29" s="29"/>
      <c r="GPE29" s="29"/>
      <c r="GPF29" s="29"/>
      <c r="GPG29" s="29"/>
      <c r="GPH29" s="29"/>
      <c r="GPI29" s="29"/>
      <c r="GPJ29" s="29"/>
      <c r="GPK29" s="29"/>
      <c r="GPL29" s="29"/>
      <c r="GPM29" s="29"/>
      <c r="GPN29" s="29"/>
      <c r="GPO29" s="29"/>
      <c r="GPP29" s="29"/>
      <c r="GPQ29" s="29"/>
      <c r="GPR29" s="29"/>
      <c r="GPS29" s="29"/>
      <c r="GPT29" s="29"/>
      <c r="GPU29" s="29"/>
      <c r="GPV29" s="29"/>
      <c r="GPW29" s="29"/>
      <c r="GPX29" s="29"/>
      <c r="GPY29" s="29"/>
      <c r="GPZ29" s="29"/>
      <c r="GQA29" s="29"/>
      <c r="GQB29" s="29"/>
      <c r="GQC29" s="29"/>
      <c r="GQD29" s="29"/>
      <c r="GQE29" s="29"/>
      <c r="GQF29" s="29"/>
      <c r="GQG29" s="29"/>
      <c r="GQH29" s="29"/>
      <c r="GQI29" s="29"/>
      <c r="GQJ29" s="29"/>
      <c r="GQK29" s="29"/>
      <c r="GQL29" s="29"/>
      <c r="GQM29" s="29"/>
      <c r="GQN29" s="29"/>
      <c r="GQO29" s="29"/>
      <c r="GQP29" s="29"/>
      <c r="GQQ29" s="29"/>
      <c r="GQR29" s="29"/>
      <c r="GQS29" s="29"/>
      <c r="GQT29" s="29"/>
      <c r="GQU29" s="29"/>
      <c r="GQV29" s="29"/>
      <c r="GQW29" s="29"/>
      <c r="GQX29" s="29"/>
      <c r="GQY29" s="29"/>
      <c r="GQZ29" s="29"/>
      <c r="GRA29" s="29"/>
      <c r="GRB29" s="29"/>
      <c r="GRC29" s="29"/>
      <c r="GRD29" s="29"/>
      <c r="GRE29" s="29"/>
      <c r="GRF29" s="29"/>
      <c r="GRG29" s="29"/>
      <c r="GRH29" s="29"/>
      <c r="GRI29" s="29"/>
      <c r="GRJ29" s="29"/>
      <c r="GRK29" s="29"/>
      <c r="GRL29" s="29"/>
      <c r="GRM29" s="29"/>
      <c r="GRN29" s="29"/>
      <c r="GRO29" s="29"/>
      <c r="GRP29" s="29"/>
      <c r="GRQ29" s="29"/>
      <c r="GRR29" s="29"/>
      <c r="GRS29" s="29"/>
      <c r="GRT29" s="29"/>
      <c r="GRU29" s="29"/>
      <c r="GRV29" s="29"/>
      <c r="GRW29" s="29"/>
      <c r="GRX29" s="29"/>
      <c r="GRY29" s="29"/>
      <c r="GRZ29" s="29"/>
      <c r="GSA29" s="29"/>
      <c r="GSB29" s="29"/>
      <c r="GSC29" s="29"/>
      <c r="GSD29" s="29"/>
      <c r="GSE29" s="29"/>
      <c r="GSF29" s="29"/>
      <c r="GSG29" s="29"/>
      <c r="GSH29" s="29"/>
      <c r="GSI29" s="29"/>
      <c r="GSJ29" s="29"/>
      <c r="GSK29" s="29"/>
      <c r="GSL29" s="29"/>
      <c r="GSM29" s="29"/>
      <c r="GSN29" s="29"/>
      <c r="GSO29" s="29"/>
      <c r="GSP29" s="29"/>
      <c r="GSQ29" s="29"/>
      <c r="GSR29" s="29"/>
      <c r="GSS29" s="29"/>
      <c r="GST29" s="29"/>
      <c r="GSU29" s="29"/>
      <c r="GSV29" s="29"/>
      <c r="GSW29" s="29"/>
      <c r="GSX29" s="29"/>
      <c r="GSY29" s="29"/>
      <c r="GSZ29" s="29"/>
      <c r="GTA29" s="29"/>
      <c r="GTB29" s="29"/>
      <c r="GTC29" s="29"/>
      <c r="GTD29" s="29"/>
      <c r="GTE29" s="29"/>
      <c r="GTF29" s="29"/>
      <c r="GTG29" s="29"/>
      <c r="GTH29" s="29"/>
      <c r="GTI29" s="29"/>
      <c r="GTJ29" s="29"/>
      <c r="GTK29" s="29"/>
      <c r="GTL29" s="29"/>
      <c r="GTM29" s="29"/>
      <c r="GTN29" s="29"/>
      <c r="GTO29" s="29"/>
      <c r="GTP29" s="29"/>
      <c r="GTQ29" s="29"/>
      <c r="GTR29" s="29"/>
      <c r="GTS29" s="29"/>
      <c r="GTT29" s="29"/>
      <c r="GTU29" s="29"/>
      <c r="GTV29" s="29"/>
      <c r="GTW29" s="29"/>
      <c r="GTX29" s="29"/>
      <c r="GTY29" s="29"/>
      <c r="GTZ29" s="29"/>
      <c r="GUA29" s="29"/>
      <c r="GUB29" s="29"/>
      <c r="GUC29" s="29"/>
      <c r="GUD29" s="29"/>
      <c r="GUE29" s="29"/>
      <c r="GUF29" s="29"/>
      <c r="GUG29" s="29"/>
      <c r="GUH29" s="29"/>
      <c r="GUI29" s="29"/>
      <c r="GUJ29" s="29"/>
      <c r="GUK29" s="29"/>
      <c r="GUL29" s="29"/>
      <c r="GUM29" s="29"/>
      <c r="GUN29" s="29"/>
      <c r="GUO29" s="29"/>
      <c r="GUP29" s="29"/>
      <c r="GUQ29" s="29"/>
      <c r="GUR29" s="29"/>
      <c r="GUS29" s="29"/>
      <c r="GUT29" s="29"/>
      <c r="GUU29" s="29"/>
      <c r="GUV29" s="29"/>
      <c r="GUW29" s="29"/>
      <c r="GUX29" s="29"/>
      <c r="GUY29" s="29"/>
      <c r="GUZ29" s="29"/>
      <c r="GVA29" s="29"/>
      <c r="GVB29" s="29"/>
      <c r="GVC29" s="29"/>
      <c r="GVD29" s="29"/>
      <c r="GVE29" s="29"/>
      <c r="GVF29" s="29"/>
      <c r="GVG29" s="29"/>
      <c r="GVH29" s="29"/>
      <c r="GVI29" s="29"/>
      <c r="GVJ29" s="29"/>
      <c r="GVK29" s="29"/>
      <c r="GVL29" s="29"/>
      <c r="GVM29" s="29"/>
      <c r="GVN29" s="29"/>
      <c r="GVO29" s="29"/>
      <c r="GVP29" s="29"/>
      <c r="GVQ29" s="29"/>
      <c r="GVR29" s="29"/>
      <c r="GVS29" s="29"/>
      <c r="GVT29" s="29"/>
      <c r="GVU29" s="29"/>
      <c r="GVV29" s="29"/>
      <c r="GVW29" s="29"/>
      <c r="GVX29" s="29"/>
      <c r="GVY29" s="29"/>
      <c r="GVZ29" s="29"/>
      <c r="GWA29" s="29"/>
      <c r="GWB29" s="29"/>
      <c r="GWC29" s="29"/>
      <c r="GWD29" s="29"/>
      <c r="GWE29" s="29"/>
      <c r="GWF29" s="29"/>
      <c r="GWG29" s="29"/>
      <c r="GWH29" s="29"/>
      <c r="GWI29" s="29"/>
      <c r="GWJ29" s="29"/>
      <c r="GWK29" s="29"/>
      <c r="GWL29" s="29"/>
      <c r="GWM29" s="29"/>
      <c r="GWN29" s="29"/>
      <c r="GWO29" s="29"/>
      <c r="GWP29" s="29"/>
      <c r="GWQ29" s="29"/>
      <c r="GWR29" s="29"/>
      <c r="GWS29" s="29"/>
      <c r="GWT29" s="29"/>
      <c r="GWU29" s="29"/>
      <c r="GWV29" s="29"/>
      <c r="GWW29" s="29"/>
      <c r="GWX29" s="29"/>
      <c r="GWY29" s="29"/>
      <c r="GWZ29" s="29"/>
      <c r="GXA29" s="29"/>
      <c r="GXB29" s="29"/>
      <c r="GXC29" s="29"/>
      <c r="GXD29" s="29"/>
      <c r="GXE29" s="29"/>
      <c r="GXF29" s="29"/>
      <c r="GXG29" s="29"/>
      <c r="GXH29" s="29"/>
      <c r="GXI29" s="29"/>
      <c r="GXJ29" s="29"/>
      <c r="GXK29" s="29"/>
      <c r="GXL29" s="29"/>
      <c r="GXM29" s="29"/>
      <c r="GXN29" s="29"/>
      <c r="GXO29" s="29"/>
      <c r="GXP29" s="29"/>
      <c r="GXQ29" s="29"/>
      <c r="GXR29" s="29"/>
      <c r="GXS29" s="29"/>
      <c r="GXT29" s="29"/>
      <c r="GXU29" s="29"/>
      <c r="GXV29" s="29"/>
      <c r="GXW29" s="29"/>
      <c r="GXX29" s="29"/>
      <c r="GXY29" s="29"/>
      <c r="GXZ29" s="29"/>
      <c r="GYA29" s="29"/>
      <c r="GYB29" s="29"/>
      <c r="GYC29" s="29"/>
      <c r="GYD29" s="29"/>
      <c r="GYE29" s="29"/>
      <c r="GYF29" s="29"/>
      <c r="GYG29" s="29"/>
      <c r="GYH29" s="29"/>
      <c r="GYI29" s="29"/>
      <c r="GYJ29" s="29"/>
      <c r="GYK29" s="29"/>
      <c r="GYL29" s="29"/>
      <c r="GYM29" s="29"/>
      <c r="GYN29" s="29"/>
      <c r="GYO29" s="29"/>
      <c r="GYP29" s="29"/>
      <c r="GYQ29" s="29"/>
      <c r="GYR29" s="29"/>
      <c r="GYS29" s="29"/>
      <c r="GYT29" s="29"/>
      <c r="GYU29" s="29"/>
      <c r="GYV29" s="29"/>
      <c r="GYW29" s="29"/>
      <c r="GYX29" s="29"/>
      <c r="GYY29" s="29"/>
      <c r="GYZ29" s="29"/>
      <c r="GZA29" s="29"/>
      <c r="GZB29" s="29"/>
      <c r="GZC29" s="29"/>
      <c r="GZD29" s="29"/>
      <c r="GZE29" s="29"/>
      <c r="GZF29" s="29"/>
      <c r="GZG29" s="29"/>
      <c r="GZH29" s="29"/>
      <c r="GZI29" s="29"/>
      <c r="GZJ29" s="29"/>
      <c r="GZK29" s="29"/>
      <c r="GZL29" s="29"/>
      <c r="GZM29" s="29"/>
      <c r="GZN29" s="29"/>
      <c r="GZO29" s="29"/>
      <c r="GZP29" s="29"/>
      <c r="GZQ29" s="29"/>
      <c r="GZR29" s="29"/>
      <c r="GZS29" s="29"/>
      <c r="GZT29" s="29"/>
      <c r="GZU29" s="29"/>
      <c r="GZV29" s="29"/>
      <c r="GZW29" s="29"/>
      <c r="GZX29" s="29"/>
      <c r="GZY29" s="29"/>
      <c r="GZZ29" s="29"/>
      <c r="HAA29" s="29"/>
      <c r="HAB29" s="29"/>
      <c r="HAC29" s="29"/>
      <c r="HAD29" s="29"/>
      <c r="HAE29" s="29"/>
      <c r="HAF29" s="29"/>
      <c r="HAG29" s="29"/>
      <c r="HAH29" s="29"/>
      <c r="HAI29" s="29"/>
      <c r="HAJ29" s="29"/>
      <c r="HAK29" s="29"/>
      <c r="HAL29" s="29"/>
      <c r="HAM29" s="29"/>
      <c r="HAN29" s="29"/>
      <c r="HAO29" s="29"/>
      <c r="HAP29" s="29"/>
      <c r="HAQ29" s="29"/>
      <c r="HAR29" s="29"/>
      <c r="HAS29" s="29"/>
      <c r="HAT29" s="29"/>
      <c r="HAU29" s="29"/>
      <c r="HAV29" s="29"/>
      <c r="HAW29" s="29"/>
      <c r="HAX29" s="29"/>
      <c r="HAY29" s="29"/>
      <c r="HAZ29" s="29"/>
      <c r="HBA29" s="29"/>
      <c r="HBB29" s="29"/>
      <c r="HBC29" s="29"/>
      <c r="HBD29" s="29"/>
      <c r="HBE29" s="29"/>
      <c r="HBF29" s="29"/>
      <c r="HBG29" s="29"/>
      <c r="HBH29" s="29"/>
      <c r="HBI29" s="29"/>
      <c r="HBJ29" s="29"/>
      <c r="HBK29" s="29"/>
      <c r="HBL29" s="29"/>
      <c r="HBM29" s="29"/>
      <c r="HBN29" s="29"/>
      <c r="HBO29" s="29"/>
      <c r="HBP29" s="29"/>
      <c r="HBQ29" s="29"/>
      <c r="HBR29" s="29"/>
      <c r="HBS29" s="29"/>
      <c r="HBT29" s="29"/>
      <c r="HBU29" s="29"/>
      <c r="HBV29" s="29"/>
      <c r="HBW29" s="29"/>
      <c r="HBX29" s="29"/>
      <c r="HBY29" s="29"/>
      <c r="HBZ29" s="29"/>
      <c r="HCA29" s="29"/>
      <c r="HCB29" s="29"/>
      <c r="HCC29" s="29"/>
      <c r="HCD29" s="29"/>
      <c r="HCE29" s="29"/>
      <c r="HCF29" s="29"/>
      <c r="HCG29" s="29"/>
      <c r="HCH29" s="29"/>
      <c r="HCI29" s="29"/>
      <c r="HCJ29" s="29"/>
      <c r="HCK29" s="29"/>
      <c r="HCL29" s="29"/>
      <c r="HCM29" s="29"/>
      <c r="HCN29" s="29"/>
      <c r="HCO29" s="29"/>
      <c r="HCP29" s="29"/>
      <c r="HCQ29" s="29"/>
      <c r="HCR29" s="29"/>
      <c r="HCS29" s="29"/>
      <c r="HCT29" s="29"/>
      <c r="HCU29" s="29"/>
      <c r="HCV29" s="29"/>
      <c r="HCW29" s="29"/>
      <c r="HCX29" s="29"/>
      <c r="HCY29" s="29"/>
      <c r="HCZ29" s="29"/>
      <c r="HDA29" s="29"/>
      <c r="HDB29" s="29"/>
      <c r="HDC29" s="29"/>
      <c r="HDD29" s="29"/>
      <c r="HDE29" s="29"/>
      <c r="HDF29" s="29"/>
      <c r="HDG29" s="29"/>
      <c r="HDH29" s="29"/>
      <c r="HDI29" s="29"/>
      <c r="HDJ29" s="29"/>
      <c r="HDK29" s="29"/>
      <c r="HDL29" s="29"/>
      <c r="HDM29" s="29"/>
      <c r="HDN29" s="29"/>
      <c r="HDO29" s="29"/>
      <c r="HDP29" s="29"/>
      <c r="HDQ29" s="29"/>
      <c r="HDR29" s="29"/>
      <c r="HDS29" s="29"/>
      <c r="HDT29" s="29"/>
      <c r="HDU29" s="29"/>
      <c r="HDV29" s="29"/>
      <c r="HDW29" s="29"/>
      <c r="HDX29" s="29"/>
      <c r="HDY29" s="29"/>
      <c r="HDZ29" s="29"/>
      <c r="HEA29" s="29"/>
      <c r="HEB29" s="29"/>
      <c r="HEC29" s="29"/>
      <c r="HED29" s="29"/>
      <c r="HEE29" s="29"/>
      <c r="HEF29" s="29"/>
      <c r="HEG29" s="29"/>
      <c r="HEH29" s="29"/>
      <c r="HEI29" s="29"/>
      <c r="HEJ29" s="29"/>
      <c r="HEK29" s="29"/>
      <c r="HEL29" s="29"/>
      <c r="HEM29" s="29"/>
      <c r="HEN29" s="29"/>
      <c r="HEO29" s="29"/>
      <c r="HEP29" s="29"/>
      <c r="HEQ29" s="29"/>
      <c r="HER29" s="29"/>
      <c r="HES29" s="29"/>
      <c r="HET29" s="29"/>
      <c r="HEU29" s="29"/>
      <c r="HEV29" s="29"/>
      <c r="HEW29" s="29"/>
      <c r="HEX29" s="29"/>
      <c r="HEY29" s="29"/>
      <c r="HEZ29" s="29"/>
      <c r="HFA29" s="29"/>
      <c r="HFB29" s="29"/>
      <c r="HFC29" s="29"/>
      <c r="HFD29" s="29"/>
      <c r="HFE29" s="29"/>
      <c r="HFF29" s="29"/>
      <c r="HFG29" s="29"/>
      <c r="HFH29" s="29"/>
      <c r="HFI29" s="29"/>
      <c r="HFJ29" s="29"/>
      <c r="HFK29" s="29"/>
      <c r="HFL29" s="29"/>
      <c r="HFM29" s="29"/>
      <c r="HFN29" s="29"/>
      <c r="HFO29" s="29"/>
      <c r="HFP29" s="29"/>
      <c r="HFQ29" s="29"/>
      <c r="HFR29" s="29"/>
      <c r="HFS29" s="29"/>
      <c r="HFT29" s="29"/>
      <c r="HFU29" s="29"/>
      <c r="HFV29" s="29"/>
      <c r="HFW29" s="29"/>
      <c r="HFX29" s="29"/>
      <c r="HFY29" s="29"/>
      <c r="HFZ29" s="29"/>
      <c r="HGA29" s="29"/>
      <c r="HGB29" s="29"/>
      <c r="HGC29" s="29"/>
      <c r="HGD29" s="29"/>
      <c r="HGE29" s="29"/>
      <c r="HGF29" s="29"/>
      <c r="HGG29" s="29"/>
      <c r="HGH29" s="29"/>
      <c r="HGI29" s="29"/>
      <c r="HGJ29" s="29"/>
      <c r="HGK29" s="29"/>
      <c r="HGL29" s="29"/>
      <c r="HGM29" s="29"/>
      <c r="HGN29" s="29"/>
      <c r="HGO29" s="29"/>
      <c r="HGP29" s="29"/>
      <c r="HGQ29" s="29"/>
      <c r="HGR29" s="29"/>
      <c r="HGS29" s="29"/>
      <c r="HGT29" s="29"/>
      <c r="HGU29" s="29"/>
      <c r="HGV29" s="29"/>
      <c r="HGW29" s="29"/>
      <c r="HGX29" s="29"/>
      <c r="HGY29" s="29"/>
      <c r="HGZ29" s="29"/>
      <c r="HHA29" s="29"/>
      <c r="HHB29" s="29"/>
      <c r="HHC29" s="29"/>
      <c r="HHD29" s="29"/>
      <c r="HHE29" s="29"/>
      <c r="HHF29" s="29"/>
      <c r="HHG29" s="29"/>
      <c r="HHH29" s="29"/>
      <c r="HHI29" s="29"/>
      <c r="HHJ29" s="29"/>
      <c r="HHK29" s="29"/>
      <c r="HHL29" s="29"/>
      <c r="HHM29" s="29"/>
      <c r="HHN29" s="29"/>
      <c r="HHO29" s="29"/>
      <c r="HHP29" s="29"/>
      <c r="HHQ29" s="29"/>
      <c r="HHR29" s="29"/>
      <c r="HHS29" s="29"/>
      <c r="HHT29" s="29"/>
      <c r="HHU29" s="29"/>
      <c r="HHV29" s="29"/>
      <c r="HHW29" s="29"/>
      <c r="HHX29" s="29"/>
      <c r="HHY29" s="29"/>
      <c r="HHZ29" s="29"/>
      <c r="HIA29" s="29"/>
      <c r="HIB29" s="29"/>
      <c r="HIC29" s="29"/>
      <c r="HID29" s="29"/>
      <c r="HIE29" s="29"/>
      <c r="HIF29" s="29"/>
      <c r="HIG29" s="29"/>
      <c r="HIH29" s="29"/>
      <c r="HII29" s="29"/>
      <c r="HIJ29" s="29"/>
      <c r="HIK29" s="29"/>
      <c r="HIL29" s="29"/>
      <c r="HIM29" s="29"/>
      <c r="HIN29" s="29"/>
      <c r="HIO29" s="29"/>
      <c r="HIP29" s="29"/>
      <c r="HIQ29" s="29"/>
      <c r="HIR29" s="29"/>
      <c r="HIS29" s="29"/>
      <c r="HIT29" s="29"/>
      <c r="HIU29" s="29"/>
      <c r="HIV29" s="29"/>
      <c r="HIW29" s="29"/>
      <c r="HIX29" s="29"/>
      <c r="HIY29" s="29"/>
      <c r="HIZ29" s="29"/>
      <c r="HJA29" s="29"/>
      <c r="HJB29" s="29"/>
      <c r="HJC29" s="29"/>
      <c r="HJD29" s="29"/>
      <c r="HJE29" s="29"/>
      <c r="HJF29" s="29"/>
      <c r="HJG29" s="29"/>
      <c r="HJH29" s="29"/>
      <c r="HJI29" s="29"/>
      <c r="HJJ29" s="29"/>
      <c r="HJK29" s="29"/>
      <c r="HJL29" s="29"/>
      <c r="HJM29" s="29"/>
      <c r="HJN29" s="29"/>
      <c r="HJO29" s="29"/>
      <c r="HJP29" s="29"/>
      <c r="HJQ29" s="29"/>
      <c r="HJR29" s="29"/>
      <c r="HJS29" s="29"/>
      <c r="HJT29" s="29"/>
      <c r="HJU29" s="29"/>
      <c r="HJV29" s="29"/>
      <c r="HJW29" s="29"/>
      <c r="HJX29" s="29"/>
      <c r="HJY29" s="29"/>
      <c r="HJZ29" s="29"/>
      <c r="HKA29" s="29"/>
      <c r="HKB29" s="29"/>
      <c r="HKC29" s="29"/>
      <c r="HKD29" s="29"/>
      <c r="HKE29" s="29"/>
      <c r="HKF29" s="29"/>
      <c r="HKG29" s="29"/>
      <c r="HKH29" s="29"/>
      <c r="HKI29" s="29"/>
      <c r="HKJ29" s="29"/>
      <c r="HKK29" s="29"/>
      <c r="HKL29" s="29"/>
      <c r="HKM29" s="29"/>
      <c r="HKN29" s="29"/>
      <c r="HKO29" s="29"/>
      <c r="HKP29" s="29"/>
      <c r="HKQ29" s="29"/>
      <c r="HKR29" s="29"/>
      <c r="HKS29" s="29"/>
      <c r="HKT29" s="29"/>
      <c r="HKU29" s="29"/>
      <c r="HKV29" s="29"/>
      <c r="HKW29" s="29"/>
      <c r="HKX29" s="29"/>
      <c r="HKY29" s="29"/>
      <c r="HKZ29" s="29"/>
      <c r="HLA29" s="29"/>
      <c r="HLB29" s="29"/>
      <c r="HLC29" s="29"/>
      <c r="HLD29" s="29"/>
      <c r="HLE29" s="29"/>
      <c r="HLF29" s="29"/>
      <c r="HLG29" s="29"/>
      <c r="HLH29" s="29"/>
      <c r="HLI29" s="29"/>
      <c r="HLJ29" s="29"/>
      <c r="HLK29" s="29"/>
      <c r="HLL29" s="29"/>
      <c r="HLM29" s="29"/>
      <c r="HLN29" s="29"/>
      <c r="HLO29" s="29"/>
      <c r="HLP29" s="29"/>
      <c r="HLQ29" s="29"/>
      <c r="HLR29" s="29"/>
      <c r="HLS29" s="29"/>
      <c r="HLT29" s="29"/>
      <c r="HLU29" s="29"/>
      <c r="HLV29" s="29"/>
      <c r="HLW29" s="29"/>
      <c r="HLX29" s="29"/>
      <c r="HLY29" s="29"/>
      <c r="HLZ29" s="29"/>
      <c r="HMA29" s="29"/>
      <c r="HMB29" s="29"/>
      <c r="HMC29" s="29"/>
      <c r="HMD29" s="29"/>
      <c r="HME29" s="29"/>
      <c r="HMF29" s="29"/>
      <c r="HMG29" s="29"/>
      <c r="HMH29" s="29"/>
      <c r="HMI29" s="29"/>
      <c r="HMJ29" s="29"/>
      <c r="HMK29" s="29"/>
      <c r="HML29" s="29"/>
      <c r="HMM29" s="29"/>
      <c r="HMN29" s="29"/>
      <c r="HMO29" s="29"/>
      <c r="HMP29" s="29"/>
      <c r="HMQ29" s="29"/>
      <c r="HMR29" s="29"/>
      <c r="HMS29" s="29"/>
      <c r="HMT29" s="29"/>
      <c r="HMU29" s="29"/>
      <c r="HMV29" s="29"/>
      <c r="HMW29" s="29"/>
      <c r="HMX29" s="29"/>
      <c r="HMY29" s="29"/>
      <c r="HMZ29" s="29"/>
      <c r="HNA29" s="29"/>
      <c r="HNB29" s="29"/>
      <c r="HNC29" s="29"/>
      <c r="HND29" s="29"/>
      <c r="HNE29" s="29"/>
      <c r="HNF29" s="29"/>
      <c r="HNG29" s="29"/>
      <c r="HNH29" s="29"/>
      <c r="HNI29" s="29"/>
      <c r="HNJ29" s="29"/>
      <c r="HNK29" s="29"/>
      <c r="HNL29" s="29"/>
      <c r="HNM29" s="29"/>
      <c r="HNN29" s="29"/>
      <c r="HNO29" s="29"/>
      <c r="HNP29" s="29"/>
      <c r="HNQ29" s="29"/>
      <c r="HNR29" s="29"/>
      <c r="HNS29" s="29"/>
      <c r="HNT29" s="29"/>
      <c r="HNU29" s="29"/>
      <c r="HNV29" s="29"/>
      <c r="HNW29" s="29"/>
      <c r="HNX29" s="29"/>
      <c r="HNY29" s="29"/>
      <c r="HNZ29" s="29"/>
      <c r="HOA29" s="29"/>
      <c r="HOB29" s="29"/>
      <c r="HOC29" s="29"/>
      <c r="HOD29" s="29"/>
      <c r="HOE29" s="29"/>
      <c r="HOF29" s="29"/>
      <c r="HOG29" s="29"/>
      <c r="HOH29" s="29"/>
      <c r="HOI29" s="29"/>
      <c r="HOJ29" s="29"/>
      <c r="HOK29" s="29"/>
      <c r="HOL29" s="29"/>
      <c r="HOM29" s="29"/>
      <c r="HON29" s="29"/>
      <c r="HOO29" s="29"/>
      <c r="HOP29" s="29"/>
      <c r="HOQ29" s="29"/>
      <c r="HOR29" s="29"/>
      <c r="HOS29" s="29"/>
      <c r="HOT29" s="29"/>
      <c r="HOU29" s="29"/>
      <c r="HOV29" s="29"/>
      <c r="HOW29" s="29"/>
      <c r="HOX29" s="29"/>
      <c r="HOY29" s="29"/>
      <c r="HOZ29" s="29"/>
      <c r="HPA29" s="29"/>
      <c r="HPB29" s="29"/>
      <c r="HPC29" s="29"/>
      <c r="HPD29" s="29"/>
      <c r="HPE29" s="29"/>
      <c r="HPF29" s="29"/>
      <c r="HPG29" s="29"/>
      <c r="HPH29" s="29"/>
      <c r="HPI29" s="29"/>
      <c r="HPJ29" s="29"/>
      <c r="HPK29" s="29"/>
      <c r="HPL29" s="29"/>
      <c r="HPM29" s="29"/>
      <c r="HPN29" s="29"/>
      <c r="HPO29" s="29"/>
      <c r="HPP29" s="29"/>
      <c r="HPQ29" s="29"/>
      <c r="HPR29" s="29"/>
      <c r="HPS29" s="29"/>
      <c r="HPT29" s="29"/>
      <c r="HPU29" s="29"/>
      <c r="HPV29" s="29"/>
      <c r="HPW29" s="29"/>
      <c r="HPX29" s="29"/>
      <c r="HPY29" s="29"/>
      <c r="HPZ29" s="29"/>
      <c r="HQA29" s="29"/>
      <c r="HQB29" s="29"/>
      <c r="HQC29" s="29"/>
      <c r="HQD29" s="29"/>
      <c r="HQE29" s="29"/>
      <c r="HQF29" s="29"/>
      <c r="HQG29" s="29"/>
      <c r="HQH29" s="29"/>
      <c r="HQI29" s="29"/>
      <c r="HQJ29" s="29"/>
      <c r="HQK29" s="29"/>
      <c r="HQL29" s="29"/>
      <c r="HQM29" s="29"/>
      <c r="HQN29" s="29"/>
      <c r="HQO29" s="29"/>
      <c r="HQP29" s="29"/>
      <c r="HQQ29" s="29"/>
      <c r="HQR29" s="29"/>
      <c r="HQS29" s="29"/>
      <c r="HQT29" s="29"/>
      <c r="HQU29" s="29"/>
      <c r="HQV29" s="29"/>
      <c r="HQW29" s="29"/>
      <c r="HQX29" s="29"/>
      <c r="HQY29" s="29"/>
      <c r="HQZ29" s="29"/>
      <c r="HRA29" s="29"/>
      <c r="HRB29" s="29"/>
      <c r="HRC29" s="29"/>
      <c r="HRD29" s="29"/>
      <c r="HRE29" s="29"/>
      <c r="HRF29" s="29"/>
      <c r="HRG29" s="29"/>
      <c r="HRH29" s="29"/>
      <c r="HRI29" s="29"/>
      <c r="HRJ29" s="29"/>
      <c r="HRK29" s="29"/>
      <c r="HRL29" s="29"/>
      <c r="HRM29" s="29"/>
      <c r="HRN29" s="29"/>
      <c r="HRO29" s="29"/>
      <c r="HRP29" s="29"/>
      <c r="HRQ29" s="29"/>
      <c r="HRR29" s="29"/>
      <c r="HRS29" s="29"/>
      <c r="HRT29" s="29"/>
      <c r="HRU29" s="29"/>
      <c r="HRV29" s="29"/>
      <c r="HRW29" s="29"/>
      <c r="HRX29" s="29"/>
      <c r="HRY29" s="29"/>
      <c r="HRZ29" s="29"/>
      <c r="HSA29" s="29"/>
      <c r="HSB29" s="29"/>
      <c r="HSC29" s="29"/>
      <c r="HSD29" s="29"/>
      <c r="HSE29" s="29"/>
      <c r="HSF29" s="29"/>
      <c r="HSG29" s="29"/>
      <c r="HSH29" s="29"/>
      <c r="HSI29" s="29"/>
      <c r="HSJ29" s="29"/>
      <c r="HSK29" s="29"/>
      <c r="HSL29" s="29"/>
      <c r="HSM29" s="29"/>
      <c r="HSN29" s="29"/>
      <c r="HSO29" s="29"/>
      <c r="HSP29" s="29"/>
      <c r="HSQ29" s="29"/>
      <c r="HSR29" s="29"/>
      <c r="HSS29" s="29"/>
      <c r="HST29" s="29"/>
      <c r="HSU29" s="29"/>
      <c r="HSV29" s="29"/>
      <c r="HSW29" s="29"/>
      <c r="HSX29" s="29"/>
      <c r="HSY29" s="29"/>
      <c r="HSZ29" s="29"/>
      <c r="HTA29" s="29"/>
      <c r="HTB29" s="29"/>
      <c r="HTC29" s="29"/>
      <c r="HTD29" s="29"/>
      <c r="HTE29" s="29"/>
      <c r="HTF29" s="29"/>
      <c r="HTG29" s="29"/>
      <c r="HTH29" s="29"/>
      <c r="HTI29" s="29"/>
      <c r="HTJ29" s="29"/>
      <c r="HTK29" s="29"/>
      <c r="HTL29" s="29"/>
      <c r="HTM29" s="29"/>
      <c r="HTN29" s="29"/>
      <c r="HTO29" s="29"/>
      <c r="HTP29" s="29"/>
      <c r="HTQ29" s="29"/>
      <c r="HTR29" s="29"/>
      <c r="HTS29" s="29"/>
      <c r="HTT29" s="29"/>
      <c r="HTU29" s="29"/>
      <c r="HTV29" s="29"/>
      <c r="HTW29" s="29"/>
      <c r="HTX29" s="29"/>
      <c r="HTY29" s="29"/>
      <c r="HTZ29" s="29"/>
      <c r="HUA29" s="29"/>
      <c r="HUB29" s="29"/>
      <c r="HUC29" s="29"/>
      <c r="HUD29" s="29"/>
      <c r="HUE29" s="29"/>
      <c r="HUF29" s="29"/>
      <c r="HUG29" s="29"/>
      <c r="HUH29" s="29"/>
      <c r="HUI29" s="29"/>
      <c r="HUJ29" s="29"/>
      <c r="HUK29" s="29"/>
      <c r="HUL29" s="29"/>
      <c r="HUM29" s="29"/>
      <c r="HUN29" s="29"/>
      <c r="HUO29" s="29"/>
      <c r="HUP29" s="29"/>
      <c r="HUQ29" s="29"/>
      <c r="HUR29" s="29"/>
      <c r="HUS29" s="29"/>
      <c r="HUT29" s="29"/>
      <c r="HUU29" s="29"/>
      <c r="HUV29" s="29"/>
      <c r="HUW29" s="29"/>
      <c r="HUX29" s="29"/>
      <c r="HUY29" s="29"/>
      <c r="HUZ29" s="29"/>
      <c r="HVA29" s="29"/>
      <c r="HVB29" s="29"/>
      <c r="HVC29" s="29"/>
      <c r="HVD29" s="29"/>
      <c r="HVE29" s="29"/>
      <c r="HVF29" s="29"/>
      <c r="HVG29" s="29"/>
      <c r="HVH29" s="29"/>
      <c r="HVI29" s="29"/>
      <c r="HVJ29" s="29"/>
      <c r="HVK29" s="29"/>
      <c r="HVL29" s="29"/>
      <c r="HVM29" s="29"/>
      <c r="HVN29" s="29"/>
      <c r="HVO29" s="29"/>
      <c r="HVP29" s="29"/>
      <c r="HVQ29" s="29"/>
      <c r="HVR29" s="29"/>
      <c r="HVS29" s="29"/>
      <c r="HVT29" s="29"/>
      <c r="HVU29" s="29"/>
      <c r="HVV29" s="29"/>
      <c r="HVW29" s="29"/>
      <c r="HVX29" s="29"/>
      <c r="HVY29" s="29"/>
      <c r="HVZ29" s="29"/>
      <c r="HWA29" s="29"/>
      <c r="HWB29" s="29"/>
      <c r="HWC29" s="29"/>
      <c r="HWD29" s="29"/>
      <c r="HWE29" s="29"/>
      <c r="HWF29" s="29"/>
      <c r="HWG29" s="29"/>
      <c r="HWH29" s="29"/>
      <c r="HWI29" s="29"/>
      <c r="HWJ29" s="29"/>
      <c r="HWK29" s="29"/>
      <c r="HWL29" s="29"/>
      <c r="HWM29" s="29"/>
      <c r="HWN29" s="29"/>
      <c r="HWO29" s="29"/>
      <c r="HWP29" s="29"/>
      <c r="HWQ29" s="29"/>
      <c r="HWR29" s="29"/>
      <c r="HWS29" s="29"/>
      <c r="HWT29" s="29"/>
      <c r="HWU29" s="29"/>
      <c r="HWV29" s="29"/>
      <c r="HWW29" s="29"/>
      <c r="HWX29" s="29"/>
      <c r="HWY29" s="29"/>
      <c r="HWZ29" s="29"/>
      <c r="HXA29" s="29"/>
      <c r="HXB29" s="29"/>
      <c r="HXC29" s="29"/>
      <c r="HXD29" s="29"/>
      <c r="HXE29" s="29"/>
      <c r="HXF29" s="29"/>
      <c r="HXG29" s="29"/>
      <c r="HXH29" s="29"/>
      <c r="HXI29" s="29"/>
      <c r="HXJ29" s="29"/>
      <c r="HXK29" s="29"/>
      <c r="HXL29" s="29"/>
      <c r="HXM29" s="29"/>
      <c r="HXN29" s="29"/>
      <c r="HXO29" s="29"/>
      <c r="HXP29" s="29"/>
      <c r="HXQ29" s="29"/>
      <c r="HXR29" s="29"/>
      <c r="HXS29" s="29"/>
      <c r="HXT29" s="29"/>
      <c r="HXU29" s="29"/>
      <c r="HXV29" s="29"/>
      <c r="HXW29" s="29"/>
      <c r="HXX29" s="29"/>
      <c r="HXY29" s="29"/>
      <c r="HXZ29" s="29"/>
      <c r="HYA29" s="29"/>
      <c r="HYB29" s="29"/>
      <c r="HYC29" s="29"/>
      <c r="HYD29" s="29"/>
      <c r="HYE29" s="29"/>
      <c r="HYF29" s="29"/>
      <c r="HYG29" s="29"/>
      <c r="HYH29" s="29"/>
      <c r="HYI29" s="29"/>
      <c r="HYJ29" s="29"/>
      <c r="HYK29" s="29"/>
      <c r="HYL29" s="29"/>
      <c r="HYM29" s="29"/>
      <c r="HYN29" s="29"/>
      <c r="HYO29" s="29"/>
      <c r="HYP29" s="29"/>
      <c r="HYQ29" s="29"/>
      <c r="HYR29" s="29"/>
      <c r="HYS29" s="29"/>
      <c r="HYT29" s="29"/>
      <c r="HYU29" s="29"/>
      <c r="HYV29" s="29"/>
      <c r="HYW29" s="29"/>
      <c r="HYX29" s="29"/>
      <c r="HYY29" s="29"/>
      <c r="HYZ29" s="29"/>
      <c r="HZA29" s="29"/>
      <c r="HZB29" s="29"/>
      <c r="HZC29" s="29"/>
      <c r="HZD29" s="29"/>
      <c r="HZE29" s="29"/>
      <c r="HZF29" s="29"/>
      <c r="HZG29" s="29"/>
      <c r="HZH29" s="29"/>
      <c r="HZI29" s="29"/>
      <c r="HZJ29" s="29"/>
      <c r="HZK29" s="29"/>
      <c r="HZL29" s="29"/>
      <c r="HZM29" s="29"/>
      <c r="HZN29" s="29"/>
      <c r="HZO29" s="29"/>
      <c r="HZP29" s="29"/>
      <c r="HZQ29" s="29"/>
      <c r="HZR29" s="29"/>
      <c r="HZS29" s="29"/>
      <c r="HZT29" s="29"/>
      <c r="HZU29" s="29"/>
      <c r="HZV29" s="29"/>
      <c r="HZW29" s="29"/>
      <c r="HZX29" s="29"/>
      <c r="HZY29" s="29"/>
      <c r="HZZ29" s="29"/>
      <c r="IAA29" s="29"/>
      <c r="IAB29" s="29"/>
      <c r="IAC29" s="29"/>
      <c r="IAD29" s="29"/>
      <c r="IAE29" s="29"/>
      <c r="IAF29" s="29"/>
      <c r="IAG29" s="29"/>
      <c r="IAH29" s="29"/>
      <c r="IAI29" s="29"/>
      <c r="IAJ29" s="29"/>
      <c r="IAK29" s="29"/>
      <c r="IAL29" s="29"/>
      <c r="IAM29" s="29"/>
      <c r="IAN29" s="29"/>
      <c r="IAO29" s="29"/>
      <c r="IAP29" s="29"/>
      <c r="IAQ29" s="29"/>
      <c r="IAR29" s="29"/>
      <c r="IAS29" s="29"/>
      <c r="IAT29" s="29"/>
      <c r="IAU29" s="29"/>
      <c r="IAV29" s="29"/>
      <c r="IAW29" s="29"/>
      <c r="IAX29" s="29"/>
      <c r="IAY29" s="29"/>
      <c r="IAZ29" s="29"/>
      <c r="IBA29" s="29"/>
      <c r="IBB29" s="29"/>
      <c r="IBC29" s="29"/>
      <c r="IBD29" s="29"/>
      <c r="IBE29" s="29"/>
      <c r="IBF29" s="29"/>
      <c r="IBG29" s="29"/>
      <c r="IBH29" s="29"/>
      <c r="IBI29" s="29"/>
      <c r="IBJ29" s="29"/>
      <c r="IBK29" s="29"/>
      <c r="IBL29" s="29"/>
      <c r="IBM29" s="29"/>
      <c r="IBN29" s="29"/>
      <c r="IBO29" s="29"/>
      <c r="IBP29" s="29"/>
      <c r="IBQ29" s="29"/>
      <c r="IBR29" s="29"/>
      <c r="IBS29" s="29"/>
      <c r="IBT29" s="29"/>
      <c r="IBU29" s="29"/>
      <c r="IBV29" s="29"/>
      <c r="IBW29" s="29"/>
      <c r="IBX29" s="29"/>
      <c r="IBY29" s="29"/>
      <c r="IBZ29" s="29"/>
      <c r="ICA29" s="29"/>
      <c r="ICB29" s="29"/>
      <c r="ICC29" s="29"/>
      <c r="ICD29" s="29"/>
      <c r="ICE29" s="29"/>
      <c r="ICF29" s="29"/>
      <c r="ICG29" s="29"/>
      <c r="ICH29" s="29"/>
      <c r="ICI29" s="29"/>
      <c r="ICJ29" s="29"/>
      <c r="ICK29" s="29"/>
      <c r="ICL29" s="29"/>
      <c r="ICM29" s="29"/>
      <c r="ICN29" s="29"/>
      <c r="ICO29" s="29"/>
      <c r="ICP29" s="29"/>
      <c r="ICQ29" s="29"/>
      <c r="ICR29" s="29"/>
      <c r="ICS29" s="29"/>
      <c r="ICT29" s="29"/>
      <c r="ICU29" s="29"/>
      <c r="ICV29" s="29"/>
      <c r="ICW29" s="29"/>
      <c r="ICX29" s="29"/>
      <c r="ICY29" s="29"/>
      <c r="ICZ29" s="29"/>
      <c r="IDA29" s="29"/>
      <c r="IDB29" s="29"/>
      <c r="IDC29" s="29"/>
      <c r="IDD29" s="29"/>
      <c r="IDE29" s="29"/>
      <c r="IDF29" s="29"/>
      <c r="IDG29" s="29"/>
      <c r="IDH29" s="29"/>
      <c r="IDI29" s="29"/>
      <c r="IDJ29" s="29"/>
      <c r="IDK29" s="29"/>
      <c r="IDL29" s="29"/>
      <c r="IDM29" s="29"/>
      <c r="IDN29" s="29"/>
      <c r="IDO29" s="29"/>
      <c r="IDP29" s="29"/>
      <c r="IDQ29" s="29"/>
      <c r="IDR29" s="29"/>
      <c r="IDS29" s="29"/>
      <c r="IDT29" s="29"/>
      <c r="IDU29" s="29"/>
      <c r="IDV29" s="29"/>
      <c r="IDW29" s="29"/>
      <c r="IDX29" s="29"/>
      <c r="IDY29" s="29"/>
      <c r="IDZ29" s="29"/>
      <c r="IEA29" s="29"/>
      <c r="IEB29" s="29"/>
      <c r="IEC29" s="29"/>
      <c r="IED29" s="29"/>
      <c r="IEE29" s="29"/>
      <c r="IEF29" s="29"/>
      <c r="IEG29" s="29"/>
      <c r="IEH29" s="29"/>
      <c r="IEI29" s="29"/>
      <c r="IEJ29" s="29"/>
      <c r="IEK29" s="29"/>
      <c r="IEL29" s="29"/>
      <c r="IEM29" s="29"/>
      <c r="IEN29" s="29"/>
      <c r="IEO29" s="29"/>
      <c r="IEP29" s="29"/>
      <c r="IEQ29" s="29"/>
      <c r="IER29" s="29"/>
      <c r="IES29" s="29"/>
      <c r="IET29" s="29"/>
      <c r="IEU29" s="29"/>
      <c r="IEV29" s="29"/>
      <c r="IEW29" s="29"/>
      <c r="IEX29" s="29"/>
      <c r="IEY29" s="29"/>
      <c r="IEZ29" s="29"/>
      <c r="IFA29" s="29"/>
      <c r="IFB29" s="29"/>
      <c r="IFC29" s="29"/>
      <c r="IFD29" s="29"/>
      <c r="IFE29" s="29"/>
      <c r="IFF29" s="29"/>
      <c r="IFG29" s="29"/>
      <c r="IFH29" s="29"/>
      <c r="IFI29" s="29"/>
      <c r="IFJ29" s="29"/>
      <c r="IFK29" s="29"/>
      <c r="IFL29" s="29"/>
      <c r="IFM29" s="29"/>
      <c r="IFN29" s="29"/>
      <c r="IFO29" s="29"/>
      <c r="IFP29" s="29"/>
      <c r="IFQ29" s="29"/>
      <c r="IFR29" s="29"/>
      <c r="IFS29" s="29"/>
      <c r="IFT29" s="29"/>
      <c r="IFU29" s="29"/>
      <c r="IFV29" s="29"/>
      <c r="IFW29" s="29"/>
      <c r="IFX29" s="29"/>
      <c r="IFY29" s="29"/>
      <c r="IFZ29" s="29"/>
      <c r="IGA29" s="29"/>
      <c r="IGB29" s="29"/>
      <c r="IGC29" s="29"/>
      <c r="IGD29" s="29"/>
      <c r="IGE29" s="29"/>
      <c r="IGF29" s="29"/>
      <c r="IGG29" s="29"/>
      <c r="IGH29" s="29"/>
      <c r="IGI29" s="29"/>
      <c r="IGJ29" s="29"/>
      <c r="IGK29" s="29"/>
      <c r="IGL29" s="29"/>
      <c r="IGM29" s="29"/>
      <c r="IGN29" s="29"/>
      <c r="IGO29" s="29"/>
      <c r="IGP29" s="29"/>
      <c r="IGQ29" s="29"/>
      <c r="IGR29" s="29"/>
      <c r="IGS29" s="29"/>
      <c r="IGT29" s="29"/>
      <c r="IGU29" s="29"/>
      <c r="IGV29" s="29"/>
      <c r="IGW29" s="29"/>
      <c r="IGX29" s="29"/>
      <c r="IGY29" s="29"/>
      <c r="IGZ29" s="29"/>
      <c r="IHA29" s="29"/>
      <c r="IHB29" s="29"/>
      <c r="IHC29" s="29"/>
      <c r="IHD29" s="29"/>
      <c r="IHE29" s="29"/>
      <c r="IHF29" s="29"/>
      <c r="IHG29" s="29"/>
      <c r="IHH29" s="29"/>
      <c r="IHI29" s="29"/>
      <c r="IHJ29" s="29"/>
      <c r="IHK29" s="29"/>
      <c r="IHL29" s="29"/>
      <c r="IHM29" s="29"/>
      <c r="IHN29" s="29"/>
      <c r="IHO29" s="29"/>
      <c r="IHP29" s="29"/>
      <c r="IHQ29" s="29"/>
      <c r="IHR29" s="29"/>
      <c r="IHS29" s="29"/>
      <c r="IHT29" s="29"/>
      <c r="IHU29" s="29"/>
      <c r="IHV29" s="29"/>
      <c r="IHW29" s="29"/>
      <c r="IHX29" s="29"/>
      <c r="IHY29" s="29"/>
      <c r="IHZ29" s="29"/>
      <c r="IIA29" s="29"/>
      <c r="IIB29" s="29"/>
      <c r="IIC29" s="29"/>
      <c r="IID29" s="29"/>
      <c r="IIE29" s="29"/>
      <c r="IIF29" s="29"/>
      <c r="IIG29" s="29"/>
      <c r="IIH29" s="29"/>
      <c r="III29" s="29"/>
      <c r="IIJ29" s="29"/>
      <c r="IIK29" s="29"/>
      <c r="IIL29" s="29"/>
      <c r="IIM29" s="29"/>
      <c r="IIN29" s="29"/>
      <c r="IIO29" s="29"/>
      <c r="IIP29" s="29"/>
      <c r="IIQ29" s="29"/>
      <c r="IIR29" s="29"/>
      <c r="IIS29" s="29"/>
      <c r="IIT29" s="29"/>
      <c r="IIU29" s="29"/>
      <c r="IIV29" s="29"/>
      <c r="IIW29" s="29"/>
      <c r="IIX29" s="29"/>
      <c r="IIY29" s="29"/>
      <c r="IIZ29" s="29"/>
      <c r="IJA29" s="29"/>
      <c r="IJB29" s="29"/>
      <c r="IJC29" s="29"/>
      <c r="IJD29" s="29"/>
      <c r="IJE29" s="29"/>
      <c r="IJF29" s="29"/>
      <c r="IJG29" s="29"/>
      <c r="IJH29" s="29"/>
      <c r="IJI29" s="29"/>
      <c r="IJJ29" s="29"/>
      <c r="IJK29" s="29"/>
      <c r="IJL29" s="29"/>
      <c r="IJM29" s="29"/>
      <c r="IJN29" s="29"/>
      <c r="IJO29" s="29"/>
      <c r="IJP29" s="29"/>
      <c r="IJQ29" s="29"/>
      <c r="IJR29" s="29"/>
      <c r="IJS29" s="29"/>
      <c r="IJT29" s="29"/>
      <c r="IJU29" s="29"/>
      <c r="IJV29" s="29"/>
      <c r="IJW29" s="29"/>
      <c r="IJX29" s="29"/>
      <c r="IJY29" s="29"/>
      <c r="IJZ29" s="29"/>
      <c r="IKA29" s="29"/>
      <c r="IKB29" s="29"/>
      <c r="IKC29" s="29"/>
      <c r="IKD29" s="29"/>
      <c r="IKE29" s="29"/>
      <c r="IKF29" s="29"/>
      <c r="IKG29" s="29"/>
      <c r="IKH29" s="29"/>
      <c r="IKI29" s="29"/>
      <c r="IKJ29" s="29"/>
      <c r="IKK29" s="29"/>
      <c r="IKL29" s="29"/>
      <c r="IKM29" s="29"/>
      <c r="IKN29" s="29"/>
      <c r="IKO29" s="29"/>
      <c r="IKP29" s="29"/>
      <c r="IKQ29" s="29"/>
      <c r="IKR29" s="29"/>
      <c r="IKS29" s="29"/>
      <c r="IKT29" s="29"/>
      <c r="IKU29" s="29"/>
      <c r="IKV29" s="29"/>
      <c r="IKW29" s="29"/>
      <c r="IKX29" s="29"/>
      <c r="IKY29" s="29"/>
      <c r="IKZ29" s="29"/>
      <c r="ILA29" s="29"/>
      <c r="ILB29" s="29"/>
      <c r="ILC29" s="29"/>
      <c r="ILD29" s="29"/>
      <c r="ILE29" s="29"/>
      <c r="ILF29" s="29"/>
      <c r="ILG29" s="29"/>
      <c r="ILH29" s="29"/>
      <c r="ILI29" s="29"/>
      <c r="ILJ29" s="29"/>
      <c r="ILK29" s="29"/>
      <c r="ILL29" s="29"/>
      <c r="ILM29" s="29"/>
      <c r="ILN29" s="29"/>
      <c r="ILO29" s="29"/>
      <c r="ILP29" s="29"/>
      <c r="ILQ29" s="29"/>
      <c r="ILR29" s="29"/>
      <c r="ILS29" s="29"/>
      <c r="ILT29" s="29"/>
      <c r="ILU29" s="29"/>
      <c r="ILV29" s="29"/>
      <c r="ILW29" s="29"/>
      <c r="ILX29" s="29"/>
      <c r="ILY29" s="29"/>
      <c r="ILZ29" s="29"/>
      <c r="IMA29" s="29"/>
      <c r="IMB29" s="29"/>
      <c r="IMC29" s="29"/>
      <c r="IMD29" s="29"/>
      <c r="IME29" s="29"/>
      <c r="IMF29" s="29"/>
      <c r="IMG29" s="29"/>
      <c r="IMH29" s="29"/>
      <c r="IMI29" s="29"/>
      <c r="IMJ29" s="29"/>
      <c r="IMK29" s="29"/>
      <c r="IML29" s="29"/>
      <c r="IMM29" s="29"/>
      <c r="IMN29" s="29"/>
      <c r="IMO29" s="29"/>
      <c r="IMP29" s="29"/>
      <c r="IMQ29" s="29"/>
      <c r="IMR29" s="29"/>
      <c r="IMS29" s="29"/>
      <c r="IMT29" s="29"/>
      <c r="IMU29" s="29"/>
      <c r="IMV29" s="29"/>
      <c r="IMW29" s="29"/>
      <c r="IMX29" s="29"/>
      <c r="IMY29" s="29"/>
      <c r="IMZ29" s="29"/>
      <c r="INA29" s="29"/>
      <c r="INB29" s="29"/>
      <c r="INC29" s="29"/>
      <c r="IND29" s="29"/>
      <c r="INE29" s="29"/>
      <c r="INF29" s="29"/>
      <c r="ING29" s="29"/>
      <c r="INH29" s="29"/>
      <c r="INI29" s="29"/>
      <c r="INJ29" s="29"/>
      <c r="INK29" s="29"/>
      <c r="INL29" s="29"/>
      <c r="INM29" s="29"/>
      <c r="INN29" s="29"/>
      <c r="INO29" s="29"/>
      <c r="INP29" s="29"/>
      <c r="INQ29" s="29"/>
      <c r="INR29" s="29"/>
      <c r="INS29" s="29"/>
      <c r="INT29" s="29"/>
      <c r="INU29" s="29"/>
      <c r="INV29" s="29"/>
      <c r="INW29" s="29"/>
      <c r="INX29" s="29"/>
      <c r="INY29" s="29"/>
      <c r="INZ29" s="29"/>
      <c r="IOA29" s="29"/>
      <c r="IOB29" s="29"/>
      <c r="IOC29" s="29"/>
      <c r="IOD29" s="29"/>
      <c r="IOE29" s="29"/>
      <c r="IOF29" s="29"/>
      <c r="IOG29" s="29"/>
      <c r="IOH29" s="29"/>
      <c r="IOI29" s="29"/>
      <c r="IOJ29" s="29"/>
      <c r="IOK29" s="29"/>
      <c r="IOL29" s="29"/>
      <c r="IOM29" s="29"/>
      <c r="ION29" s="29"/>
      <c r="IOO29" s="29"/>
      <c r="IOP29" s="29"/>
      <c r="IOQ29" s="29"/>
      <c r="IOR29" s="29"/>
      <c r="IOS29" s="29"/>
      <c r="IOT29" s="29"/>
      <c r="IOU29" s="29"/>
      <c r="IOV29" s="29"/>
      <c r="IOW29" s="29"/>
      <c r="IOX29" s="29"/>
      <c r="IOY29" s="29"/>
      <c r="IOZ29" s="29"/>
      <c r="IPA29" s="29"/>
      <c r="IPB29" s="29"/>
      <c r="IPC29" s="29"/>
      <c r="IPD29" s="29"/>
      <c r="IPE29" s="29"/>
      <c r="IPF29" s="29"/>
      <c r="IPG29" s="29"/>
      <c r="IPH29" s="29"/>
      <c r="IPI29" s="29"/>
      <c r="IPJ29" s="29"/>
      <c r="IPK29" s="29"/>
      <c r="IPL29" s="29"/>
      <c r="IPM29" s="29"/>
      <c r="IPN29" s="29"/>
      <c r="IPO29" s="29"/>
      <c r="IPP29" s="29"/>
      <c r="IPQ29" s="29"/>
      <c r="IPR29" s="29"/>
      <c r="IPS29" s="29"/>
      <c r="IPT29" s="29"/>
      <c r="IPU29" s="29"/>
      <c r="IPV29" s="29"/>
      <c r="IPW29" s="29"/>
      <c r="IPX29" s="29"/>
      <c r="IPY29" s="29"/>
      <c r="IPZ29" s="29"/>
      <c r="IQA29" s="29"/>
      <c r="IQB29" s="29"/>
      <c r="IQC29" s="29"/>
      <c r="IQD29" s="29"/>
      <c r="IQE29" s="29"/>
      <c r="IQF29" s="29"/>
      <c r="IQG29" s="29"/>
      <c r="IQH29" s="29"/>
      <c r="IQI29" s="29"/>
      <c r="IQJ29" s="29"/>
      <c r="IQK29" s="29"/>
      <c r="IQL29" s="29"/>
      <c r="IQM29" s="29"/>
      <c r="IQN29" s="29"/>
      <c r="IQO29" s="29"/>
      <c r="IQP29" s="29"/>
      <c r="IQQ29" s="29"/>
      <c r="IQR29" s="29"/>
      <c r="IQS29" s="29"/>
      <c r="IQT29" s="29"/>
      <c r="IQU29" s="29"/>
      <c r="IQV29" s="29"/>
      <c r="IQW29" s="29"/>
      <c r="IQX29" s="29"/>
      <c r="IQY29" s="29"/>
      <c r="IQZ29" s="29"/>
      <c r="IRA29" s="29"/>
      <c r="IRB29" s="29"/>
      <c r="IRC29" s="29"/>
      <c r="IRD29" s="29"/>
      <c r="IRE29" s="29"/>
      <c r="IRF29" s="29"/>
      <c r="IRG29" s="29"/>
      <c r="IRH29" s="29"/>
      <c r="IRI29" s="29"/>
      <c r="IRJ29" s="29"/>
      <c r="IRK29" s="29"/>
      <c r="IRL29" s="29"/>
      <c r="IRM29" s="29"/>
      <c r="IRN29" s="29"/>
      <c r="IRO29" s="29"/>
      <c r="IRP29" s="29"/>
      <c r="IRQ29" s="29"/>
      <c r="IRR29" s="29"/>
      <c r="IRS29" s="29"/>
      <c r="IRT29" s="29"/>
      <c r="IRU29" s="29"/>
      <c r="IRV29" s="29"/>
      <c r="IRW29" s="29"/>
      <c r="IRX29" s="29"/>
      <c r="IRY29" s="29"/>
      <c r="IRZ29" s="29"/>
      <c r="ISA29" s="29"/>
      <c r="ISB29" s="29"/>
      <c r="ISC29" s="29"/>
      <c r="ISD29" s="29"/>
      <c r="ISE29" s="29"/>
      <c r="ISF29" s="29"/>
      <c r="ISG29" s="29"/>
      <c r="ISH29" s="29"/>
      <c r="ISI29" s="29"/>
      <c r="ISJ29" s="29"/>
      <c r="ISK29" s="29"/>
      <c r="ISL29" s="29"/>
      <c r="ISM29" s="29"/>
      <c r="ISN29" s="29"/>
      <c r="ISO29" s="29"/>
      <c r="ISP29" s="29"/>
      <c r="ISQ29" s="29"/>
      <c r="ISR29" s="29"/>
      <c r="ISS29" s="29"/>
      <c r="IST29" s="29"/>
      <c r="ISU29" s="29"/>
      <c r="ISV29" s="29"/>
      <c r="ISW29" s="29"/>
      <c r="ISX29" s="29"/>
      <c r="ISY29" s="29"/>
      <c r="ISZ29" s="29"/>
      <c r="ITA29" s="29"/>
      <c r="ITB29" s="29"/>
      <c r="ITC29" s="29"/>
      <c r="ITD29" s="29"/>
      <c r="ITE29" s="29"/>
      <c r="ITF29" s="29"/>
      <c r="ITG29" s="29"/>
      <c r="ITH29" s="29"/>
      <c r="ITI29" s="29"/>
      <c r="ITJ29" s="29"/>
      <c r="ITK29" s="29"/>
      <c r="ITL29" s="29"/>
      <c r="ITM29" s="29"/>
      <c r="ITN29" s="29"/>
      <c r="ITO29" s="29"/>
      <c r="ITP29" s="29"/>
      <c r="ITQ29" s="29"/>
      <c r="ITR29" s="29"/>
      <c r="ITS29" s="29"/>
      <c r="ITT29" s="29"/>
      <c r="ITU29" s="29"/>
      <c r="ITV29" s="29"/>
      <c r="ITW29" s="29"/>
      <c r="ITX29" s="29"/>
      <c r="ITY29" s="29"/>
      <c r="ITZ29" s="29"/>
      <c r="IUA29" s="29"/>
      <c r="IUB29" s="29"/>
      <c r="IUC29" s="29"/>
      <c r="IUD29" s="29"/>
      <c r="IUE29" s="29"/>
      <c r="IUF29" s="29"/>
      <c r="IUG29" s="29"/>
      <c r="IUH29" s="29"/>
      <c r="IUI29" s="29"/>
      <c r="IUJ29" s="29"/>
      <c r="IUK29" s="29"/>
      <c r="IUL29" s="29"/>
      <c r="IUM29" s="29"/>
      <c r="IUN29" s="29"/>
      <c r="IUO29" s="29"/>
      <c r="IUP29" s="29"/>
      <c r="IUQ29" s="29"/>
      <c r="IUR29" s="29"/>
      <c r="IUS29" s="29"/>
      <c r="IUT29" s="29"/>
      <c r="IUU29" s="29"/>
      <c r="IUV29" s="29"/>
      <c r="IUW29" s="29"/>
      <c r="IUX29" s="29"/>
      <c r="IUY29" s="29"/>
      <c r="IUZ29" s="29"/>
      <c r="IVA29" s="29"/>
      <c r="IVB29" s="29"/>
      <c r="IVC29" s="29"/>
      <c r="IVD29" s="29"/>
      <c r="IVE29" s="29"/>
      <c r="IVF29" s="29"/>
      <c r="IVG29" s="29"/>
      <c r="IVH29" s="29"/>
      <c r="IVI29" s="29"/>
      <c r="IVJ29" s="29"/>
      <c r="IVK29" s="29"/>
      <c r="IVL29" s="29"/>
      <c r="IVM29" s="29"/>
      <c r="IVN29" s="29"/>
      <c r="IVO29" s="29"/>
      <c r="IVP29" s="29"/>
      <c r="IVQ29" s="29"/>
      <c r="IVR29" s="29"/>
      <c r="IVS29" s="29"/>
      <c r="IVT29" s="29"/>
      <c r="IVU29" s="29"/>
      <c r="IVV29" s="29"/>
      <c r="IVW29" s="29"/>
      <c r="IVX29" s="29"/>
      <c r="IVY29" s="29"/>
      <c r="IVZ29" s="29"/>
      <c r="IWA29" s="29"/>
      <c r="IWB29" s="29"/>
      <c r="IWC29" s="29"/>
      <c r="IWD29" s="29"/>
      <c r="IWE29" s="29"/>
      <c r="IWF29" s="29"/>
      <c r="IWG29" s="29"/>
      <c r="IWH29" s="29"/>
      <c r="IWI29" s="29"/>
      <c r="IWJ29" s="29"/>
      <c r="IWK29" s="29"/>
      <c r="IWL29" s="29"/>
      <c r="IWM29" s="29"/>
      <c r="IWN29" s="29"/>
      <c r="IWO29" s="29"/>
      <c r="IWP29" s="29"/>
      <c r="IWQ29" s="29"/>
      <c r="IWR29" s="29"/>
      <c r="IWS29" s="29"/>
      <c r="IWT29" s="29"/>
      <c r="IWU29" s="29"/>
      <c r="IWV29" s="29"/>
      <c r="IWW29" s="29"/>
      <c r="IWX29" s="29"/>
      <c r="IWY29" s="29"/>
      <c r="IWZ29" s="29"/>
      <c r="IXA29" s="29"/>
      <c r="IXB29" s="29"/>
      <c r="IXC29" s="29"/>
      <c r="IXD29" s="29"/>
      <c r="IXE29" s="29"/>
      <c r="IXF29" s="29"/>
      <c r="IXG29" s="29"/>
      <c r="IXH29" s="29"/>
      <c r="IXI29" s="29"/>
      <c r="IXJ29" s="29"/>
      <c r="IXK29" s="29"/>
      <c r="IXL29" s="29"/>
      <c r="IXM29" s="29"/>
      <c r="IXN29" s="29"/>
      <c r="IXO29" s="29"/>
      <c r="IXP29" s="29"/>
      <c r="IXQ29" s="29"/>
      <c r="IXR29" s="29"/>
      <c r="IXS29" s="29"/>
      <c r="IXT29" s="29"/>
      <c r="IXU29" s="29"/>
      <c r="IXV29" s="29"/>
      <c r="IXW29" s="29"/>
      <c r="IXX29" s="29"/>
      <c r="IXY29" s="29"/>
      <c r="IXZ29" s="29"/>
      <c r="IYA29" s="29"/>
      <c r="IYB29" s="29"/>
      <c r="IYC29" s="29"/>
      <c r="IYD29" s="29"/>
      <c r="IYE29" s="29"/>
      <c r="IYF29" s="29"/>
      <c r="IYG29" s="29"/>
      <c r="IYH29" s="29"/>
      <c r="IYI29" s="29"/>
      <c r="IYJ29" s="29"/>
      <c r="IYK29" s="29"/>
      <c r="IYL29" s="29"/>
      <c r="IYM29" s="29"/>
      <c r="IYN29" s="29"/>
      <c r="IYO29" s="29"/>
      <c r="IYP29" s="29"/>
      <c r="IYQ29" s="29"/>
      <c r="IYR29" s="29"/>
      <c r="IYS29" s="29"/>
      <c r="IYT29" s="29"/>
      <c r="IYU29" s="29"/>
      <c r="IYV29" s="29"/>
      <c r="IYW29" s="29"/>
      <c r="IYX29" s="29"/>
      <c r="IYY29" s="29"/>
      <c r="IYZ29" s="29"/>
      <c r="IZA29" s="29"/>
      <c r="IZB29" s="29"/>
      <c r="IZC29" s="29"/>
      <c r="IZD29" s="29"/>
      <c r="IZE29" s="29"/>
      <c r="IZF29" s="29"/>
      <c r="IZG29" s="29"/>
      <c r="IZH29" s="29"/>
      <c r="IZI29" s="29"/>
      <c r="IZJ29" s="29"/>
      <c r="IZK29" s="29"/>
      <c r="IZL29" s="29"/>
      <c r="IZM29" s="29"/>
      <c r="IZN29" s="29"/>
      <c r="IZO29" s="29"/>
      <c r="IZP29" s="29"/>
      <c r="IZQ29" s="29"/>
      <c r="IZR29" s="29"/>
      <c r="IZS29" s="29"/>
      <c r="IZT29" s="29"/>
      <c r="IZU29" s="29"/>
      <c r="IZV29" s="29"/>
      <c r="IZW29" s="29"/>
      <c r="IZX29" s="29"/>
      <c r="IZY29" s="29"/>
      <c r="IZZ29" s="29"/>
      <c r="JAA29" s="29"/>
      <c r="JAB29" s="29"/>
      <c r="JAC29" s="29"/>
      <c r="JAD29" s="29"/>
      <c r="JAE29" s="29"/>
      <c r="JAF29" s="29"/>
      <c r="JAG29" s="29"/>
      <c r="JAH29" s="29"/>
      <c r="JAI29" s="29"/>
      <c r="JAJ29" s="29"/>
      <c r="JAK29" s="29"/>
      <c r="JAL29" s="29"/>
      <c r="JAM29" s="29"/>
      <c r="JAN29" s="29"/>
      <c r="JAO29" s="29"/>
      <c r="JAP29" s="29"/>
      <c r="JAQ29" s="29"/>
      <c r="JAR29" s="29"/>
      <c r="JAS29" s="29"/>
      <c r="JAT29" s="29"/>
      <c r="JAU29" s="29"/>
      <c r="JAV29" s="29"/>
      <c r="JAW29" s="29"/>
      <c r="JAX29" s="29"/>
      <c r="JAY29" s="29"/>
      <c r="JAZ29" s="29"/>
      <c r="JBA29" s="29"/>
      <c r="JBB29" s="29"/>
      <c r="JBC29" s="29"/>
      <c r="JBD29" s="29"/>
      <c r="JBE29" s="29"/>
      <c r="JBF29" s="29"/>
      <c r="JBG29" s="29"/>
      <c r="JBH29" s="29"/>
      <c r="JBI29" s="29"/>
      <c r="JBJ29" s="29"/>
      <c r="JBK29" s="29"/>
      <c r="JBL29" s="29"/>
      <c r="JBM29" s="29"/>
      <c r="JBN29" s="29"/>
      <c r="JBO29" s="29"/>
      <c r="JBP29" s="29"/>
      <c r="JBQ29" s="29"/>
      <c r="JBR29" s="29"/>
      <c r="JBS29" s="29"/>
      <c r="JBT29" s="29"/>
      <c r="JBU29" s="29"/>
      <c r="JBV29" s="29"/>
      <c r="JBW29" s="29"/>
      <c r="JBX29" s="29"/>
      <c r="JBY29" s="29"/>
      <c r="JBZ29" s="29"/>
      <c r="JCA29" s="29"/>
      <c r="JCB29" s="29"/>
      <c r="JCC29" s="29"/>
      <c r="JCD29" s="29"/>
      <c r="JCE29" s="29"/>
      <c r="JCF29" s="29"/>
      <c r="JCG29" s="29"/>
      <c r="JCH29" s="29"/>
      <c r="JCI29" s="29"/>
      <c r="JCJ29" s="29"/>
      <c r="JCK29" s="29"/>
      <c r="JCL29" s="29"/>
      <c r="JCM29" s="29"/>
      <c r="JCN29" s="29"/>
      <c r="JCO29" s="29"/>
      <c r="JCP29" s="29"/>
      <c r="JCQ29" s="29"/>
      <c r="JCR29" s="29"/>
      <c r="JCS29" s="29"/>
      <c r="JCT29" s="29"/>
      <c r="JCU29" s="29"/>
      <c r="JCV29" s="29"/>
      <c r="JCW29" s="29"/>
      <c r="JCX29" s="29"/>
      <c r="JCY29" s="29"/>
      <c r="JCZ29" s="29"/>
      <c r="JDA29" s="29"/>
      <c r="JDB29" s="29"/>
      <c r="JDC29" s="29"/>
      <c r="JDD29" s="29"/>
      <c r="JDE29" s="29"/>
      <c r="JDF29" s="29"/>
      <c r="JDG29" s="29"/>
      <c r="JDH29" s="29"/>
      <c r="JDI29" s="29"/>
      <c r="JDJ29" s="29"/>
      <c r="JDK29" s="29"/>
      <c r="JDL29" s="29"/>
      <c r="JDM29" s="29"/>
      <c r="JDN29" s="29"/>
      <c r="JDO29" s="29"/>
      <c r="JDP29" s="29"/>
      <c r="JDQ29" s="29"/>
      <c r="JDR29" s="29"/>
      <c r="JDS29" s="29"/>
      <c r="JDT29" s="29"/>
      <c r="JDU29" s="29"/>
      <c r="JDV29" s="29"/>
      <c r="JDW29" s="29"/>
      <c r="JDX29" s="29"/>
      <c r="JDY29" s="29"/>
      <c r="JDZ29" s="29"/>
      <c r="JEA29" s="29"/>
      <c r="JEB29" s="29"/>
      <c r="JEC29" s="29"/>
      <c r="JED29" s="29"/>
      <c r="JEE29" s="29"/>
      <c r="JEF29" s="29"/>
      <c r="JEG29" s="29"/>
      <c r="JEH29" s="29"/>
      <c r="JEI29" s="29"/>
      <c r="JEJ29" s="29"/>
      <c r="JEK29" s="29"/>
      <c r="JEL29" s="29"/>
      <c r="JEM29" s="29"/>
      <c r="JEN29" s="29"/>
      <c r="JEO29" s="29"/>
      <c r="JEP29" s="29"/>
      <c r="JEQ29" s="29"/>
      <c r="JER29" s="29"/>
      <c r="JES29" s="29"/>
      <c r="JET29" s="29"/>
      <c r="JEU29" s="29"/>
      <c r="JEV29" s="29"/>
      <c r="JEW29" s="29"/>
      <c r="JEX29" s="29"/>
      <c r="JEY29" s="29"/>
      <c r="JEZ29" s="29"/>
      <c r="JFA29" s="29"/>
      <c r="JFB29" s="29"/>
      <c r="JFC29" s="29"/>
      <c r="JFD29" s="29"/>
      <c r="JFE29" s="29"/>
      <c r="JFF29" s="29"/>
      <c r="JFG29" s="29"/>
      <c r="JFH29" s="29"/>
      <c r="JFI29" s="29"/>
      <c r="JFJ29" s="29"/>
      <c r="JFK29" s="29"/>
      <c r="JFL29" s="29"/>
      <c r="JFM29" s="29"/>
      <c r="JFN29" s="29"/>
      <c r="JFO29" s="29"/>
      <c r="JFP29" s="29"/>
      <c r="JFQ29" s="29"/>
      <c r="JFR29" s="29"/>
      <c r="JFS29" s="29"/>
      <c r="JFT29" s="29"/>
      <c r="JFU29" s="29"/>
      <c r="JFV29" s="29"/>
      <c r="JFW29" s="29"/>
      <c r="JFX29" s="29"/>
      <c r="JFY29" s="29"/>
      <c r="JFZ29" s="29"/>
      <c r="JGA29" s="29"/>
      <c r="JGB29" s="29"/>
      <c r="JGC29" s="29"/>
      <c r="JGD29" s="29"/>
      <c r="JGE29" s="29"/>
      <c r="JGF29" s="29"/>
      <c r="JGG29" s="29"/>
      <c r="JGH29" s="29"/>
      <c r="JGI29" s="29"/>
      <c r="JGJ29" s="29"/>
      <c r="JGK29" s="29"/>
      <c r="JGL29" s="29"/>
      <c r="JGM29" s="29"/>
      <c r="JGN29" s="29"/>
      <c r="JGO29" s="29"/>
      <c r="JGP29" s="29"/>
      <c r="JGQ29" s="29"/>
      <c r="JGR29" s="29"/>
      <c r="JGS29" s="29"/>
      <c r="JGT29" s="29"/>
      <c r="JGU29" s="29"/>
      <c r="JGV29" s="29"/>
      <c r="JGW29" s="29"/>
      <c r="JGX29" s="29"/>
      <c r="JGY29" s="29"/>
      <c r="JGZ29" s="29"/>
      <c r="JHA29" s="29"/>
      <c r="JHB29" s="29"/>
      <c r="JHC29" s="29"/>
      <c r="JHD29" s="29"/>
      <c r="JHE29" s="29"/>
      <c r="JHF29" s="29"/>
      <c r="JHG29" s="29"/>
      <c r="JHH29" s="29"/>
      <c r="JHI29" s="29"/>
      <c r="JHJ29" s="29"/>
      <c r="JHK29" s="29"/>
      <c r="JHL29" s="29"/>
      <c r="JHM29" s="29"/>
      <c r="JHN29" s="29"/>
      <c r="JHO29" s="29"/>
      <c r="JHP29" s="29"/>
      <c r="JHQ29" s="29"/>
      <c r="JHR29" s="29"/>
      <c r="JHS29" s="29"/>
      <c r="JHT29" s="29"/>
      <c r="JHU29" s="29"/>
      <c r="JHV29" s="29"/>
      <c r="JHW29" s="29"/>
      <c r="JHX29" s="29"/>
      <c r="JHY29" s="29"/>
      <c r="JHZ29" s="29"/>
      <c r="JIA29" s="29"/>
      <c r="JIB29" s="29"/>
      <c r="JIC29" s="29"/>
      <c r="JID29" s="29"/>
      <c r="JIE29" s="29"/>
      <c r="JIF29" s="29"/>
      <c r="JIG29" s="29"/>
      <c r="JIH29" s="29"/>
      <c r="JII29" s="29"/>
      <c r="JIJ29" s="29"/>
      <c r="JIK29" s="29"/>
      <c r="JIL29" s="29"/>
      <c r="JIM29" s="29"/>
      <c r="JIN29" s="29"/>
      <c r="JIO29" s="29"/>
      <c r="JIP29" s="29"/>
      <c r="JIQ29" s="29"/>
      <c r="JIR29" s="29"/>
      <c r="JIS29" s="29"/>
      <c r="JIT29" s="29"/>
      <c r="JIU29" s="29"/>
      <c r="JIV29" s="29"/>
      <c r="JIW29" s="29"/>
      <c r="JIX29" s="29"/>
      <c r="JIY29" s="29"/>
      <c r="JIZ29" s="29"/>
      <c r="JJA29" s="29"/>
      <c r="JJB29" s="29"/>
      <c r="JJC29" s="29"/>
      <c r="JJD29" s="29"/>
      <c r="JJE29" s="29"/>
      <c r="JJF29" s="29"/>
      <c r="JJG29" s="29"/>
      <c r="JJH29" s="29"/>
      <c r="JJI29" s="29"/>
      <c r="JJJ29" s="29"/>
      <c r="JJK29" s="29"/>
      <c r="JJL29" s="29"/>
      <c r="JJM29" s="29"/>
      <c r="JJN29" s="29"/>
      <c r="JJO29" s="29"/>
      <c r="JJP29" s="29"/>
      <c r="JJQ29" s="29"/>
      <c r="JJR29" s="29"/>
      <c r="JJS29" s="29"/>
      <c r="JJT29" s="29"/>
      <c r="JJU29" s="29"/>
      <c r="JJV29" s="29"/>
      <c r="JJW29" s="29"/>
      <c r="JJX29" s="29"/>
      <c r="JJY29" s="29"/>
      <c r="JJZ29" s="29"/>
      <c r="JKA29" s="29"/>
      <c r="JKB29" s="29"/>
      <c r="JKC29" s="29"/>
      <c r="JKD29" s="29"/>
      <c r="JKE29" s="29"/>
      <c r="JKF29" s="29"/>
      <c r="JKG29" s="29"/>
      <c r="JKH29" s="29"/>
      <c r="JKI29" s="29"/>
      <c r="JKJ29" s="29"/>
      <c r="JKK29" s="29"/>
      <c r="JKL29" s="29"/>
      <c r="JKM29" s="29"/>
      <c r="JKN29" s="29"/>
      <c r="JKO29" s="29"/>
      <c r="JKP29" s="29"/>
      <c r="JKQ29" s="29"/>
      <c r="JKR29" s="29"/>
      <c r="JKS29" s="29"/>
      <c r="JKT29" s="29"/>
      <c r="JKU29" s="29"/>
      <c r="JKV29" s="29"/>
      <c r="JKW29" s="29"/>
      <c r="JKX29" s="29"/>
      <c r="JKY29" s="29"/>
      <c r="JKZ29" s="29"/>
      <c r="JLA29" s="29"/>
      <c r="JLB29" s="29"/>
      <c r="JLC29" s="29"/>
      <c r="JLD29" s="29"/>
      <c r="JLE29" s="29"/>
      <c r="JLF29" s="29"/>
      <c r="JLG29" s="29"/>
      <c r="JLH29" s="29"/>
      <c r="JLI29" s="29"/>
      <c r="JLJ29" s="29"/>
      <c r="JLK29" s="29"/>
      <c r="JLL29" s="29"/>
      <c r="JLM29" s="29"/>
      <c r="JLN29" s="29"/>
      <c r="JLO29" s="29"/>
      <c r="JLP29" s="29"/>
      <c r="JLQ29" s="29"/>
      <c r="JLR29" s="29"/>
      <c r="JLS29" s="29"/>
      <c r="JLT29" s="29"/>
      <c r="JLU29" s="29"/>
      <c r="JLV29" s="29"/>
      <c r="JLW29" s="29"/>
      <c r="JLX29" s="29"/>
      <c r="JLY29" s="29"/>
      <c r="JLZ29" s="29"/>
      <c r="JMA29" s="29"/>
      <c r="JMB29" s="29"/>
      <c r="JMC29" s="29"/>
      <c r="JMD29" s="29"/>
      <c r="JME29" s="29"/>
      <c r="JMF29" s="29"/>
      <c r="JMG29" s="29"/>
      <c r="JMH29" s="29"/>
      <c r="JMI29" s="29"/>
      <c r="JMJ29" s="29"/>
      <c r="JMK29" s="29"/>
      <c r="JML29" s="29"/>
      <c r="JMM29" s="29"/>
      <c r="JMN29" s="29"/>
      <c r="JMO29" s="29"/>
      <c r="JMP29" s="29"/>
      <c r="JMQ29" s="29"/>
      <c r="JMR29" s="29"/>
      <c r="JMS29" s="29"/>
      <c r="JMT29" s="29"/>
      <c r="JMU29" s="29"/>
      <c r="JMV29" s="29"/>
      <c r="JMW29" s="29"/>
      <c r="JMX29" s="29"/>
      <c r="JMY29" s="29"/>
      <c r="JMZ29" s="29"/>
      <c r="JNA29" s="29"/>
      <c r="JNB29" s="29"/>
      <c r="JNC29" s="29"/>
      <c r="JND29" s="29"/>
      <c r="JNE29" s="29"/>
      <c r="JNF29" s="29"/>
      <c r="JNG29" s="29"/>
      <c r="JNH29" s="29"/>
      <c r="JNI29" s="29"/>
      <c r="JNJ29" s="29"/>
      <c r="JNK29" s="29"/>
      <c r="JNL29" s="29"/>
      <c r="JNM29" s="29"/>
      <c r="JNN29" s="29"/>
      <c r="JNO29" s="29"/>
      <c r="JNP29" s="29"/>
      <c r="JNQ29" s="29"/>
      <c r="JNR29" s="29"/>
      <c r="JNS29" s="29"/>
      <c r="JNT29" s="29"/>
      <c r="JNU29" s="29"/>
      <c r="JNV29" s="29"/>
      <c r="JNW29" s="29"/>
      <c r="JNX29" s="29"/>
      <c r="JNY29" s="29"/>
      <c r="JNZ29" s="29"/>
      <c r="JOA29" s="29"/>
      <c r="JOB29" s="29"/>
      <c r="JOC29" s="29"/>
      <c r="JOD29" s="29"/>
      <c r="JOE29" s="29"/>
      <c r="JOF29" s="29"/>
      <c r="JOG29" s="29"/>
      <c r="JOH29" s="29"/>
      <c r="JOI29" s="29"/>
      <c r="JOJ29" s="29"/>
      <c r="JOK29" s="29"/>
      <c r="JOL29" s="29"/>
      <c r="JOM29" s="29"/>
      <c r="JON29" s="29"/>
      <c r="JOO29" s="29"/>
      <c r="JOP29" s="29"/>
      <c r="JOQ29" s="29"/>
      <c r="JOR29" s="29"/>
      <c r="JOS29" s="29"/>
      <c r="JOT29" s="29"/>
      <c r="JOU29" s="29"/>
      <c r="JOV29" s="29"/>
      <c r="JOW29" s="29"/>
      <c r="JOX29" s="29"/>
      <c r="JOY29" s="29"/>
      <c r="JOZ29" s="29"/>
      <c r="JPA29" s="29"/>
      <c r="JPB29" s="29"/>
      <c r="JPC29" s="29"/>
      <c r="JPD29" s="29"/>
      <c r="JPE29" s="29"/>
      <c r="JPF29" s="29"/>
      <c r="JPG29" s="29"/>
      <c r="JPH29" s="29"/>
      <c r="JPI29" s="29"/>
      <c r="JPJ29" s="29"/>
      <c r="JPK29" s="29"/>
      <c r="JPL29" s="29"/>
      <c r="JPM29" s="29"/>
      <c r="JPN29" s="29"/>
      <c r="JPO29" s="29"/>
      <c r="JPP29" s="29"/>
      <c r="JPQ29" s="29"/>
      <c r="JPR29" s="29"/>
      <c r="JPS29" s="29"/>
      <c r="JPT29" s="29"/>
      <c r="JPU29" s="29"/>
      <c r="JPV29" s="29"/>
      <c r="JPW29" s="29"/>
      <c r="JPX29" s="29"/>
      <c r="JPY29" s="29"/>
      <c r="JPZ29" s="29"/>
      <c r="JQA29" s="29"/>
      <c r="JQB29" s="29"/>
      <c r="JQC29" s="29"/>
      <c r="JQD29" s="29"/>
      <c r="JQE29" s="29"/>
      <c r="JQF29" s="29"/>
      <c r="JQG29" s="29"/>
      <c r="JQH29" s="29"/>
      <c r="JQI29" s="29"/>
      <c r="JQJ29" s="29"/>
      <c r="JQK29" s="29"/>
      <c r="JQL29" s="29"/>
      <c r="JQM29" s="29"/>
      <c r="JQN29" s="29"/>
      <c r="JQO29" s="29"/>
      <c r="JQP29" s="29"/>
      <c r="JQQ29" s="29"/>
      <c r="JQR29" s="29"/>
      <c r="JQS29" s="29"/>
      <c r="JQT29" s="29"/>
      <c r="JQU29" s="29"/>
      <c r="JQV29" s="29"/>
      <c r="JQW29" s="29"/>
      <c r="JQX29" s="29"/>
      <c r="JQY29" s="29"/>
      <c r="JQZ29" s="29"/>
      <c r="JRA29" s="29"/>
      <c r="JRB29" s="29"/>
      <c r="JRC29" s="29"/>
      <c r="JRD29" s="29"/>
      <c r="JRE29" s="29"/>
      <c r="JRF29" s="29"/>
      <c r="JRG29" s="29"/>
      <c r="JRH29" s="29"/>
      <c r="JRI29" s="29"/>
      <c r="JRJ29" s="29"/>
      <c r="JRK29" s="29"/>
      <c r="JRL29" s="29"/>
      <c r="JRM29" s="29"/>
      <c r="JRN29" s="29"/>
      <c r="JRO29" s="29"/>
      <c r="JRP29" s="29"/>
      <c r="JRQ29" s="29"/>
      <c r="JRR29" s="29"/>
      <c r="JRS29" s="29"/>
      <c r="JRT29" s="29"/>
      <c r="JRU29" s="29"/>
      <c r="JRV29" s="29"/>
      <c r="JRW29" s="29"/>
      <c r="JRX29" s="29"/>
      <c r="JRY29" s="29"/>
      <c r="JRZ29" s="29"/>
      <c r="JSA29" s="29"/>
      <c r="JSB29" s="29"/>
      <c r="JSC29" s="29"/>
      <c r="JSD29" s="29"/>
      <c r="JSE29" s="29"/>
      <c r="JSF29" s="29"/>
      <c r="JSG29" s="29"/>
      <c r="JSH29" s="29"/>
      <c r="JSI29" s="29"/>
      <c r="JSJ29" s="29"/>
      <c r="JSK29" s="29"/>
      <c r="JSL29" s="29"/>
      <c r="JSM29" s="29"/>
      <c r="JSN29" s="29"/>
      <c r="JSO29" s="29"/>
      <c r="JSP29" s="29"/>
      <c r="JSQ29" s="29"/>
      <c r="JSR29" s="29"/>
      <c r="JSS29" s="29"/>
      <c r="JST29" s="29"/>
      <c r="JSU29" s="29"/>
      <c r="JSV29" s="29"/>
      <c r="JSW29" s="29"/>
      <c r="JSX29" s="29"/>
      <c r="JSY29" s="29"/>
      <c r="JSZ29" s="29"/>
      <c r="JTA29" s="29"/>
      <c r="JTB29" s="29"/>
      <c r="JTC29" s="29"/>
      <c r="JTD29" s="29"/>
      <c r="JTE29" s="29"/>
      <c r="JTF29" s="29"/>
      <c r="JTG29" s="29"/>
      <c r="JTH29" s="29"/>
      <c r="JTI29" s="29"/>
      <c r="JTJ29" s="29"/>
      <c r="JTK29" s="29"/>
      <c r="JTL29" s="29"/>
      <c r="JTM29" s="29"/>
      <c r="JTN29" s="29"/>
      <c r="JTO29" s="29"/>
      <c r="JTP29" s="29"/>
      <c r="JTQ29" s="29"/>
      <c r="JTR29" s="29"/>
      <c r="JTS29" s="29"/>
      <c r="JTT29" s="29"/>
      <c r="JTU29" s="29"/>
      <c r="JTV29" s="29"/>
      <c r="JTW29" s="29"/>
      <c r="JTX29" s="29"/>
      <c r="JTY29" s="29"/>
      <c r="JTZ29" s="29"/>
      <c r="JUA29" s="29"/>
      <c r="JUB29" s="29"/>
      <c r="JUC29" s="29"/>
      <c r="JUD29" s="29"/>
      <c r="JUE29" s="29"/>
      <c r="JUF29" s="29"/>
      <c r="JUG29" s="29"/>
      <c r="JUH29" s="29"/>
      <c r="JUI29" s="29"/>
      <c r="JUJ29" s="29"/>
      <c r="JUK29" s="29"/>
      <c r="JUL29" s="29"/>
      <c r="JUM29" s="29"/>
      <c r="JUN29" s="29"/>
      <c r="JUO29" s="29"/>
      <c r="JUP29" s="29"/>
      <c r="JUQ29" s="29"/>
      <c r="JUR29" s="29"/>
      <c r="JUS29" s="29"/>
      <c r="JUT29" s="29"/>
      <c r="JUU29" s="29"/>
      <c r="JUV29" s="29"/>
      <c r="JUW29" s="29"/>
      <c r="JUX29" s="29"/>
      <c r="JUY29" s="29"/>
      <c r="JUZ29" s="29"/>
      <c r="JVA29" s="29"/>
      <c r="JVB29" s="29"/>
      <c r="JVC29" s="29"/>
      <c r="JVD29" s="29"/>
      <c r="JVE29" s="29"/>
      <c r="JVF29" s="29"/>
      <c r="JVG29" s="29"/>
      <c r="JVH29" s="29"/>
      <c r="JVI29" s="29"/>
      <c r="JVJ29" s="29"/>
      <c r="JVK29" s="29"/>
      <c r="JVL29" s="29"/>
      <c r="JVM29" s="29"/>
      <c r="JVN29" s="29"/>
      <c r="JVO29" s="29"/>
      <c r="JVP29" s="29"/>
      <c r="JVQ29" s="29"/>
      <c r="JVR29" s="29"/>
      <c r="JVS29" s="29"/>
      <c r="JVT29" s="29"/>
      <c r="JVU29" s="29"/>
      <c r="JVV29" s="29"/>
      <c r="JVW29" s="29"/>
      <c r="JVX29" s="29"/>
      <c r="JVY29" s="29"/>
      <c r="JVZ29" s="29"/>
      <c r="JWA29" s="29"/>
      <c r="JWB29" s="29"/>
      <c r="JWC29" s="29"/>
      <c r="JWD29" s="29"/>
      <c r="JWE29" s="29"/>
      <c r="JWF29" s="29"/>
      <c r="JWG29" s="29"/>
      <c r="JWH29" s="29"/>
      <c r="JWI29" s="29"/>
      <c r="JWJ29" s="29"/>
      <c r="JWK29" s="29"/>
      <c r="JWL29" s="29"/>
      <c r="JWM29" s="29"/>
      <c r="JWN29" s="29"/>
      <c r="JWO29" s="29"/>
      <c r="JWP29" s="29"/>
      <c r="JWQ29" s="29"/>
      <c r="JWR29" s="29"/>
      <c r="JWS29" s="29"/>
      <c r="JWT29" s="29"/>
      <c r="JWU29" s="29"/>
      <c r="JWV29" s="29"/>
      <c r="JWW29" s="29"/>
      <c r="JWX29" s="29"/>
      <c r="JWY29" s="29"/>
      <c r="JWZ29" s="29"/>
      <c r="JXA29" s="29"/>
      <c r="JXB29" s="29"/>
      <c r="JXC29" s="29"/>
      <c r="JXD29" s="29"/>
      <c r="JXE29" s="29"/>
      <c r="JXF29" s="29"/>
      <c r="JXG29" s="29"/>
      <c r="JXH29" s="29"/>
      <c r="JXI29" s="29"/>
      <c r="JXJ29" s="29"/>
      <c r="JXK29" s="29"/>
      <c r="JXL29" s="29"/>
      <c r="JXM29" s="29"/>
      <c r="JXN29" s="29"/>
      <c r="JXO29" s="29"/>
      <c r="JXP29" s="29"/>
      <c r="JXQ29" s="29"/>
      <c r="JXR29" s="29"/>
      <c r="JXS29" s="29"/>
      <c r="JXT29" s="29"/>
      <c r="JXU29" s="29"/>
      <c r="JXV29" s="29"/>
      <c r="JXW29" s="29"/>
      <c r="JXX29" s="29"/>
      <c r="JXY29" s="29"/>
      <c r="JXZ29" s="29"/>
      <c r="JYA29" s="29"/>
      <c r="JYB29" s="29"/>
      <c r="JYC29" s="29"/>
      <c r="JYD29" s="29"/>
      <c r="JYE29" s="29"/>
      <c r="JYF29" s="29"/>
      <c r="JYG29" s="29"/>
      <c r="JYH29" s="29"/>
      <c r="JYI29" s="29"/>
      <c r="JYJ29" s="29"/>
      <c r="JYK29" s="29"/>
      <c r="JYL29" s="29"/>
      <c r="JYM29" s="29"/>
      <c r="JYN29" s="29"/>
      <c r="JYO29" s="29"/>
      <c r="JYP29" s="29"/>
      <c r="JYQ29" s="29"/>
      <c r="JYR29" s="29"/>
      <c r="JYS29" s="29"/>
      <c r="JYT29" s="29"/>
      <c r="JYU29" s="29"/>
      <c r="JYV29" s="29"/>
      <c r="JYW29" s="29"/>
      <c r="JYX29" s="29"/>
      <c r="JYY29" s="29"/>
      <c r="JYZ29" s="29"/>
      <c r="JZA29" s="29"/>
      <c r="JZB29" s="29"/>
      <c r="JZC29" s="29"/>
      <c r="JZD29" s="29"/>
      <c r="JZE29" s="29"/>
      <c r="JZF29" s="29"/>
      <c r="JZG29" s="29"/>
      <c r="JZH29" s="29"/>
      <c r="JZI29" s="29"/>
      <c r="JZJ29" s="29"/>
      <c r="JZK29" s="29"/>
      <c r="JZL29" s="29"/>
      <c r="JZM29" s="29"/>
      <c r="JZN29" s="29"/>
      <c r="JZO29" s="29"/>
      <c r="JZP29" s="29"/>
      <c r="JZQ29" s="29"/>
      <c r="JZR29" s="29"/>
      <c r="JZS29" s="29"/>
      <c r="JZT29" s="29"/>
      <c r="JZU29" s="29"/>
      <c r="JZV29" s="29"/>
      <c r="JZW29" s="29"/>
      <c r="JZX29" s="29"/>
      <c r="JZY29" s="29"/>
      <c r="JZZ29" s="29"/>
      <c r="KAA29" s="29"/>
      <c r="KAB29" s="29"/>
      <c r="KAC29" s="29"/>
      <c r="KAD29" s="29"/>
      <c r="KAE29" s="29"/>
      <c r="KAF29" s="29"/>
      <c r="KAG29" s="29"/>
      <c r="KAH29" s="29"/>
      <c r="KAI29" s="29"/>
      <c r="KAJ29" s="29"/>
      <c r="KAK29" s="29"/>
      <c r="KAL29" s="29"/>
      <c r="KAM29" s="29"/>
      <c r="KAN29" s="29"/>
      <c r="KAO29" s="29"/>
      <c r="KAP29" s="29"/>
      <c r="KAQ29" s="29"/>
      <c r="KAR29" s="29"/>
      <c r="KAS29" s="29"/>
      <c r="KAT29" s="29"/>
      <c r="KAU29" s="29"/>
      <c r="KAV29" s="29"/>
      <c r="KAW29" s="29"/>
      <c r="KAX29" s="29"/>
      <c r="KAY29" s="29"/>
      <c r="KAZ29" s="29"/>
      <c r="KBA29" s="29"/>
      <c r="KBB29" s="29"/>
      <c r="KBC29" s="29"/>
      <c r="KBD29" s="29"/>
      <c r="KBE29" s="29"/>
      <c r="KBF29" s="29"/>
      <c r="KBG29" s="29"/>
      <c r="KBH29" s="29"/>
      <c r="KBI29" s="29"/>
      <c r="KBJ29" s="29"/>
      <c r="KBK29" s="29"/>
      <c r="KBL29" s="29"/>
      <c r="KBM29" s="29"/>
      <c r="KBN29" s="29"/>
      <c r="KBO29" s="29"/>
      <c r="KBP29" s="29"/>
      <c r="KBQ29" s="29"/>
      <c r="KBR29" s="29"/>
      <c r="KBS29" s="29"/>
      <c r="KBT29" s="29"/>
      <c r="KBU29" s="29"/>
      <c r="KBV29" s="29"/>
      <c r="KBW29" s="29"/>
      <c r="KBX29" s="29"/>
      <c r="KBY29" s="29"/>
      <c r="KBZ29" s="29"/>
      <c r="KCA29" s="29"/>
      <c r="KCB29" s="29"/>
      <c r="KCC29" s="29"/>
      <c r="KCD29" s="29"/>
      <c r="KCE29" s="29"/>
      <c r="KCF29" s="29"/>
      <c r="KCG29" s="29"/>
      <c r="KCH29" s="29"/>
      <c r="KCI29" s="29"/>
      <c r="KCJ29" s="29"/>
      <c r="KCK29" s="29"/>
      <c r="KCL29" s="29"/>
      <c r="KCM29" s="29"/>
      <c r="KCN29" s="29"/>
      <c r="KCO29" s="29"/>
      <c r="KCP29" s="29"/>
      <c r="KCQ29" s="29"/>
      <c r="KCR29" s="29"/>
      <c r="KCS29" s="29"/>
      <c r="KCT29" s="29"/>
      <c r="KCU29" s="29"/>
      <c r="KCV29" s="29"/>
      <c r="KCW29" s="29"/>
      <c r="KCX29" s="29"/>
      <c r="KCY29" s="29"/>
      <c r="KCZ29" s="29"/>
      <c r="KDA29" s="29"/>
      <c r="KDB29" s="29"/>
      <c r="KDC29" s="29"/>
      <c r="KDD29" s="29"/>
      <c r="KDE29" s="29"/>
      <c r="KDF29" s="29"/>
      <c r="KDG29" s="29"/>
      <c r="KDH29" s="29"/>
      <c r="KDI29" s="29"/>
      <c r="KDJ29" s="29"/>
      <c r="KDK29" s="29"/>
      <c r="KDL29" s="29"/>
      <c r="KDM29" s="29"/>
      <c r="KDN29" s="29"/>
      <c r="KDO29" s="29"/>
      <c r="KDP29" s="29"/>
      <c r="KDQ29" s="29"/>
      <c r="KDR29" s="29"/>
      <c r="KDS29" s="29"/>
      <c r="KDT29" s="29"/>
      <c r="KDU29" s="29"/>
      <c r="KDV29" s="29"/>
      <c r="KDW29" s="29"/>
      <c r="KDX29" s="29"/>
      <c r="KDY29" s="29"/>
      <c r="KDZ29" s="29"/>
      <c r="KEA29" s="29"/>
      <c r="KEB29" s="29"/>
      <c r="KEC29" s="29"/>
      <c r="KED29" s="29"/>
      <c r="KEE29" s="29"/>
      <c r="KEF29" s="29"/>
      <c r="KEG29" s="29"/>
      <c r="KEH29" s="29"/>
      <c r="KEI29" s="29"/>
      <c r="KEJ29" s="29"/>
      <c r="KEK29" s="29"/>
      <c r="KEL29" s="29"/>
      <c r="KEM29" s="29"/>
      <c r="KEN29" s="29"/>
      <c r="KEO29" s="29"/>
      <c r="KEP29" s="29"/>
      <c r="KEQ29" s="29"/>
      <c r="KER29" s="29"/>
      <c r="KES29" s="29"/>
      <c r="KET29" s="29"/>
      <c r="KEU29" s="29"/>
      <c r="KEV29" s="29"/>
      <c r="KEW29" s="29"/>
      <c r="KEX29" s="29"/>
      <c r="KEY29" s="29"/>
      <c r="KEZ29" s="29"/>
      <c r="KFA29" s="29"/>
      <c r="KFB29" s="29"/>
      <c r="KFC29" s="29"/>
      <c r="KFD29" s="29"/>
      <c r="KFE29" s="29"/>
      <c r="KFF29" s="29"/>
      <c r="KFG29" s="29"/>
      <c r="KFH29" s="29"/>
      <c r="KFI29" s="29"/>
      <c r="KFJ29" s="29"/>
      <c r="KFK29" s="29"/>
      <c r="KFL29" s="29"/>
      <c r="KFM29" s="29"/>
      <c r="KFN29" s="29"/>
      <c r="KFO29" s="29"/>
      <c r="KFP29" s="29"/>
      <c r="KFQ29" s="29"/>
      <c r="KFR29" s="29"/>
      <c r="KFS29" s="29"/>
      <c r="KFT29" s="29"/>
      <c r="KFU29" s="29"/>
      <c r="KFV29" s="29"/>
      <c r="KFW29" s="29"/>
      <c r="KFX29" s="29"/>
      <c r="KFY29" s="29"/>
      <c r="KFZ29" s="29"/>
      <c r="KGA29" s="29"/>
      <c r="KGB29" s="29"/>
      <c r="KGC29" s="29"/>
      <c r="KGD29" s="29"/>
      <c r="KGE29" s="29"/>
      <c r="KGF29" s="29"/>
      <c r="KGG29" s="29"/>
      <c r="KGH29" s="29"/>
      <c r="KGI29" s="29"/>
      <c r="KGJ29" s="29"/>
      <c r="KGK29" s="29"/>
      <c r="KGL29" s="29"/>
      <c r="KGM29" s="29"/>
      <c r="KGN29" s="29"/>
      <c r="KGO29" s="29"/>
      <c r="KGP29" s="29"/>
      <c r="KGQ29" s="29"/>
      <c r="KGR29" s="29"/>
      <c r="KGS29" s="29"/>
      <c r="KGT29" s="29"/>
      <c r="KGU29" s="29"/>
      <c r="KGV29" s="29"/>
      <c r="KGW29" s="29"/>
      <c r="KGX29" s="29"/>
      <c r="KGY29" s="29"/>
      <c r="KGZ29" s="29"/>
      <c r="KHA29" s="29"/>
      <c r="KHB29" s="29"/>
      <c r="KHC29" s="29"/>
      <c r="KHD29" s="29"/>
      <c r="KHE29" s="29"/>
      <c r="KHF29" s="29"/>
      <c r="KHG29" s="29"/>
      <c r="KHH29" s="29"/>
      <c r="KHI29" s="29"/>
      <c r="KHJ29" s="29"/>
      <c r="KHK29" s="29"/>
      <c r="KHL29" s="29"/>
      <c r="KHM29" s="29"/>
      <c r="KHN29" s="29"/>
      <c r="KHO29" s="29"/>
      <c r="KHP29" s="29"/>
      <c r="KHQ29" s="29"/>
      <c r="KHR29" s="29"/>
      <c r="KHS29" s="29"/>
      <c r="KHT29" s="29"/>
      <c r="KHU29" s="29"/>
      <c r="KHV29" s="29"/>
      <c r="KHW29" s="29"/>
      <c r="KHX29" s="29"/>
      <c r="KHY29" s="29"/>
      <c r="KHZ29" s="29"/>
      <c r="KIA29" s="29"/>
      <c r="KIB29" s="29"/>
      <c r="KIC29" s="29"/>
      <c r="KID29" s="29"/>
      <c r="KIE29" s="29"/>
      <c r="KIF29" s="29"/>
      <c r="KIG29" s="29"/>
      <c r="KIH29" s="29"/>
      <c r="KII29" s="29"/>
      <c r="KIJ29" s="29"/>
      <c r="KIK29" s="29"/>
      <c r="KIL29" s="29"/>
      <c r="KIM29" s="29"/>
      <c r="KIN29" s="29"/>
      <c r="KIO29" s="29"/>
      <c r="KIP29" s="29"/>
      <c r="KIQ29" s="29"/>
      <c r="KIR29" s="29"/>
      <c r="KIS29" s="29"/>
      <c r="KIT29" s="29"/>
      <c r="KIU29" s="29"/>
      <c r="KIV29" s="29"/>
      <c r="KIW29" s="29"/>
      <c r="KIX29" s="29"/>
      <c r="KIY29" s="29"/>
      <c r="KIZ29" s="29"/>
      <c r="KJA29" s="29"/>
      <c r="KJB29" s="29"/>
      <c r="KJC29" s="29"/>
      <c r="KJD29" s="29"/>
      <c r="KJE29" s="29"/>
      <c r="KJF29" s="29"/>
      <c r="KJG29" s="29"/>
      <c r="KJH29" s="29"/>
      <c r="KJI29" s="29"/>
      <c r="KJJ29" s="29"/>
      <c r="KJK29" s="29"/>
      <c r="KJL29" s="29"/>
      <c r="KJM29" s="29"/>
      <c r="KJN29" s="29"/>
      <c r="KJO29" s="29"/>
      <c r="KJP29" s="29"/>
      <c r="KJQ29" s="29"/>
      <c r="KJR29" s="29"/>
      <c r="KJS29" s="29"/>
      <c r="KJT29" s="29"/>
      <c r="KJU29" s="29"/>
      <c r="KJV29" s="29"/>
      <c r="KJW29" s="29"/>
      <c r="KJX29" s="29"/>
      <c r="KJY29" s="29"/>
      <c r="KJZ29" s="29"/>
      <c r="KKA29" s="29"/>
      <c r="KKB29" s="29"/>
      <c r="KKC29" s="29"/>
      <c r="KKD29" s="29"/>
      <c r="KKE29" s="29"/>
      <c r="KKF29" s="29"/>
      <c r="KKG29" s="29"/>
      <c r="KKH29" s="29"/>
      <c r="KKI29" s="29"/>
      <c r="KKJ29" s="29"/>
      <c r="KKK29" s="29"/>
      <c r="KKL29" s="29"/>
      <c r="KKM29" s="29"/>
      <c r="KKN29" s="29"/>
      <c r="KKO29" s="29"/>
      <c r="KKP29" s="29"/>
      <c r="KKQ29" s="29"/>
      <c r="KKR29" s="29"/>
      <c r="KKS29" s="29"/>
      <c r="KKT29" s="29"/>
      <c r="KKU29" s="29"/>
      <c r="KKV29" s="29"/>
      <c r="KKW29" s="29"/>
      <c r="KKX29" s="29"/>
      <c r="KKY29" s="29"/>
      <c r="KKZ29" s="29"/>
      <c r="KLA29" s="29"/>
      <c r="KLB29" s="29"/>
      <c r="KLC29" s="29"/>
      <c r="KLD29" s="29"/>
      <c r="KLE29" s="29"/>
      <c r="KLF29" s="29"/>
      <c r="KLG29" s="29"/>
      <c r="KLH29" s="29"/>
      <c r="KLI29" s="29"/>
      <c r="KLJ29" s="29"/>
      <c r="KLK29" s="29"/>
      <c r="KLL29" s="29"/>
      <c r="KLM29" s="29"/>
      <c r="KLN29" s="29"/>
      <c r="KLO29" s="29"/>
      <c r="KLP29" s="29"/>
      <c r="KLQ29" s="29"/>
      <c r="KLR29" s="29"/>
      <c r="KLS29" s="29"/>
      <c r="KLT29" s="29"/>
      <c r="KLU29" s="29"/>
      <c r="KLV29" s="29"/>
      <c r="KLW29" s="29"/>
      <c r="KLX29" s="29"/>
      <c r="KLY29" s="29"/>
      <c r="KLZ29" s="29"/>
      <c r="KMA29" s="29"/>
      <c r="KMB29" s="29"/>
      <c r="KMC29" s="29"/>
      <c r="KMD29" s="29"/>
      <c r="KME29" s="29"/>
      <c r="KMF29" s="29"/>
      <c r="KMG29" s="29"/>
      <c r="KMH29" s="29"/>
      <c r="KMI29" s="29"/>
      <c r="KMJ29" s="29"/>
      <c r="KMK29" s="29"/>
      <c r="KML29" s="29"/>
      <c r="KMM29" s="29"/>
      <c r="KMN29" s="29"/>
      <c r="KMO29" s="29"/>
      <c r="KMP29" s="29"/>
      <c r="KMQ29" s="29"/>
      <c r="KMR29" s="29"/>
      <c r="KMS29" s="29"/>
      <c r="KMT29" s="29"/>
      <c r="KMU29" s="29"/>
      <c r="KMV29" s="29"/>
      <c r="KMW29" s="29"/>
      <c r="KMX29" s="29"/>
      <c r="KMY29" s="29"/>
      <c r="KMZ29" s="29"/>
      <c r="KNA29" s="29"/>
      <c r="KNB29" s="29"/>
      <c r="KNC29" s="29"/>
      <c r="KND29" s="29"/>
      <c r="KNE29" s="29"/>
      <c r="KNF29" s="29"/>
      <c r="KNG29" s="29"/>
      <c r="KNH29" s="29"/>
      <c r="KNI29" s="29"/>
      <c r="KNJ29" s="29"/>
      <c r="KNK29" s="29"/>
      <c r="KNL29" s="29"/>
      <c r="KNM29" s="29"/>
      <c r="KNN29" s="29"/>
      <c r="KNO29" s="29"/>
      <c r="KNP29" s="29"/>
      <c r="KNQ29" s="29"/>
      <c r="KNR29" s="29"/>
      <c r="KNS29" s="29"/>
      <c r="KNT29" s="29"/>
      <c r="KNU29" s="29"/>
      <c r="KNV29" s="29"/>
      <c r="KNW29" s="29"/>
      <c r="KNX29" s="29"/>
      <c r="KNY29" s="29"/>
      <c r="KNZ29" s="29"/>
      <c r="KOA29" s="29"/>
      <c r="KOB29" s="29"/>
      <c r="KOC29" s="29"/>
      <c r="KOD29" s="29"/>
      <c r="KOE29" s="29"/>
      <c r="KOF29" s="29"/>
      <c r="KOG29" s="29"/>
      <c r="KOH29" s="29"/>
      <c r="KOI29" s="29"/>
      <c r="KOJ29" s="29"/>
      <c r="KOK29" s="29"/>
      <c r="KOL29" s="29"/>
      <c r="KOM29" s="29"/>
      <c r="KON29" s="29"/>
      <c r="KOO29" s="29"/>
      <c r="KOP29" s="29"/>
      <c r="KOQ29" s="29"/>
      <c r="KOR29" s="29"/>
      <c r="KOS29" s="29"/>
      <c r="KOT29" s="29"/>
      <c r="KOU29" s="29"/>
      <c r="KOV29" s="29"/>
      <c r="KOW29" s="29"/>
      <c r="KOX29" s="29"/>
      <c r="KOY29" s="29"/>
      <c r="KOZ29" s="29"/>
      <c r="KPA29" s="29"/>
      <c r="KPB29" s="29"/>
      <c r="KPC29" s="29"/>
      <c r="KPD29" s="29"/>
      <c r="KPE29" s="29"/>
      <c r="KPF29" s="29"/>
      <c r="KPG29" s="29"/>
      <c r="KPH29" s="29"/>
      <c r="KPI29" s="29"/>
      <c r="KPJ29" s="29"/>
      <c r="KPK29" s="29"/>
      <c r="KPL29" s="29"/>
      <c r="KPM29" s="29"/>
      <c r="KPN29" s="29"/>
      <c r="KPO29" s="29"/>
      <c r="KPP29" s="29"/>
      <c r="KPQ29" s="29"/>
      <c r="KPR29" s="29"/>
      <c r="KPS29" s="29"/>
      <c r="KPT29" s="29"/>
      <c r="KPU29" s="29"/>
      <c r="KPV29" s="29"/>
      <c r="KPW29" s="29"/>
      <c r="KPX29" s="29"/>
      <c r="KPY29" s="29"/>
      <c r="KPZ29" s="29"/>
      <c r="KQA29" s="29"/>
      <c r="KQB29" s="29"/>
      <c r="KQC29" s="29"/>
      <c r="KQD29" s="29"/>
      <c r="KQE29" s="29"/>
      <c r="KQF29" s="29"/>
      <c r="KQG29" s="29"/>
      <c r="KQH29" s="29"/>
      <c r="KQI29" s="29"/>
      <c r="KQJ29" s="29"/>
      <c r="KQK29" s="29"/>
      <c r="KQL29" s="29"/>
      <c r="KQM29" s="29"/>
      <c r="KQN29" s="29"/>
      <c r="KQO29" s="29"/>
      <c r="KQP29" s="29"/>
      <c r="KQQ29" s="29"/>
      <c r="KQR29" s="29"/>
      <c r="KQS29" s="29"/>
      <c r="KQT29" s="29"/>
      <c r="KQU29" s="29"/>
      <c r="KQV29" s="29"/>
      <c r="KQW29" s="29"/>
      <c r="KQX29" s="29"/>
      <c r="KQY29" s="29"/>
      <c r="KQZ29" s="29"/>
      <c r="KRA29" s="29"/>
      <c r="KRB29" s="29"/>
      <c r="KRC29" s="29"/>
      <c r="KRD29" s="29"/>
      <c r="KRE29" s="29"/>
      <c r="KRF29" s="29"/>
      <c r="KRG29" s="29"/>
      <c r="KRH29" s="29"/>
      <c r="KRI29" s="29"/>
      <c r="KRJ29" s="29"/>
      <c r="KRK29" s="29"/>
      <c r="KRL29" s="29"/>
      <c r="KRM29" s="29"/>
      <c r="KRN29" s="29"/>
      <c r="KRO29" s="29"/>
      <c r="KRP29" s="29"/>
      <c r="KRQ29" s="29"/>
      <c r="KRR29" s="29"/>
      <c r="KRS29" s="29"/>
      <c r="KRT29" s="29"/>
      <c r="KRU29" s="29"/>
      <c r="KRV29" s="29"/>
      <c r="KRW29" s="29"/>
      <c r="KRX29" s="29"/>
      <c r="KRY29" s="29"/>
      <c r="KRZ29" s="29"/>
      <c r="KSA29" s="29"/>
      <c r="KSB29" s="29"/>
      <c r="KSC29" s="29"/>
      <c r="KSD29" s="29"/>
      <c r="KSE29" s="29"/>
      <c r="KSF29" s="29"/>
      <c r="KSG29" s="29"/>
      <c r="KSH29" s="29"/>
      <c r="KSI29" s="29"/>
      <c r="KSJ29" s="29"/>
      <c r="KSK29" s="29"/>
      <c r="KSL29" s="29"/>
      <c r="KSM29" s="29"/>
      <c r="KSN29" s="29"/>
      <c r="KSO29" s="29"/>
      <c r="KSP29" s="29"/>
      <c r="KSQ29" s="29"/>
      <c r="KSR29" s="29"/>
      <c r="KSS29" s="29"/>
      <c r="KST29" s="29"/>
      <c r="KSU29" s="29"/>
      <c r="KSV29" s="29"/>
      <c r="KSW29" s="29"/>
      <c r="KSX29" s="29"/>
      <c r="KSY29" s="29"/>
      <c r="KSZ29" s="29"/>
      <c r="KTA29" s="29"/>
      <c r="KTB29" s="29"/>
      <c r="KTC29" s="29"/>
      <c r="KTD29" s="29"/>
      <c r="KTE29" s="29"/>
      <c r="KTF29" s="29"/>
      <c r="KTG29" s="29"/>
      <c r="KTH29" s="29"/>
      <c r="KTI29" s="29"/>
      <c r="KTJ29" s="29"/>
      <c r="KTK29" s="29"/>
      <c r="KTL29" s="29"/>
      <c r="KTM29" s="29"/>
      <c r="KTN29" s="29"/>
      <c r="KTO29" s="29"/>
      <c r="KTP29" s="29"/>
      <c r="KTQ29" s="29"/>
      <c r="KTR29" s="29"/>
      <c r="KTS29" s="29"/>
      <c r="KTT29" s="29"/>
      <c r="KTU29" s="29"/>
      <c r="KTV29" s="29"/>
      <c r="KTW29" s="29"/>
      <c r="KTX29" s="29"/>
      <c r="KTY29" s="29"/>
      <c r="KTZ29" s="29"/>
      <c r="KUA29" s="29"/>
      <c r="KUB29" s="29"/>
      <c r="KUC29" s="29"/>
      <c r="KUD29" s="29"/>
      <c r="KUE29" s="29"/>
      <c r="KUF29" s="29"/>
      <c r="KUG29" s="29"/>
      <c r="KUH29" s="29"/>
      <c r="KUI29" s="29"/>
      <c r="KUJ29" s="29"/>
      <c r="KUK29" s="29"/>
      <c r="KUL29" s="29"/>
      <c r="KUM29" s="29"/>
      <c r="KUN29" s="29"/>
      <c r="KUO29" s="29"/>
      <c r="KUP29" s="29"/>
      <c r="KUQ29" s="29"/>
      <c r="KUR29" s="29"/>
      <c r="KUS29" s="29"/>
      <c r="KUT29" s="29"/>
      <c r="KUU29" s="29"/>
      <c r="KUV29" s="29"/>
      <c r="KUW29" s="29"/>
      <c r="KUX29" s="29"/>
      <c r="KUY29" s="29"/>
      <c r="KUZ29" s="29"/>
      <c r="KVA29" s="29"/>
      <c r="KVB29" s="29"/>
      <c r="KVC29" s="29"/>
      <c r="KVD29" s="29"/>
      <c r="KVE29" s="29"/>
      <c r="KVF29" s="29"/>
      <c r="KVG29" s="29"/>
      <c r="KVH29" s="29"/>
      <c r="KVI29" s="29"/>
      <c r="KVJ29" s="29"/>
      <c r="KVK29" s="29"/>
      <c r="KVL29" s="29"/>
      <c r="KVM29" s="29"/>
      <c r="KVN29" s="29"/>
      <c r="KVO29" s="29"/>
      <c r="KVP29" s="29"/>
      <c r="KVQ29" s="29"/>
      <c r="KVR29" s="29"/>
      <c r="KVS29" s="29"/>
      <c r="KVT29" s="29"/>
      <c r="KVU29" s="29"/>
      <c r="KVV29" s="29"/>
      <c r="KVW29" s="29"/>
      <c r="KVX29" s="29"/>
      <c r="KVY29" s="29"/>
      <c r="KVZ29" s="29"/>
      <c r="KWA29" s="29"/>
      <c r="KWB29" s="29"/>
      <c r="KWC29" s="29"/>
      <c r="KWD29" s="29"/>
      <c r="KWE29" s="29"/>
      <c r="KWF29" s="29"/>
      <c r="KWG29" s="29"/>
      <c r="KWH29" s="29"/>
      <c r="KWI29" s="29"/>
      <c r="KWJ29" s="29"/>
      <c r="KWK29" s="29"/>
      <c r="KWL29" s="29"/>
      <c r="KWM29" s="29"/>
      <c r="KWN29" s="29"/>
      <c r="KWO29" s="29"/>
      <c r="KWP29" s="29"/>
      <c r="KWQ29" s="29"/>
      <c r="KWR29" s="29"/>
      <c r="KWS29" s="29"/>
      <c r="KWT29" s="29"/>
      <c r="KWU29" s="29"/>
      <c r="KWV29" s="29"/>
      <c r="KWW29" s="29"/>
      <c r="KWX29" s="29"/>
      <c r="KWY29" s="29"/>
      <c r="KWZ29" s="29"/>
      <c r="KXA29" s="29"/>
      <c r="KXB29" s="29"/>
      <c r="KXC29" s="29"/>
      <c r="KXD29" s="29"/>
      <c r="KXE29" s="29"/>
      <c r="KXF29" s="29"/>
      <c r="KXG29" s="29"/>
      <c r="KXH29" s="29"/>
      <c r="KXI29" s="29"/>
      <c r="KXJ29" s="29"/>
      <c r="KXK29" s="29"/>
      <c r="KXL29" s="29"/>
      <c r="KXM29" s="29"/>
      <c r="KXN29" s="29"/>
      <c r="KXO29" s="29"/>
      <c r="KXP29" s="29"/>
      <c r="KXQ29" s="29"/>
      <c r="KXR29" s="29"/>
      <c r="KXS29" s="29"/>
      <c r="KXT29" s="29"/>
      <c r="KXU29" s="29"/>
      <c r="KXV29" s="29"/>
      <c r="KXW29" s="29"/>
      <c r="KXX29" s="29"/>
      <c r="KXY29" s="29"/>
      <c r="KXZ29" s="29"/>
      <c r="KYA29" s="29"/>
      <c r="KYB29" s="29"/>
      <c r="KYC29" s="29"/>
      <c r="KYD29" s="29"/>
      <c r="KYE29" s="29"/>
      <c r="KYF29" s="29"/>
      <c r="KYG29" s="29"/>
      <c r="KYH29" s="29"/>
      <c r="KYI29" s="29"/>
      <c r="KYJ29" s="29"/>
      <c r="KYK29" s="29"/>
      <c r="KYL29" s="29"/>
      <c r="KYM29" s="29"/>
      <c r="KYN29" s="29"/>
      <c r="KYO29" s="29"/>
      <c r="KYP29" s="29"/>
      <c r="KYQ29" s="29"/>
      <c r="KYR29" s="29"/>
      <c r="KYS29" s="29"/>
      <c r="KYT29" s="29"/>
      <c r="KYU29" s="29"/>
      <c r="KYV29" s="29"/>
      <c r="KYW29" s="29"/>
      <c r="KYX29" s="29"/>
      <c r="KYY29" s="29"/>
      <c r="KYZ29" s="29"/>
      <c r="KZA29" s="29"/>
      <c r="KZB29" s="29"/>
      <c r="KZC29" s="29"/>
      <c r="KZD29" s="29"/>
      <c r="KZE29" s="29"/>
      <c r="KZF29" s="29"/>
      <c r="KZG29" s="29"/>
      <c r="KZH29" s="29"/>
      <c r="KZI29" s="29"/>
      <c r="KZJ29" s="29"/>
      <c r="KZK29" s="29"/>
      <c r="KZL29" s="29"/>
      <c r="KZM29" s="29"/>
      <c r="KZN29" s="29"/>
      <c r="KZO29" s="29"/>
      <c r="KZP29" s="29"/>
      <c r="KZQ29" s="29"/>
      <c r="KZR29" s="29"/>
      <c r="KZS29" s="29"/>
      <c r="KZT29" s="29"/>
      <c r="KZU29" s="29"/>
      <c r="KZV29" s="29"/>
      <c r="KZW29" s="29"/>
      <c r="KZX29" s="29"/>
      <c r="KZY29" s="29"/>
      <c r="KZZ29" s="29"/>
      <c r="LAA29" s="29"/>
      <c r="LAB29" s="29"/>
      <c r="LAC29" s="29"/>
      <c r="LAD29" s="29"/>
      <c r="LAE29" s="29"/>
      <c r="LAF29" s="29"/>
      <c r="LAG29" s="29"/>
      <c r="LAH29" s="29"/>
      <c r="LAI29" s="29"/>
      <c r="LAJ29" s="29"/>
      <c r="LAK29" s="29"/>
      <c r="LAL29" s="29"/>
      <c r="LAM29" s="29"/>
      <c r="LAN29" s="29"/>
      <c r="LAO29" s="29"/>
      <c r="LAP29" s="29"/>
      <c r="LAQ29" s="29"/>
      <c r="LAR29" s="29"/>
      <c r="LAS29" s="29"/>
      <c r="LAT29" s="29"/>
      <c r="LAU29" s="29"/>
      <c r="LAV29" s="29"/>
      <c r="LAW29" s="29"/>
      <c r="LAX29" s="29"/>
      <c r="LAY29" s="29"/>
      <c r="LAZ29" s="29"/>
      <c r="LBA29" s="29"/>
      <c r="LBB29" s="29"/>
      <c r="LBC29" s="29"/>
      <c r="LBD29" s="29"/>
      <c r="LBE29" s="29"/>
      <c r="LBF29" s="29"/>
      <c r="LBG29" s="29"/>
      <c r="LBH29" s="29"/>
      <c r="LBI29" s="29"/>
      <c r="LBJ29" s="29"/>
      <c r="LBK29" s="29"/>
      <c r="LBL29" s="29"/>
      <c r="LBM29" s="29"/>
      <c r="LBN29" s="29"/>
      <c r="LBO29" s="29"/>
      <c r="LBP29" s="29"/>
      <c r="LBQ29" s="29"/>
      <c r="LBR29" s="29"/>
      <c r="LBS29" s="29"/>
      <c r="LBT29" s="29"/>
      <c r="LBU29" s="29"/>
      <c r="LBV29" s="29"/>
      <c r="LBW29" s="29"/>
      <c r="LBX29" s="29"/>
      <c r="LBY29" s="29"/>
      <c r="LBZ29" s="29"/>
      <c r="LCA29" s="29"/>
      <c r="LCB29" s="29"/>
      <c r="LCC29" s="29"/>
      <c r="LCD29" s="29"/>
      <c r="LCE29" s="29"/>
      <c r="LCF29" s="29"/>
      <c r="LCG29" s="29"/>
      <c r="LCH29" s="29"/>
      <c r="LCI29" s="29"/>
      <c r="LCJ29" s="29"/>
      <c r="LCK29" s="29"/>
      <c r="LCL29" s="29"/>
      <c r="LCM29" s="29"/>
      <c r="LCN29" s="29"/>
      <c r="LCO29" s="29"/>
      <c r="LCP29" s="29"/>
      <c r="LCQ29" s="29"/>
      <c r="LCR29" s="29"/>
      <c r="LCS29" s="29"/>
      <c r="LCT29" s="29"/>
      <c r="LCU29" s="29"/>
      <c r="LCV29" s="29"/>
      <c r="LCW29" s="29"/>
      <c r="LCX29" s="29"/>
      <c r="LCY29" s="29"/>
      <c r="LCZ29" s="29"/>
      <c r="LDA29" s="29"/>
      <c r="LDB29" s="29"/>
      <c r="LDC29" s="29"/>
      <c r="LDD29" s="29"/>
      <c r="LDE29" s="29"/>
      <c r="LDF29" s="29"/>
      <c r="LDG29" s="29"/>
      <c r="LDH29" s="29"/>
      <c r="LDI29" s="29"/>
      <c r="LDJ29" s="29"/>
      <c r="LDK29" s="29"/>
      <c r="LDL29" s="29"/>
      <c r="LDM29" s="29"/>
      <c r="LDN29" s="29"/>
      <c r="LDO29" s="29"/>
      <c r="LDP29" s="29"/>
      <c r="LDQ29" s="29"/>
      <c r="LDR29" s="29"/>
      <c r="LDS29" s="29"/>
      <c r="LDT29" s="29"/>
      <c r="LDU29" s="29"/>
      <c r="LDV29" s="29"/>
      <c r="LDW29" s="29"/>
      <c r="LDX29" s="29"/>
      <c r="LDY29" s="29"/>
      <c r="LDZ29" s="29"/>
      <c r="LEA29" s="29"/>
      <c r="LEB29" s="29"/>
      <c r="LEC29" s="29"/>
      <c r="LED29" s="29"/>
      <c r="LEE29" s="29"/>
      <c r="LEF29" s="29"/>
      <c r="LEG29" s="29"/>
      <c r="LEH29" s="29"/>
      <c r="LEI29" s="29"/>
      <c r="LEJ29" s="29"/>
      <c r="LEK29" s="29"/>
      <c r="LEL29" s="29"/>
      <c r="LEM29" s="29"/>
      <c r="LEN29" s="29"/>
      <c r="LEO29" s="29"/>
      <c r="LEP29" s="29"/>
      <c r="LEQ29" s="29"/>
      <c r="LER29" s="29"/>
      <c r="LES29" s="29"/>
      <c r="LET29" s="29"/>
      <c r="LEU29" s="29"/>
      <c r="LEV29" s="29"/>
      <c r="LEW29" s="29"/>
      <c r="LEX29" s="29"/>
      <c r="LEY29" s="29"/>
      <c r="LEZ29" s="29"/>
      <c r="LFA29" s="29"/>
      <c r="LFB29" s="29"/>
      <c r="LFC29" s="29"/>
      <c r="LFD29" s="29"/>
      <c r="LFE29" s="29"/>
      <c r="LFF29" s="29"/>
      <c r="LFG29" s="29"/>
      <c r="LFH29" s="29"/>
      <c r="LFI29" s="29"/>
      <c r="LFJ29" s="29"/>
      <c r="LFK29" s="29"/>
      <c r="LFL29" s="29"/>
      <c r="LFM29" s="29"/>
      <c r="LFN29" s="29"/>
      <c r="LFO29" s="29"/>
      <c r="LFP29" s="29"/>
      <c r="LFQ29" s="29"/>
      <c r="LFR29" s="29"/>
      <c r="LFS29" s="29"/>
      <c r="LFT29" s="29"/>
      <c r="LFU29" s="29"/>
      <c r="LFV29" s="29"/>
      <c r="LFW29" s="29"/>
      <c r="LFX29" s="29"/>
      <c r="LFY29" s="29"/>
      <c r="LFZ29" s="29"/>
      <c r="LGA29" s="29"/>
      <c r="LGB29" s="29"/>
      <c r="LGC29" s="29"/>
      <c r="LGD29" s="29"/>
      <c r="LGE29" s="29"/>
      <c r="LGF29" s="29"/>
      <c r="LGG29" s="29"/>
      <c r="LGH29" s="29"/>
      <c r="LGI29" s="29"/>
      <c r="LGJ29" s="29"/>
      <c r="LGK29" s="29"/>
      <c r="LGL29" s="29"/>
      <c r="LGM29" s="29"/>
      <c r="LGN29" s="29"/>
      <c r="LGO29" s="29"/>
      <c r="LGP29" s="29"/>
      <c r="LGQ29" s="29"/>
      <c r="LGR29" s="29"/>
      <c r="LGS29" s="29"/>
      <c r="LGT29" s="29"/>
      <c r="LGU29" s="29"/>
      <c r="LGV29" s="29"/>
      <c r="LGW29" s="29"/>
      <c r="LGX29" s="29"/>
      <c r="LGY29" s="29"/>
      <c r="LGZ29" s="29"/>
      <c r="LHA29" s="29"/>
      <c r="LHB29" s="29"/>
      <c r="LHC29" s="29"/>
      <c r="LHD29" s="29"/>
      <c r="LHE29" s="29"/>
      <c r="LHF29" s="29"/>
      <c r="LHG29" s="29"/>
      <c r="LHH29" s="29"/>
      <c r="LHI29" s="29"/>
      <c r="LHJ29" s="29"/>
      <c r="LHK29" s="29"/>
      <c r="LHL29" s="29"/>
      <c r="LHM29" s="29"/>
      <c r="LHN29" s="29"/>
      <c r="LHO29" s="29"/>
      <c r="LHP29" s="29"/>
      <c r="LHQ29" s="29"/>
      <c r="LHR29" s="29"/>
      <c r="LHS29" s="29"/>
      <c r="LHT29" s="29"/>
      <c r="LHU29" s="29"/>
      <c r="LHV29" s="29"/>
      <c r="LHW29" s="29"/>
      <c r="LHX29" s="29"/>
      <c r="LHY29" s="29"/>
      <c r="LHZ29" s="29"/>
      <c r="LIA29" s="29"/>
      <c r="LIB29" s="29"/>
      <c r="LIC29" s="29"/>
      <c r="LID29" s="29"/>
      <c r="LIE29" s="29"/>
      <c r="LIF29" s="29"/>
      <c r="LIG29" s="29"/>
      <c r="LIH29" s="29"/>
      <c r="LII29" s="29"/>
      <c r="LIJ29" s="29"/>
      <c r="LIK29" s="29"/>
      <c r="LIL29" s="29"/>
      <c r="LIM29" s="29"/>
      <c r="LIN29" s="29"/>
      <c r="LIO29" s="29"/>
      <c r="LIP29" s="29"/>
      <c r="LIQ29" s="29"/>
      <c r="LIR29" s="29"/>
      <c r="LIS29" s="29"/>
      <c r="LIT29" s="29"/>
      <c r="LIU29" s="29"/>
      <c r="LIV29" s="29"/>
      <c r="LIW29" s="29"/>
      <c r="LIX29" s="29"/>
      <c r="LIY29" s="29"/>
      <c r="LIZ29" s="29"/>
      <c r="LJA29" s="29"/>
      <c r="LJB29" s="29"/>
      <c r="LJC29" s="29"/>
      <c r="LJD29" s="29"/>
      <c r="LJE29" s="29"/>
      <c r="LJF29" s="29"/>
      <c r="LJG29" s="29"/>
      <c r="LJH29" s="29"/>
      <c r="LJI29" s="29"/>
      <c r="LJJ29" s="29"/>
      <c r="LJK29" s="29"/>
      <c r="LJL29" s="29"/>
      <c r="LJM29" s="29"/>
      <c r="LJN29" s="29"/>
      <c r="LJO29" s="29"/>
      <c r="LJP29" s="29"/>
      <c r="LJQ29" s="29"/>
      <c r="LJR29" s="29"/>
      <c r="LJS29" s="29"/>
      <c r="LJT29" s="29"/>
      <c r="LJU29" s="29"/>
      <c r="LJV29" s="29"/>
      <c r="LJW29" s="29"/>
      <c r="LJX29" s="29"/>
      <c r="LJY29" s="29"/>
      <c r="LJZ29" s="29"/>
      <c r="LKA29" s="29"/>
      <c r="LKB29" s="29"/>
      <c r="LKC29" s="29"/>
      <c r="LKD29" s="29"/>
      <c r="LKE29" s="29"/>
      <c r="LKF29" s="29"/>
      <c r="LKG29" s="29"/>
      <c r="LKH29" s="29"/>
      <c r="LKI29" s="29"/>
      <c r="LKJ29" s="29"/>
      <c r="LKK29" s="29"/>
      <c r="LKL29" s="29"/>
      <c r="LKM29" s="29"/>
      <c r="LKN29" s="29"/>
      <c r="LKO29" s="29"/>
      <c r="LKP29" s="29"/>
      <c r="LKQ29" s="29"/>
      <c r="LKR29" s="29"/>
      <c r="LKS29" s="29"/>
      <c r="LKT29" s="29"/>
      <c r="LKU29" s="29"/>
      <c r="LKV29" s="29"/>
      <c r="LKW29" s="29"/>
      <c r="LKX29" s="29"/>
      <c r="LKY29" s="29"/>
      <c r="LKZ29" s="29"/>
      <c r="LLA29" s="29"/>
      <c r="LLB29" s="29"/>
      <c r="LLC29" s="29"/>
      <c r="LLD29" s="29"/>
      <c r="LLE29" s="29"/>
      <c r="LLF29" s="29"/>
      <c r="LLG29" s="29"/>
      <c r="LLH29" s="29"/>
      <c r="LLI29" s="29"/>
      <c r="LLJ29" s="29"/>
      <c r="LLK29" s="29"/>
      <c r="LLL29" s="29"/>
      <c r="LLM29" s="29"/>
      <c r="LLN29" s="29"/>
      <c r="LLO29" s="29"/>
      <c r="LLP29" s="29"/>
      <c r="LLQ29" s="29"/>
      <c r="LLR29" s="29"/>
      <c r="LLS29" s="29"/>
      <c r="LLT29" s="29"/>
      <c r="LLU29" s="29"/>
      <c r="LLV29" s="29"/>
      <c r="LLW29" s="29"/>
      <c r="LLX29" s="29"/>
      <c r="LLY29" s="29"/>
      <c r="LLZ29" s="29"/>
      <c r="LMA29" s="29"/>
      <c r="LMB29" s="29"/>
      <c r="LMC29" s="29"/>
      <c r="LMD29" s="29"/>
      <c r="LME29" s="29"/>
      <c r="LMF29" s="29"/>
      <c r="LMG29" s="29"/>
      <c r="LMH29" s="29"/>
      <c r="LMI29" s="29"/>
      <c r="LMJ29" s="29"/>
      <c r="LMK29" s="29"/>
      <c r="LML29" s="29"/>
      <c r="LMM29" s="29"/>
      <c r="LMN29" s="29"/>
      <c r="LMO29" s="29"/>
      <c r="LMP29" s="29"/>
      <c r="LMQ29" s="29"/>
      <c r="LMR29" s="29"/>
      <c r="LMS29" s="29"/>
      <c r="LMT29" s="29"/>
      <c r="LMU29" s="29"/>
      <c r="LMV29" s="29"/>
      <c r="LMW29" s="29"/>
      <c r="LMX29" s="29"/>
      <c r="LMY29" s="29"/>
      <c r="LMZ29" s="29"/>
      <c r="LNA29" s="29"/>
      <c r="LNB29" s="29"/>
      <c r="LNC29" s="29"/>
      <c r="LND29" s="29"/>
      <c r="LNE29" s="29"/>
      <c r="LNF29" s="29"/>
      <c r="LNG29" s="29"/>
      <c r="LNH29" s="29"/>
      <c r="LNI29" s="29"/>
      <c r="LNJ29" s="29"/>
      <c r="LNK29" s="29"/>
      <c r="LNL29" s="29"/>
      <c r="LNM29" s="29"/>
      <c r="LNN29" s="29"/>
      <c r="LNO29" s="29"/>
      <c r="LNP29" s="29"/>
      <c r="LNQ29" s="29"/>
      <c r="LNR29" s="29"/>
      <c r="LNS29" s="29"/>
      <c r="LNT29" s="29"/>
      <c r="LNU29" s="29"/>
      <c r="LNV29" s="29"/>
      <c r="LNW29" s="29"/>
      <c r="LNX29" s="29"/>
      <c r="LNY29" s="29"/>
      <c r="LNZ29" s="29"/>
      <c r="LOA29" s="29"/>
      <c r="LOB29" s="29"/>
      <c r="LOC29" s="29"/>
      <c r="LOD29" s="29"/>
      <c r="LOE29" s="29"/>
      <c r="LOF29" s="29"/>
      <c r="LOG29" s="29"/>
      <c r="LOH29" s="29"/>
      <c r="LOI29" s="29"/>
      <c r="LOJ29" s="29"/>
      <c r="LOK29" s="29"/>
      <c r="LOL29" s="29"/>
      <c r="LOM29" s="29"/>
      <c r="LON29" s="29"/>
      <c r="LOO29" s="29"/>
      <c r="LOP29" s="29"/>
      <c r="LOQ29" s="29"/>
      <c r="LOR29" s="29"/>
      <c r="LOS29" s="29"/>
      <c r="LOT29" s="29"/>
      <c r="LOU29" s="29"/>
      <c r="LOV29" s="29"/>
      <c r="LOW29" s="29"/>
      <c r="LOX29" s="29"/>
      <c r="LOY29" s="29"/>
      <c r="LOZ29" s="29"/>
      <c r="LPA29" s="29"/>
      <c r="LPB29" s="29"/>
      <c r="LPC29" s="29"/>
      <c r="LPD29" s="29"/>
      <c r="LPE29" s="29"/>
      <c r="LPF29" s="29"/>
      <c r="LPG29" s="29"/>
      <c r="LPH29" s="29"/>
      <c r="LPI29" s="29"/>
      <c r="LPJ29" s="29"/>
      <c r="LPK29" s="29"/>
      <c r="LPL29" s="29"/>
      <c r="LPM29" s="29"/>
      <c r="LPN29" s="29"/>
      <c r="LPO29" s="29"/>
      <c r="LPP29" s="29"/>
      <c r="LPQ29" s="29"/>
      <c r="LPR29" s="29"/>
      <c r="LPS29" s="29"/>
      <c r="LPT29" s="29"/>
      <c r="LPU29" s="29"/>
      <c r="LPV29" s="29"/>
      <c r="LPW29" s="29"/>
      <c r="LPX29" s="29"/>
      <c r="LPY29" s="29"/>
      <c r="LPZ29" s="29"/>
      <c r="LQA29" s="29"/>
      <c r="LQB29" s="29"/>
      <c r="LQC29" s="29"/>
      <c r="LQD29" s="29"/>
      <c r="LQE29" s="29"/>
      <c r="LQF29" s="29"/>
      <c r="LQG29" s="29"/>
      <c r="LQH29" s="29"/>
      <c r="LQI29" s="29"/>
      <c r="LQJ29" s="29"/>
      <c r="LQK29" s="29"/>
      <c r="LQL29" s="29"/>
      <c r="LQM29" s="29"/>
      <c r="LQN29" s="29"/>
      <c r="LQO29" s="29"/>
      <c r="LQP29" s="29"/>
      <c r="LQQ29" s="29"/>
      <c r="LQR29" s="29"/>
      <c r="LQS29" s="29"/>
      <c r="LQT29" s="29"/>
      <c r="LQU29" s="29"/>
      <c r="LQV29" s="29"/>
      <c r="LQW29" s="29"/>
      <c r="LQX29" s="29"/>
      <c r="LQY29" s="29"/>
      <c r="LQZ29" s="29"/>
      <c r="LRA29" s="29"/>
      <c r="LRB29" s="29"/>
      <c r="LRC29" s="29"/>
      <c r="LRD29" s="29"/>
      <c r="LRE29" s="29"/>
      <c r="LRF29" s="29"/>
      <c r="LRG29" s="29"/>
      <c r="LRH29" s="29"/>
      <c r="LRI29" s="29"/>
      <c r="LRJ29" s="29"/>
      <c r="LRK29" s="29"/>
      <c r="LRL29" s="29"/>
      <c r="LRM29" s="29"/>
      <c r="LRN29" s="29"/>
      <c r="LRO29" s="29"/>
      <c r="LRP29" s="29"/>
      <c r="LRQ29" s="29"/>
      <c r="LRR29" s="29"/>
      <c r="LRS29" s="29"/>
      <c r="LRT29" s="29"/>
      <c r="LRU29" s="29"/>
      <c r="LRV29" s="29"/>
      <c r="LRW29" s="29"/>
      <c r="LRX29" s="29"/>
      <c r="LRY29" s="29"/>
      <c r="LRZ29" s="29"/>
      <c r="LSA29" s="29"/>
      <c r="LSB29" s="29"/>
      <c r="LSC29" s="29"/>
      <c r="LSD29" s="29"/>
      <c r="LSE29" s="29"/>
      <c r="LSF29" s="29"/>
      <c r="LSG29" s="29"/>
      <c r="LSH29" s="29"/>
      <c r="LSI29" s="29"/>
      <c r="LSJ29" s="29"/>
      <c r="LSK29" s="29"/>
      <c r="LSL29" s="29"/>
      <c r="LSM29" s="29"/>
      <c r="LSN29" s="29"/>
      <c r="LSO29" s="29"/>
      <c r="LSP29" s="29"/>
      <c r="LSQ29" s="29"/>
      <c r="LSR29" s="29"/>
      <c r="LSS29" s="29"/>
      <c r="LST29" s="29"/>
      <c r="LSU29" s="29"/>
      <c r="LSV29" s="29"/>
      <c r="LSW29" s="29"/>
      <c r="LSX29" s="29"/>
      <c r="LSY29" s="29"/>
      <c r="LSZ29" s="29"/>
      <c r="LTA29" s="29"/>
      <c r="LTB29" s="29"/>
      <c r="LTC29" s="29"/>
      <c r="LTD29" s="29"/>
      <c r="LTE29" s="29"/>
      <c r="LTF29" s="29"/>
      <c r="LTG29" s="29"/>
      <c r="LTH29" s="29"/>
      <c r="LTI29" s="29"/>
      <c r="LTJ29" s="29"/>
      <c r="LTK29" s="29"/>
      <c r="LTL29" s="29"/>
      <c r="LTM29" s="29"/>
      <c r="LTN29" s="29"/>
      <c r="LTO29" s="29"/>
      <c r="LTP29" s="29"/>
      <c r="LTQ29" s="29"/>
      <c r="LTR29" s="29"/>
      <c r="LTS29" s="29"/>
      <c r="LTT29" s="29"/>
      <c r="LTU29" s="29"/>
      <c r="LTV29" s="29"/>
      <c r="LTW29" s="29"/>
      <c r="LTX29" s="29"/>
      <c r="LTY29" s="29"/>
      <c r="LTZ29" s="29"/>
      <c r="LUA29" s="29"/>
      <c r="LUB29" s="29"/>
      <c r="LUC29" s="29"/>
      <c r="LUD29" s="29"/>
      <c r="LUE29" s="29"/>
      <c r="LUF29" s="29"/>
      <c r="LUG29" s="29"/>
      <c r="LUH29" s="29"/>
      <c r="LUI29" s="29"/>
      <c r="LUJ29" s="29"/>
      <c r="LUK29" s="29"/>
      <c r="LUL29" s="29"/>
      <c r="LUM29" s="29"/>
      <c r="LUN29" s="29"/>
      <c r="LUO29" s="29"/>
      <c r="LUP29" s="29"/>
      <c r="LUQ29" s="29"/>
      <c r="LUR29" s="29"/>
      <c r="LUS29" s="29"/>
      <c r="LUT29" s="29"/>
      <c r="LUU29" s="29"/>
      <c r="LUV29" s="29"/>
      <c r="LUW29" s="29"/>
      <c r="LUX29" s="29"/>
      <c r="LUY29" s="29"/>
      <c r="LUZ29" s="29"/>
      <c r="LVA29" s="29"/>
      <c r="LVB29" s="29"/>
      <c r="LVC29" s="29"/>
      <c r="LVD29" s="29"/>
      <c r="LVE29" s="29"/>
      <c r="LVF29" s="29"/>
      <c r="LVG29" s="29"/>
      <c r="LVH29" s="29"/>
      <c r="LVI29" s="29"/>
      <c r="LVJ29" s="29"/>
      <c r="LVK29" s="29"/>
      <c r="LVL29" s="29"/>
      <c r="LVM29" s="29"/>
      <c r="LVN29" s="29"/>
      <c r="LVO29" s="29"/>
      <c r="LVP29" s="29"/>
      <c r="LVQ29" s="29"/>
      <c r="LVR29" s="29"/>
      <c r="LVS29" s="29"/>
      <c r="LVT29" s="29"/>
      <c r="LVU29" s="29"/>
      <c r="LVV29" s="29"/>
      <c r="LVW29" s="29"/>
      <c r="LVX29" s="29"/>
      <c r="LVY29" s="29"/>
      <c r="LVZ29" s="29"/>
      <c r="LWA29" s="29"/>
      <c r="LWB29" s="29"/>
      <c r="LWC29" s="29"/>
      <c r="LWD29" s="29"/>
      <c r="LWE29" s="29"/>
      <c r="LWF29" s="29"/>
      <c r="LWG29" s="29"/>
      <c r="LWH29" s="29"/>
      <c r="LWI29" s="29"/>
      <c r="LWJ29" s="29"/>
      <c r="LWK29" s="29"/>
      <c r="LWL29" s="29"/>
      <c r="LWM29" s="29"/>
      <c r="LWN29" s="29"/>
      <c r="LWO29" s="29"/>
      <c r="LWP29" s="29"/>
      <c r="LWQ29" s="29"/>
      <c r="LWR29" s="29"/>
      <c r="LWS29" s="29"/>
      <c r="LWT29" s="29"/>
      <c r="LWU29" s="29"/>
      <c r="LWV29" s="29"/>
      <c r="LWW29" s="29"/>
      <c r="LWX29" s="29"/>
      <c r="LWY29" s="29"/>
      <c r="LWZ29" s="29"/>
      <c r="LXA29" s="29"/>
      <c r="LXB29" s="29"/>
      <c r="LXC29" s="29"/>
      <c r="LXD29" s="29"/>
      <c r="LXE29" s="29"/>
      <c r="LXF29" s="29"/>
      <c r="LXG29" s="29"/>
      <c r="LXH29" s="29"/>
      <c r="LXI29" s="29"/>
      <c r="LXJ29" s="29"/>
      <c r="LXK29" s="29"/>
      <c r="LXL29" s="29"/>
      <c r="LXM29" s="29"/>
      <c r="LXN29" s="29"/>
      <c r="LXO29" s="29"/>
      <c r="LXP29" s="29"/>
      <c r="LXQ29" s="29"/>
      <c r="LXR29" s="29"/>
      <c r="LXS29" s="29"/>
      <c r="LXT29" s="29"/>
      <c r="LXU29" s="29"/>
      <c r="LXV29" s="29"/>
      <c r="LXW29" s="29"/>
      <c r="LXX29" s="29"/>
      <c r="LXY29" s="29"/>
      <c r="LXZ29" s="29"/>
      <c r="LYA29" s="29"/>
      <c r="LYB29" s="29"/>
      <c r="LYC29" s="29"/>
      <c r="LYD29" s="29"/>
      <c r="LYE29" s="29"/>
      <c r="LYF29" s="29"/>
      <c r="LYG29" s="29"/>
      <c r="LYH29" s="29"/>
      <c r="LYI29" s="29"/>
      <c r="LYJ29" s="29"/>
      <c r="LYK29" s="29"/>
      <c r="LYL29" s="29"/>
      <c r="LYM29" s="29"/>
      <c r="LYN29" s="29"/>
      <c r="LYO29" s="29"/>
      <c r="LYP29" s="29"/>
      <c r="LYQ29" s="29"/>
      <c r="LYR29" s="29"/>
      <c r="LYS29" s="29"/>
      <c r="LYT29" s="29"/>
      <c r="LYU29" s="29"/>
      <c r="LYV29" s="29"/>
      <c r="LYW29" s="29"/>
      <c r="LYX29" s="29"/>
      <c r="LYY29" s="29"/>
      <c r="LYZ29" s="29"/>
      <c r="LZA29" s="29"/>
      <c r="LZB29" s="29"/>
      <c r="LZC29" s="29"/>
      <c r="LZD29" s="29"/>
      <c r="LZE29" s="29"/>
      <c r="LZF29" s="29"/>
      <c r="LZG29" s="29"/>
      <c r="LZH29" s="29"/>
      <c r="LZI29" s="29"/>
      <c r="LZJ29" s="29"/>
      <c r="LZK29" s="29"/>
      <c r="LZL29" s="29"/>
      <c r="LZM29" s="29"/>
      <c r="LZN29" s="29"/>
      <c r="LZO29" s="29"/>
      <c r="LZP29" s="29"/>
      <c r="LZQ29" s="29"/>
      <c r="LZR29" s="29"/>
      <c r="LZS29" s="29"/>
      <c r="LZT29" s="29"/>
      <c r="LZU29" s="29"/>
      <c r="LZV29" s="29"/>
      <c r="LZW29" s="29"/>
      <c r="LZX29" s="29"/>
      <c r="LZY29" s="29"/>
      <c r="LZZ29" s="29"/>
      <c r="MAA29" s="29"/>
      <c r="MAB29" s="29"/>
      <c r="MAC29" s="29"/>
      <c r="MAD29" s="29"/>
      <c r="MAE29" s="29"/>
      <c r="MAF29" s="29"/>
      <c r="MAG29" s="29"/>
      <c r="MAH29" s="29"/>
      <c r="MAI29" s="29"/>
      <c r="MAJ29" s="29"/>
      <c r="MAK29" s="29"/>
      <c r="MAL29" s="29"/>
      <c r="MAM29" s="29"/>
      <c r="MAN29" s="29"/>
      <c r="MAO29" s="29"/>
      <c r="MAP29" s="29"/>
      <c r="MAQ29" s="29"/>
      <c r="MAR29" s="29"/>
      <c r="MAS29" s="29"/>
      <c r="MAT29" s="29"/>
      <c r="MAU29" s="29"/>
      <c r="MAV29" s="29"/>
      <c r="MAW29" s="29"/>
      <c r="MAX29" s="29"/>
      <c r="MAY29" s="29"/>
      <c r="MAZ29" s="29"/>
      <c r="MBA29" s="29"/>
      <c r="MBB29" s="29"/>
      <c r="MBC29" s="29"/>
      <c r="MBD29" s="29"/>
      <c r="MBE29" s="29"/>
      <c r="MBF29" s="29"/>
      <c r="MBG29" s="29"/>
      <c r="MBH29" s="29"/>
      <c r="MBI29" s="29"/>
      <c r="MBJ29" s="29"/>
      <c r="MBK29" s="29"/>
      <c r="MBL29" s="29"/>
      <c r="MBM29" s="29"/>
      <c r="MBN29" s="29"/>
      <c r="MBO29" s="29"/>
      <c r="MBP29" s="29"/>
      <c r="MBQ29" s="29"/>
      <c r="MBR29" s="29"/>
      <c r="MBS29" s="29"/>
      <c r="MBT29" s="29"/>
      <c r="MBU29" s="29"/>
      <c r="MBV29" s="29"/>
      <c r="MBW29" s="29"/>
      <c r="MBX29" s="29"/>
      <c r="MBY29" s="29"/>
      <c r="MBZ29" s="29"/>
      <c r="MCA29" s="29"/>
      <c r="MCB29" s="29"/>
      <c r="MCC29" s="29"/>
      <c r="MCD29" s="29"/>
      <c r="MCE29" s="29"/>
      <c r="MCF29" s="29"/>
      <c r="MCG29" s="29"/>
      <c r="MCH29" s="29"/>
      <c r="MCI29" s="29"/>
      <c r="MCJ29" s="29"/>
      <c r="MCK29" s="29"/>
      <c r="MCL29" s="29"/>
      <c r="MCM29" s="29"/>
      <c r="MCN29" s="29"/>
      <c r="MCO29" s="29"/>
      <c r="MCP29" s="29"/>
      <c r="MCQ29" s="29"/>
      <c r="MCR29" s="29"/>
      <c r="MCS29" s="29"/>
      <c r="MCT29" s="29"/>
      <c r="MCU29" s="29"/>
      <c r="MCV29" s="29"/>
      <c r="MCW29" s="29"/>
      <c r="MCX29" s="29"/>
      <c r="MCY29" s="29"/>
      <c r="MCZ29" s="29"/>
      <c r="MDA29" s="29"/>
      <c r="MDB29" s="29"/>
      <c r="MDC29" s="29"/>
      <c r="MDD29" s="29"/>
      <c r="MDE29" s="29"/>
      <c r="MDF29" s="29"/>
      <c r="MDG29" s="29"/>
      <c r="MDH29" s="29"/>
      <c r="MDI29" s="29"/>
      <c r="MDJ29" s="29"/>
      <c r="MDK29" s="29"/>
      <c r="MDL29" s="29"/>
      <c r="MDM29" s="29"/>
      <c r="MDN29" s="29"/>
      <c r="MDO29" s="29"/>
      <c r="MDP29" s="29"/>
      <c r="MDQ29" s="29"/>
      <c r="MDR29" s="29"/>
      <c r="MDS29" s="29"/>
      <c r="MDT29" s="29"/>
      <c r="MDU29" s="29"/>
      <c r="MDV29" s="29"/>
      <c r="MDW29" s="29"/>
      <c r="MDX29" s="29"/>
      <c r="MDY29" s="29"/>
      <c r="MDZ29" s="29"/>
      <c r="MEA29" s="29"/>
      <c r="MEB29" s="29"/>
      <c r="MEC29" s="29"/>
      <c r="MED29" s="29"/>
      <c r="MEE29" s="29"/>
      <c r="MEF29" s="29"/>
      <c r="MEG29" s="29"/>
      <c r="MEH29" s="29"/>
      <c r="MEI29" s="29"/>
      <c r="MEJ29" s="29"/>
      <c r="MEK29" s="29"/>
      <c r="MEL29" s="29"/>
      <c r="MEM29" s="29"/>
      <c r="MEN29" s="29"/>
      <c r="MEO29" s="29"/>
      <c r="MEP29" s="29"/>
      <c r="MEQ29" s="29"/>
      <c r="MER29" s="29"/>
      <c r="MES29" s="29"/>
      <c r="MET29" s="29"/>
      <c r="MEU29" s="29"/>
      <c r="MEV29" s="29"/>
      <c r="MEW29" s="29"/>
      <c r="MEX29" s="29"/>
      <c r="MEY29" s="29"/>
      <c r="MEZ29" s="29"/>
      <c r="MFA29" s="29"/>
      <c r="MFB29" s="29"/>
      <c r="MFC29" s="29"/>
      <c r="MFD29" s="29"/>
      <c r="MFE29" s="29"/>
      <c r="MFF29" s="29"/>
      <c r="MFG29" s="29"/>
      <c r="MFH29" s="29"/>
      <c r="MFI29" s="29"/>
      <c r="MFJ29" s="29"/>
      <c r="MFK29" s="29"/>
      <c r="MFL29" s="29"/>
      <c r="MFM29" s="29"/>
      <c r="MFN29" s="29"/>
      <c r="MFO29" s="29"/>
      <c r="MFP29" s="29"/>
      <c r="MFQ29" s="29"/>
      <c r="MFR29" s="29"/>
      <c r="MFS29" s="29"/>
      <c r="MFT29" s="29"/>
      <c r="MFU29" s="29"/>
      <c r="MFV29" s="29"/>
      <c r="MFW29" s="29"/>
      <c r="MFX29" s="29"/>
      <c r="MFY29" s="29"/>
      <c r="MFZ29" s="29"/>
      <c r="MGA29" s="29"/>
      <c r="MGB29" s="29"/>
      <c r="MGC29" s="29"/>
      <c r="MGD29" s="29"/>
      <c r="MGE29" s="29"/>
      <c r="MGF29" s="29"/>
      <c r="MGG29" s="29"/>
      <c r="MGH29" s="29"/>
      <c r="MGI29" s="29"/>
      <c r="MGJ29" s="29"/>
      <c r="MGK29" s="29"/>
      <c r="MGL29" s="29"/>
      <c r="MGM29" s="29"/>
      <c r="MGN29" s="29"/>
      <c r="MGO29" s="29"/>
      <c r="MGP29" s="29"/>
      <c r="MGQ29" s="29"/>
      <c r="MGR29" s="29"/>
      <c r="MGS29" s="29"/>
      <c r="MGT29" s="29"/>
      <c r="MGU29" s="29"/>
      <c r="MGV29" s="29"/>
      <c r="MGW29" s="29"/>
      <c r="MGX29" s="29"/>
      <c r="MGY29" s="29"/>
      <c r="MGZ29" s="29"/>
      <c r="MHA29" s="29"/>
      <c r="MHB29" s="29"/>
      <c r="MHC29" s="29"/>
      <c r="MHD29" s="29"/>
      <c r="MHE29" s="29"/>
      <c r="MHF29" s="29"/>
      <c r="MHG29" s="29"/>
      <c r="MHH29" s="29"/>
      <c r="MHI29" s="29"/>
      <c r="MHJ29" s="29"/>
      <c r="MHK29" s="29"/>
      <c r="MHL29" s="29"/>
      <c r="MHM29" s="29"/>
      <c r="MHN29" s="29"/>
      <c r="MHO29" s="29"/>
      <c r="MHP29" s="29"/>
      <c r="MHQ29" s="29"/>
      <c r="MHR29" s="29"/>
      <c r="MHS29" s="29"/>
      <c r="MHT29" s="29"/>
      <c r="MHU29" s="29"/>
      <c r="MHV29" s="29"/>
      <c r="MHW29" s="29"/>
      <c r="MHX29" s="29"/>
      <c r="MHY29" s="29"/>
      <c r="MHZ29" s="29"/>
      <c r="MIA29" s="29"/>
      <c r="MIB29" s="29"/>
      <c r="MIC29" s="29"/>
      <c r="MID29" s="29"/>
      <c r="MIE29" s="29"/>
      <c r="MIF29" s="29"/>
      <c r="MIG29" s="29"/>
      <c r="MIH29" s="29"/>
      <c r="MII29" s="29"/>
      <c r="MIJ29" s="29"/>
      <c r="MIK29" s="29"/>
      <c r="MIL29" s="29"/>
      <c r="MIM29" s="29"/>
      <c r="MIN29" s="29"/>
      <c r="MIO29" s="29"/>
      <c r="MIP29" s="29"/>
      <c r="MIQ29" s="29"/>
      <c r="MIR29" s="29"/>
      <c r="MIS29" s="29"/>
      <c r="MIT29" s="29"/>
      <c r="MIU29" s="29"/>
      <c r="MIV29" s="29"/>
      <c r="MIW29" s="29"/>
      <c r="MIX29" s="29"/>
      <c r="MIY29" s="29"/>
      <c r="MIZ29" s="29"/>
      <c r="MJA29" s="29"/>
      <c r="MJB29" s="29"/>
      <c r="MJC29" s="29"/>
      <c r="MJD29" s="29"/>
      <c r="MJE29" s="29"/>
      <c r="MJF29" s="29"/>
      <c r="MJG29" s="29"/>
      <c r="MJH29" s="29"/>
      <c r="MJI29" s="29"/>
      <c r="MJJ29" s="29"/>
      <c r="MJK29" s="29"/>
      <c r="MJL29" s="29"/>
      <c r="MJM29" s="29"/>
      <c r="MJN29" s="29"/>
      <c r="MJO29" s="29"/>
      <c r="MJP29" s="29"/>
      <c r="MJQ29" s="29"/>
      <c r="MJR29" s="29"/>
      <c r="MJS29" s="29"/>
      <c r="MJT29" s="29"/>
      <c r="MJU29" s="29"/>
      <c r="MJV29" s="29"/>
      <c r="MJW29" s="29"/>
      <c r="MJX29" s="29"/>
      <c r="MJY29" s="29"/>
      <c r="MJZ29" s="29"/>
      <c r="MKA29" s="29"/>
      <c r="MKB29" s="29"/>
      <c r="MKC29" s="29"/>
      <c r="MKD29" s="29"/>
      <c r="MKE29" s="29"/>
      <c r="MKF29" s="29"/>
      <c r="MKG29" s="29"/>
      <c r="MKH29" s="29"/>
      <c r="MKI29" s="29"/>
      <c r="MKJ29" s="29"/>
      <c r="MKK29" s="29"/>
      <c r="MKL29" s="29"/>
      <c r="MKM29" s="29"/>
      <c r="MKN29" s="29"/>
      <c r="MKO29" s="29"/>
      <c r="MKP29" s="29"/>
      <c r="MKQ29" s="29"/>
      <c r="MKR29" s="29"/>
      <c r="MKS29" s="29"/>
      <c r="MKT29" s="29"/>
      <c r="MKU29" s="29"/>
      <c r="MKV29" s="29"/>
      <c r="MKW29" s="29"/>
      <c r="MKX29" s="29"/>
      <c r="MKY29" s="29"/>
      <c r="MKZ29" s="29"/>
      <c r="MLA29" s="29"/>
      <c r="MLB29" s="29"/>
      <c r="MLC29" s="29"/>
      <c r="MLD29" s="29"/>
      <c r="MLE29" s="29"/>
      <c r="MLF29" s="29"/>
      <c r="MLG29" s="29"/>
      <c r="MLH29" s="29"/>
      <c r="MLI29" s="29"/>
      <c r="MLJ29" s="29"/>
      <c r="MLK29" s="29"/>
      <c r="MLL29" s="29"/>
      <c r="MLM29" s="29"/>
      <c r="MLN29" s="29"/>
      <c r="MLO29" s="29"/>
      <c r="MLP29" s="29"/>
      <c r="MLQ29" s="29"/>
      <c r="MLR29" s="29"/>
      <c r="MLS29" s="29"/>
      <c r="MLT29" s="29"/>
      <c r="MLU29" s="29"/>
      <c r="MLV29" s="29"/>
      <c r="MLW29" s="29"/>
      <c r="MLX29" s="29"/>
      <c r="MLY29" s="29"/>
      <c r="MLZ29" s="29"/>
      <c r="MMA29" s="29"/>
      <c r="MMB29" s="29"/>
      <c r="MMC29" s="29"/>
      <c r="MMD29" s="29"/>
      <c r="MME29" s="29"/>
      <c r="MMF29" s="29"/>
      <c r="MMG29" s="29"/>
      <c r="MMH29" s="29"/>
      <c r="MMI29" s="29"/>
      <c r="MMJ29" s="29"/>
      <c r="MMK29" s="29"/>
      <c r="MML29" s="29"/>
      <c r="MMM29" s="29"/>
      <c r="MMN29" s="29"/>
      <c r="MMO29" s="29"/>
      <c r="MMP29" s="29"/>
      <c r="MMQ29" s="29"/>
      <c r="MMR29" s="29"/>
      <c r="MMS29" s="29"/>
      <c r="MMT29" s="29"/>
      <c r="MMU29" s="29"/>
      <c r="MMV29" s="29"/>
      <c r="MMW29" s="29"/>
      <c r="MMX29" s="29"/>
      <c r="MMY29" s="29"/>
      <c r="MMZ29" s="29"/>
      <c r="MNA29" s="29"/>
      <c r="MNB29" s="29"/>
      <c r="MNC29" s="29"/>
      <c r="MND29" s="29"/>
      <c r="MNE29" s="29"/>
      <c r="MNF29" s="29"/>
      <c r="MNG29" s="29"/>
      <c r="MNH29" s="29"/>
      <c r="MNI29" s="29"/>
      <c r="MNJ29" s="29"/>
      <c r="MNK29" s="29"/>
      <c r="MNL29" s="29"/>
      <c r="MNM29" s="29"/>
      <c r="MNN29" s="29"/>
      <c r="MNO29" s="29"/>
      <c r="MNP29" s="29"/>
      <c r="MNQ29" s="29"/>
      <c r="MNR29" s="29"/>
      <c r="MNS29" s="29"/>
      <c r="MNT29" s="29"/>
      <c r="MNU29" s="29"/>
      <c r="MNV29" s="29"/>
      <c r="MNW29" s="29"/>
      <c r="MNX29" s="29"/>
      <c r="MNY29" s="29"/>
      <c r="MNZ29" s="29"/>
      <c r="MOA29" s="29"/>
      <c r="MOB29" s="29"/>
      <c r="MOC29" s="29"/>
      <c r="MOD29" s="29"/>
      <c r="MOE29" s="29"/>
      <c r="MOF29" s="29"/>
      <c r="MOG29" s="29"/>
      <c r="MOH29" s="29"/>
      <c r="MOI29" s="29"/>
      <c r="MOJ29" s="29"/>
      <c r="MOK29" s="29"/>
      <c r="MOL29" s="29"/>
      <c r="MOM29" s="29"/>
      <c r="MON29" s="29"/>
      <c r="MOO29" s="29"/>
      <c r="MOP29" s="29"/>
      <c r="MOQ29" s="29"/>
      <c r="MOR29" s="29"/>
      <c r="MOS29" s="29"/>
      <c r="MOT29" s="29"/>
      <c r="MOU29" s="29"/>
      <c r="MOV29" s="29"/>
      <c r="MOW29" s="29"/>
      <c r="MOX29" s="29"/>
      <c r="MOY29" s="29"/>
      <c r="MOZ29" s="29"/>
      <c r="MPA29" s="29"/>
      <c r="MPB29" s="29"/>
      <c r="MPC29" s="29"/>
      <c r="MPD29" s="29"/>
      <c r="MPE29" s="29"/>
      <c r="MPF29" s="29"/>
      <c r="MPG29" s="29"/>
      <c r="MPH29" s="29"/>
      <c r="MPI29" s="29"/>
      <c r="MPJ29" s="29"/>
      <c r="MPK29" s="29"/>
      <c r="MPL29" s="29"/>
      <c r="MPM29" s="29"/>
      <c r="MPN29" s="29"/>
      <c r="MPO29" s="29"/>
      <c r="MPP29" s="29"/>
      <c r="MPQ29" s="29"/>
      <c r="MPR29" s="29"/>
      <c r="MPS29" s="29"/>
      <c r="MPT29" s="29"/>
      <c r="MPU29" s="29"/>
      <c r="MPV29" s="29"/>
      <c r="MPW29" s="29"/>
      <c r="MPX29" s="29"/>
      <c r="MPY29" s="29"/>
      <c r="MPZ29" s="29"/>
      <c r="MQA29" s="29"/>
      <c r="MQB29" s="29"/>
      <c r="MQC29" s="29"/>
      <c r="MQD29" s="29"/>
      <c r="MQE29" s="29"/>
      <c r="MQF29" s="29"/>
      <c r="MQG29" s="29"/>
      <c r="MQH29" s="29"/>
      <c r="MQI29" s="29"/>
      <c r="MQJ29" s="29"/>
      <c r="MQK29" s="29"/>
      <c r="MQL29" s="29"/>
      <c r="MQM29" s="29"/>
      <c r="MQN29" s="29"/>
      <c r="MQO29" s="29"/>
      <c r="MQP29" s="29"/>
      <c r="MQQ29" s="29"/>
      <c r="MQR29" s="29"/>
      <c r="MQS29" s="29"/>
      <c r="MQT29" s="29"/>
      <c r="MQU29" s="29"/>
      <c r="MQV29" s="29"/>
      <c r="MQW29" s="29"/>
      <c r="MQX29" s="29"/>
      <c r="MQY29" s="29"/>
      <c r="MQZ29" s="29"/>
      <c r="MRA29" s="29"/>
      <c r="MRB29" s="29"/>
      <c r="MRC29" s="29"/>
      <c r="MRD29" s="29"/>
      <c r="MRE29" s="29"/>
      <c r="MRF29" s="29"/>
      <c r="MRG29" s="29"/>
      <c r="MRH29" s="29"/>
      <c r="MRI29" s="29"/>
      <c r="MRJ29" s="29"/>
      <c r="MRK29" s="29"/>
      <c r="MRL29" s="29"/>
      <c r="MRM29" s="29"/>
      <c r="MRN29" s="29"/>
      <c r="MRO29" s="29"/>
      <c r="MRP29" s="29"/>
      <c r="MRQ29" s="29"/>
      <c r="MRR29" s="29"/>
      <c r="MRS29" s="29"/>
      <c r="MRT29" s="29"/>
      <c r="MRU29" s="29"/>
      <c r="MRV29" s="29"/>
      <c r="MRW29" s="29"/>
      <c r="MRX29" s="29"/>
      <c r="MRY29" s="29"/>
      <c r="MRZ29" s="29"/>
      <c r="MSA29" s="29"/>
      <c r="MSB29" s="29"/>
      <c r="MSC29" s="29"/>
      <c r="MSD29" s="29"/>
      <c r="MSE29" s="29"/>
      <c r="MSF29" s="29"/>
      <c r="MSG29" s="29"/>
      <c r="MSH29" s="29"/>
      <c r="MSI29" s="29"/>
      <c r="MSJ29" s="29"/>
      <c r="MSK29" s="29"/>
      <c r="MSL29" s="29"/>
      <c r="MSM29" s="29"/>
      <c r="MSN29" s="29"/>
      <c r="MSO29" s="29"/>
      <c r="MSP29" s="29"/>
      <c r="MSQ29" s="29"/>
      <c r="MSR29" s="29"/>
      <c r="MSS29" s="29"/>
      <c r="MST29" s="29"/>
      <c r="MSU29" s="29"/>
      <c r="MSV29" s="29"/>
      <c r="MSW29" s="29"/>
      <c r="MSX29" s="29"/>
      <c r="MSY29" s="29"/>
      <c r="MSZ29" s="29"/>
      <c r="MTA29" s="29"/>
      <c r="MTB29" s="29"/>
      <c r="MTC29" s="29"/>
      <c r="MTD29" s="29"/>
      <c r="MTE29" s="29"/>
      <c r="MTF29" s="29"/>
      <c r="MTG29" s="29"/>
      <c r="MTH29" s="29"/>
      <c r="MTI29" s="29"/>
      <c r="MTJ29" s="29"/>
      <c r="MTK29" s="29"/>
      <c r="MTL29" s="29"/>
      <c r="MTM29" s="29"/>
      <c r="MTN29" s="29"/>
      <c r="MTO29" s="29"/>
      <c r="MTP29" s="29"/>
      <c r="MTQ29" s="29"/>
      <c r="MTR29" s="29"/>
      <c r="MTS29" s="29"/>
      <c r="MTT29" s="29"/>
      <c r="MTU29" s="29"/>
      <c r="MTV29" s="29"/>
      <c r="MTW29" s="29"/>
      <c r="MTX29" s="29"/>
      <c r="MTY29" s="29"/>
      <c r="MTZ29" s="29"/>
      <c r="MUA29" s="29"/>
      <c r="MUB29" s="29"/>
      <c r="MUC29" s="29"/>
      <c r="MUD29" s="29"/>
      <c r="MUE29" s="29"/>
      <c r="MUF29" s="29"/>
      <c r="MUG29" s="29"/>
      <c r="MUH29" s="29"/>
      <c r="MUI29" s="29"/>
      <c r="MUJ29" s="29"/>
      <c r="MUK29" s="29"/>
      <c r="MUL29" s="29"/>
      <c r="MUM29" s="29"/>
      <c r="MUN29" s="29"/>
      <c r="MUO29" s="29"/>
      <c r="MUP29" s="29"/>
      <c r="MUQ29" s="29"/>
      <c r="MUR29" s="29"/>
      <c r="MUS29" s="29"/>
      <c r="MUT29" s="29"/>
      <c r="MUU29" s="29"/>
      <c r="MUV29" s="29"/>
      <c r="MUW29" s="29"/>
      <c r="MUX29" s="29"/>
      <c r="MUY29" s="29"/>
      <c r="MUZ29" s="29"/>
      <c r="MVA29" s="29"/>
      <c r="MVB29" s="29"/>
      <c r="MVC29" s="29"/>
      <c r="MVD29" s="29"/>
      <c r="MVE29" s="29"/>
      <c r="MVF29" s="29"/>
      <c r="MVG29" s="29"/>
      <c r="MVH29" s="29"/>
      <c r="MVI29" s="29"/>
      <c r="MVJ29" s="29"/>
      <c r="MVK29" s="29"/>
      <c r="MVL29" s="29"/>
      <c r="MVM29" s="29"/>
      <c r="MVN29" s="29"/>
      <c r="MVO29" s="29"/>
      <c r="MVP29" s="29"/>
      <c r="MVQ29" s="29"/>
      <c r="MVR29" s="29"/>
      <c r="MVS29" s="29"/>
      <c r="MVT29" s="29"/>
      <c r="MVU29" s="29"/>
      <c r="MVV29" s="29"/>
      <c r="MVW29" s="29"/>
      <c r="MVX29" s="29"/>
      <c r="MVY29" s="29"/>
      <c r="MVZ29" s="29"/>
      <c r="MWA29" s="29"/>
      <c r="MWB29" s="29"/>
      <c r="MWC29" s="29"/>
      <c r="MWD29" s="29"/>
      <c r="MWE29" s="29"/>
      <c r="MWF29" s="29"/>
      <c r="MWG29" s="29"/>
      <c r="MWH29" s="29"/>
      <c r="MWI29" s="29"/>
      <c r="MWJ29" s="29"/>
      <c r="MWK29" s="29"/>
      <c r="MWL29" s="29"/>
      <c r="MWM29" s="29"/>
      <c r="MWN29" s="29"/>
      <c r="MWO29" s="29"/>
      <c r="MWP29" s="29"/>
      <c r="MWQ29" s="29"/>
      <c r="MWR29" s="29"/>
      <c r="MWS29" s="29"/>
      <c r="MWT29" s="29"/>
      <c r="MWU29" s="29"/>
      <c r="MWV29" s="29"/>
      <c r="MWW29" s="29"/>
      <c r="MWX29" s="29"/>
      <c r="MWY29" s="29"/>
      <c r="MWZ29" s="29"/>
      <c r="MXA29" s="29"/>
      <c r="MXB29" s="29"/>
      <c r="MXC29" s="29"/>
      <c r="MXD29" s="29"/>
      <c r="MXE29" s="29"/>
      <c r="MXF29" s="29"/>
      <c r="MXG29" s="29"/>
      <c r="MXH29" s="29"/>
      <c r="MXI29" s="29"/>
      <c r="MXJ29" s="29"/>
      <c r="MXK29" s="29"/>
      <c r="MXL29" s="29"/>
      <c r="MXM29" s="29"/>
      <c r="MXN29" s="29"/>
      <c r="MXO29" s="29"/>
      <c r="MXP29" s="29"/>
      <c r="MXQ29" s="29"/>
      <c r="MXR29" s="29"/>
      <c r="MXS29" s="29"/>
      <c r="MXT29" s="29"/>
      <c r="MXU29" s="29"/>
      <c r="MXV29" s="29"/>
      <c r="MXW29" s="29"/>
      <c r="MXX29" s="29"/>
      <c r="MXY29" s="29"/>
      <c r="MXZ29" s="29"/>
      <c r="MYA29" s="29"/>
      <c r="MYB29" s="29"/>
      <c r="MYC29" s="29"/>
      <c r="MYD29" s="29"/>
      <c r="MYE29" s="29"/>
      <c r="MYF29" s="29"/>
      <c r="MYG29" s="29"/>
      <c r="MYH29" s="29"/>
      <c r="MYI29" s="29"/>
      <c r="MYJ29" s="29"/>
      <c r="MYK29" s="29"/>
      <c r="MYL29" s="29"/>
      <c r="MYM29" s="29"/>
      <c r="MYN29" s="29"/>
      <c r="MYO29" s="29"/>
      <c r="MYP29" s="29"/>
      <c r="MYQ29" s="29"/>
      <c r="MYR29" s="29"/>
      <c r="MYS29" s="29"/>
      <c r="MYT29" s="29"/>
      <c r="MYU29" s="29"/>
      <c r="MYV29" s="29"/>
      <c r="MYW29" s="29"/>
      <c r="MYX29" s="29"/>
      <c r="MYY29" s="29"/>
      <c r="MYZ29" s="29"/>
      <c r="MZA29" s="29"/>
      <c r="MZB29" s="29"/>
      <c r="MZC29" s="29"/>
      <c r="MZD29" s="29"/>
      <c r="MZE29" s="29"/>
      <c r="MZF29" s="29"/>
      <c r="MZG29" s="29"/>
      <c r="MZH29" s="29"/>
      <c r="MZI29" s="29"/>
      <c r="MZJ29" s="29"/>
      <c r="MZK29" s="29"/>
      <c r="MZL29" s="29"/>
      <c r="MZM29" s="29"/>
      <c r="MZN29" s="29"/>
      <c r="MZO29" s="29"/>
      <c r="MZP29" s="29"/>
      <c r="MZQ29" s="29"/>
      <c r="MZR29" s="29"/>
      <c r="MZS29" s="29"/>
      <c r="MZT29" s="29"/>
      <c r="MZU29" s="29"/>
      <c r="MZV29" s="29"/>
      <c r="MZW29" s="29"/>
      <c r="MZX29" s="29"/>
      <c r="MZY29" s="29"/>
      <c r="MZZ29" s="29"/>
      <c r="NAA29" s="29"/>
      <c r="NAB29" s="29"/>
      <c r="NAC29" s="29"/>
      <c r="NAD29" s="29"/>
      <c r="NAE29" s="29"/>
      <c r="NAF29" s="29"/>
      <c r="NAG29" s="29"/>
      <c r="NAH29" s="29"/>
      <c r="NAI29" s="29"/>
      <c r="NAJ29" s="29"/>
      <c r="NAK29" s="29"/>
      <c r="NAL29" s="29"/>
      <c r="NAM29" s="29"/>
      <c r="NAN29" s="29"/>
      <c r="NAO29" s="29"/>
      <c r="NAP29" s="29"/>
      <c r="NAQ29" s="29"/>
      <c r="NAR29" s="29"/>
      <c r="NAS29" s="29"/>
      <c r="NAT29" s="29"/>
      <c r="NAU29" s="29"/>
      <c r="NAV29" s="29"/>
      <c r="NAW29" s="29"/>
      <c r="NAX29" s="29"/>
      <c r="NAY29" s="29"/>
      <c r="NAZ29" s="29"/>
      <c r="NBA29" s="29"/>
      <c r="NBB29" s="29"/>
      <c r="NBC29" s="29"/>
      <c r="NBD29" s="29"/>
      <c r="NBE29" s="29"/>
      <c r="NBF29" s="29"/>
      <c r="NBG29" s="29"/>
      <c r="NBH29" s="29"/>
      <c r="NBI29" s="29"/>
      <c r="NBJ29" s="29"/>
      <c r="NBK29" s="29"/>
      <c r="NBL29" s="29"/>
      <c r="NBM29" s="29"/>
      <c r="NBN29" s="29"/>
      <c r="NBO29" s="29"/>
      <c r="NBP29" s="29"/>
      <c r="NBQ29" s="29"/>
      <c r="NBR29" s="29"/>
      <c r="NBS29" s="29"/>
      <c r="NBT29" s="29"/>
      <c r="NBU29" s="29"/>
      <c r="NBV29" s="29"/>
      <c r="NBW29" s="29"/>
      <c r="NBX29" s="29"/>
      <c r="NBY29" s="29"/>
      <c r="NBZ29" s="29"/>
      <c r="NCA29" s="29"/>
      <c r="NCB29" s="29"/>
      <c r="NCC29" s="29"/>
      <c r="NCD29" s="29"/>
      <c r="NCE29" s="29"/>
      <c r="NCF29" s="29"/>
      <c r="NCG29" s="29"/>
      <c r="NCH29" s="29"/>
      <c r="NCI29" s="29"/>
      <c r="NCJ29" s="29"/>
      <c r="NCK29" s="29"/>
      <c r="NCL29" s="29"/>
      <c r="NCM29" s="29"/>
      <c r="NCN29" s="29"/>
      <c r="NCO29" s="29"/>
      <c r="NCP29" s="29"/>
      <c r="NCQ29" s="29"/>
      <c r="NCR29" s="29"/>
      <c r="NCS29" s="29"/>
      <c r="NCT29" s="29"/>
      <c r="NCU29" s="29"/>
      <c r="NCV29" s="29"/>
      <c r="NCW29" s="29"/>
      <c r="NCX29" s="29"/>
      <c r="NCY29" s="29"/>
      <c r="NCZ29" s="29"/>
      <c r="NDA29" s="29"/>
      <c r="NDB29" s="29"/>
      <c r="NDC29" s="29"/>
      <c r="NDD29" s="29"/>
      <c r="NDE29" s="29"/>
      <c r="NDF29" s="29"/>
      <c r="NDG29" s="29"/>
      <c r="NDH29" s="29"/>
      <c r="NDI29" s="29"/>
      <c r="NDJ29" s="29"/>
      <c r="NDK29" s="29"/>
      <c r="NDL29" s="29"/>
      <c r="NDM29" s="29"/>
      <c r="NDN29" s="29"/>
      <c r="NDO29" s="29"/>
      <c r="NDP29" s="29"/>
      <c r="NDQ29" s="29"/>
      <c r="NDR29" s="29"/>
      <c r="NDS29" s="29"/>
      <c r="NDT29" s="29"/>
      <c r="NDU29" s="29"/>
      <c r="NDV29" s="29"/>
      <c r="NDW29" s="29"/>
      <c r="NDX29" s="29"/>
      <c r="NDY29" s="29"/>
      <c r="NDZ29" s="29"/>
      <c r="NEA29" s="29"/>
      <c r="NEB29" s="29"/>
      <c r="NEC29" s="29"/>
      <c r="NED29" s="29"/>
      <c r="NEE29" s="29"/>
      <c r="NEF29" s="29"/>
      <c r="NEG29" s="29"/>
      <c r="NEH29" s="29"/>
      <c r="NEI29" s="29"/>
      <c r="NEJ29" s="29"/>
      <c r="NEK29" s="29"/>
      <c r="NEL29" s="29"/>
      <c r="NEM29" s="29"/>
      <c r="NEN29" s="29"/>
      <c r="NEO29" s="29"/>
      <c r="NEP29" s="29"/>
      <c r="NEQ29" s="29"/>
      <c r="NER29" s="29"/>
      <c r="NES29" s="29"/>
      <c r="NET29" s="29"/>
      <c r="NEU29" s="29"/>
      <c r="NEV29" s="29"/>
      <c r="NEW29" s="29"/>
      <c r="NEX29" s="29"/>
      <c r="NEY29" s="29"/>
      <c r="NEZ29" s="29"/>
      <c r="NFA29" s="29"/>
      <c r="NFB29" s="29"/>
      <c r="NFC29" s="29"/>
      <c r="NFD29" s="29"/>
      <c r="NFE29" s="29"/>
      <c r="NFF29" s="29"/>
      <c r="NFG29" s="29"/>
      <c r="NFH29" s="29"/>
      <c r="NFI29" s="29"/>
      <c r="NFJ29" s="29"/>
      <c r="NFK29" s="29"/>
      <c r="NFL29" s="29"/>
      <c r="NFM29" s="29"/>
      <c r="NFN29" s="29"/>
      <c r="NFO29" s="29"/>
      <c r="NFP29" s="29"/>
      <c r="NFQ29" s="29"/>
      <c r="NFR29" s="29"/>
      <c r="NFS29" s="29"/>
      <c r="NFT29" s="29"/>
      <c r="NFU29" s="29"/>
      <c r="NFV29" s="29"/>
      <c r="NFW29" s="29"/>
      <c r="NFX29" s="29"/>
      <c r="NFY29" s="29"/>
      <c r="NFZ29" s="29"/>
      <c r="NGA29" s="29"/>
      <c r="NGB29" s="29"/>
      <c r="NGC29" s="29"/>
      <c r="NGD29" s="29"/>
      <c r="NGE29" s="29"/>
      <c r="NGF29" s="29"/>
      <c r="NGG29" s="29"/>
      <c r="NGH29" s="29"/>
      <c r="NGI29" s="29"/>
      <c r="NGJ29" s="29"/>
      <c r="NGK29" s="29"/>
      <c r="NGL29" s="29"/>
      <c r="NGM29" s="29"/>
      <c r="NGN29" s="29"/>
      <c r="NGO29" s="29"/>
      <c r="NGP29" s="29"/>
      <c r="NGQ29" s="29"/>
      <c r="NGR29" s="29"/>
      <c r="NGS29" s="29"/>
      <c r="NGT29" s="29"/>
      <c r="NGU29" s="29"/>
      <c r="NGV29" s="29"/>
      <c r="NGW29" s="29"/>
      <c r="NGX29" s="29"/>
      <c r="NGY29" s="29"/>
      <c r="NGZ29" s="29"/>
      <c r="NHA29" s="29"/>
      <c r="NHB29" s="29"/>
      <c r="NHC29" s="29"/>
      <c r="NHD29" s="29"/>
      <c r="NHE29" s="29"/>
      <c r="NHF29" s="29"/>
      <c r="NHG29" s="29"/>
      <c r="NHH29" s="29"/>
      <c r="NHI29" s="29"/>
      <c r="NHJ29" s="29"/>
      <c r="NHK29" s="29"/>
      <c r="NHL29" s="29"/>
      <c r="NHM29" s="29"/>
      <c r="NHN29" s="29"/>
      <c r="NHO29" s="29"/>
      <c r="NHP29" s="29"/>
      <c r="NHQ29" s="29"/>
      <c r="NHR29" s="29"/>
      <c r="NHS29" s="29"/>
      <c r="NHT29" s="29"/>
      <c r="NHU29" s="29"/>
      <c r="NHV29" s="29"/>
      <c r="NHW29" s="29"/>
      <c r="NHX29" s="29"/>
      <c r="NHY29" s="29"/>
      <c r="NHZ29" s="29"/>
      <c r="NIA29" s="29"/>
      <c r="NIB29" s="29"/>
      <c r="NIC29" s="29"/>
      <c r="NID29" s="29"/>
      <c r="NIE29" s="29"/>
      <c r="NIF29" s="29"/>
      <c r="NIG29" s="29"/>
      <c r="NIH29" s="29"/>
      <c r="NII29" s="29"/>
      <c r="NIJ29" s="29"/>
      <c r="NIK29" s="29"/>
      <c r="NIL29" s="29"/>
      <c r="NIM29" s="29"/>
      <c r="NIN29" s="29"/>
      <c r="NIO29" s="29"/>
      <c r="NIP29" s="29"/>
      <c r="NIQ29" s="29"/>
      <c r="NIR29" s="29"/>
      <c r="NIS29" s="29"/>
      <c r="NIT29" s="29"/>
      <c r="NIU29" s="29"/>
      <c r="NIV29" s="29"/>
      <c r="NIW29" s="29"/>
      <c r="NIX29" s="29"/>
      <c r="NIY29" s="29"/>
      <c r="NIZ29" s="29"/>
      <c r="NJA29" s="29"/>
      <c r="NJB29" s="29"/>
      <c r="NJC29" s="29"/>
      <c r="NJD29" s="29"/>
      <c r="NJE29" s="29"/>
      <c r="NJF29" s="29"/>
      <c r="NJG29" s="29"/>
      <c r="NJH29" s="29"/>
      <c r="NJI29" s="29"/>
      <c r="NJJ29" s="29"/>
      <c r="NJK29" s="29"/>
      <c r="NJL29" s="29"/>
      <c r="NJM29" s="29"/>
      <c r="NJN29" s="29"/>
      <c r="NJO29" s="29"/>
      <c r="NJP29" s="29"/>
      <c r="NJQ29" s="29"/>
      <c r="NJR29" s="29"/>
      <c r="NJS29" s="29"/>
      <c r="NJT29" s="29"/>
      <c r="NJU29" s="29"/>
      <c r="NJV29" s="29"/>
      <c r="NJW29" s="29"/>
      <c r="NJX29" s="29"/>
      <c r="NJY29" s="29"/>
      <c r="NJZ29" s="29"/>
      <c r="NKA29" s="29"/>
      <c r="NKB29" s="29"/>
      <c r="NKC29" s="29"/>
      <c r="NKD29" s="29"/>
      <c r="NKE29" s="29"/>
      <c r="NKF29" s="29"/>
      <c r="NKG29" s="29"/>
      <c r="NKH29" s="29"/>
      <c r="NKI29" s="29"/>
      <c r="NKJ29" s="29"/>
      <c r="NKK29" s="29"/>
      <c r="NKL29" s="29"/>
      <c r="NKM29" s="29"/>
      <c r="NKN29" s="29"/>
      <c r="NKO29" s="29"/>
      <c r="NKP29" s="29"/>
      <c r="NKQ29" s="29"/>
      <c r="NKR29" s="29"/>
      <c r="NKS29" s="29"/>
      <c r="NKT29" s="29"/>
      <c r="NKU29" s="29"/>
      <c r="NKV29" s="29"/>
      <c r="NKW29" s="29"/>
      <c r="NKX29" s="29"/>
      <c r="NKY29" s="29"/>
      <c r="NKZ29" s="29"/>
      <c r="NLA29" s="29"/>
      <c r="NLB29" s="29"/>
      <c r="NLC29" s="29"/>
      <c r="NLD29" s="29"/>
      <c r="NLE29" s="29"/>
      <c r="NLF29" s="29"/>
      <c r="NLG29" s="29"/>
      <c r="NLH29" s="29"/>
      <c r="NLI29" s="29"/>
      <c r="NLJ29" s="29"/>
      <c r="NLK29" s="29"/>
      <c r="NLL29" s="29"/>
      <c r="NLM29" s="29"/>
      <c r="NLN29" s="29"/>
      <c r="NLO29" s="29"/>
      <c r="NLP29" s="29"/>
      <c r="NLQ29" s="29"/>
      <c r="NLR29" s="29"/>
      <c r="NLS29" s="29"/>
      <c r="NLT29" s="29"/>
      <c r="NLU29" s="29"/>
      <c r="NLV29" s="29"/>
      <c r="NLW29" s="29"/>
      <c r="NLX29" s="29"/>
      <c r="NLY29" s="29"/>
      <c r="NLZ29" s="29"/>
      <c r="NMA29" s="29"/>
      <c r="NMB29" s="29"/>
      <c r="NMC29" s="29"/>
      <c r="NMD29" s="29"/>
      <c r="NME29" s="29"/>
      <c r="NMF29" s="29"/>
      <c r="NMG29" s="29"/>
      <c r="NMH29" s="29"/>
      <c r="NMI29" s="29"/>
      <c r="NMJ29" s="29"/>
      <c r="NMK29" s="29"/>
      <c r="NML29" s="29"/>
      <c r="NMM29" s="29"/>
      <c r="NMN29" s="29"/>
      <c r="NMO29" s="29"/>
      <c r="NMP29" s="29"/>
      <c r="NMQ29" s="29"/>
      <c r="NMR29" s="29"/>
      <c r="NMS29" s="29"/>
      <c r="NMT29" s="29"/>
      <c r="NMU29" s="29"/>
      <c r="NMV29" s="29"/>
      <c r="NMW29" s="29"/>
      <c r="NMX29" s="29"/>
      <c r="NMY29" s="29"/>
      <c r="NMZ29" s="29"/>
      <c r="NNA29" s="29"/>
      <c r="NNB29" s="29"/>
      <c r="NNC29" s="29"/>
      <c r="NND29" s="29"/>
      <c r="NNE29" s="29"/>
      <c r="NNF29" s="29"/>
      <c r="NNG29" s="29"/>
      <c r="NNH29" s="29"/>
      <c r="NNI29" s="29"/>
      <c r="NNJ29" s="29"/>
      <c r="NNK29" s="29"/>
      <c r="NNL29" s="29"/>
      <c r="NNM29" s="29"/>
      <c r="NNN29" s="29"/>
      <c r="NNO29" s="29"/>
      <c r="NNP29" s="29"/>
      <c r="NNQ29" s="29"/>
      <c r="NNR29" s="29"/>
      <c r="NNS29" s="29"/>
      <c r="NNT29" s="29"/>
      <c r="NNU29" s="29"/>
      <c r="NNV29" s="29"/>
      <c r="NNW29" s="29"/>
      <c r="NNX29" s="29"/>
      <c r="NNY29" s="29"/>
      <c r="NNZ29" s="29"/>
      <c r="NOA29" s="29"/>
      <c r="NOB29" s="29"/>
      <c r="NOC29" s="29"/>
      <c r="NOD29" s="29"/>
      <c r="NOE29" s="29"/>
      <c r="NOF29" s="29"/>
      <c r="NOG29" s="29"/>
      <c r="NOH29" s="29"/>
      <c r="NOI29" s="29"/>
      <c r="NOJ29" s="29"/>
      <c r="NOK29" s="29"/>
      <c r="NOL29" s="29"/>
      <c r="NOM29" s="29"/>
      <c r="NON29" s="29"/>
      <c r="NOO29" s="29"/>
      <c r="NOP29" s="29"/>
      <c r="NOQ29" s="29"/>
      <c r="NOR29" s="29"/>
      <c r="NOS29" s="29"/>
      <c r="NOT29" s="29"/>
      <c r="NOU29" s="29"/>
      <c r="NOV29" s="29"/>
      <c r="NOW29" s="29"/>
      <c r="NOX29" s="29"/>
      <c r="NOY29" s="29"/>
      <c r="NOZ29" s="29"/>
      <c r="NPA29" s="29"/>
      <c r="NPB29" s="29"/>
      <c r="NPC29" s="29"/>
      <c r="NPD29" s="29"/>
      <c r="NPE29" s="29"/>
      <c r="NPF29" s="29"/>
      <c r="NPG29" s="29"/>
      <c r="NPH29" s="29"/>
      <c r="NPI29" s="29"/>
      <c r="NPJ29" s="29"/>
      <c r="NPK29" s="29"/>
      <c r="NPL29" s="29"/>
      <c r="NPM29" s="29"/>
      <c r="NPN29" s="29"/>
      <c r="NPO29" s="29"/>
      <c r="NPP29" s="29"/>
      <c r="NPQ29" s="29"/>
      <c r="NPR29" s="29"/>
      <c r="NPS29" s="29"/>
      <c r="NPT29" s="29"/>
      <c r="NPU29" s="29"/>
      <c r="NPV29" s="29"/>
      <c r="NPW29" s="29"/>
      <c r="NPX29" s="29"/>
      <c r="NPY29" s="29"/>
      <c r="NPZ29" s="29"/>
      <c r="NQA29" s="29"/>
      <c r="NQB29" s="29"/>
      <c r="NQC29" s="29"/>
      <c r="NQD29" s="29"/>
      <c r="NQE29" s="29"/>
      <c r="NQF29" s="29"/>
      <c r="NQG29" s="29"/>
      <c r="NQH29" s="29"/>
      <c r="NQI29" s="29"/>
      <c r="NQJ29" s="29"/>
      <c r="NQK29" s="29"/>
      <c r="NQL29" s="29"/>
      <c r="NQM29" s="29"/>
      <c r="NQN29" s="29"/>
      <c r="NQO29" s="29"/>
      <c r="NQP29" s="29"/>
      <c r="NQQ29" s="29"/>
      <c r="NQR29" s="29"/>
      <c r="NQS29" s="29"/>
      <c r="NQT29" s="29"/>
      <c r="NQU29" s="29"/>
      <c r="NQV29" s="29"/>
      <c r="NQW29" s="29"/>
      <c r="NQX29" s="29"/>
      <c r="NQY29" s="29"/>
      <c r="NQZ29" s="29"/>
      <c r="NRA29" s="29"/>
      <c r="NRB29" s="29"/>
      <c r="NRC29" s="29"/>
      <c r="NRD29" s="29"/>
      <c r="NRE29" s="29"/>
      <c r="NRF29" s="29"/>
      <c r="NRG29" s="29"/>
      <c r="NRH29" s="29"/>
      <c r="NRI29" s="29"/>
      <c r="NRJ29" s="29"/>
      <c r="NRK29" s="29"/>
      <c r="NRL29" s="29"/>
      <c r="NRM29" s="29"/>
      <c r="NRN29" s="29"/>
      <c r="NRO29" s="29"/>
      <c r="NRP29" s="29"/>
      <c r="NRQ29" s="29"/>
      <c r="NRR29" s="29"/>
      <c r="NRS29" s="29"/>
      <c r="NRT29" s="29"/>
      <c r="NRU29" s="29"/>
      <c r="NRV29" s="29"/>
      <c r="NRW29" s="29"/>
      <c r="NRX29" s="29"/>
      <c r="NRY29" s="29"/>
      <c r="NRZ29" s="29"/>
      <c r="NSA29" s="29"/>
      <c r="NSB29" s="29"/>
      <c r="NSC29" s="29"/>
      <c r="NSD29" s="29"/>
      <c r="NSE29" s="29"/>
      <c r="NSF29" s="29"/>
      <c r="NSG29" s="29"/>
      <c r="NSH29" s="29"/>
      <c r="NSI29" s="29"/>
      <c r="NSJ29" s="29"/>
      <c r="NSK29" s="29"/>
      <c r="NSL29" s="29"/>
      <c r="NSM29" s="29"/>
      <c r="NSN29" s="29"/>
      <c r="NSO29" s="29"/>
      <c r="NSP29" s="29"/>
      <c r="NSQ29" s="29"/>
      <c r="NSR29" s="29"/>
      <c r="NSS29" s="29"/>
      <c r="NST29" s="29"/>
      <c r="NSU29" s="29"/>
      <c r="NSV29" s="29"/>
      <c r="NSW29" s="29"/>
      <c r="NSX29" s="29"/>
      <c r="NSY29" s="29"/>
      <c r="NSZ29" s="29"/>
      <c r="NTA29" s="29"/>
      <c r="NTB29" s="29"/>
      <c r="NTC29" s="29"/>
      <c r="NTD29" s="29"/>
      <c r="NTE29" s="29"/>
      <c r="NTF29" s="29"/>
      <c r="NTG29" s="29"/>
      <c r="NTH29" s="29"/>
      <c r="NTI29" s="29"/>
      <c r="NTJ29" s="29"/>
      <c r="NTK29" s="29"/>
      <c r="NTL29" s="29"/>
      <c r="NTM29" s="29"/>
      <c r="NTN29" s="29"/>
      <c r="NTO29" s="29"/>
      <c r="NTP29" s="29"/>
      <c r="NTQ29" s="29"/>
      <c r="NTR29" s="29"/>
      <c r="NTS29" s="29"/>
      <c r="NTT29" s="29"/>
      <c r="NTU29" s="29"/>
      <c r="NTV29" s="29"/>
      <c r="NTW29" s="29"/>
      <c r="NTX29" s="29"/>
      <c r="NTY29" s="29"/>
      <c r="NTZ29" s="29"/>
      <c r="NUA29" s="29"/>
      <c r="NUB29" s="29"/>
      <c r="NUC29" s="29"/>
      <c r="NUD29" s="29"/>
      <c r="NUE29" s="29"/>
      <c r="NUF29" s="29"/>
      <c r="NUG29" s="29"/>
      <c r="NUH29" s="29"/>
      <c r="NUI29" s="29"/>
      <c r="NUJ29" s="29"/>
      <c r="NUK29" s="29"/>
      <c r="NUL29" s="29"/>
      <c r="NUM29" s="29"/>
      <c r="NUN29" s="29"/>
      <c r="NUO29" s="29"/>
      <c r="NUP29" s="29"/>
      <c r="NUQ29" s="29"/>
      <c r="NUR29" s="29"/>
      <c r="NUS29" s="29"/>
      <c r="NUT29" s="29"/>
      <c r="NUU29" s="29"/>
      <c r="NUV29" s="29"/>
      <c r="NUW29" s="29"/>
      <c r="NUX29" s="29"/>
      <c r="NUY29" s="29"/>
      <c r="NUZ29" s="29"/>
      <c r="NVA29" s="29"/>
      <c r="NVB29" s="29"/>
      <c r="NVC29" s="29"/>
      <c r="NVD29" s="29"/>
      <c r="NVE29" s="29"/>
      <c r="NVF29" s="29"/>
      <c r="NVG29" s="29"/>
      <c r="NVH29" s="29"/>
      <c r="NVI29" s="29"/>
      <c r="NVJ29" s="29"/>
      <c r="NVK29" s="29"/>
      <c r="NVL29" s="29"/>
      <c r="NVM29" s="29"/>
      <c r="NVN29" s="29"/>
      <c r="NVO29" s="29"/>
      <c r="NVP29" s="29"/>
      <c r="NVQ29" s="29"/>
      <c r="NVR29" s="29"/>
      <c r="NVS29" s="29"/>
      <c r="NVT29" s="29"/>
      <c r="NVU29" s="29"/>
      <c r="NVV29" s="29"/>
      <c r="NVW29" s="29"/>
      <c r="NVX29" s="29"/>
      <c r="NVY29" s="29"/>
      <c r="NVZ29" s="29"/>
      <c r="NWA29" s="29"/>
      <c r="NWB29" s="29"/>
      <c r="NWC29" s="29"/>
      <c r="NWD29" s="29"/>
      <c r="NWE29" s="29"/>
      <c r="NWF29" s="29"/>
      <c r="NWG29" s="29"/>
      <c r="NWH29" s="29"/>
      <c r="NWI29" s="29"/>
      <c r="NWJ29" s="29"/>
      <c r="NWK29" s="29"/>
      <c r="NWL29" s="29"/>
      <c r="NWM29" s="29"/>
      <c r="NWN29" s="29"/>
      <c r="NWO29" s="29"/>
      <c r="NWP29" s="29"/>
      <c r="NWQ29" s="29"/>
      <c r="NWR29" s="29"/>
      <c r="NWS29" s="29"/>
      <c r="NWT29" s="29"/>
      <c r="NWU29" s="29"/>
      <c r="NWV29" s="29"/>
      <c r="NWW29" s="29"/>
      <c r="NWX29" s="29"/>
      <c r="NWY29" s="29"/>
      <c r="NWZ29" s="29"/>
      <c r="NXA29" s="29"/>
      <c r="NXB29" s="29"/>
      <c r="NXC29" s="29"/>
      <c r="NXD29" s="29"/>
      <c r="NXE29" s="29"/>
      <c r="NXF29" s="29"/>
      <c r="NXG29" s="29"/>
      <c r="NXH29" s="29"/>
      <c r="NXI29" s="29"/>
      <c r="NXJ29" s="29"/>
      <c r="NXK29" s="29"/>
      <c r="NXL29" s="29"/>
      <c r="NXM29" s="29"/>
      <c r="NXN29" s="29"/>
      <c r="NXO29" s="29"/>
      <c r="NXP29" s="29"/>
      <c r="NXQ29" s="29"/>
      <c r="NXR29" s="29"/>
      <c r="NXS29" s="29"/>
      <c r="NXT29" s="29"/>
      <c r="NXU29" s="29"/>
      <c r="NXV29" s="29"/>
      <c r="NXW29" s="29"/>
      <c r="NXX29" s="29"/>
      <c r="NXY29" s="29"/>
      <c r="NXZ29" s="29"/>
      <c r="NYA29" s="29"/>
      <c r="NYB29" s="29"/>
      <c r="NYC29" s="29"/>
      <c r="NYD29" s="29"/>
      <c r="NYE29" s="29"/>
      <c r="NYF29" s="29"/>
      <c r="NYG29" s="29"/>
      <c r="NYH29" s="29"/>
      <c r="NYI29" s="29"/>
      <c r="NYJ29" s="29"/>
      <c r="NYK29" s="29"/>
      <c r="NYL29" s="29"/>
      <c r="NYM29" s="29"/>
      <c r="NYN29" s="29"/>
      <c r="NYO29" s="29"/>
      <c r="NYP29" s="29"/>
      <c r="NYQ29" s="29"/>
      <c r="NYR29" s="29"/>
      <c r="NYS29" s="29"/>
      <c r="NYT29" s="29"/>
      <c r="NYU29" s="29"/>
      <c r="NYV29" s="29"/>
      <c r="NYW29" s="29"/>
      <c r="NYX29" s="29"/>
      <c r="NYY29" s="29"/>
      <c r="NYZ29" s="29"/>
      <c r="NZA29" s="29"/>
      <c r="NZB29" s="29"/>
      <c r="NZC29" s="29"/>
      <c r="NZD29" s="29"/>
      <c r="NZE29" s="29"/>
      <c r="NZF29" s="29"/>
      <c r="NZG29" s="29"/>
      <c r="NZH29" s="29"/>
      <c r="NZI29" s="29"/>
      <c r="NZJ29" s="29"/>
      <c r="NZK29" s="29"/>
      <c r="NZL29" s="29"/>
      <c r="NZM29" s="29"/>
      <c r="NZN29" s="29"/>
      <c r="NZO29" s="29"/>
      <c r="NZP29" s="29"/>
      <c r="NZQ29" s="29"/>
      <c r="NZR29" s="29"/>
      <c r="NZS29" s="29"/>
      <c r="NZT29" s="29"/>
      <c r="NZU29" s="29"/>
      <c r="NZV29" s="29"/>
      <c r="NZW29" s="29"/>
      <c r="NZX29" s="29"/>
      <c r="NZY29" s="29"/>
      <c r="NZZ29" s="29"/>
      <c r="OAA29" s="29"/>
      <c r="OAB29" s="29"/>
      <c r="OAC29" s="29"/>
      <c r="OAD29" s="29"/>
      <c r="OAE29" s="29"/>
      <c r="OAF29" s="29"/>
      <c r="OAG29" s="29"/>
      <c r="OAH29" s="29"/>
      <c r="OAI29" s="29"/>
      <c r="OAJ29" s="29"/>
      <c r="OAK29" s="29"/>
      <c r="OAL29" s="29"/>
      <c r="OAM29" s="29"/>
      <c r="OAN29" s="29"/>
      <c r="OAO29" s="29"/>
      <c r="OAP29" s="29"/>
      <c r="OAQ29" s="29"/>
      <c r="OAR29" s="29"/>
      <c r="OAS29" s="29"/>
      <c r="OAT29" s="29"/>
      <c r="OAU29" s="29"/>
      <c r="OAV29" s="29"/>
      <c r="OAW29" s="29"/>
      <c r="OAX29" s="29"/>
      <c r="OAY29" s="29"/>
      <c r="OAZ29" s="29"/>
      <c r="OBA29" s="29"/>
      <c r="OBB29" s="29"/>
      <c r="OBC29" s="29"/>
      <c r="OBD29" s="29"/>
      <c r="OBE29" s="29"/>
      <c r="OBF29" s="29"/>
      <c r="OBG29" s="29"/>
      <c r="OBH29" s="29"/>
      <c r="OBI29" s="29"/>
      <c r="OBJ29" s="29"/>
      <c r="OBK29" s="29"/>
      <c r="OBL29" s="29"/>
      <c r="OBM29" s="29"/>
      <c r="OBN29" s="29"/>
      <c r="OBO29" s="29"/>
      <c r="OBP29" s="29"/>
      <c r="OBQ29" s="29"/>
      <c r="OBR29" s="29"/>
      <c r="OBS29" s="29"/>
      <c r="OBT29" s="29"/>
      <c r="OBU29" s="29"/>
      <c r="OBV29" s="29"/>
      <c r="OBW29" s="29"/>
      <c r="OBX29" s="29"/>
      <c r="OBY29" s="29"/>
      <c r="OBZ29" s="29"/>
      <c r="OCA29" s="29"/>
      <c r="OCB29" s="29"/>
      <c r="OCC29" s="29"/>
      <c r="OCD29" s="29"/>
      <c r="OCE29" s="29"/>
      <c r="OCF29" s="29"/>
      <c r="OCG29" s="29"/>
      <c r="OCH29" s="29"/>
      <c r="OCI29" s="29"/>
      <c r="OCJ29" s="29"/>
      <c r="OCK29" s="29"/>
      <c r="OCL29" s="29"/>
      <c r="OCM29" s="29"/>
      <c r="OCN29" s="29"/>
      <c r="OCO29" s="29"/>
      <c r="OCP29" s="29"/>
      <c r="OCQ29" s="29"/>
      <c r="OCR29" s="29"/>
      <c r="OCS29" s="29"/>
      <c r="OCT29" s="29"/>
      <c r="OCU29" s="29"/>
      <c r="OCV29" s="29"/>
      <c r="OCW29" s="29"/>
      <c r="OCX29" s="29"/>
      <c r="OCY29" s="29"/>
      <c r="OCZ29" s="29"/>
      <c r="ODA29" s="29"/>
      <c r="ODB29" s="29"/>
      <c r="ODC29" s="29"/>
      <c r="ODD29" s="29"/>
      <c r="ODE29" s="29"/>
      <c r="ODF29" s="29"/>
      <c r="ODG29" s="29"/>
      <c r="ODH29" s="29"/>
      <c r="ODI29" s="29"/>
      <c r="ODJ29" s="29"/>
      <c r="ODK29" s="29"/>
      <c r="ODL29" s="29"/>
      <c r="ODM29" s="29"/>
      <c r="ODN29" s="29"/>
      <c r="ODO29" s="29"/>
      <c r="ODP29" s="29"/>
      <c r="ODQ29" s="29"/>
      <c r="ODR29" s="29"/>
      <c r="ODS29" s="29"/>
      <c r="ODT29" s="29"/>
      <c r="ODU29" s="29"/>
      <c r="ODV29" s="29"/>
      <c r="ODW29" s="29"/>
      <c r="ODX29" s="29"/>
      <c r="ODY29" s="29"/>
      <c r="ODZ29" s="29"/>
      <c r="OEA29" s="29"/>
      <c r="OEB29" s="29"/>
      <c r="OEC29" s="29"/>
      <c r="OED29" s="29"/>
      <c r="OEE29" s="29"/>
      <c r="OEF29" s="29"/>
      <c r="OEG29" s="29"/>
      <c r="OEH29" s="29"/>
      <c r="OEI29" s="29"/>
      <c r="OEJ29" s="29"/>
      <c r="OEK29" s="29"/>
      <c r="OEL29" s="29"/>
      <c r="OEM29" s="29"/>
      <c r="OEN29" s="29"/>
      <c r="OEO29" s="29"/>
      <c r="OEP29" s="29"/>
      <c r="OEQ29" s="29"/>
      <c r="OER29" s="29"/>
      <c r="OES29" s="29"/>
      <c r="OET29" s="29"/>
      <c r="OEU29" s="29"/>
      <c r="OEV29" s="29"/>
      <c r="OEW29" s="29"/>
      <c r="OEX29" s="29"/>
      <c r="OEY29" s="29"/>
      <c r="OEZ29" s="29"/>
      <c r="OFA29" s="29"/>
      <c r="OFB29" s="29"/>
      <c r="OFC29" s="29"/>
      <c r="OFD29" s="29"/>
      <c r="OFE29" s="29"/>
      <c r="OFF29" s="29"/>
      <c r="OFG29" s="29"/>
      <c r="OFH29" s="29"/>
      <c r="OFI29" s="29"/>
      <c r="OFJ29" s="29"/>
      <c r="OFK29" s="29"/>
      <c r="OFL29" s="29"/>
      <c r="OFM29" s="29"/>
      <c r="OFN29" s="29"/>
      <c r="OFO29" s="29"/>
      <c r="OFP29" s="29"/>
      <c r="OFQ29" s="29"/>
      <c r="OFR29" s="29"/>
      <c r="OFS29" s="29"/>
      <c r="OFT29" s="29"/>
      <c r="OFU29" s="29"/>
      <c r="OFV29" s="29"/>
      <c r="OFW29" s="29"/>
      <c r="OFX29" s="29"/>
      <c r="OFY29" s="29"/>
      <c r="OFZ29" s="29"/>
      <c r="OGA29" s="29"/>
      <c r="OGB29" s="29"/>
      <c r="OGC29" s="29"/>
      <c r="OGD29" s="29"/>
      <c r="OGE29" s="29"/>
      <c r="OGF29" s="29"/>
      <c r="OGG29" s="29"/>
      <c r="OGH29" s="29"/>
      <c r="OGI29" s="29"/>
      <c r="OGJ29" s="29"/>
      <c r="OGK29" s="29"/>
      <c r="OGL29" s="29"/>
      <c r="OGM29" s="29"/>
      <c r="OGN29" s="29"/>
      <c r="OGO29" s="29"/>
      <c r="OGP29" s="29"/>
      <c r="OGQ29" s="29"/>
      <c r="OGR29" s="29"/>
      <c r="OGS29" s="29"/>
      <c r="OGT29" s="29"/>
      <c r="OGU29" s="29"/>
      <c r="OGV29" s="29"/>
      <c r="OGW29" s="29"/>
      <c r="OGX29" s="29"/>
      <c r="OGY29" s="29"/>
      <c r="OGZ29" s="29"/>
      <c r="OHA29" s="29"/>
      <c r="OHB29" s="29"/>
      <c r="OHC29" s="29"/>
      <c r="OHD29" s="29"/>
      <c r="OHE29" s="29"/>
      <c r="OHF29" s="29"/>
      <c r="OHG29" s="29"/>
      <c r="OHH29" s="29"/>
      <c r="OHI29" s="29"/>
      <c r="OHJ29" s="29"/>
      <c r="OHK29" s="29"/>
      <c r="OHL29" s="29"/>
      <c r="OHM29" s="29"/>
      <c r="OHN29" s="29"/>
      <c r="OHO29" s="29"/>
      <c r="OHP29" s="29"/>
      <c r="OHQ29" s="29"/>
      <c r="OHR29" s="29"/>
      <c r="OHS29" s="29"/>
      <c r="OHT29" s="29"/>
      <c r="OHU29" s="29"/>
      <c r="OHV29" s="29"/>
      <c r="OHW29" s="29"/>
      <c r="OHX29" s="29"/>
      <c r="OHY29" s="29"/>
      <c r="OHZ29" s="29"/>
      <c r="OIA29" s="29"/>
      <c r="OIB29" s="29"/>
      <c r="OIC29" s="29"/>
      <c r="OID29" s="29"/>
      <c r="OIE29" s="29"/>
      <c r="OIF29" s="29"/>
      <c r="OIG29" s="29"/>
      <c r="OIH29" s="29"/>
      <c r="OII29" s="29"/>
      <c r="OIJ29" s="29"/>
      <c r="OIK29" s="29"/>
      <c r="OIL29" s="29"/>
      <c r="OIM29" s="29"/>
      <c r="OIN29" s="29"/>
      <c r="OIO29" s="29"/>
      <c r="OIP29" s="29"/>
      <c r="OIQ29" s="29"/>
      <c r="OIR29" s="29"/>
      <c r="OIS29" s="29"/>
      <c r="OIT29" s="29"/>
      <c r="OIU29" s="29"/>
      <c r="OIV29" s="29"/>
      <c r="OIW29" s="29"/>
      <c r="OIX29" s="29"/>
      <c r="OIY29" s="29"/>
      <c r="OIZ29" s="29"/>
      <c r="OJA29" s="29"/>
      <c r="OJB29" s="29"/>
      <c r="OJC29" s="29"/>
      <c r="OJD29" s="29"/>
      <c r="OJE29" s="29"/>
      <c r="OJF29" s="29"/>
      <c r="OJG29" s="29"/>
      <c r="OJH29" s="29"/>
      <c r="OJI29" s="29"/>
      <c r="OJJ29" s="29"/>
      <c r="OJK29" s="29"/>
      <c r="OJL29" s="29"/>
      <c r="OJM29" s="29"/>
      <c r="OJN29" s="29"/>
      <c r="OJO29" s="29"/>
      <c r="OJP29" s="29"/>
      <c r="OJQ29" s="29"/>
      <c r="OJR29" s="29"/>
      <c r="OJS29" s="29"/>
      <c r="OJT29" s="29"/>
      <c r="OJU29" s="29"/>
      <c r="OJV29" s="29"/>
      <c r="OJW29" s="29"/>
      <c r="OJX29" s="29"/>
      <c r="OJY29" s="29"/>
      <c r="OJZ29" s="29"/>
      <c r="OKA29" s="29"/>
      <c r="OKB29" s="29"/>
      <c r="OKC29" s="29"/>
      <c r="OKD29" s="29"/>
      <c r="OKE29" s="29"/>
      <c r="OKF29" s="29"/>
      <c r="OKG29" s="29"/>
      <c r="OKH29" s="29"/>
      <c r="OKI29" s="29"/>
      <c r="OKJ29" s="29"/>
      <c r="OKK29" s="29"/>
      <c r="OKL29" s="29"/>
      <c r="OKM29" s="29"/>
      <c r="OKN29" s="29"/>
      <c r="OKO29" s="29"/>
      <c r="OKP29" s="29"/>
      <c r="OKQ29" s="29"/>
      <c r="OKR29" s="29"/>
      <c r="OKS29" s="29"/>
      <c r="OKT29" s="29"/>
      <c r="OKU29" s="29"/>
      <c r="OKV29" s="29"/>
      <c r="OKW29" s="29"/>
      <c r="OKX29" s="29"/>
      <c r="OKY29" s="29"/>
      <c r="OKZ29" s="29"/>
      <c r="OLA29" s="29"/>
      <c r="OLB29" s="29"/>
      <c r="OLC29" s="29"/>
      <c r="OLD29" s="29"/>
      <c r="OLE29" s="29"/>
      <c r="OLF29" s="29"/>
      <c r="OLG29" s="29"/>
      <c r="OLH29" s="29"/>
      <c r="OLI29" s="29"/>
      <c r="OLJ29" s="29"/>
      <c r="OLK29" s="29"/>
      <c r="OLL29" s="29"/>
      <c r="OLM29" s="29"/>
      <c r="OLN29" s="29"/>
      <c r="OLO29" s="29"/>
      <c r="OLP29" s="29"/>
      <c r="OLQ29" s="29"/>
      <c r="OLR29" s="29"/>
      <c r="OLS29" s="29"/>
      <c r="OLT29" s="29"/>
      <c r="OLU29" s="29"/>
      <c r="OLV29" s="29"/>
      <c r="OLW29" s="29"/>
      <c r="OLX29" s="29"/>
      <c r="OLY29" s="29"/>
      <c r="OLZ29" s="29"/>
      <c r="OMA29" s="29"/>
      <c r="OMB29" s="29"/>
      <c r="OMC29" s="29"/>
      <c r="OMD29" s="29"/>
      <c r="OME29" s="29"/>
      <c r="OMF29" s="29"/>
      <c r="OMG29" s="29"/>
      <c r="OMH29" s="29"/>
      <c r="OMI29" s="29"/>
      <c r="OMJ29" s="29"/>
      <c r="OMK29" s="29"/>
      <c r="OML29" s="29"/>
      <c r="OMM29" s="29"/>
      <c r="OMN29" s="29"/>
      <c r="OMO29" s="29"/>
      <c r="OMP29" s="29"/>
      <c r="OMQ29" s="29"/>
      <c r="OMR29" s="29"/>
      <c r="OMS29" s="29"/>
      <c r="OMT29" s="29"/>
      <c r="OMU29" s="29"/>
      <c r="OMV29" s="29"/>
      <c r="OMW29" s="29"/>
      <c r="OMX29" s="29"/>
      <c r="OMY29" s="29"/>
      <c r="OMZ29" s="29"/>
      <c r="ONA29" s="29"/>
      <c r="ONB29" s="29"/>
      <c r="ONC29" s="29"/>
      <c r="OND29" s="29"/>
      <c r="ONE29" s="29"/>
      <c r="ONF29" s="29"/>
      <c r="ONG29" s="29"/>
      <c r="ONH29" s="29"/>
      <c r="ONI29" s="29"/>
      <c r="ONJ29" s="29"/>
      <c r="ONK29" s="29"/>
      <c r="ONL29" s="29"/>
      <c r="ONM29" s="29"/>
      <c r="ONN29" s="29"/>
      <c r="ONO29" s="29"/>
      <c r="ONP29" s="29"/>
      <c r="ONQ29" s="29"/>
      <c r="ONR29" s="29"/>
      <c r="ONS29" s="29"/>
      <c r="ONT29" s="29"/>
      <c r="ONU29" s="29"/>
      <c r="ONV29" s="29"/>
      <c r="ONW29" s="29"/>
      <c r="ONX29" s="29"/>
      <c r="ONY29" s="29"/>
      <c r="ONZ29" s="29"/>
      <c r="OOA29" s="29"/>
      <c r="OOB29" s="29"/>
      <c r="OOC29" s="29"/>
      <c r="OOD29" s="29"/>
      <c r="OOE29" s="29"/>
      <c r="OOF29" s="29"/>
      <c r="OOG29" s="29"/>
      <c r="OOH29" s="29"/>
      <c r="OOI29" s="29"/>
      <c r="OOJ29" s="29"/>
      <c r="OOK29" s="29"/>
      <c r="OOL29" s="29"/>
      <c r="OOM29" s="29"/>
      <c r="OON29" s="29"/>
      <c r="OOO29" s="29"/>
      <c r="OOP29" s="29"/>
      <c r="OOQ29" s="29"/>
      <c r="OOR29" s="29"/>
      <c r="OOS29" s="29"/>
      <c r="OOT29" s="29"/>
      <c r="OOU29" s="29"/>
      <c r="OOV29" s="29"/>
      <c r="OOW29" s="29"/>
      <c r="OOX29" s="29"/>
      <c r="OOY29" s="29"/>
      <c r="OOZ29" s="29"/>
      <c r="OPA29" s="29"/>
      <c r="OPB29" s="29"/>
      <c r="OPC29" s="29"/>
      <c r="OPD29" s="29"/>
      <c r="OPE29" s="29"/>
      <c r="OPF29" s="29"/>
      <c r="OPG29" s="29"/>
      <c r="OPH29" s="29"/>
      <c r="OPI29" s="29"/>
      <c r="OPJ29" s="29"/>
      <c r="OPK29" s="29"/>
      <c r="OPL29" s="29"/>
      <c r="OPM29" s="29"/>
      <c r="OPN29" s="29"/>
      <c r="OPO29" s="29"/>
      <c r="OPP29" s="29"/>
      <c r="OPQ29" s="29"/>
      <c r="OPR29" s="29"/>
      <c r="OPS29" s="29"/>
      <c r="OPT29" s="29"/>
      <c r="OPU29" s="29"/>
      <c r="OPV29" s="29"/>
      <c r="OPW29" s="29"/>
      <c r="OPX29" s="29"/>
      <c r="OPY29" s="29"/>
      <c r="OPZ29" s="29"/>
      <c r="OQA29" s="29"/>
      <c r="OQB29" s="29"/>
      <c r="OQC29" s="29"/>
      <c r="OQD29" s="29"/>
      <c r="OQE29" s="29"/>
      <c r="OQF29" s="29"/>
      <c r="OQG29" s="29"/>
      <c r="OQH29" s="29"/>
      <c r="OQI29" s="29"/>
      <c r="OQJ29" s="29"/>
      <c r="OQK29" s="29"/>
      <c r="OQL29" s="29"/>
      <c r="OQM29" s="29"/>
      <c r="OQN29" s="29"/>
      <c r="OQO29" s="29"/>
      <c r="OQP29" s="29"/>
      <c r="OQQ29" s="29"/>
      <c r="OQR29" s="29"/>
      <c r="OQS29" s="29"/>
      <c r="OQT29" s="29"/>
      <c r="OQU29" s="29"/>
      <c r="OQV29" s="29"/>
      <c r="OQW29" s="29"/>
      <c r="OQX29" s="29"/>
      <c r="OQY29" s="29"/>
      <c r="OQZ29" s="29"/>
      <c r="ORA29" s="29"/>
      <c r="ORB29" s="29"/>
      <c r="ORC29" s="29"/>
      <c r="ORD29" s="29"/>
      <c r="ORE29" s="29"/>
      <c r="ORF29" s="29"/>
      <c r="ORG29" s="29"/>
      <c r="ORH29" s="29"/>
      <c r="ORI29" s="29"/>
      <c r="ORJ29" s="29"/>
      <c r="ORK29" s="29"/>
      <c r="ORL29" s="29"/>
      <c r="ORM29" s="29"/>
      <c r="ORN29" s="29"/>
      <c r="ORO29" s="29"/>
      <c r="ORP29" s="29"/>
      <c r="ORQ29" s="29"/>
      <c r="ORR29" s="29"/>
      <c r="ORS29" s="29"/>
      <c r="ORT29" s="29"/>
      <c r="ORU29" s="29"/>
      <c r="ORV29" s="29"/>
      <c r="ORW29" s="29"/>
      <c r="ORX29" s="29"/>
      <c r="ORY29" s="29"/>
      <c r="ORZ29" s="29"/>
      <c r="OSA29" s="29"/>
      <c r="OSB29" s="29"/>
      <c r="OSC29" s="29"/>
      <c r="OSD29" s="29"/>
      <c r="OSE29" s="29"/>
      <c r="OSF29" s="29"/>
      <c r="OSG29" s="29"/>
      <c r="OSH29" s="29"/>
      <c r="OSI29" s="29"/>
      <c r="OSJ29" s="29"/>
      <c r="OSK29" s="29"/>
      <c r="OSL29" s="29"/>
      <c r="OSM29" s="29"/>
      <c r="OSN29" s="29"/>
      <c r="OSO29" s="29"/>
      <c r="OSP29" s="29"/>
      <c r="OSQ29" s="29"/>
      <c r="OSR29" s="29"/>
      <c r="OSS29" s="29"/>
      <c r="OST29" s="29"/>
      <c r="OSU29" s="29"/>
      <c r="OSV29" s="29"/>
      <c r="OSW29" s="29"/>
      <c r="OSX29" s="29"/>
      <c r="OSY29" s="29"/>
      <c r="OSZ29" s="29"/>
      <c r="OTA29" s="29"/>
      <c r="OTB29" s="29"/>
      <c r="OTC29" s="29"/>
      <c r="OTD29" s="29"/>
      <c r="OTE29" s="29"/>
      <c r="OTF29" s="29"/>
      <c r="OTG29" s="29"/>
      <c r="OTH29" s="29"/>
      <c r="OTI29" s="29"/>
      <c r="OTJ29" s="29"/>
      <c r="OTK29" s="29"/>
      <c r="OTL29" s="29"/>
      <c r="OTM29" s="29"/>
      <c r="OTN29" s="29"/>
      <c r="OTO29" s="29"/>
      <c r="OTP29" s="29"/>
      <c r="OTQ29" s="29"/>
      <c r="OTR29" s="29"/>
      <c r="OTS29" s="29"/>
      <c r="OTT29" s="29"/>
      <c r="OTU29" s="29"/>
      <c r="OTV29" s="29"/>
      <c r="OTW29" s="29"/>
      <c r="OTX29" s="29"/>
      <c r="OTY29" s="29"/>
      <c r="OTZ29" s="29"/>
      <c r="OUA29" s="29"/>
      <c r="OUB29" s="29"/>
      <c r="OUC29" s="29"/>
      <c r="OUD29" s="29"/>
      <c r="OUE29" s="29"/>
      <c r="OUF29" s="29"/>
      <c r="OUG29" s="29"/>
      <c r="OUH29" s="29"/>
      <c r="OUI29" s="29"/>
      <c r="OUJ29" s="29"/>
      <c r="OUK29" s="29"/>
      <c r="OUL29" s="29"/>
      <c r="OUM29" s="29"/>
      <c r="OUN29" s="29"/>
      <c r="OUO29" s="29"/>
      <c r="OUP29" s="29"/>
      <c r="OUQ29" s="29"/>
      <c r="OUR29" s="29"/>
      <c r="OUS29" s="29"/>
      <c r="OUT29" s="29"/>
      <c r="OUU29" s="29"/>
      <c r="OUV29" s="29"/>
      <c r="OUW29" s="29"/>
      <c r="OUX29" s="29"/>
      <c r="OUY29" s="29"/>
      <c r="OUZ29" s="29"/>
      <c r="OVA29" s="29"/>
      <c r="OVB29" s="29"/>
      <c r="OVC29" s="29"/>
      <c r="OVD29" s="29"/>
      <c r="OVE29" s="29"/>
      <c r="OVF29" s="29"/>
      <c r="OVG29" s="29"/>
      <c r="OVH29" s="29"/>
      <c r="OVI29" s="29"/>
      <c r="OVJ29" s="29"/>
      <c r="OVK29" s="29"/>
      <c r="OVL29" s="29"/>
      <c r="OVM29" s="29"/>
      <c r="OVN29" s="29"/>
      <c r="OVO29" s="29"/>
      <c r="OVP29" s="29"/>
      <c r="OVQ29" s="29"/>
      <c r="OVR29" s="29"/>
      <c r="OVS29" s="29"/>
      <c r="OVT29" s="29"/>
      <c r="OVU29" s="29"/>
      <c r="OVV29" s="29"/>
      <c r="OVW29" s="29"/>
      <c r="OVX29" s="29"/>
      <c r="OVY29" s="29"/>
      <c r="OVZ29" s="29"/>
      <c r="OWA29" s="29"/>
      <c r="OWB29" s="29"/>
      <c r="OWC29" s="29"/>
      <c r="OWD29" s="29"/>
      <c r="OWE29" s="29"/>
      <c r="OWF29" s="29"/>
      <c r="OWG29" s="29"/>
      <c r="OWH29" s="29"/>
      <c r="OWI29" s="29"/>
      <c r="OWJ29" s="29"/>
      <c r="OWK29" s="29"/>
      <c r="OWL29" s="29"/>
      <c r="OWM29" s="29"/>
      <c r="OWN29" s="29"/>
      <c r="OWO29" s="29"/>
      <c r="OWP29" s="29"/>
      <c r="OWQ29" s="29"/>
      <c r="OWR29" s="29"/>
      <c r="OWS29" s="29"/>
      <c r="OWT29" s="29"/>
      <c r="OWU29" s="29"/>
      <c r="OWV29" s="29"/>
      <c r="OWW29" s="29"/>
      <c r="OWX29" s="29"/>
      <c r="OWY29" s="29"/>
      <c r="OWZ29" s="29"/>
      <c r="OXA29" s="29"/>
      <c r="OXB29" s="29"/>
      <c r="OXC29" s="29"/>
      <c r="OXD29" s="29"/>
      <c r="OXE29" s="29"/>
      <c r="OXF29" s="29"/>
      <c r="OXG29" s="29"/>
      <c r="OXH29" s="29"/>
      <c r="OXI29" s="29"/>
      <c r="OXJ29" s="29"/>
      <c r="OXK29" s="29"/>
      <c r="OXL29" s="29"/>
      <c r="OXM29" s="29"/>
      <c r="OXN29" s="29"/>
      <c r="OXO29" s="29"/>
      <c r="OXP29" s="29"/>
      <c r="OXQ29" s="29"/>
      <c r="OXR29" s="29"/>
      <c r="OXS29" s="29"/>
      <c r="OXT29" s="29"/>
      <c r="OXU29" s="29"/>
      <c r="OXV29" s="29"/>
      <c r="OXW29" s="29"/>
      <c r="OXX29" s="29"/>
      <c r="OXY29" s="29"/>
      <c r="OXZ29" s="29"/>
      <c r="OYA29" s="29"/>
      <c r="OYB29" s="29"/>
      <c r="OYC29" s="29"/>
      <c r="OYD29" s="29"/>
      <c r="OYE29" s="29"/>
      <c r="OYF29" s="29"/>
      <c r="OYG29" s="29"/>
      <c r="OYH29" s="29"/>
      <c r="OYI29" s="29"/>
      <c r="OYJ29" s="29"/>
      <c r="OYK29" s="29"/>
      <c r="OYL29" s="29"/>
      <c r="OYM29" s="29"/>
      <c r="OYN29" s="29"/>
      <c r="OYO29" s="29"/>
      <c r="OYP29" s="29"/>
      <c r="OYQ29" s="29"/>
      <c r="OYR29" s="29"/>
      <c r="OYS29" s="29"/>
      <c r="OYT29" s="29"/>
      <c r="OYU29" s="29"/>
      <c r="OYV29" s="29"/>
      <c r="OYW29" s="29"/>
      <c r="OYX29" s="29"/>
      <c r="OYY29" s="29"/>
      <c r="OYZ29" s="29"/>
      <c r="OZA29" s="29"/>
      <c r="OZB29" s="29"/>
      <c r="OZC29" s="29"/>
      <c r="OZD29" s="29"/>
      <c r="OZE29" s="29"/>
      <c r="OZF29" s="29"/>
      <c r="OZG29" s="29"/>
      <c r="OZH29" s="29"/>
      <c r="OZI29" s="29"/>
      <c r="OZJ29" s="29"/>
      <c r="OZK29" s="29"/>
      <c r="OZL29" s="29"/>
      <c r="OZM29" s="29"/>
      <c r="OZN29" s="29"/>
      <c r="OZO29" s="29"/>
      <c r="OZP29" s="29"/>
      <c r="OZQ29" s="29"/>
      <c r="OZR29" s="29"/>
      <c r="OZS29" s="29"/>
      <c r="OZT29" s="29"/>
      <c r="OZU29" s="29"/>
      <c r="OZV29" s="29"/>
      <c r="OZW29" s="29"/>
      <c r="OZX29" s="29"/>
      <c r="OZY29" s="29"/>
      <c r="OZZ29" s="29"/>
      <c r="PAA29" s="29"/>
      <c r="PAB29" s="29"/>
      <c r="PAC29" s="29"/>
      <c r="PAD29" s="29"/>
      <c r="PAE29" s="29"/>
      <c r="PAF29" s="29"/>
      <c r="PAG29" s="29"/>
      <c r="PAH29" s="29"/>
      <c r="PAI29" s="29"/>
      <c r="PAJ29" s="29"/>
      <c r="PAK29" s="29"/>
      <c r="PAL29" s="29"/>
      <c r="PAM29" s="29"/>
      <c r="PAN29" s="29"/>
      <c r="PAO29" s="29"/>
      <c r="PAP29" s="29"/>
      <c r="PAQ29" s="29"/>
      <c r="PAR29" s="29"/>
      <c r="PAS29" s="29"/>
      <c r="PAT29" s="29"/>
      <c r="PAU29" s="29"/>
      <c r="PAV29" s="29"/>
      <c r="PAW29" s="29"/>
      <c r="PAX29" s="29"/>
      <c r="PAY29" s="29"/>
      <c r="PAZ29" s="29"/>
      <c r="PBA29" s="29"/>
      <c r="PBB29" s="29"/>
      <c r="PBC29" s="29"/>
      <c r="PBD29" s="29"/>
      <c r="PBE29" s="29"/>
      <c r="PBF29" s="29"/>
      <c r="PBG29" s="29"/>
      <c r="PBH29" s="29"/>
      <c r="PBI29" s="29"/>
      <c r="PBJ29" s="29"/>
      <c r="PBK29" s="29"/>
      <c r="PBL29" s="29"/>
      <c r="PBM29" s="29"/>
      <c r="PBN29" s="29"/>
      <c r="PBO29" s="29"/>
      <c r="PBP29" s="29"/>
      <c r="PBQ29" s="29"/>
      <c r="PBR29" s="29"/>
      <c r="PBS29" s="29"/>
      <c r="PBT29" s="29"/>
      <c r="PBU29" s="29"/>
      <c r="PBV29" s="29"/>
      <c r="PBW29" s="29"/>
      <c r="PBX29" s="29"/>
      <c r="PBY29" s="29"/>
      <c r="PBZ29" s="29"/>
      <c r="PCA29" s="29"/>
      <c r="PCB29" s="29"/>
      <c r="PCC29" s="29"/>
      <c r="PCD29" s="29"/>
      <c r="PCE29" s="29"/>
      <c r="PCF29" s="29"/>
      <c r="PCG29" s="29"/>
      <c r="PCH29" s="29"/>
      <c r="PCI29" s="29"/>
      <c r="PCJ29" s="29"/>
      <c r="PCK29" s="29"/>
      <c r="PCL29" s="29"/>
      <c r="PCM29" s="29"/>
      <c r="PCN29" s="29"/>
      <c r="PCO29" s="29"/>
      <c r="PCP29" s="29"/>
      <c r="PCQ29" s="29"/>
      <c r="PCR29" s="29"/>
      <c r="PCS29" s="29"/>
      <c r="PCT29" s="29"/>
      <c r="PCU29" s="29"/>
      <c r="PCV29" s="29"/>
      <c r="PCW29" s="29"/>
      <c r="PCX29" s="29"/>
      <c r="PCY29" s="29"/>
      <c r="PCZ29" s="29"/>
      <c r="PDA29" s="29"/>
      <c r="PDB29" s="29"/>
      <c r="PDC29" s="29"/>
      <c r="PDD29" s="29"/>
      <c r="PDE29" s="29"/>
      <c r="PDF29" s="29"/>
      <c r="PDG29" s="29"/>
      <c r="PDH29" s="29"/>
      <c r="PDI29" s="29"/>
      <c r="PDJ29" s="29"/>
      <c r="PDK29" s="29"/>
      <c r="PDL29" s="29"/>
      <c r="PDM29" s="29"/>
      <c r="PDN29" s="29"/>
      <c r="PDO29" s="29"/>
      <c r="PDP29" s="29"/>
      <c r="PDQ29" s="29"/>
      <c r="PDR29" s="29"/>
      <c r="PDS29" s="29"/>
      <c r="PDT29" s="29"/>
      <c r="PDU29" s="29"/>
      <c r="PDV29" s="29"/>
      <c r="PDW29" s="29"/>
      <c r="PDX29" s="29"/>
      <c r="PDY29" s="29"/>
      <c r="PDZ29" s="29"/>
      <c r="PEA29" s="29"/>
      <c r="PEB29" s="29"/>
      <c r="PEC29" s="29"/>
      <c r="PED29" s="29"/>
      <c r="PEE29" s="29"/>
      <c r="PEF29" s="29"/>
      <c r="PEG29" s="29"/>
      <c r="PEH29" s="29"/>
      <c r="PEI29" s="29"/>
      <c r="PEJ29" s="29"/>
      <c r="PEK29" s="29"/>
      <c r="PEL29" s="29"/>
      <c r="PEM29" s="29"/>
      <c r="PEN29" s="29"/>
      <c r="PEO29" s="29"/>
      <c r="PEP29" s="29"/>
      <c r="PEQ29" s="29"/>
      <c r="PER29" s="29"/>
      <c r="PES29" s="29"/>
      <c r="PET29" s="29"/>
      <c r="PEU29" s="29"/>
      <c r="PEV29" s="29"/>
      <c r="PEW29" s="29"/>
      <c r="PEX29" s="29"/>
      <c r="PEY29" s="29"/>
      <c r="PEZ29" s="29"/>
      <c r="PFA29" s="29"/>
      <c r="PFB29" s="29"/>
      <c r="PFC29" s="29"/>
      <c r="PFD29" s="29"/>
      <c r="PFE29" s="29"/>
      <c r="PFF29" s="29"/>
      <c r="PFG29" s="29"/>
      <c r="PFH29" s="29"/>
      <c r="PFI29" s="29"/>
      <c r="PFJ29" s="29"/>
      <c r="PFK29" s="29"/>
      <c r="PFL29" s="29"/>
      <c r="PFM29" s="29"/>
      <c r="PFN29" s="29"/>
      <c r="PFO29" s="29"/>
      <c r="PFP29" s="29"/>
      <c r="PFQ29" s="29"/>
      <c r="PFR29" s="29"/>
      <c r="PFS29" s="29"/>
      <c r="PFT29" s="29"/>
      <c r="PFU29" s="29"/>
      <c r="PFV29" s="29"/>
      <c r="PFW29" s="29"/>
      <c r="PFX29" s="29"/>
      <c r="PFY29" s="29"/>
      <c r="PFZ29" s="29"/>
      <c r="PGA29" s="29"/>
      <c r="PGB29" s="29"/>
      <c r="PGC29" s="29"/>
      <c r="PGD29" s="29"/>
      <c r="PGE29" s="29"/>
      <c r="PGF29" s="29"/>
      <c r="PGG29" s="29"/>
      <c r="PGH29" s="29"/>
      <c r="PGI29" s="29"/>
      <c r="PGJ29" s="29"/>
      <c r="PGK29" s="29"/>
      <c r="PGL29" s="29"/>
      <c r="PGM29" s="29"/>
      <c r="PGN29" s="29"/>
      <c r="PGO29" s="29"/>
      <c r="PGP29" s="29"/>
      <c r="PGQ29" s="29"/>
      <c r="PGR29" s="29"/>
      <c r="PGS29" s="29"/>
      <c r="PGT29" s="29"/>
      <c r="PGU29" s="29"/>
      <c r="PGV29" s="29"/>
      <c r="PGW29" s="29"/>
      <c r="PGX29" s="29"/>
      <c r="PGY29" s="29"/>
      <c r="PGZ29" s="29"/>
      <c r="PHA29" s="29"/>
      <c r="PHB29" s="29"/>
      <c r="PHC29" s="29"/>
      <c r="PHD29" s="29"/>
      <c r="PHE29" s="29"/>
      <c r="PHF29" s="29"/>
      <c r="PHG29" s="29"/>
      <c r="PHH29" s="29"/>
      <c r="PHI29" s="29"/>
      <c r="PHJ29" s="29"/>
      <c r="PHK29" s="29"/>
      <c r="PHL29" s="29"/>
      <c r="PHM29" s="29"/>
      <c r="PHN29" s="29"/>
      <c r="PHO29" s="29"/>
      <c r="PHP29" s="29"/>
      <c r="PHQ29" s="29"/>
      <c r="PHR29" s="29"/>
      <c r="PHS29" s="29"/>
      <c r="PHT29" s="29"/>
      <c r="PHU29" s="29"/>
      <c r="PHV29" s="29"/>
      <c r="PHW29" s="29"/>
      <c r="PHX29" s="29"/>
      <c r="PHY29" s="29"/>
      <c r="PHZ29" s="29"/>
      <c r="PIA29" s="29"/>
      <c r="PIB29" s="29"/>
      <c r="PIC29" s="29"/>
      <c r="PID29" s="29"/>
      <c r="PIE29" s="29"/>
      <c r="PIF29" s="29"/>
      <c r="PIG29" s="29"/>
      <c r="PIH29" s="29"/>
      <c r="PII29" s="29"/>
      <c r="PIJ29" s="29"/>
      <c r="PIK29" s="29"/>
      <c r="PIL29" s="29"/>
      <c r="PIM29" s="29"/>
      <c r="PIN29" s="29"/>
      <c r="PIO29" s="29"/>
      <c r="PIP29" s="29"/>
      <c r="PIQ29" s="29"/>
      <c r="PIR29" s="29"/>
      <c r="PIS29" s="29"/>
      <c r="PIT29" s="29"/>
      <c r="PIU29" s="29"/>
      <c r="PIV29" s="29"/>
      <c r="PIW29" s="29"/>
      <c r="PIX29" s="29"/>
      <c r="PIY29" s="29"/>
      <c r="PIZ29" s="29"/>
      <c r="PJA29" s="29"/>
      <c r="PJB29" s="29"/>
      <c r="PJC29" s="29"/>
      <c r="PJD29" s="29"/>
      <c r="PJE29" s="29"/>
      <c r="PJF29" s="29"/>
      <c r="PJG29" s="29"/>
      <c r="PJH29" s="29"/>
      <c r="PJI29" s="29"/>
      <c r="PJJ29" s="29"/>
      <c r="PJK29" s="29"/>
      <c r="PJL29" s="29"/>
      <c r="PJM29" s="29"/>
      <c r="PJN29" s="29"/>
      <c r="PJO29" s="29"/>
      <c r="PJP29" s="29"/>
      <c r="PJQ29" s="29"/>
      <c r="PJR29" s="29"/>
      <c r="PJS29" s="29"/>
      <c r="PJT29" s="29"/>
      <c r="PJU29" s="29"/>
      <c r="PJV29" s="29"/>
      <c r="PJW29" s="29"/>
      <c r="PJX29" s="29"/>
      <c r="PJY29" s="29"/>
      <c r="PJZ29" s="29"/>
      <c r="PKA29" s="29"/>
      <c r="PKB29" s="29"/>
      <c r="PKC29" s="29"/>
      <c r="PKD29" s="29"/>
      <c r="PKE29" s="29"/>
      <c r="PKF29" s="29"/>
      <c r="PKG29" s="29"/>
      <c r="PKH29" s="29"/>
      <c r="PKI29" s="29"/>
      <c r="PKJ29" s="29"/>
      <c r="PKK29" s="29"/>
      <c r="PKL29" s="29"/>
      <c r="PKM29" s="29"/>
      <c r="PKN29" s="29"/>
      <c r="PKO29" s="29"/>
      <c r="PKP29" s="29"/>
      <c r="PKQ29" s="29"/>
      <c r="PKR29" s="29"/>
      <c r="PKS29" s="29"/>
      <c r="PKT29" s="29"/>
      <c r="PKU29" s="29"/>
      <c r="PKV29" s="29"/>
      <c r="PKW29" s="29"/>
      <c r="PKX29" s="29"/>
      <c r="PKY29" s="29"/>
      <c r="PKZ29" s="29"/>
      <c r="PLA29" s="29"/>
      <c r="PLB29" s="29"/>
      <c r="PLC29" s="29"/>
      <c r="PLD29" s="29"/>
      <c r="PLE29" s="29"/>
      <c r="PLF29" s="29"/>
      <c r="PLG29" s="29"/>
      <c r="PLH29" s="29"/>
      <c r="PLI29" s="29"/>
      <c r="PLJ29" s="29"/>
      <c r="PLK29" s="29"/>
      <c r="PLL29" s="29"/>
      <c r="PLM29" s="29"/>
      <c r="PLN29" s="29"/>
      <c r="PLO29" s="29"/>
      <c r="PLP29" s="29"/>
      <c r="PLQ29" s="29"/>
      <c r="PLR29" s="29"/>
      <c r="PLS29" s="29"/>
      <c r="PLT29" s="29"/>
      <c r="PLU29" s="29"/>
      <c r="PLV29" s="29"/>
      <c r="PLW29" s="29"/>
      <c r="PLX29" s="29"/>
      <c r="PLY29" s="29"/>
      <c r="PLZ29" s="29"/>
      <c r="PMA29" s="29"/>
      <c r="PMB29" s="29"/>
      <c r="PMC29" s="29"/>
      <c r="PMD29" s="29"/>
      <c r="PME29" s="29"/>
      <c r="PMF29" s="29"/>
      <c r="PMG29" s="29"/>
      <c r="PMH29" s="29"/>
      <c r="PMI29" s="29"/>
      <c r="PMJ29" s="29"/>
      <c r="PMK29" s="29"/>
      <c r="PML29" s="29"/>
      <c r="PMM29" s="29"/>
      <c r="PMN29" s="29"/>
      <c r="PMO29" s="29"/>
      <c r="PMP29" s="29"/>
      <c r="PMQ29" s="29"/>
      <c r="PMR29" s="29"/>
      <c r="PMS29" s="29"/>
      <c r="PMT29" s="29"/>
      <c r="PMU29" s="29"/>
      <c r="PMV29" s="29"/>
      <c r="PMW29" s="29"/>
      <c r="PMX29" s="29"/>
      <c r="PMY29" s="29"/>
      <c r="PMZ29" s="29"/>
      <c r="PNA29" s="29"/>
      <c r="PNB29" s="29"/>
      <c r="PNC29" s="29"/>
      <c r="PND29" s="29"/>
      <c r="PNE29" s="29"/>
      <c r="PNF29" s="29"/>
      <c r="PNG29" s="29"/>
      <c r="PNH29" s="29"/>
      <c r="PNI29" s="29"/>
      <c r="PNJ29" s="29"/>
      <c r="PNK29" s="29"/>
      <c r="PNL29" s="29"/>
      <c r="PNM29" s="29"/>
      <c r="PNN29" s="29"/>
      <c r="PNO29" s="29"/>
      <c r="PNP29" s="29"/>
      <c r="PNQ29" s="29"/>
      <c r="PNR29" s="29"/>
      <c r="PNS29" s="29"/>
      <c r="PNT29" s="29"/>
      <c r="PNU29" s="29"/>
      <c r="PNV29" s="29"/>
      <c r="PNW29" s="29"/>
      <c r="PNX29" s="29"/>
      <c r="PNY29" s="29"/>
      <c r="PNZ29" s="29"/>
      <c r="POA29" s="29"/>
      <c r="POB29" s="29"/>
      <c r="POC29" s="29"/>
      <c r="POD29" s="29"/>
      <c r="POE29" s="29"/>
      <c r="POF29" s="29"/>
      <c r="POG29" s="29"/>
      <c r="POH29" s="29"/>
      <c r="POI29" s="29"/>
      <c r="POJ29" s="29"/>
      <c r="POK29" s="29"/>
      <c r="POL29" s="29"/>
      <c r="POM29" s="29"/>
      <c r="PON29" s="29"/>
      <c r="POO29" s="29"/>
      <c r="POP29" s="29"/>
      <c r="POQ29" s="29"/>
      <c r="POR29" s="29"/>
      <c r="POS29" s="29"/>
      <c r="POT29" s="29"/>
      <c r="POU29" s="29"/>
      <c r="POV29" s="29"/>
      <c r="POW29" s="29"/>
      <c r="POX29" s="29"/>
      <c r="POY29" s="29"/>
      <c r="POZ29" s="29"/>
      <c r="PPA29" s="29"/>
      <c r="PPB29" s="29"/>
      <c r="PPC29" s="29"/>
      <c r="PPD29" s="29"/>
      <c r="PPE29" s="29"/>
      <c r="PPF29" s="29"/>
      <c r="PPG29" s="29"/>
      <c r="PPH29" s="29"/>
      <c r="PPI29" s="29"/>
      <c r="PPJ29" s="29"/>
      <c r="PPK29" s="29"/>
      <c r="PPL29" s="29"/>
      <c r="PPM29" s="29"/>
      <c r="PPN29" s="29"/>
      <c r="PPO29" s="29"/>
      <c r="PPP29" s="29"/>
      <c r="PPQ29" s="29"/>
      <c r="PPR29" s="29"/>
      <c r="PPS29" s="29"/>
      <c r="PPT29" s="29"/>
      <c r="PPU29" s="29"/>
      <c r="PPV29" s="29"/>
      <c r="PPW29" s="29"/>
      <c r="PPX29" s="29"/>
      <c r="PPY29" s="29"/>
      <c r="PPZ29" s="29"/>
      <c r="PQA29" s="29"/>
      <c r="PQB29" s="29"/>
      <c r="PQC29" s="29"/>
      <c r="PQD29" s="29"/>
      <c r="PQE29" s="29"/>
      <c r="PQF29" s="29"/>
      <c r="PQG29" s="29"/>
      <c r="PQH29" s="29"/>
      <c r="PQI29" s="29"/>
      <c r="PQJ29" s="29"/>
      <c r="PQK29" s="29"/>
      <c r="PQL29" s="29"/>
      <c r="PQM29" s="29"/>
      <c r="PQN29" s="29"/>
      <c r="PQO29" s="29"/>
      <c r="PQP29" s="29"/>
      <c r="PQQ29" s="29"/>
      <c r="PQR29" s="29"/>
      <c r="PQS29" s="29"/>
      <c r="PQT29" s="29"/>
      <c r="PQU29" s="29"/>
      <c r="PQV29" s="29"/>
      <c r="PQW29" s="29"/>
      <c r="PQX29" s="29"/>
      <c r="PQY29" s="29"/>
      <c r="PQZ29" s="29"/>
      <c r="PRA29" s="29"/>
      <c r="PRB29" s="29"/>
      <c r="PRC29" s="29"/>
      <c r="PRD29" s="29"/>
      <c r="PRE29" s="29"/>
      <c r="PRF29" s="29"/>
      <c r="PRG29" s="29"/>
      <c r="PRH29" s="29"/>
      <c r="PRI29" s="29"/>
      <c r="PRJ29" s="29"/>
      <c r="PRK29" s="29"/>
      <c r="PRL29" s="29"/>
      <c r="PRM29" s="29"/>
      <c r="PRN29" s="29"/>
      <c r="PRO29" s="29"/>
      <c r="PRP29" s="29"/>
      <c r="PRQ29" s="29"/>
      <c r="PRR29" s="29"/>
      <c r="PRS29" s="29"/>
      <c r="PRT29" s="29"/>
      <c r="PRU29" s="29"/>
      <c r="PRV29" s="29"/>
      <c r="PRW29" s="29"/>
      <c r="PRX29" s="29"/>
      <c r="PRY29" s="29"/>
      <c r="PRZ29" s="29"/>
      <c r="PSA29" s="29"/>
      <c r="PSB29" s="29"/>
      <c r="PSC29" s="29"/>
      <c r="PSD29" s="29"/>
      <c r="PSE29" s="29"/>
      <c r="PSF29" s="29"/>
      <c r="PSG29" s="29"/>
      <c r="PSH29" s="29"/>
      <c r="PSI29" s="29"/>
      <c r="PSJ29" s="29"/>
      <c r="PSK29" s="29"/>
      <c r="PSL29" s="29"/>
      <c r="PSM29" s="29"/>
      <c r="PSN29" s="29"/>
      <c r="PSO29" s="29"/>
      <c r="PSP29" s="29"/>
      <c r="PSQ29" s="29"/>
      <c r="PSR29" s="29"/>
      <c r="PSS29" s="29"/>
      <c r="PST29" s="29"/>
      <c r="PSU29" s="29"/>
      <c r="PSV29" s="29"/>
      <c r="PSW29" s="29"/>
      <c r="PSX29" s="29"/>
      <c r="PSY29" s="29"/>
      <c r="PSZ29" s="29"/>
      <c r="PTA29" s="29"/>
      <c r="PTB29" s="29"/>
      <c r="PTC29" s="29"/>
      <c r="PTD29" s="29"/>
      <c r="PTE29" s="29"/>
      <c r="PTF29" s="29"/>
      <c r="PTG29" s="29"/>
      <c r="PTH29" s="29"/>
      <c r="PTI29" s="29"/>
      <c r="PTJ29" s="29"/>
      <c r="PTK29" s="29"/>
      <c r="PTL29" s="29"/>
      <c r="PTM29" s="29"/>
      <c r="PTN29" s="29"/>
      <c r="PTO29" s="29"/>
      <c r="PTP29" s="29"/>
      <c r="PTQ29" s="29"/>
      <c r="PTR29" s="29"/>
      <c r="PTS29" s="29"/>
      <c r="PTT29" s="29"/>
      <c r="PTU29" s="29"/>
      <c r="PTV29" s="29"/>
      <c r="PTW29" s="29"/>
      <c r="PTX29" s="29"/>
      <c r="PTY29" s="29"/>
      <c r="PTZ29" s="29"/>
      <c r="PUA29" s="29"/>
      <c r="PUB29" s="29"/>
      <c r="PUC29" s="29"/>
      <c r="PUD29" s="29"/>
      <c r="PUE29" s="29"/>
      <c r="PUF29" s="29"/>
      <c r="PUG29" s="29"/>
      <c r="PUH29" s="29"/>
      <c r="PUI29" s="29"/>
      <c r="PUJ29" s="29"/>
      <c r="PUK29" s="29"/>
      <c r="PUL29" s="29"/>
      <c r="PUM29" s="29"/>
      <c r="PUN29" s="29"/>
      <c r="PUO29" s="29"/>
      <c r="PUP29" s="29"/>
      <c r="PUQ29" s="29"/>
      <c r="PUR29" s="29"/>
      <c r="PUS29" s="29"/>
      <c r="PUT29" s="29"/>
      <c r="PUU29" s="29"/>
      <c r="PUV29" s="29"/>
      <c r="PUW29" s="29"/>
      <c r="PUX29" s="29"/>
      <c r="PUY29" s="29"/>
      <c r="PUZ29" s="29"/>
      <c r="PVA29" s="29"/>
      <c r="PVB29" s="29"/>
      <c r="PVC29" s="29"/>
      <c r="PVD29" s="29"/>
      <c r="PVE29" s="29"/>
      <c r="PVF29" s="29"/>
      <c r="PVG29" s="29"/>
      <c r="PVH29" s="29"/>
      <c r="PVI29" s="29"/>
      <c r="PVJ29" s="29"/>
      <c r="PVK29" s="29"/>
      <c r="PVL29" s="29"/>
      <c r="PVM29" s="29"/>
      <c r="PVN29" s="29"/>
      <c r="PVO29" s="29"/>
      <c r="PVP29" s="29"/>
      <c r="PVQ29" s="29"/>
      <c r="PVR29" s="29"/>
      <c r="PVS29" s="29"/>
      <c r="PVT29" s="29"/>
      <c r="PVU29" s="29"/>
      <c r="PVV29" s="29"/>
      <c r="PVW29" s="29"/>
      <c r="PVX29" s="29"/>
      <c r="PVY29" s="29"/>
      <c r="PVZ29" s="29"/>
      <c r="PWA29" s="29"/>
      <c r="PWB29" s="29"/>
      <c r="PWC29" s="29"/>
      <c r="PWD29" s="29"/>
      <c r="PWE29" s="29"/>
      <c r="PWF29" s="29"/>
      <c r="PWG29" s="29"/>
      <c r="PWH29" s="29"/>
      <c r="PWI29" s="29"/>
      <c r="PWJ29" s="29"/>
      <c r="PWK29" s="29"/>
      <c r="PWL29" s="29"/>
      <c r="PWM29" s="29"/>
      <c r="PWN29" s="29"/>
      <c r="PWO29" s="29"/>
      <c r="PWP29" s="29"/>
      <c r="PWQ29" s="29"/>
      <c r="PWR29" s="29"/>
      <c r="PWS29" s="29"/>
      <c r="PWT29" s="29"/>
      <c r="PWU29" s="29"/>
      <c r="PWV29" s="29"/>
      <c r="PWW29" s="29"/>
      <c r="PWX29" s="29"/>
      <c r="PWY29" s="29"/>
      <c r="PWZ29" s="29"/>
      <c r="PXA29" s="29"/>
      <c r="PXB29" s="29"/>
      <c r="PXC29" s="29"/>
      <c r="PXD29" s="29"/>
      <c r="PXE29" s="29"/>
      <c r="PXF29" s="29"/>
      <c r="PXG29" s="29"/>
      <c r="PXH29" s="29"/>
      <c r="PXI29" s="29"/>
      <c r="PXJ29" s="29"/>
      <c r="PXK29" s="29"/>
      <c r="PXL29" s="29"/>
      <c r="PXM29" s="29"/>
      <c r="PXN29" s="29"/>
      <c r="PXO29" s="29"/>
      <c r="PXP29" s="29"/>
      <c r="PXQ29" s="29"/>
      <c r="PXR29" s="29"/>
      <c r="PXS29" s="29"/>
      <c r="PXT29" s="29"/>
      <c r="PXU29" s="29"/>
      <c r="PXV29" s="29"/>
      <c r="PXW29" s="29"/>
      <c r="PXX29" s="29"/>
      <c r="PXY29" s="29"/>
      <c r="PXZ29" s="29"/>
      <c r="PYA29" s="29"/>
      <c r="PYB29" s="29"/>
      <c r="PYC29" s="29"/>
      <c r="PYD29" s="29"/>
      <c r="PYE29" s="29"/>
      <c r="PYF29" s="29"/>
      <c r="PYG29" s="29"/>
      <c r="PYH29" s="29"/>
      <c r="PYI29" s="29"/>
      <c r="PYJ29" s="29"/>
      <c r="PYK29" s="29"/>
      <c r="PYL29" s="29"/>
      <c r="PYM29" s="29"/>
      <c r="PYN29" s="29"/>
      <c r="PYO29" s="29"/>
      <c r="PYP29" s="29"/>
      <c r="PYQ29" s="29"/>
      <c r="PYR29" s="29"/>
      <c r="PYS29" s="29"/>
      <c r="PYT29" s="29"/>
      <c r="PYU29" s="29"/>
      <c r="PYV29" s="29"/>
      <c r="PYW29" s="29"/>
      <c r="PYX29" s="29"/>
      <c r="PYY29" s="29"/>
      <c r="PYZ29" s="29"/>
      <c r="PZA29" s="29"/>
      <c r="PZB29" s="29"/>
      <c r="PZC29" s="29"/>
      <c r="PZD29" s="29"/>
      <c r="PZE29" s="29"/>
      <c r="PZF29" s="29"/>
      <c r="PZG29" s="29"/>
      <c r="PZH29" s="29"/>
      <c r="PZI29" s="29"/>
      <c r="PZJ29" s="29"/>
      <c r="PZK29" s="29"/>
      <c r="PZL29" s="29"/>
      <c r="PZM29" s="29"/>
      <c r="PZN29" s="29"/>
      <c r="PZO29" s="29"/>
      <c r="PZP29" s="29"/>
      <c r="PZQ29" s="29"/>
      <c r="PZR29" s="29"/>
      <c r="PZS29" s="29"/>
      <c r="PZT29" s="29"/>
      <c r="PZU29" s="29"/>
      <c r="PZV29" s="29"/>
      <c r="PZW29" s="29"/>
      <c r="PZX29" s="29"/>
      <c r="PZY29" s="29"/>
      <c r="PZZ29" s="29"/>
      <c r="QAA29" s="29"/>
      <c r="QAB29" s="29"/>
      <c r="QAC29" s="29"/>
      <c r="QAD29" s="29"/>
      <c r="QAE29" s="29"/>
      <c r="QAF29" s="29"/>
      <c r="QAG29" s="29"/>
      <c r="QAH29" s="29"/>
      <c r="QAI29" s="29"/>
      <c r="QAJ29" s="29"/>
      <c r="QAK29" s="29"/>
      <c r="QAL29" s="29"/>
      <c r="QAM29" s="29"/>
      <c r="QAN29" s="29"/>
      <c r="QAO29" s="29"/>
      <c r="QAP29" s="29"/>
      <c r="QAQ29" s="29"/>
      <c r="QAR29" s="29"/>
      <c r="QAS29" s="29"/>
      <c r="QAT29" s="29"/>
      <c r="QAU29" s="29"/>
      <c r="QAV29" s="29"/>
      <c r="QAW29" s="29"/>
      <c r="QAX29" s="29"/>
      <c r="QAY29" s="29"/>
      <c r="QAZ29" s="29"/>
      <c r="QBA29" s="29"/>
      <c r="QBB29" s="29"/>
      <c r="QBC29" s="29"/>
      <c r="QBD29" s="29"/>
      <c r="QBE29" s="29"/>
      <c r="QBF29" s="29"/>
      <c r="QBG29" s="29"/>
      <c r="QBH29" s="29"/>
      <c r="QBI29" s="29"/>
      <c r="QBJ29" s="29"/>
      <c r="QBK29" s="29"/>
      <c r="QBL29" s="29"/>
      <c r="QBM29" s="29"/>
      <c r="QBN29" s="29"/>
      <c r="QBO29" s="29"/>
      <c r="QBP29" s="29"/>
      <c r="QBQ29" s="29"/>
      <c r="QBR29" s="29"/>
      <c r="QBS29" s="29"/>
      <c r="QBT29" s="29"/>
      <c r="QBU29" s="29"/>
      <c r="QBV29" s="29"/>
      <c r="QBW29" s="29"/>
      <c r="QBX29" s="29"/>
      <c r="QBY29" s="29"/>
      <c r="QBZ29" s="29"/>
      <c r="QCA29" s="29"/>
      <c r="QCB29" s="29"/>
      <c r="QCC29" s="29"/>
      <c r="QCD29" s="29"/>
      <c r="QCE29" s="29"/>
      <c r="QCF29" s="29"/>
      <c r="QCG29" s="29"/>
      <c r="QCH29" s="29"/>
      <c r="QCI29" s="29"/>
      <c r="QCJ29" s="29"/>
      <c r="QCK29" s="29"/>
      <c r="QCL29" s="29"/>
      <c r="QCM29" s="29"/>
      <c r="QCN29" s="29"/>
      <c r="QCO29" s="29"/>
      <c r="QCP29" s="29"/>
      <c r="QCQ29" s="29"/>
      <c r="QCR29" s="29"/>
      <c r="QCS29" s="29"/>
      <c r="QCT29" s="29"/>
      <c r="QCU29" s="29"/>
      <c r="QCV29" s="29"/>
      <c r="QCW29" s="29"/>
      <c r="QCX29" s="29"/>
      <c r="QCY29" s="29"/>
      <c r="QCZ29" s="29"/>
      <c r="QDA29" s="29"/>
      <c r="QDB29" s="29"/>
      <c r="QDC29" s="29"/>
      <c r="QDD29" s="29"/>
      <c r="QDE29" s="29"/>
      <c r="QDF29" s="29"/>
      <c r="QDG29" s="29"/>
      <c r="QDH29" s="29"/>
      <c r="QDI29" s="29"/>
      <c r="QDJ29" s="29"/>
      <c r="QDK29" s="29"/>
      <c r="QDL29" s="29"/>
      <c r="QDM29" s="29"/>
      <c r="QDN29" s="29"/>
      <c r="QDO29" s="29"/>
      <c r="QDP29" s="29"/>
      <c r="QDQ29" s="29"/>
      <c r="QDR29" s="29"/>
      <c r="QDS29" s="29"/>
      <c r="QDT29" s="29"/>
      <c r="QDU29" s="29"/>
      <c r="QDV29" s="29"/>
      <c r="QDW29" s="29"/>
      <c r="QDX29" s="29"/>
      <c r="QDY29" s="29"/>
      <c r="QDZ29" s="29"/>
      <c r="QEA29" s="29"/>
      <c r="QEB29" s="29"/>
      <c r="QEC29" s="29"/>
      <c r="QED29" s="29"/>
      <c r="QEE29" s="29"/>
      <c r="QEF29" s="29"/>
      <c r="QEG29" s="29"/>
      <c r="QEH29" s="29"/>
      <c r="QEI29" s="29"/>
      <c r="QEJ29" s="29"/>
      <c r="QEK29" s="29"/>
      <c r="QEL29" s="29"/>
      <c r="QEM29" s="29"/>
      <c r="QEN29" s="29"/>
      <c r="QEO29" s="29"/>
      <c r="QEP29" s="29"/>
      <c r="QEQ29" s="29"/>
      <c r="QER29" s="29"/>
      <c r="QES29" s="29"/>
      <c r="QET29" s="29"/>
      <c r="QEU29" s="29"/>
      <c r="QEV29" s="29"/>
      <c r="QEW29" s="29"/>
      <c r="QEX29" s="29"/>
      <c r="QEY29" s="29"/>
      <c r="QEZ29" s="29"/>
      <c r="QFA29" s="29"/>
      <c r="QFB29" s="29"/>
      <c r="QFC29" s="29"/>
      <c r="QFD29" s="29"/>
      <c r="QFE29" s="29"/>
      <c r="QFF29" s="29"/>
      <c r="QFG29" s="29"/>
      <c r="QFH29" s="29"/>
      <c r="QFI29" s="29"/>
      <c r="QFJ29" s="29"/>
      <c r="QFK29" s="29"/>
      <c r="QFL29" s="29"/>
      <c r="QFM29" s="29"/>
      <c r="QFN29" s="29"/>
      <c r="QFO29" s="29"/>
      <c r="QFP29" s="29"/>
      <c r="QFQ29" s="29"/>
      <c r="QFR29" s="29"/>
      <c r="QFS29" s="29"/>
      <c r="QFT29" s="29"/>
      <c r="QFU29" s="29"/>
      <c r="QFV29" s="29"/>
      <c r="QFW29" s="29"/>
      <c r="QFX29" s="29"/>
      <c r="QFY29" s="29"/>
      <c r="QFZ29" s="29"/>
      <c r="QGA29" s="29"/>
      <c r="QGB29" s="29"/>
      <c r="QGC29" s="29"/>
      <c r="QGD29" s="29"/>
      <c r="QGE29" s="29"/>
      <c r="QGF29" s="29"/>
      <c r="QGG29" s="29"/>
      <c r="QGH29" s="29"/>
      <c r="QGI29" s="29"/>
      <c r="QGJ29" s="29"/>
      <c r="QGK29" s="29"/>
      <c r="QGL29" s="29"/>
      <c r="QGM29" s="29"/>
      <c r="QGN29" s="29"/>
      <c r="QGO29" s="29"/>
      <c r="QGP29" s="29"/>
      <c r="QGQ29" s="29"/>
      <c r="QGR29" s="29"/>
      <c r="QGS29" s="29"/>
      <c r="QGT29" s="29"/>
      <c r="QGU29" s="29"/>
      <c r="QGV29" s="29"/>
      <c r="QGW29" s="29"/>
      <c r="QGX29" s="29"/>
      <c r="QGY29" s="29"/>
      <c r="QGZ29" s="29"/>
      <c r="QHA29" s="29"/>
      <c r="QHB29" s="29"/>
      <c r="QHC29" s="29"/>
      <c r="QHD29" s="29"/>
      <c r="QHE29" s="29"/>
      <c r="QHF29" s="29"/>
      <c r="QHG29" s="29"/>
      <c r="QHH29" s="29"/>
      <c r="QHI29" s="29"/>
      <c r="QHJ29" s="29"/>
      <c r="QHK29" s="29"/>
      <c r="QHL29" s="29"/>
      <c r="QHM29" s="29"/>
      <c r="QHN29" s="29"/>
      <c r="QHO29" s="29"/>
      <c r="QHP29" s="29"/>
      <c r="QHQ29" s="29"/>
      <c r="QHR29" s="29"/>
      <c r="QHS29" s="29"/>
      <c r="QHT29" s="29"/>
      <c r="QHU29" s="29"/>
      <c r="QHV29" s="29"/>
      <c r="QHW29" s="29"/>
      <c r="QHX29" s="29"/>
      <c r="QHY29" s="29"/>
      <c r="QHZ29" s="29"/>
      <c r="QIA29" s="29"/>
      <c r="QIB29" s="29"/>
      <c r="QIC29" s="29"/>
      <c r="QID29" s="29"/>
      <c r="QIE29" s="29"/>
      <c r="QIF29" s="29"/>
      <c r="QIG29" s="29"/>
      <c r="QIH29" s="29"/>
      <c r="QII29" s="29"/>
      <c r="QIJ29" s="29"/>
      <c r="QIK29" s="29"/>
      <c r="QIL29" s="29"/>
      <c r="QIM29" s="29"/>
      <c r="QIN29" s="29"/>
      <c r="QIO29" s="29"/>
      <c r="QIP29" s="29"/>
      <c r="QIQ29" s="29"/>
      <c r="QIR29" s="29"/>
      <c r="QIS29" s="29"/>
      <c r="QIT29" s="29"/>
      <c r="QIU29" s="29"/>
      <c r="QIV29" s="29"/>
      <c r="QIW29" s="29"/>
      <c r="QIX29" s="29"/>
      <c r="QIY29" s="29"/>
      <c r="QIZ29" s="29"/>
      <c r="QJA29" s="29"/>
      <c r="QJB29" s="29"/>
      <c r="QJC29" s="29"/>
      <c r="QJD29" s="29"/>
      <c r="QJE29" s="29"/>
      <c r="QJF29" s="29"/>
      <c r="QJG29" s="29"/>
      <c r="QJH29" s="29"/>
      <c r="QJI29" s="29"/>
      <c r="QJJ29" s="29"/>
      <c r="QJK29" s="29"/>
      <c r="QJL29" s="29"/>
      <c r="QJM29" s="29"/>
      <c r="QJN29" s="29"/>
      <c r="QJO29" s="29"/>
      <c r="QJP29" s="29"/>
      <c r="QJQ29" s="29"/>
      <c r="QJR29" s="29"/>
      <c r="QJS29" s="29"/>
      <c r="QJT29" s="29"/>
      <c r="QJU29" s="29"/>
      <c r="QJV29" s="29"/>
      <c r="QJW29" s="29"/>
      <c r="QJX29" s="29"/>
      <c r="QJY29" s="29"/>
      <c r="QJZ29" s="29"/>
      <c r="QKA29" s="29"/>
      <c r="QKB29" s="29"/>
      <c r="QKC29" s="29"/>
      <c r="QKD29" s="29"/>
      <c r="QKE29" s="29"/>
      <c r="QKF29" s="29"/>
      <c r="QKG29" s="29"/>
      <c r="QKH29" s="29"/>
      <c r="QKI29" s="29"/>
      <c r="QKJ29" s="29"/>
      <c r="QKK29" s="29"/>
      <c r="QKL29" s="29"/>
      <c r="QKM29" s="29"/>
      <c r="QKN29" s="29"/>
      <c r="QKO29" s="29"/>
      <c r="QKP29" s="29"/>
      <c r="QKQ29" s="29"/>
      <c r="QKR29" s="29"/>
      <c r="QKS29" s="29"/>
      <c r="QKT29" s="29"/>
      <c r="QKU29" s="29"/>
      <c r="QKV29" s="29"/>
      <c r="QKW29" s="29"/>
      <c r="QKX29" s="29"/>
      <c r="QKY29" s="29"/>
      <c r="QKZ29" s="29"/>
      <c r="QLA29" s="29"/>
      <c r="QLB29" s="29"/>
      <c r="QLC29" s="29"/>
      <c r="QLD29" s="29"/>
      <c r="QLE29" s="29"/>
      <c r="QLF29" s="29"/>
      <c r="QLG29" s="29"/>
      <c r="QLH29" s="29"/>
      <c r="QLI29" s="29"/>
      <c r="QLJ29" s="29"/>
      <c r="QLK29" s="29"/>
      <c r="QLL29" s="29"/>
      <c r="QLM29" s="29"/>
      <c r="QLN29" s="29"/>
      <c r="QLO29" s="29"/>
      <c r="QLP29" s="29"/>
      <c r="QLQ29" s="29"/>
      <c r="QLR29" s="29"/>
      <c r="QLS29" s="29"/>
      <c r="QLT29" s="29"/>
      <c r="QLU29" s="29"/>
      <c r="QLV29" s="29"/>
      <c r="QLW29" s="29"/>
      <c r="QLX29" s="29"/>
      <c r="QLY29" s="29"/>
      <c r="QLZ29" s="29"/>
      <c r="QMA29" s="29"/>
      <c r="QMB29" s="29"/>
      <c r="QMC29" s="29"/>
      <c r="QMD29" s="29"/>
      <c r="QME29" s="29"/>
      <c r="QMF29" s="29"/>
      <c r="QMG29" s="29"/>
      <c r="QMH29" s="29"/>
      <c r="QMI29" s="29"/>
      <c r="QMJ29" s="29"/>
      <c r="QMK29" s="29"/>
      <c r="QML29" s="29"/>
      <c r="QMM29" s="29"/>
      <c r="QMN29" s="29"/>
      <c r="QMO29" s="29"/>
      <c r="QMP29" s="29"/>
      <c r="QMQ29" s="29"/>
      <c r="QMR29" s="29"/>
      <c r="QMS29" s="29"/>
      <c r="QMT29" s="29"/>
      <c r="QMU29" s="29"/>
      <c r="QMV29" s="29"/>
      <c r="QMW29" s="29"/>
      <c r="QMX29" s="29"/>
      <c r="QMY29" s="29"/>
      <c r="QMZ29" s="29"/>
      <c r="QNA29" s="29"/>
      <c r="QNB29" s="29"/>
      <c r="QNC29" s="29"/>
      <c r="QND29" s="29"/>
      <c r="QNE29" s="29"/>
      <c r="QNF29" s="29"/>
      <c r="QNG29" s="29"/>
      <c r="QNH29" s="29"/>
      <c r="QNI29" s="29"/>
      <c r="QNJ29" s="29"/>
      <c r="QNK29" s="29"/>
      <c r="QNL29" s="29"/>
      <c r="QNM29" s="29"/>
      <c r="QNN29" s="29"/>
      <c r="QNO29" s="29"/>
      <c r="QNP29" s="29"/>
      <c r="QNQ29" s="29"/>
      <c r="QNR29" s="29"/>
      <c r="QNS29" s="29"/>
      <c r="QNT29" s="29"/>
      <c r="QNU29" s="29"/>
      <c r="QNV29" s="29"/>
      <c r="QNW29" s="29"/>
      <c r="QNX29" s="29"/>
      <c r="QNY29" s="29"/>
      <c r="QNZ29" s="29"/>
      <c r="QOA29" s="29"/>
      <c r="QOB29" s="29"/>
      <c r="QOC29" s="29"/>
      <c r="QOD29" s="29"/>
      <c r="QOE29" s="29"/>
      <c r="QOF29" s="29"/>
      <c r="QOG29" s="29"/>
      <c r="QOH29" s="29"/>
      <c r="QOI29" s="29"/>
      <c r="QOJ29" s="29"/>
      <c r="QOK29" s="29"/>
      <c r="QOL29" s="29"/>
      <c r="QOM29" s="29"/>
      <c r="QON29" s="29"/>
      <c r="QOO29" s="29"/>
      <c r="QOP29" s="29"/>
      <c r="QOQ29" s="29"/>
      <c r="QOR29" s="29"/>
      <c r="QOS29" s="29"/>
      <c r="QOT29" s="29"/>
      <c r="QOU29" s="29"/>
      <c r="QOV29" s="29"/>
      <c r="QOW29" s="29"/>
      <c r="QOX29" s="29"/>
      <c r="QOY29" s="29"/>
      <c r="QOZ29" s="29"/>
      <c r="QPA29" s="29"/>
      <c r="QPB29" s="29"/>
      <c r="QPC29" s="29"/>
      <c r="QPD29" s="29"/>
      <c r="QPE29" s="29"/>
      <c r="QPF29" s="29"/>
      <c r="QPG29" s="29"/>
      <c r="QPH29" s="29"/>
      <c r="QPI29" s="29"/>
      <c r="QPJ29" s="29"/>
      <c r="QPK29" s="29"/>
      <c r="QPL29" s="29"/>
      <c r="QPM29" s="29"/>
      <c r="QPN29" s="29"/>
      <c r="QPO29" s="29"/>
      <c r="QPP29" s="29"/>
      <c r="QPQ29" s="29"/>
      <c r="QPR29" s="29"/>
      <c r="QPS29" s="29"/>
      <c r="QPT29" s="29"/>
      <c r="QPU29" s="29"/>
      <c r="QPV29" s="29"/>
      <c r="QPW29" s="29"/>
      <c r="QPX29" s="29"/>
      <c r="QPY29" s="29"/>
      <c r="QPZ29" s="29"/>
      <c r="QQA29" s="29"/>
      <c r="QQB29" s="29"/>
      <c r="QQC29" s="29"/>
      <c r="QQD29" s="29"/>
      <c r="QQE29" s="29"/>
      <c r="QQF29" s="29"/>
      <c r="QQG29" s="29"/>
      <c r="QQH29" s="29"/>
      <c r="QQI29" s="29"/>
      <c r="QQJ29" s="29"/>
      <c r="QQK29" s="29"/>
      <c r="QQL29" s="29"/>
      <c r="QQM29" s="29"/>
      <c r="QQN29" s="29"/>
      <c r="QQO29" s="29"/>
      <c r="QQP29" s="29"/>
      <c r="QQQ29" s="29"/>
      <c r="QQR29" s="29"/>
      <c r="QQS29" s="29"/>
      <c r="QQT29" s="29"/>
      <c r="QQU29" s="29"/>
      <c r="QQV29" s="29"/>
      <c r="QQW29" s="29"/>
      <c r="QQX29" s="29"/>
      <c r="QQY29" s="29"/>
      <c r="QQZ29" s="29"/>
      <c r="QRA29" s="29"/>
      <c r="QRB29" s="29"/>
      <c r="QRC29" s="29"/>
      <c r="QRD29" s="29"/>
      <c r="QRE29" s="29"/>
      <c r="QRF29" s="29"/>
      <c r="QRG29" s="29"/>
      <c r="QRH29" s="29"/>
      <c r="QRI29" s="29"/>
      <c r="QRJ29" s="29"/>
      <c r="QRK29" s="29"/>
      <c r="QRL29" s="29"/>
      <c r="QRM29" s="29"/>
      <c r="QRN29" s="29"/>
      <c r="QRO29" s="29"/>
      <c r="QRP29" s="29"/>
      <c r="QRQ29" s="29"/>
      <c r="QRR29" s="29"/>
      <c r="QRS29" s="29"/>
      <c r="QRT29" s="29"/>
      <c r="QRU29" s="29"/>
      <c r="QRV29" s="29"/>
      <c r="QRW29" s="29"/>
      <c r="QRX29" s="29"/>
      <c r="QRY29" s="29"/>
      <c r="QRZ29" s="29"/>
      <c r="QSA29" s="29"/>
      <c r="QSB29" s="29"/>
      <c r="QSC29" s="29"/>
      <c r="QSD29" s="29"/>
      <c r="QSE29" s="29"/>
      <c r="QSF29" s="29"/>
      <c r="QSG29" s="29"/>
      <c r="QSH29" s="29"/>
      <c r="QSI29" s="29"/>
      <c r="QSJ29" s="29"/>
      <c r="QSK29" s="29"/>
      <c r="QSL29" s="29"/>
      <c r="QSM29" s="29"/>
      <c r="QSN29" s="29"/>
      <c r="QSO29" s="29"/>
      <c r="QSP29" s="29"/>
      <c r="QSQ29" s="29"/>
      <c r="QSR29" s="29"/>
      <c r="QSS29" s="29"/>
      <c r="QST29" s="29"/>
      <c r="QSU29" s="29"/>
      <c r="QSV29" s="29"/>
      <c r="QSW29" s="29"/>
      <c r="QSX29" s="29"/>
      <c r="QSY29" s="29"/>
      <c r="QSZ29" s="29"/>
      <c r="QTA29" s="29"/>
      <c r="QTB29" s="29"/>
      <c r="QTC29" s="29"/>
      <c r="QTD29" s="29"/>
      <c r="QTE29" s="29"/>
      <c r="QTF29" s="29"/>
      <c r="QTG29" s="29"/>
      <c r="QTH29" s="29"/>
      <c r="QTI29" s="29"/>
      <c r="QTJ29" s="29"/>
      <c r="QTK29" s="29"/>
      <c r="QTL29" s="29"/>
      <c r="QTM29" s="29"/>
      <c r="QTN29" s="29"/>
      <c r="QTO29" s="29"/>
      <c r="QTP29" s="29"/>
      <c r="QTQ29" s="29"/>
      <c r="QTR29" s="29"/>
      <c r="QTS29" s="29"/>
      <c r="QTT29" s="29"/>
      <c r="QTU29" s="29"/>
      <c r="QTV29" s="29"/>
      <c r="QTW29" s="29"/>
      <c r="QTX29" s="29"/>
      <c r="QTY29" s="29"/>
      <c r="QTZ29" s="29"/>
      <c r="QUA29" s="29"/>
      <c r="QUB29" s="29"/>
      <c r="QUC29" s="29"/>
      <c r="QUD29" s="29"/>
      <c r="QUE29" s="29"/>
      <c r="QUF29" s="29"/>
      <c r="QUG29" s="29"/>
      <c r="QUH29" s="29"/>
      <c r="QUI29" s="29"/>
      <c r="QUJ29" s="29"/>
      <c r="QUK29" s="29"/>
      <c r="QUL29" s="29"/>
      <c r="QUM29" s="29"/>
      <c r="QUN29" s="29"/>
      <c r="QUO29" s="29"/>
      <c r="QUP29" s="29"/>
      <c r="QUQ29" s="29"/>
      <c r="QUR29" s="29"/>
      <c r="QUS29" s="29"/>
      <c r="QUT29" s="29"/>
      <c r="QUU29" s="29"/>
      <c r="QUV29" s="29"/>
      <c r="QUW29" s="29"/>
      <c r="QUX29" s="29"/>
      <c r="QUY29" s="29"/>
      <c r="QUZ29" s="29"/>
      <c r="QVA29" s="29"/>
      <c r="QVB29" s="29"/>
      <c r="QVC29" s="29"/>
      <c r="QVD29" s="29"/>
      <c r="QVE29" s="29"/>
      <c r="QVF29" s="29"/>
      <c r="QVG29" s="29"/>
      <c r="QVH29" s="29"/>
      <c r="QVI29" s="29"/>
      <c r="QVJ29" s="29"/>
      <c r="QVK29" s="29"/>
      <c r="QVL29" s="29"/>
      <c r="QVM29" s="29"/>
      <c r="QVN29" s="29"/>
      <c r="QVO29" s="29"/>
      <c r="QVP29" s="29"/>
      <c r="QVQ29" s="29"/>
      <c r="QVR29" s="29"/>
      <c r="QVS29" s="29"/>
      <c r="QVT29" s="29"/>
      <c r="QVU29" s="29"/>
      <c r="QVV29" s="29"/>
      <c r="QVW29" s="29"/>
      <c r="QVX29" s="29"/>
      <c r="QVY29" s="29"/>
      <c r="QVZ29" s="29"/>
      <c r="QWA29" s="29"/>
      <c r="QWB29" s="29"/>
      <c r="QWC29" s="29"/>
      <c r="QWD29" s="29"/>
      <c r="QWE29" s="29"/>
      <c r="QWF29" s="29"/>
      <c r="QWG29" s="29"/>
      <c r="QWH29" s="29"/>
      <c r="QWI29" s="29"/>
      <c r="QWJ29" s="29"/>
      <c r="QWK29" s="29"/>
      <c r="QWL29" s="29"/>
      <c r="QWM29" s="29"/>
      <c r="QWN29" s="29"/>
      <c r="QWO29" s="29"/>
      <c r="QWP29" s="29"/>
      <c r="QWQ29" s="29"/>
      <c r="QWR29" s="29"/>
      <c r="QWS29" s="29"/>
      <c r="QWT29" s="29"/>
      <c r="QWU29" s="29"/>
      <c r="QWV29" s="29"/>
      <c r="QWW29" s="29"/>
      <c r="QWX29" s="29"/>
      <c r="QWY29" s="29"/>
      <c r="QWZ29" s="29"/>
      <c r="QXA29" s="29"/>
      <c r="QXB29" s="29"/>
      <c r="QXC29" s="29"/>
      <c r="QXD29" s="29"/>
      <c r="QXE29" s="29"/>
      <c r="QXF29" s="29"/>
      <c r="QXG29" s="29"/>
      <c r="QXH29" s="29"/>
      <c r="QXI29" s="29"/>
      <c r="QXJ29" s="29"/>
      <c r="QXK29" s="29"/>
      <c r="QXL29" s="29"/>
      <c r="QXM29" s="29"/>
      <c r="QXN29" s="29"/>
      <c r="QXO29" s="29"/>
      <c r="QXP29" s="29"/>
      <c r="QXQ29" s="29"/>
      <c r="QXR29" s="29"/>
      <c r="QXS29" s="29"/>
      <c r="QXT29" s="29"/>
      <c r="QXU29" s="29"/>
      <c r="QXV29" s="29"/>
      <c r="QXW29" s="29"/>
      <c r="QXX29" s="29"/>
      <c r="QXY29" s="29"/>
      <c r="QXZ29" s="29"/>
      <c r="QYA29" s="29"/>
      <c r="QYB29" s="29"/>
      <c r="QYC29" s="29"/>
      <c r="QYD29" s="29"/>
      <c r="QYE29" s="29"/>
      <c r="QYF29" s="29"/>
      <c r="QYG29" s="29"/>
      <c r="QYH29" s="29"/>
      <c r="QYI29" s="29"/>
      <c r="QYJ29" s="29"/>
      <c r="QYK29" s="29"/>
      <c r="QYL29" s="29"/>
      <c r="QYM29" s="29"/>
      <c r="QYN29" s="29"/>
      <c r="QYO29" s="29"/>
      <c r="QYP29" s="29"/>
      <c r="QYQ29" s="29"/>
      <c r="QYR29" s="29"/>
      <c r="QYS29" s="29"/>
      <c r="QYT29" s="29"/>
      <c r="QYU29" s="29"/>
      <c r="QYV29" s="29"/>
      <c r="QYW29" s="29"/>
      <c r="QYX29" s="29"/>
      <c r="QYY29" s="29"/>
      <c r="QYZ29" s="29"/>
      <c r="QZA29" s="29"/>
      <c r="QZB29" s="29"/>
      <c r="QZC29" s="29"/>
      <c r="QZD29" s="29"/>
      <c r="QZE29" s="29"/>
      <c r="QZF29" s="29"/>
      <c r="QZG29" s="29"/>
      <c r="QZH29" s="29"/>
      <c r="QZI29" s="29"/>
      <c r="QZJ29" s="29"/>
      <c r="QZK29" s="29"/>
      <c r="QZL29" s="29"/>
      <c r="QZM29" s="29"/>
      <c r="QZN29" s="29"/>
      <c r="QZO29" s="29"/>
      <c r="QZP29" s="29"/>
      <c r="QZQ29" s="29"/>
      <c r="QZR29" s="29"/>
      <c r="QZS29" s="29"/>
      <c r="QZT29" s="29"/>
      <c r="QZU29" s="29"/>
      <c r="QZV29" s="29"/>
      <c r="QZW29" s="29"/>
      <c r="QZX29" s="29"/>
      <c r="QZY29" s="29"/>
      <c r="QZZ29" s="29"/>
      <c r="RAA29" s="29"/>
      <c r="RAB29" s="29"/>
      <c r="RAC29" s="29"/>
      <c r="RAD29" s="29"/>
      <c r="RAE29" s="29"/>
      <c r="RAF29" s="29"/>
      <c r="RAG29" s="29"/>
      <c r="RAH29" s="29"/>
      <c r="RAI29" s="29"/>
      <c r="RAJ29" s="29"/>
      <c r="RAK29" s="29"/>
      <c r="RAL29" s="29"/>
      <c r="RAM29" s="29"/>
      <c r="RAN29" s="29"/>
      <c r="RAO29" s="29"/>
      <c r="RAP29" s="29"/>
      <c r="RAQ29" s="29"/>
      <c r="RAR29" s="29"/>
      <c r="RAS29" s="29"/>
      <c r="RAT29" s="29"/>
      <c r="RAU29" s="29"/>
      <c r="RAV29" s="29"/>
      <c r="RAW29" s="29"/>
      <c r="RAX29" s="29"/>
      <c r="RAY29" s="29"/>
      <c r="RAZ29" s="29"/>
      <c r="RBA29" s="29"/>
      <c r="RBB29" s="29"/>
      <c r="RBC29" s="29"/>
      <c r="RBD29" s="29"/>
      <c r="RBE29" s="29"/>
      <c r="RBF29" s="29"/>
      <c r="RBG29" s="29"/>
      <c r="RBH29" s="29"/>
      <c r="RBI29" s="29"/>
      <c r="RBJ29" s="29"/>
      <c r="RBK29" s="29"/>
      <c r="RBL29" s="29"/>
      <c r="RBM29" s="29"/>
      <c r="RBN29" s="29"/>
      <c r="RBO29" s="29"/>
      <c r="RBP29" s="29"/>
      <c r="RBQ29" s="29"/>
      <c r="RBR29" s="29"/>
      <c r="RBS29" s="29"/>
      <c r="RBT29" s="29"/>
      <c r="RBU29" s="29"/>
      <c r="RBV29" s="29"/>
      <c r="RBW29" s="29"/>
      <c r="RBX29" s="29"/>
      <c r="RBY29" s="29"/>
      <c r="RBZ29" s="29"/>
      <c r="RCA29" s="29"/>
      <c r="RCB29" s="29"/>
      <c r="RCC29" s="29"/>
      <c r="RCD29" s="29"/>
      <c r="RCE29" s="29"/>
      <c r="RCF29" s="29"/>
      <c r="RCG29" s="29"/>
      <c r="RCH29" s="29"/>
      <c r="RCI29" s="29"/>
      <c r="RCJ29" s="29"/>
      <c r="RCK29" s="29"/>
      <c r="RCL29" s="29"/>
      <c r="RCM29" s="29"/>
      <c r="RCN29" s="29"/>
      <c r="RCO29" s="29"/>
      <c r="RCP29" s="29"/>
      <c r="RCQ29" s="29"/>
      <c r="RCR29" s="29"/>
      <c r="RCS29" s="29"/>
      <c r="RCT29" s="29"/>
      <c r="RCU29" s="29"/>
      <c r="RCV29" s="29"/>
      <c r="RCW29" s="29"/>
      <c r="RCX29" s="29"/>
      <c r="RCY29" s="29"/>
      <c r="RCZ29" s="29"/>
      <c r="RDA29" s="29"/>
      <c r="RDB29" s="29"/>
      <c r="RDC29" s="29"/>
      <c r="RDD29" s="29"/>
      <c r="RDE29" s="29"/>
      <c r="RDF29" s="29"/>
      <c r="RDG29" s="29"/>
      <c r="RDH29" s="29"/>
      <c r="RDI29" s="29"/>
      <c r="RDJ29" s="29"/>
      <c r="RDK29" s="29"/>
      <c r="RDL29" s="29"/>
      <c r="RDM29" s="29"/>
      <c r="RDN29" s="29"/>
      <c r="RDO29" s="29"/>
      <c r="RDP29" s="29"/>
      <c r="RDQ29" s="29"/>
      <c r="RDR29" s="29"/>
      <c r="RDS29" s="29"/>
      <c r="RDT29" s="29"/>
      <c r="RDU29" s="29"/>
      <c r="RDV29" s="29"/>
      <c r="RDW29" s="29"/>
      <c r="RDX29" s="29"/>
      <c r="RDY29" s="29"/>
      <c r="RDZ29" s="29"/>
      <c r="REA29" s="29"/>
      <c r="REB29" s="29"/>
      <c r="REC29" s="29"/>
      <c r="RED29" s="29"/>
      <c r="REE29" s="29"/>
      <c r="REF29" s="29"/>
      <c r="REG29" s="29"/>
      <c r="REH29" s="29"/>
      <c r="REI29" s="29"/>
      <c r="REJ29" s="29"/>
      <c r="REK29" s="29"/>
      <c r="REL29" s="29"/>
      <c r="REM29" s="29"/>
      <c r="REN29" s="29"/>
      <c r="REO29" s="29"/>
      <c r="REP29" s="29"/>
      <c r="REQ29" s="29"/>
      <c r="RER29" s="29"/>
      <c r="RES29" s="29"/>
      <c r="RET29" s="29"/>
      <c r="REU29" s="29"/>
      <c r="REV29" s="29"/>
      <c r="REW29" s="29"/>
      <c r="REX29" s="29"/>
      <c r="REY29" s="29"/>
      <c r="REZ29" s="29"/>
      <c r="RFA29" s="29"/>
      <c r="RFB29" s="29"/>
      <c r="RFC29" s="29"/>
      <c r="RFD29" s="29"/>
      <c r="RFE29" s="29"/>
      <c r="RFF29" s="29"/>
      <c r="RFG29" s="29"/>
      <c r="RFH29" s="29"/>
      <c r="RFI29" s="29"/>
      <c r="RFJ29" s="29"/>
      <c r="RFK29" s="29"/>
      <c r="RFL29" s="29"/>
      <c r="RFM29" s="29"/>
      <c r="RFN29" s="29"/>
      <c r="RFO29" s="29"/>
      <c r="RFP29" s="29"/>
      <c r="RFQ29" s="29"/>
      <c r="RFR29" s="29"/>
      <c r="RFS29" s="29"/>
      <c r="RFT29" s="29"/>
      <c r="RFU29" s="29"/>
      <c r="RFV29" s="29"/>
      <c r="RFW29" s="29"/>
      <c r="RFX29" s="29"/>
      <c r="RFY29" s="29"/>
      <c r="RFZ29" s="29"/>
      <c r="RGA29" s="29"/>
      <c r="RGB29" s="29"/>
      <c r="RGC29" s="29"/>
      <c r="RGD29" s="29"/>
      <c r="RGE29" s="29"/>
      <c r="RGF29" s="29"/>
      <c r="RGG29" s="29"/>
      <c r="RGH29" s="29"/>
      <c r="RGI29" s="29"/>
      <c r="RGJ29" s="29"/>
      <c r="RGK29" s="29"/>
      <c r="RGL29" s="29"/>
      <c r="RGM29" s="29"/>
      <c r="RGN29" s="29"/>
      <c r="RGO29" s="29"/>
      <c r="RGP29" s="29"/>
      <c r="RGQ29" s="29"/>
      <c r="RGR29" s="29"/>
      <c r="RGS29" s="29"/>
      <c r="RGT29" s="29"/>
      <c r="RGU29" s="29"/>
      <c r="RGV29" s="29"/>
      <c r="RGW29" s="29"/>
      <c r="RGX29" s="29"/>
      <c r="RGY29" s="29"/>
      <c r="RGZ29" s="29"/>
      <c r="RHA29" s="29"/>
      <c r="RHB29" s="29"/>
      <c r="RHC29" s="29"/>
      <c r="RHD29" s="29"/>
      <c r="RHE29" s="29"/>
      <c r="RHF29" s="29"/>
      <c r="RHG29" s="29"/>
      <c r="RHH29" s="29"/>
      <c r="RHI29" s="29"/>
      <c r="RHJ29" s="29"/>
      <c r="RHK29" s="29"/>
      <c r="RHL29" s="29"/>
      <c r="RHM29" s="29"/>
      <c r="RHN29" s="29"/>
      <c r="RHO29" s="29"/>
      <c r="RHP29" s="29"/>
      <c r="RHQ29" s="29"/>
      <c r="RHR29" s="29"/>
      <c r="RHS29" s="29"/>
      <c r="RHT29" s="29"/>
      <c r="RHU29" s="29"/>
      <c r="RHV29" s="29"/>
      <c r="RHW29" s="29"/>
      <c r="RHX29" s="29"/>
      <c r="RHY29" s="29"/>
      <c r="RHZ29" s="29"/>
      <c r="RIA29" s="29"/>
      <c r="RIB29" s="29"/>
      <c r="RIC29" s="29"/>
      <c r="RID29" s="29"/>
      <c r="RIE29" s="29"/>
      <c r="RIF29" s="29"/>
      <c r="RIG29" s="29"/>
      <c r="RIH29" s="29"/>
      <c r="RII29" s="29"/>
      <c r="RIJ29" s="29"/>
      <c r="RIK29" s="29"/>
      <c r="RIL29" s="29"/>
      <c r="RIM29" s="29"/>
      <c r="RIN29" s="29"/>
      <c r="RIO29" s="29"/>
      <c r="RIP29" s="29"/>
      <c r="RIQ29" s="29"/>
      <c r="RIR29" s="29"/>
      <c r="RIS29" s="29"/>
      <c r="RIT29" s="29"/>
      <c r="RIU29" s="29"/>
      <c r="RIV29" s="29"/>
      <c r="RIW29" s="29"/>
      <c r="RIX29" s="29"/>
      <c r="RIY29" s="29"/>
      <c r="RIZ29" s="29"/>
      <c r="RJA29" s="29"/>
      <c r="RJB29" s="29"/>
      <c r="RJC29" s="29"/>
      <c r="RJD29" s="29"/>
      <c r="RJE29" s="29"/>
      <c r="RJF29" s="29"/>
      <c r="RJG29" s="29"/>
      <c r="RJH29" s="29"/>
      <c r="RJI29" s="29"/>
      <c r="RJJ29" s="29"/>
      <c r="RJK29" s="29"/>
      <c r="RJL29" s="29"/>
      <c r="RJM29" s="29"/>
      <c r="RJN29" s="29"/>
      <c r="RJO29" s="29"/>
      <c r="RJP29" s="29"/>
      <c r="RJQ29" s="29"/>
      <c r="RJR29" s="29"/>
      <c r="RJS29" s="29"/>
      <c r="RJT29" s="29"/>
      <c r="RJU29" s="29"/>
      <c r="RJV29" s="29"/>
      <c r="RJW29" s="29"/>
      <c r="RJX29" s="29"/>
      <c r="RJY29" s="29"/>
      <c r="RJZ29" s="29"/>
      <c r="RKA29" s="29"/>
      <c r="RKB29" s="29"/>
      <c r="RKC29" s="29"/>
      <c r="RKD29" s="29"/>
      <c r="RKE29" s="29"/>
      <c r="RKF29" s="29"/>
      <c r="RKG29" s="29"/>
      <c r="RKH29" s="29"/>
      <c r="RKI29" s="29"/>
      <c r="RKJ29" s="29"/>
      <c r="RKK29" s="29"/>
      <c r="RKL29" s="29"/>
      <c r="RKM29" s="29"/>
      <c r="RKN29" s="29"/>
      <c r="RKO29" s="29"/>
      <c r="RKP29" s="29"/>
      <c r="RKQ29" s="29"/>
      <c r="RKR29" s="29"/>
      <c r="RKS29" s="29"/>
      <c r="RKT29" s="29"/>
      <c r="RKU29" s="29"/>
      <c r="RKV29" s="29"/>
      <c r="RKW29" s="29"/>
      <c r="RKX29" s="29"/>
      <c r="RKY29" s="29"/>
      <c r="RKZ29" s="29"/>
      <c r="RLA29" s="29"/>
      <c r="RLB29" s="29"/>
      <c r="RLC29" s="29"/>
      <c r="RLD29" s="29"/>
      <c r="RLE29" s="29"/>
      <c r="RLF29" s="29"/>
      <c r="RLG29" s="29"/>
      <c r="RLH29" s="29"/>
      <c r="RLI29" s="29"/>
      <c r="RLJ29" s="29"/>
      <c r="RLK29" s="29"/>
      <c r="RLL29" s="29"/>
      <c r="RLM29" s="29"/>
      <c r="RLN29" s="29"/>
      <c r="RLO29" s="29"/>
      <c r="RLP29" s="29"/>
      <c r="RLQ29" s="29"/>
      <c r="RLR29" s="29"/>
      <c r="RLS29" s="29"/>
      <c r="RLT29" s="29"/>
      <c r="RLU29" s="29"/>
      <c r="RLV29" s="29"/>
      <c r="RLW29" s="29"/>
      <c r="RLX29" s="29"/>
      <c r="RLY29" s="29"/>
      <c r="RLZ29" s="29"/>
      <c r="RMA29" s="29"/>
      <c r="RMB29" s="29"/>
      <c r="RMC29" s="29"/>
      <c r="RMD29" s="29"/>
      <c r="RME29" s="29"/>
      <c r="RMF29" s="29"/>
      <c r="RMG29" s="29"/>
      <c r="RMH29" s="29"/>
      <c r="RMI29" s="29"/>
      <c r="RMJ29" s="29"/>
      <c r="RMK29" s="29"/>
      <c r="RML29" s="29"/>
      <c r="RMM29" s="29"/>
      <c r="RMN29" s="29"/>
      <c r="RMO29" s="29"/>
      <c r="RMP29" s="29"/>
      <c r="RMQ29" s="29"/>
      <c r="RMR29" s="29"/>
      <c r="RMS29" s="29"/>
      <c r="RMT29" s="29"/>
      <c r="RMU29" s="29"/>
      <c r="RMV29" s="29"/>
      <c r="RMW29" s="29"/>
      <c r="RMX29" s="29"/>
      <c r="RMY29" s="29"/>
      <c r="RMZ29" s="29"/>
      <c r="RNA29" s="29"/>
      <c r="RNB29" s="29"/>
      <c r="RNC29" s="29"/>
      <c r="RND29" s="29"/>
      <c r="RNE29" s="29"/>
      <c r="RNF29" s="29"/>
      <c r="RNG29" s="29"/>
      <c r="RNH29" s="29"/>
      <c r="RNI29" s="29"/>
      <c r="RNJ29" s="29"/>
      <c r="RNK29" s="29"/>
      <c r="RNL29" s="29"/>
      <c r="RNM29" s="29"/>
      <c r="RNN29" s="29"/>
      <c r="RNO29" s="29"/>
      <c r="RNP29" s="29"/>
      <c r="RNQ29" s="29"/>
      <c r="RNR29" s="29"/>
      <c r="RNS29" s="29"/>
      <c r="RNT29" s="29"/>
      <c r="RNU29" s="29"/>
      <c r="RNV29" s="29"/>
      <c r="RNW29" s="29"/>
      <c r="RNX29" s="29"/>
      <c r="RNY29" s="29"/>
      <c r="RNZ29" s="29"/>
      <c r="ROA29" s="29"/>
      <c r="ROB29" s="29"/>
      <c r="ROC29" s="29"/>
      <c r="ROD29" s="29"/>
      <c r="ROE29" s="29"/>
      <c r="ROF29" s="29"/>
      <c r="ROG29" s="29"/>
      <c r="ROH29" s="29"/>
      <c r="ROI29" s="29"/>
      <c r="ROJ29" s="29"/>
      <c r="ROK29" s="29"/>
      <c r="ROL29" s="29"/>
      <c r="ROM29" s="29"/>
      <c r="RON29" s="29"/>
      <c r="ROO29" s="29"/>
      <c r="ROP29" s="29"/>
      <c r="ROQ29" s="29"/>
      <c r="ROR29" s="29"/>
      <c r="ROS29" s="29"/>
      <c r="ROT29" s="29"/>
      <c r="ROU29" s="29"/>
      <c r="ROV29" s="29"/>
      <c r="ROW29" s="29"/>
      <c r="ROX29" s="29"/>
      <c r="ROY29" s="29"/>
      <c r="ROZ29" s="29"/>
      <c r="RPA29" s="29"/>
      <c r="RPB29" s="29"/>
      <c r="RPC29" s="29"/>
      <c r="RPD29" s="29"/>
      <c r="RPE29" s="29"/>
      <c r="RPF29" s="29"/>
      <c r="RPG29" s="29"/>
      <c r="RPH29" s="29"/>
      <c r="RPI29" s="29"/>
      <c r="RPJ29" s="29"/>
      <c r="RPK29" s="29"/>
      <c r="RPL29" s="29"/>
      <c r="RPM29" s="29"/>
      <c r="RPN29" s="29"/>
      <c r="RPO29" s="29"/>
      <c r="RPP29" s="29"/>
      <c r="RPQ29" s="29"/>
      <c r="RPR29" s="29"/>
      <c r="RPS29" s="29"/>
      <c r="RPT29" s="29"/>
      <c r="RPU29" s="29"/>
      <c r="RPV29" s="29"/>
      <c r="RPW29" s="29"/>
      <c r="RPX29" s="29"/>
      <c r="RPY29" s="29"/>
      <c r="RPZ29" s="29"/>
      <c r="RQA29" s="29"/>
      <c r="RQB29" s="29"/>
      <c r="RQC29" s="29"/>
      <c r="RQD29" s="29"/>
      <c r="RQE29" s="29"/>
      <c r="RQF29" s="29"/>
      <c r="RQG29" s="29"/>
      <c r="RQH29" s="29"/>
      <c r="RQI29" s="29"/>
      <c r="RQJ29" s="29"/>
      <c r="RQK29" s="29"/>
      <c r="RQL29" s="29"/>
      <c r="RQM29" s="29"/>
      <c r="RQN29" s="29"/>
      <c r="RQO29" s="29"/>
      <c r="RQP29" s="29"/>
      <c r="RQQ29" s="29"/>
      <c r="RQR29" s="29"/>
      <c r="RQS29" s="29"/>
      <c r="RQT29" s="29"/>
      <c r="RQU29" s="29"/>
      <c r="RQV29" s="29"/>
      <c r="RQW29" s="29"/>
      <c r="RQX29" s="29"/>
      <c r="RQY29" s="29"/>
      <c r="RQZ29" s="29"/>
      <c r="RRA29" s="29"/>
      <c r="RRB29" s="29"/>
      <c r="RRC29" s="29"/>
      <c r="RRD29" s="29"/>
      <c r="RRE29" s="29"/>
      <c r="RRF29" s="29"/>
      <c r="RRG29" s="29"/>
      <c r="RRH29" s="29"/>
      <c r="RRI29" s="29"/>
      <c r="RRJ29" s="29"/>
      <c r="RRK29" s="29"/>
      <c r="RRL29" s="29"/>
      <c r="RRM29" s="29"/>
      <c r="RRN29" s="29"/>
      <c r="RRO29" s="29"/>
      <c r="RRP29" s="29"/>
      <c r="RRQ29" s="29"/>
      <c r="RRR29" s="29"/>
      <c r="RRS29" s="29"/>
      <c r="RRT29" s="29"/>
      <c r="RRU29" s="29"/>
      <c r="RRV29" s="29"/>
      <c r="RRW29" s="29"/>
      <c r="RRX29" s="29"/>
      <c r="RRY29" s="29"/>
      <c r="RRZ29" s="29"/>
      <c r="RSA29" s="29"/>
      <c r="RSB29" s="29"/>
      <c r="RSC29" s="29"/>
      <c r="RSD29" s="29"/>
      <c r="RSE29" s="29"/>
      <c r="RSF29" s="29"/>
      <c r="RSG29" s="29"/>
      <c r="RSH29" s="29"/>
      <c r="RSI29" s="29"/>
      <c r="RSJ29" s="29"/>
      <c r="RSK29" s="29"/>
      <c r="RSL29" s="29"/>
      <c r="RSM29" s="29"/>
      <c r="RSN29" s="29"/>
      <c r="RSO29" s="29"/>
      <c r="RSP29" s="29"/>
      <c r="RSQ29" s="29"/>
      <c r="RSR29" s="29"/>
      <c r="RSS29" s="29"/>
      <c r="RST29" s="29"/>
      <c r="RSU29" s="29"/>
      <c r="RSV29" s="29"/>
      <c r="RSW29" s="29"/>
      <c r="RSX29" s="29"/>
      <c r="RSY29" s="29"/>
      <c r="RSZ29" s="29"/>
      <c r="RTA29" s="29"/>
      <c r="RTB29" s="29"/>
      <c r="RTC29" s="29"/>
      <c r="RTD29" s="29"/>
      <c r="RTE29" s="29"/>
      <c r="RTF29" s="29"/>
      <c r="RTG29" s="29"/>
      <c r="RTH29" s="29"/>
      <c r="RTI29" s="29"/>
      <c r="RTJ29" s="29"/>
      <c r="RTK29" s="29"/>
      <c r="RTL29" s="29"/>
      <c r="RTM29" s="29"/>
      <c r="RTN29" s="29"/>
      <c r="RTO29" s="29"/>
      <c r="RTP29" s="29"/>
      <c r="RTQ29" s="29"/>
      <c r="RTR29" s="29"/>
      <c r="RTS29" s="29"/>
      <c r="RTT29" s="29"/>
      <c r="RTU29" s="29"/>
      <c r="RTV29" s="29"/>
      <c r="RTW29" s="29"/>
      <c r="RTX29" s="29"/>
      <c r="RTY29" s="29"/>
      <c r="RTZ29" s="29"/>
      <c r="RUA29" s="29"/>
      <c r="RUB29" s="29"/>
      <c r="RUC29" s="29"/>
      <c r="RUD29" s="29"/>
      <c r="RUE29" s="29"/>
      <c r="RUF29" s="29"/>
      <c r="RUG29" s="29"/>
      <c r="RUH29" s="29"/>
      <c r="RUI29" s="29"/>
      <c r="RUJ29" s="29"/>
      <c r="RUK29" s="29"/>
      <c r="RUL29" s="29"/>
      <c r="RUM29" s="29"/>
      <c r="RUN29" s="29"/>
      <c r="RUO29" s="29"/>
      <c r="RUP29" s="29"/>
      <c r="RUQ29" s="29"/>
      <c r="RUR29" s="29"/>
      <c r="RUS29" s="29"/>
      <c r="RUT29" s="29"/>
      <c r="RUU29" s="29"/>
      <c r="RUV29" s="29"/>
      <c r="RUW29" s="29"/>
      <c r="RUX29" s="29"/>
      <c r="RUY29" s="29"/>
      <c r="RUZ29" s="29"/>
      <c r="RVA29" s="29"/>
      <c r="RVB29" s="29"/>
      <c r="RVC29" s="29"/>
      <c r="RVD29" s="29"/>
      <c r="RVE29" s="29"/>
      <c r="RVF29" s="29"/>
      <c r="RVG29" s="29"/>
      <c r="RVH29" s="29"/>
      <c r="RVI29" s="29"/>
      <c r="RVJ29" s="29"/>
      <c r="RVK29" s="29"/>
      <c r="RVL29" s="29"/>
      <c r="RVM29" s="29"/>
      <c r="RVN29" s="29"/>
      <c r="RVO29" s="29"/>
      <c r="RVP29" s="29"/>
      <c r="RVQ29" s="29"/>
      <c r="RVR29" s="29"/>
      <c r="RVS29" s="29"/>
      <c r="RVT29" s="29"/>
      <c r="RVU29" s="29"/>
      <c r="RVV29" s="29"/>
      <c r="RVW29" s="29"/>
      <c r="RVX29" s="29"/>
      <c r="RVY29" s="29"/>
      <c r="RVZ29" s="29"/>
      <c r="RWA29" s="29"/>
      <c r="RWB29" s="29"/>
      <c r="RWC29" s="29"/>
      <c r="RWD29" s="29"/>
      <c r="RWE29" s="29"/>
      <c r="RWF29" s="29"/>
      <c r="RWG29" s="29"/>
      <c r="RWH29" s="29"/>
      <c r="RWI29" s="29"/>
      <c r="RWJ29" s="29"/>
      <c r="RWK29" s="29"/>
      <c r="RWL29" s="29"/>
      <c r="RWM29" s="29"/>
      <c r="RWN29" s="29"/>
      <c r="RWO29" s="29"/>
      <c r="RWP29" s="29"/>
      <c r="RWQ29" s="29"/>
      <c r="RWR29" s="29"/>
      <c r="RWS29" s="29"/>
      <c r="RWT29" s="29"/>
      <c r="RWU29" s="29"/>
      <c r="RWV29" s="29"/>
      <c r="RWW29" s="29"/>
      <c r="RWX29" s="29"/>
      <c r="RWY29" s="29"/>
      <c r="RWZ29" s="29"/>
      <c r="RXA29" s="29"/>
      <c r="RXB29" s="29"/>
      <c r="RXC29" s="29"/>
      <c r="RXD29" s="29"/>
      <c r="RXE29" s="29"/>
      <c r="RXF29" s="29"/>
      <c r="RXG29" s="29"/>
      <c r="RXH29" s="29"/>
      <c r="RXI29" s="29"/>
      <c r="RXJ29" s="29"/>
      <c r="RXK29" s="29"/>
      <c r="RXL29" s="29"/>
      <c r="RXM29" s="29"/>
      <c r="RXN29" s="29"/>
      <c r="RXO29" s="29"/>
      <c r="RXP29" s="29"/>
      <c r="RXQ29" s="29"/>
      <c r="RXR29" s="29"/>
      <c r="RXS29" s="29"/>
      <c r="RXT29" s="29"/>
      <c r="RXU29" s="29"/>
      <c r="RXV29" s="29"/>
      <c r="RXW29" s="29"/>
      <c r="RXX29" s="29"/>
      <c r="RXY29" s="29"/>
      <c r="RXZ29" s="29"/>
      <c r="RYA29" s="29"/>
      <c r="RYB29" s="29"/>
      <c r="RYC29" s="29"/>
      <c r="RYD29" s="29"/>
      <c r="RYE29" s="29"/>
      <c r="RYF29" s="29"/>
      <c r="RYG29" s="29"/>
      <c r="RYH29" s="29"/>
      <c r="RYI29" s="29"/>
      <c r="RYJ29" s="29"/>
      <c r="RYK29" s="29"/>
      <c r="RYL29" s="29"/>
      <c r="RYM29" s="29"/>
      <c r="RYN29" s="29"/>
      <c r="RYO29" s="29"/>
      <c r="RYP29" s="29"/>
      <c r="RYQ29" s="29"/>
      <c r="RYR29" s="29"/>
      <c r="RYS29" s="29"/>
      <c r="RYT29" s="29"/>
      <c r="RYU29" s="29"/>
      <c r="RYV29" s="29"/>
      <c r="RYW29" s="29"/>
      <c r="RYX29" s="29"/>
      <c r="RYY29" s="29"/>
      <c r="RYZ29" s="29"/>
      <c r="RZA29" s="29"/>
      <c r="RZB29" s="29"/>
      <c r="RZC29" s="29"/>
      <c r="RZD29" s="29"/>
      <c r="RZE29" s="29"/>
      <c r="RZF29" s="29"/>
      <c r="RZG29" s="29"/>
      <c r="RZH29" s="29"/>
      <c r="RZI29" s="29"/>
      <c r="RZJ29" s="29"/>
      <c r="RZK29" s="29"/>
      <c r="RZL29" s="29"/>
      <c r="RZM29" s="29"/>
      <c r="RZN29" s="29"/>
      <c r="RZO29" s="29"/>
      <c r="RZP29" s="29"/>
      <c r="RZQ29" s="29"/>
      <c r="RZR29" s="29"/>
      <c r="RZS29" s="29"/>
      <c r="RZT29" s="29"/>
      <c r="RZU29" s="29"/>
      <c r="RZV29" s="29"/>
      <c r="RZW29" s="29"/>
      <c r="RZX29" s="29"/>
      <c r="RZY29" s="29"/>
      <c r="RZZ29" s="29"/>
      <c r="SAA29" s="29"/>
      <c r="SAB29" s="29"/>
      <c r="SAC29" s="29"/>
      <c r="SAD29" s="29"/>
      <c r="SAE29" s="29"/>
      <c r="SAF29" s="29"/>
      <c r="SAG29" s="29"/>
      <c r="SAH29" s="29"/>
      <c r="SAI29" s="29"/>
      <c r="SAJ29" s="29"/>
      <c r="SAK29" s="29"/>
      <c r="SAL29" s="29"/>
      <c r="SAM29" s="29"/>
      <c r="SAN29" s="29"/>
      <c r="SAO29" s="29"/>
      <c r="SAP29" s="29"/>
      <c r="SAQ29" s="29"/>
      <c r="SAR29" s="29"/>
      <c r="SAS29" s="29"/>
      <c r="SAT29" s="29"/>
      <c r="SAU29" s="29"/>
      <c r="SAV29" s="29"/>
      <c r="SAW29" s="29"/>
      <c r="SAX29" s="29"/>
      <c r="SAY29" s="29"/>
      <c r="SAZ29" s="29"/>
      <c r="SBA29" s="29"/>
      <c r="SBB29" s="29"/>
      <c r="SBC29" s="29"/>
      <c r="SBD29" s="29"/>
      <c r="SBE29" s="29"/>
      <c r="SBF29" s="29"/>
      <c r="SBG29" s="29"/>
      <c r="SBH29" s="29"/>
      <c r="SBI29" s="29"/>
      <c r="SBJ29" s="29"/>
      <c r="SBK29" s="29"/>
      <c r="SBL29" s="29"/>
      <c r="SBM29" s="29"/>
      <c r="SBN29" s="29"/>
      <c r="SBO29" s="29"/>
      <c r="SBP29" s="29"/>
      <c r="SBQ29" s="29"/>
      <c r="SBR29" s="29"/>
      <c r="SBS29" s="29"/>
      <c r="SBT29" s="29"/>
      <c r="SBU29" s="29"/>
      <c r="SBV29" s="29"/>
      <c r="SBW29" s="29"/>
      <c r="SBX29" s="29"/>
      <c r="SBY29" s="29"/>
      <c r="SBZ29" s="29"/>
      <c r="SCA29" s="29"/>
      <c r="SCB29" s="29"/>
      <c r="SCC29" s="29"/>
      <c r="SCD29" s="29"/>
      <c r="SCE29" s="29"/>
      <c r="SCF29" s="29"/>
      <c r="SCG29" s="29"/>
      <c r="SCH29" s="29"/>
      <c r="SCI29" s="29"/>
      <c r="SCJ29" s="29"/>
      <c r="SCK29" s="29"/>
      <c r="SCL29" s="29"/>
      <c r="SCM29" s="29"/>
      <c r="SCN29" s="29"/>
      <c r="SCO29" s="29"/>
      <c r="SCP29" s="29"/>
      <c r="SCQ29" s="29"/>
      <c r="SCR29" s="29"/>
      <c r="SCS29" s="29"/>
      <c r="SCT29" s="29"/>
      <c r="SCU29" s="29"/>
      <c r="SCV29" s="29"/>
      <c r="SCW29" s="29"/>
      <c r="SCX29" s="29"/>
      <c r="SCY29" s="29"/>
      <c r="SCZ29" s="29"/>
      <c r="SDA29" s="29"/>
      <c r="SDB29" s="29"/>
      <c r="SDC29" s="29"/>
      <c r="SDD29" s="29"/>
      <c r="SDE29" s="29"/>
      <c r="SDF29" s="29"/>
      <c r="SDG29" s="29"/>
      <c r="SDH29" s="29"/>
      <c r="SDI29" s="29"/>
      <c r="SDJ29" s="29"/>
      <c r="SDK29" s="29"/>
      <c r="SDL29" s="29"/>
      <c r="SDM29" s="29"/>
      <c r="SDN29" s="29"/>
      <c r="SDO29" s="29"/>
      <c r="SDP29" s="29"/>
      <c r="SDQ29" s="29"/>
      <c r="SDR29" s="29"/>
      <c r="SDS29" s="29"/>
      <c r="SDT29" s="29"/>
      <c r="SDU29" s="29"/>
      <c r="SDV29" s="29"/>
      <c r="SDW29" s="29"/>
      <c r="SDX29" s="29"/>
      <c r="SDY29" s="29"/>
      <c r="SDZ29" s="29"/>
      <c r="SEA29" s="29"/>
      <c r="SEB29" s="29"/>
      <c r="SEC29" s="29"/>
      <c r="SED29" s="29"/>
      <c r="SEE29" s="29"/>
      <c r="SEF29" s="29"/>
      <c r="SEG29" s="29"/>
      <c r="SEH29" s="29"/>
      <c r="SEI29" s="29"/>
      <c r="SEJ29" s="29"/>
      <c r="SEK29" s="29"/>
      <c r="SEL29" s="29"/>
      <c r="SEM29" s="29"/>
      <c r="SEN29" s="29"/>
      <c r="SEO29" s="29"/>
      <c r="SEP29" s="29"/>
      <c r="SEQ29" s="29"/>
      <c r="SER29" s="29"/>
      <c r="SES29" s="29"/>
      <c r="SET29" s="29"/>
      <c r="SEU29" s="29"/>
      <c r="SEV29" s="29"/>
      <c r="SEW29" s="29"/>
      <c r="SEX29" s="29"/>
      <c r="SEY29" s="29"/>
      <c r="SEZ29" s="29"/>
      <c r="SFA29" s="29"/>
      <c r="SFB29" s="29"/>
      <c r="SFC29" s="29"/>
      <c r="SFD29" s="29"/>
      <c r="SFE29" s="29"/>
      <c r="SFF29" s="29"/>
      <c r="SFG29" s="29"/>
      <c r="SFH29" s="29"/>
      <c r="SFI29" s="29"/>
      <c r="SFJ29" s="29"/>
      <c r="SFK29" s="29"/>
      <c r="SFL29" s="29"/>
      <c r="SFM29" s="29"/>
      <c r="SFN29" s="29"/>
      <c r="SFO29" s="29"/>
      <c r="SFP29" s="29"/>
      <c r="SFQ29" s="29"/>
      <c r="SFR29" s="29"/>
      <c r="SFS29" s="29"/>
      <c r="SFT29" s="29"/>
      <c r="SFU29" s="29"/>
      <c r="SFV29" s="29"/>
      <c r="SFW29" s="29"/>
      <c r="SFX29" s="29"/>
      <c r="SFY29" s="29"/>
      <c r="SFZ29" s="29"/>
      <c r="SGA29" s="29"/>
      <c r="SGB29" s="29"/>
      <c r="SGC29" s="29"/>
      <c r="SGD29" s="29"/>
      <c r="SGE29" s="29"/>
      <c r="SGF29" s="29"/>
      <c r="SGG29" s="29"/>
      <c r="SGH29" s="29"/>
      <c r="SGI29" s="29"/>
      <c r="SGJ29" s="29"/>
      <c r="SGK29" s="29"/>
      <c r="SGL29" s="29"/>
      <c r="SGM29" s="29"/>
      <c r="SGN29" s="29"/>
      <c r="SGO29" s="29"/>
      <c r="SGP29" s="29"/>
      <c r="SGQ29" s="29"/>
      <c r="SGR29" s="29"/>
      <c r="SGS29" s="29"/>
      <c r="SGT29" s="29"/>
      <c r="SGU29" s="29"/>
      <c r="SGV29" s="29"/>
      <c r="SGW29" s="29"/>
      <c r="SGX29" s="29"/>
      <c r="SGY29" s="29"/>
      <c r="SGZ29" s="29"/>
      <c r="SHA29" s="29"/>
      <c r="SHB29" s="29"/>
      <c r="SHC29" s="29"/>
      <c r="SHD29" s="29"/>
      <c r="SHE29" s="29"/>
      <c r="SHF29" s="29"/>
      <c r="SHG29" s="29"/>
      <c r="SHH29" s="29"/>
      <c r="SHI29" s="29"/>
      <c r="SHJ29" s="29"/>
      <c r="SHK29" s="29"/>
      <c r="SHL29" s="29"/>
      <c r="SHM29" s="29"/>
      <c r="SHN29" s="29"/>
      <c r="SHO29" s="29"/>
      <c r="SHP29" s="29"/>
      <c r="SHQ29" s="29"/>
      <c r="SHR29" s="29"/>
      <c r="SHS29" s="29"/>
      <c r="SHT29" s="29"/>
      <c r="SHU29" s="29"/>
      <c r="SHV29" s="29"/>
      <c r="SHW29" s="29"/>
      <c r="SHX29" s="29"/>
      <c r="SHY29" s="29"/>
      <c r="SHZ29" s="29"/>
      <c r="SIA29" s="29"/>
      <c r="SIB29" s="29"/>
      <c r="SIC29" s="29"/>
      <c r="SID29" s="29"/>
      <c r="SIE29" s="29"/>
      <c r="SIF29" s="29"/>
      <c r="SIG29" s="29"/>
      <c r="SIH29" s="29"/>
      <c r="SII29" s="29"/>
      <c r="SIJ29" s="29"/>
      <c r="SIK29" s="29"/>
      <c r="SIL29" s="29"/>
      <c r="SIM29" s="29"/>
      <c r="SIN29" s="29"/>
      <c r="SIO29" s="29"/>
      <c r="SIP29" s="29"/>
      <c r="SIQ29" s="29"/>
      <c r="SIR29" s="29"/>
      <c r="SIS29" s="29"/>
      <c r="SIT29" s="29"/>
      <c r="SIU29" s="29"/>
      <c r="SIV29" s="29"/>
      <c r="SIW29" s="29"/>
      <c r="SIX29" s="29"/>
      <c r="SIY29" s="29"/>
      <c r="SIZ29" s="29"/>
      <c r="SJA29" s="29"/>
      <c r="SJB29" s="29"/>
      <c r="SJC29" s="29"/>
      <c r="SJD29" s="29"/>
      <c r="SJE29" s="29"/>
      <c r="SJF29" s="29"/>
      <c r="SJG29" s="29"/>
      <c r="SJH29" s="29"/>
      <c r="SJI29" s="29"/>
      <c r="SJJ29" s="29"/>
      <c r="SJK29" s="29"/>
      <c r="SJL29" s="29"/>
      <c r="SJM29" s="29"/>
      <c r="SJN29" s="29"/>
      <c r="SJO29" s="29"/>
      <c r="SJP29" s="29"/>
      <c r="SJQ29" s="29"/>
      <c r="SJR29" s="29"/>
      <c r="SJS29" s="29"/>
      <c r="SJT29" s="29"/>
      <c r="SJU29" s="29"/>
      <c r="SJV29" s="29"/>
      <c r="SJW29" s="29"/>
      <c r="SJX29" s="29"/>
      <c r="SJY29" s="29"/>
      <c r="SJZ29" s="29"/>
      <c r="SKA29" s="29"/>
      <c r="SKB29" s="29"/>
      <c r="SKC29" s="29"/>
      <c r="SKD29" s="29"/>
      <c r="SKE29" s="29"/>
      <c r="SKF29" s="29"/>
      <c r="SKG29" s="29"/>
      <c r="SKH29" s="29"/>
      <c r="SKI29" s="29"/>
      <c r="SKJ29" s="29"/>
      <c r="SKK29" s="29"/>
      <c r="SKL29" s="29"/>
      <c r="SKM29" s="29"/>
      <c r="SKN29" s="29"/>
      <c r="SKO29" s="29"/>
      <c r="SKP29" s="29"/>
      <c r="SKQ29" s="29"/>
      <c r="SKR29" s="29"/>
      <c r="SKS29" s="29"/>
      <c r="SKT29" s="29"/>
      <c r="SKU29" s="29"/>
      <c r="SKV29" s="29"/>
      <c r="SKW29" s="29"/>
      <c r="SKX29" s="29"/>
      <c r="SKY29" s="29"/>
      <c r="SKZ29" s="29"/>
      <c r="SLA29" s="29"/>
      <c r="SLB29" s="29"/>
      <c r="SLC29" s="29"/>
      <c r="SLD29" s="29"/>
      <c r="SLE29" s="29"/>
      <c r="SLF29" s="29"/>
      <c r="SLG29" s="29"/>
      <c r="SLH29" s="29"/>
      <c r="SLI29" s="29"/>
      <c r="SLJ29" s="29"/>
      <c r="SLK29" s="29"/>
      <c r="SLL29" s="29"/>
      <c r="SLM29" s="29"/>
      <c r="SLN29" s="29"/>
      <c r="SLO29" s="29"/>
      <c r="SLP29" s="29"/>
      <c r="SLQ29" s="29"/>
      <c r="SLR29" s="29"/>
      <c r="SLS29" s="29"/>
      <c r="SLT29" s="29"/>
      <c r="SLU29" s="29"/>
      <c r="SLV29" s="29"/>
      <c r="SLW29" s="29"/>
      <c r="SLX29" s="29"/>
      <c r="SLY29" s="29"/>
      <c r="SLZ29" s="29"/>
      <c r="SMA29" s="29"/>
      <c r="SMB29" s="29"/>
      <c r="SMC29" s="29"/>
      <c r="SMD29" s="29"/>
      <c r="SME29" s="29"/>
      <c r="SMF29" s="29"/>
      <c r="SMG29" s="29"/>
      <c r="SMH29" s="29"/>
      <c r="SMI29" s="29"/>
      <c r="SMJ29" s="29"/>
      <c r="SMK29" s="29"/>
      <c r="SML29" s="29"/>
      <c r="SMM29" s="29"/>
      <c r="SMN29" s="29"/>
      <c r="SMO29" s="29"/>
      <c r="SMP29" s="29"/>
      <c r="SMQ29" s="29"/>
      <c r="SMR29" s="29"/>
      <c r="SMS29" s="29"/>
      <c r="SMT29" s="29"/>
      <c r="SMU29" s="29"/>
      <c r="SMV29" s="29"/>
      <c r="SMW29" s="29"/>
      <c r="SMX29" s="29"/>
      <c r="SMY29" s="29"/>
      <c r="SMZ29" s="29"/>
      <c r="SNA29" s="29"/>
      <c r="SNB29" s="29"/>
      <c r="SNC29" s="29"/>
      <c r="SND29" s="29"/>
      <c r="SNE29" s="29"/>
      <c r="SNF29" s="29"/>
      <c r="SNG29" s="29"/>
      <c r="SNH29" s="29"/>
      <c r="SNI29" s="29"/>
      <c r="SNJ29" s="29"/>
      <c r="SNK29" s="29"/>
      <c r="SNL29" s="29"/>
      <c r="SNM29" s="29"/>
      <c r="SNN29" s="29"/>
      <c r="SNO29" s="29"/>
      <c r="SNP29" s="29"/>
      <c r="SNQ29" s="29"/>
      <c r="SNR29" s="29"/>
      <c r="SNS29" s="29"/>
      <c r="SNT29" s="29"/>
      <c r="SNU29" s="29"/>
      <c r="SNV29" s="29"/>
      <c r="SNW29" s="29"/>
      <c r="SNX29" s="29"/>
      <c r="SNY29" s="29"/>
      <c r="SNZ29" s="29"/>
      <c r="SOA29" s="29"/>
      <c r="SOB29" s="29"/>
      <c r="SOC29" s="29"/>
      <c r="SOD29" s="29"/>
      <c r="SOE29" s="29"/>
      <c r="SOF29" s="29"/>
      <c r="SOG29" s="29"/>
      <c r="SOH29" s="29"/>
      <c r="SOI29" s="29"/>
      <c r="SOJ29" s="29"/>
      <c r="SOK29" s="29"/>
      <c r="SOL29" s="29"/>
      <c r="SOM29" s="29"/>
      <c r="SON29" s="29"/>
      <c r="SOO29" s="29"/>
      <c r="SOP29" s="29"/>
      <c r="SOQ29" s="29"/>
      <c r="SOR29" s="29"/>
      <c r="SOS29" s="29"/>
      <c r="SOT29" s="29"/>
      <c r="SOU29" s="29"/>
      <c r="SOV29" s="29"/>
      <c r="SOW29" s="29"/>
      <c r="SOX29" s="29"/>
      <c r="SOY29" s="29"/>
      <c r="SOZ29" s="29"/>
      <c r="SPA29" s="29"/>
      <c r="SPB29" s="29"/>
      <c r="SPC29" s="29"/>
      <c r="SPD29" s="29"/>
      <c r="SPE29" s="29"/>
      <c r="SPF29" s="29"/>
      <c r="SPG29" s="29"/>
      <c r="SPH29" s="29"/>
      <c r="SPI29" s="29"/>
      <c r="SPJ29" s="29"/>
      <c r="SPK29" s="29"/>
      <c r="SPL29" s="29"/>
      <c r="SPM29" s="29"/>
      <c r="SPN29" s="29"/>
      <c r="SPO29" s="29"/>
      <c r="SPP29" s="29"/>
      <c r="SPQ29" s="29"/>
      <c r="SPR29" s="29"/>
      <c r="SPS29" s="29"/>
      <c r="SPT29" s="29"/>
      <c r="SPU29" s="29"/>
      <c r="SPV29" s="29"/>
      <c r="SPW29" s="29"/>
      <c r="SPX29" s="29"/>
      <c r="SPY29" s="29"/>
      <c r="SPZ29" s="29"/>
      <c r="SQA29" s="29"/>
      <c r="SQB29" s="29"/>
      <c r="SQC29" s="29"/>
      <c r="SQD29" s="29"/>
      <c r="SQE29" s="29"/>
      <c r="SQF29" s="29"/>
      <c r="SQG29" s="29"/>
      <c r="SQH29" s="29"/>
      <c r="SQI29" s="29"/>
      <c r="SQJ29" s="29"/>
      <c r="SQK29" s="29"/>
      <c r="SQL29" s="29"/>
      <c r="SQM29" s="29"/>
      <c r="SQN29" s="29"/>
      <c r="SQO29" s="29"/>
      <c r="SQP29" s="29"/>
      <c r="SQQ29" s="29"/>
      <c r="SQR29" s="29"/>
      <c r="SQS29" s="29"/>
      <c r="SQT29" s="29"/>
      <c r="SQU29" s="29"/>
      <c r="SQV29" s="29"/>
      <c r="SQW29" s="29"/>
      <c r="SQX29" s="29"/>
      <c r="SQY29" s="29"/>
      <c r="SQZ29" s="29"/>
      <c r="SRA29" s="29"/>
      <c r="SRB29" s="29"/>
      <c r="SRC29" s="29"/>
      <c r="SRD29" s="29"/>
      <c r="SRE29" s="29"/>
      <c r="SRF29" s="29"/>
      <c r="SRG29" s="29"/>
      <c r="SRH29" s="29"/>
      <c r="SRI29" s="29"/>
      <c r="SRJ29" s="29"/>
      <c r="SRK29" s="29"/>
      <c r="SRL29" s="29"/>
      <c r="SRM29" s="29"/>
      <c r="SRN29" s="29"/>
      <c r="SRO29" s="29"/>
      <c r="SRP29" s="29"/>
      <c r="SRQ29" s="29"/>
      <c r="SRR29" s="29"/>
      <c r="SRS29" s="29"/>
      <c r="SRT29" s="29"/>
      <c r="SRU29" s="29"/>
      <c r="SRV29" s="29"/>
      <c r="SRW29" s="29"/>
      <c r="SRX29" s="29"/>
      <c r="SRY29" s="29"/>
      <c r="SRZ29" s="29"/>
      <c r="SSA29" s="29"/>
      <c r="SSB29" s="29"/>
      <c r="SSC29" s="29"/>
      <c r="SSD29" s="29"/>
      <c r="SSE29" s="29"/>
      <c r="SSF29" s="29"/>
      <c r="SSG29" s="29"/>
      <c r="SSH29" s="29"/>
      <c r="SSI29" s="29"/>
      <c r="SSJ29" s="29"/>
      <c r="SSK29" s="29"/>
      <c r="SSL29" s="29"/>
      <c r="SSM29" s="29"/>
      <c r="SSN29" s="29"/>
      <c r="SSO29" s="29"/>
      <c r="SSP29" s="29"/>
      <c r="SSQ29" s="29"/>
      <c r="SSR29" s="29"/>
      <c r="SSS29" s="29"/>
      <c r="SST29" s="29"/>
      <c r="SSU29" s="29"/>
      <c r="SSV29" s="29"/>
      <c r="SSW29" s="29"/>
      <c r="SSX29" s="29"/>
      <c r="SSY29" s="29"/>
      <c r="SSZ29" s="29"/>
      <c r="STA29" s="29"/>
      <c r="STB29" s="29"/>
      <c r="STC29" s="29"/>
      <c r="STD29" s="29"/>
      <c r="STE29" s="29"/>
      <c r="STF29" s="29"/>
      <c r="STG29" s="29"/>
      <c r="STH29" s="29"/>
      <c r="STI29" s="29"/>
      <c r="STJ29" s="29"/>
      <c r="STK29" s="29"/>
      <c r="STL29" s="29"/>
      <c r="STM29" s="29"/>
      <c r="STN29" s="29"/>
      <c r="STO29" s="29"/>
      <c r="STP29" s="29"/>
      <c r="STQ29" s="29"/>
      <c r="STR29" s="29"/>
      <c r="STS29" s="29"/>
      <c r="STT29" s="29"/>
      <c r="STU29" s="29"/>
      <c r="STV29" s="29"/>
      <c r="STW29" s="29"/>
      <c r="STX29" s="29"/>
      <c r="STY29" s="29"/>
      <c r="STZ29" s="29"/>
      <c r="SUA29" s="29"/>
      <c r="SUB29" s="29"/>
      <c r="SUC29" s="29"/>
      <c r="SUD29" s="29"/>
      <c r="SUE29" s="29"/>
      <c r="SUF29" s="29"/>
      <c r="SUG29" s="29"/>
      <c r="SUH29" s="29"/>
      <c r="SUI29" s="29"/>
      <c r="SUJ29" s="29"/>
      <c r="SUK29" s="29"/>
      <c r="SUL29" s="29"/>
      <c r="SUM29" s="29"/>
      <c r="SUN29" s="29"/>
      <c r="SUO29" s="29"/>
      <c r="SUP29" s="29"/>
      <c r="SUQ29" s="29"/>
      <c r="SUR29" s="29"/>
      <c r="SUS29" s="29"/>
      <c r="SUT29" s="29"/>
      <c r="SUU29" s="29"/>
      <c r="SUV29" s="29"/>
      <c r="SUW29" s="29"/>
      <c r="SUX29" s="29"/>
      <c r="SUY29" s="29"/>
      <c r="SUZ29" s="29"/>
      <c r="SVA29" s="29"/>
      <c r="SVB29" s="29"/>
      <c r="SVC29" s="29"/>
      <c r="SVD29" s="29"/>
      <c r="SVE29" s="29"/>
      <c r="SVF29" s="29"/>
      <c r="SVG29" s="29"/>
      <c r="SVH29" s="29"/>
      <c r="SVI29" s="29"/>
      <c r="SVJ29" s="29"/>
      <c r="SVK29" s="29"/>
      <c r="SVL29" s="29"/>
      <c r="SVM29" s="29"/>
      <c r="SVN29" s="29"/>
      <c r="SVO29" s="29"/>
      <c r="SVP29" s="29"/>
      <c r="SVQ29" s="29"/>
      <c r="SVR29" s="29"/>
      <c r="SVS29" s="29"/>
      <c r="SVT29" s="29"/>
      <c r="SVU29" s="29"/>
      <c r="SVV29" s="29"/>
      <c r="SVW29" s="29"/>
      <c r="SVX29" s="29"/>
      <c r="SVY29" s="29"/>
      <c r="SVZ29" s="29"/>
      <c r="SWA29" s="29"/>
      <c r="SWB29" s="29"/>
      <c r="SWC29" s="29"/>
      <c r="SWD29" s="29"/>
      <c r="SWE29" s="29"/>
      <c r="SWF29" s="29"/>
      <c r="SWG29" s="29"/>
      <c r="SWH29" s="29"/>
      <c r="SWI29" s="29"/>
      <c r="SWJ29" s="29"/>
      <c r="SWK29" s="29"/>
      <c r="SWL29" s="29"/>
      <c r="SWM29" s="29"/>
      <c r="SWN29" s="29"/>
      <c r="SWO29" s="29"/>
      <c r="SWP29" s="29"/>
      <c r="SWQ29" s="29"/>
      <c r="SWR29" s="29"/>
      <c r="SWS29" s="29"/>
      <c r="SWT29" s="29"/>
      <c r="SWU29" s="29"/>
      <c r="SWV29" s="29"/>
      <c r="SWW29" s="29"/>
      <c r="SWX29" s="29"/>
      <c r="SWY29" s="29"/>
      <c r="SWZ29" s="29"/>
      <c r="SXA29" s="29"/>
      <c r="SXB29" s="29"/>
      <c r="SXC29" s="29"/>
      <c r="SXD29" s="29"/>
      <c r="SXE29" s="29"/>
      <c r="SXF29" s="29"/>
      <c r="SXG29" s="29"/>
      <c r="SXH29" s="29"/>
      <c r="SXI29" s="29"/>
      <c r="SXJ29" s="29"/>
      <c r="SXK29" s="29"/>
      <c r="SXL29" s="29"/>
      <c r="SXM29" s="29"/>
      <c r="SXN29" s="29"/>
      <c r="SXO29" s="29"/>
      <c r="SXP29" s="29"/>
      <c r="SXQ29" s="29"/>
      <c r="SXR29" s="29"/>
      <c r="SXS29" s="29"/>
      <c r="SXT29" s="29"/>
      <c r="SXU29" s="29"/>
      <c r="SXV29" s="29"/>
      <c r="SXW29" s="29"/>
      <c r="SXX29" s="29"/>
      <c r="SXY29" s="29"/>
      <c r="SXZ29" s="29"/>
      <c r="SYA29" s="29"/>
      <c r="SYB29" s="29"/>
      <c r="SYC29" s="29"/>
      <c r="SYD29" s="29"/>
      <c r="SYE29" s="29"/>
      <c r="SYF29" s="29"/>
      <c r="SYG29" s="29"/>
      <c r="SYH29" s="29"/>
      <c r="SYI29" s="29"/>
      <c r="SYJ29" s="29"/>
      <c r="SYK29" s="29"/>
      <c r="SYL29" s="29"/>
      <c r="SYM29" s="29"/>
      <c r="SYN29" s="29"/>
      <c r="SYO29" s="29"/>
      <c r="SYP29" s="29"/>
      <c r="SYQ29" s="29"/>
      <c r="SYR29" s="29"/>
      <c r="SYS29" s="29"/>
      <c r="SYT29" s="29"/>
      <c r="SYU29" s="29"/>
      <c r="SYV29" s="29"/>
      <c r="SYW29" s="29"/>
      <c r="SYX29" s="29"/>
      <c r="SYY29" s="29"/>
      <c r="SYZ29" s="29"/>
      <c r="SZA29" s="29"/>
      <c r="SZB29" s="29"/>
      <c r="SZC29" s="29"/>
      <c r="SZD29" s="29"/>
      <c r="SZE29" s="29"/>
      <c r="SZF29" s="29"/>
      <c r="SZG29" s="29"/>
      <c r="SZH29" s="29"/>
      <c r="SZI29" s="29"/>
      <c r="SZJ29" s="29"/>
      <c r="SZK29" s="29"/>
      <c r="SZL29" s="29"/>
      <c r="SZM29" s="29"/>
      <c r="SZN29" s="29"/>
      <c r="SZO29" s="29"/>
      <c r="SZP29" s="29"/>
      <c r="SZQ29" s="29"/>
      <c r="SZR29" s="29"/>
      <c r="SZS29" s="29"/>
      <c r="SZT29" s="29"/>
      <c r="SZU29" s="29"/>
      <c r="SZV29" s="29"/>
      <c r="SZW29" s="29"/>
      <c r="SZX29" s="29"/>
      <c r="SZY29" s="29"/>
      <c r="SZZ29" s="29"/>
      <c r="TAA29" s="29"/>
      <c r="TAB29" s="29"/>
      <c r="TAC29" s="29"/>
      <c r="TAD29" s="29"/>
      <c r="TAE29" s="29"/>
      <c r="TAF29" s="29"/>
      <c r="TAG29" s="29"/>
      <c r="TAH29" s="29"/>
      <c r="TAI29" s="29"/>
      <c r="TAJ29" s="29"/>
      <c r="TAK29" s="29"/>
      <c r="TAL29" s="29"/>
      <c r="TAM29" s="29"/>
      <c r="TAN29" s="29"/>
      <c r="TAO29" s="29"/>
      <c r="TAP29" s="29"/>
      <c r="TAQ29" s="29"/>
      <c r="TAR29" s="29"/>
      <c r="TAS29" s="29"/>
      <c r="TAT29" s="29"/>
      <c r="TAU29" s="29"/>
      <c r="TAV29" s="29"/>
      <c r="TAW29" s="29"/>
      <c r="TAX29" s="29"/>
      <c r="TAY29" s="29"/>
      <c r="TAZ29" s="29"/>
      <c r="TBA29" s="29"/>
      <c r="TBB29" s="29"/>
      <c r="TBC29" s="29"/>
      <c r="TBD29" s="29"/>
      <c r="TBE29" s="29"/>
      <c r="TBF29" s="29"/>
      <c r="TBG29" s="29"/>
      <c r="TBH29" s="29"/>
      <c r="TBI29" s="29"/>
      <c r="TBJ29" s="29"/>
      <c r="TBK29" s="29"/>
      <c r="TBL29" s="29"/>
      <c r="TBM29" s="29"/>
      <c r="TBN29" s="29"/>
      <c r="TBO29" s="29"/>
      <c r="TBP29" s="29"/>
      <c r="TBQ29" s="29"/>
      <c r="TBR29" s="29"/>
      <c r="TBS29" s="29"/>
      <c r="TBT29" s="29"/>
      <c r="TBU29" s="29"/>
      <c r="TBV29" s="29"/>
      <c r="TBW29" s="29"/>
      <c r="TBX29" s="29"/>
      <c r="TBY29" s="29"/>
      <c r="TBZ29" s="29"/>
      <c r="TCA29" s="29"/>
      <c r="TCB29" s="29"/>
      <c r="TCC29" s="29"/>
      <c r="TCD29" s="29"/>
      <c r="TCE29" s="29"/>
      <c r="TCF29" s="29"/>
      <c r="TCG29" s="29"/>
      <c r="TCH29" s="29"/>
      <c r="TCI29" s="29"/>
      <c r="TCJ29" s="29"/>
      <c r="TCK29" s="29"/>
      <c r="TCL29" s="29"/>
      <c r="TCM29" s="29"/>
      <c r="TCN29" s="29"/>
      <c r="TCO29" s="29"/>
      <c r="TCP29" s="29"/>
      <c r="TCQ29" s="29"/>
      <c r="TCR29" s="29"/>
      <c r="TCS29" s="29"/>
      <c r="TCT29" s="29"/>
      <c r="TCU29" s="29"/>
      <c r="TCV29" s="29"/>
      <c r="TCW29" s="29"/>
      <c r="TCX29" s="29"/>
      <c r="TCY29" s="29"/>
      <c r="TCZ29" s="29"/>
      <c r="TDA29" s="29"/>
      <c r="TDB29" s="29"/>
      <c r="TDC29" s="29"/>
      <c r="TDD29" s="29"/>
      <c r="TDE29" s="29"/>
      <c r="TDF29" s="29"/>
      <c r="TDG29" s="29"/>
      <c r="TDH29" s="29"/>
      <c r="TDI29" s="29"/>
      <c r="TDJ29" s="29"/>
      <c r="TDK29" s="29"/>
      <c r="TDL29" s="29"/>
      <c r="TDM29" s="29"/>
      <c r="TDN29" s="29"/>
      <c r="TDO29" s="29"/>
      <c r="TDP29" s="29"/>
      <c r="TDQ29" s="29"/>
      <c r="TDR29" s="29"/>
      <c r="TDS29" s="29"/>
      <c r="TDT29" s="29"/>
      <c r="TDU29" s="29"/>
      <c r="TDV29" s="29"/>
      <c r="TDW29" s="29"/>
      <c r="TDX29" s="29"/>
      <c r="TDY29" s="29"/>
      <c r="TDZ29" s="29"/>
      <c r="TEA29" s="29"/>
      <c r="TEB29" s="29"/>
      <c r="TEC29" s="29"/>
      <c r="TED29" s="29"/>
      <c r="TEE29" s="29"/>
      <c r="TEF29" s="29"/>
      <c r="TEG29" s="29"/>
      <c r="TEH29" s="29"/>
      <c r="TEI29" s="29"/>
      <c r="TEJ29" s="29"/>
      <c r="TEK29" s="29"/>
      <c r="TEL29" s="29"/>
      <c r="TEM29" s="29"/>
      <c r="TEN29" s="29"/>
      <c r="TEO29" s="29"/>
      <c r="TEP29" s="29"/>
      <c r="TEQ29" s="29"/>
      <c r="TER29" s="29"/>
      <c r="TES29" s="29"/>
      <c r="TET29" s="29"/>
      <c r="TEU29" s="29"/>
      <c r="TEV29" s="29"/>
      <c r="TEW29" s="29"/>
      <c r="TEX29" s="29"/>
      <c r="TEY29" s="29"/>
      <c r="TEZ29" s="29"/>
      <c r="TFA29" s="29"/>
      <c r="TFB29" s="29"/>
      <c r="TFC29" s="29"/>
      <c r="TFD29" s="29"/>
      <c r="TFE29" s="29"/>
      <c r="TFF29" s="29"/>
      <c r="TFG29" s="29"/>
      <c r="TFH29" s="29"/>
      <c r="TFI29" s="29"/>
      <c r="TFJ29" s="29"/>
      <c r="TFK29" s="29"/>
      <c r="TFL29" s="29"/>
      <c r="TFM29" s="29"/>
      <c r="TFN29" s="29"/>
      <c r="TFO29" s="29"/>
      <c r="TFP29" s="29"/>
      <c r="TFQ29" s="29"/>
      <c r="TFR29" s="29"/>
      <c r="TFS29" s="29"/>
      <c r="TFT29" s="29"/>
      <c r="TFU29" s="29"/>
      <c r="TFV29" s="29"/>
      <c r="TFW29" s="29"/>
      <c r="TFX29" s="29"/>
      <c r="TFY29" s="29"/>
      <c r="TFZ29" s="29"/>
      <c r="TGA29" s="29"/>
      <c r="TGB29" s="29"/>
      <c r="TGC29" s="29"/>
      <c r="TGD29" s="29"/>
      <c r="TGE29" s="29"/>
      <c r="TGF29" s="29"/>
      <c r="TGG29" s="29"/>
      <c r="TGH29" s="29"/>
      <c r="TGI29" s="29"/>
      <c r="TGJ29" s="29"/>
      <c r="TGK29" s="29"/>
      <c r="TGL29" s="29"/>
      <c r="TGM29" s="29"/>
      <c r="TGN29" s="29"/>
      <c r="TGO29" s="29"/>
      <c r="TGP29" s="29"/>
      <c r="TGQ29" s="29"/>
      <c r="TGR29" s="29"/>
      <c r="TGS29" s="29"/>
      <c r="TGT29" s="29"/>
      <c r="TGU29" s="29"/>
      <c r="TGV29" s="29"/>
      <c r="TGW29" s="29"/>
      <c r="TGX29" s="29"/>
      <c r="TGY29" s="29"/>
      <c r="TGZ29" s="29"/>
      <c r="THA29" s="29"/>
      <c r="THB29" s="29"/>
      <c r="THC29" s="29"/>
      <c r="THD29" s="29"/>
      <c r="THE29" s="29"/>
      <c r="THF29" s="29"/>
      <c r="THG29" s="29"/>
      <c r="THH29" s="29"/>
      <c r="THI29" s="29"/>
      <c r="THJ29" s="29"/>
      <c r="THK29" s="29"/>
      <c r="THL29" s="29"/>
      <c r="THM29" s="29"/>
      <c r="THN29" s="29"/>
      <c r="THO29" s="29"/>
      <c r="THP29" s="29"/>
      <c r="THQ29" s="29"/>
      <c r="THR29" s="29"/>
      <c r="THS29" s="29"/>
      <c r="THT29" s="29"/>
      <c r="THU29" s="29"/>
      <c r="THV29" s="29"/>
      <c r="THW29" s="29"/>
      <c r="THX29" s="29"/>
      <c r="THY29" s="29"/>
      <c r="THZ29" s="29"/>
      <c r="TIA29" s="29"/>
      <c r="TIB29" s="29"/>
      <c r="TIC29" s="29"/>
      <c r="TID29" s="29"/>
      <c r="TIE29" s="29"/>
      <c r="TIF29" s="29"/>
      <c r="TIG29" s="29"/>
      <c r="TIH29" s="29"/>
      <c r="TII29" s="29"/>
      <c r="TIJ29" s="29"/>
      <c r="TIK29" s="29"/>
      <c r="TIL29" s="29"/>
      <c r="TIM29" s="29"/>
      <c r="TIN29" s="29"/>
      <c r="TIO29" s="29"/>
      <c r="TIP29" s="29"/>
      <c r="TIQ29" s="29"/>
      <c r="TIR29" s="29"/>
      <c r="TIS29" s="29"/>
      <c r="TIT29" s="29"/>
      <c r="TIU29" s="29"/>
      <c r="TIV29" s="29"/>
      <c r="TIW29" s="29"/>
      <c r="TIX29" s="29"/>
      <c r="TIY29" s="29"/>
      <c r="TIZ29" s="29"/>
      <c r="TJA29" s="29"/>
      <c r="TJB29" s="29"/>
      <c r="TJC29" s="29"/>
      <c r="TJD29" s="29"/>
      <c r="TJE29" s="29"/>
      <c r="TJF29" s="29"/>
      <c r="TJG29" s="29"/>
      <c r="TJH29" s="29"/>
      <c r="TJI29" s="29"/>
      <c r="TJJ29" s="29"/>
      <c r="TJK29" s="29"/>
      <c r="TJL29" s="29"/>
      <c r="TJM29" s="29"/>
      <c r="TJN29" s="29"/>
      <c r="TJO29" s="29"/>
      <c r="TJP29" s="29"/>
      <c r="TJQ29" s="29"/>
      <c r="TJR29" s="29"/>
      <c r="TJS29" s="29"/>
      <c r="TJT29" s="29"/>
      <c r="TJU29" s="29"/>
      <c r="TJV29" s="29"/>
      <c r="TJW29" s="29"/>
      <c r="TJX29" s="29"/>
      <c r="TJY29" s="29"/>
      <c r="TJZ29" s="29"/>
      <c r="TKA29" s="29"/>
      <c r="TKB29" s="29"/>
      <c r="TKC29" s="29"/>
      <c r="TKD29" s="29"/>
      <c r="TKE29" s="29"/>
      <c r="TKF29" s="29"/>
      <c r="TKG29" s="29"/>
      <c r="TKH29" s="29"/>
      <c r="TKI29" s="29"/>
      <c r="TKJ29" s="29"/>
      <c r="TKK29" s="29"/>
      <c r="TKL29" s="29"/>
      <c r="TKM29" s="29"/>
      <c r="TKN29" s="29"/>
      <c r="TKO29" s="29"/>
      <c r="TKP29" s="29"/>
      <c r="TKQ29" s="29"/>
      <c r="TKR29" s="29"/>
      <c r="TKS29" s="29"/>
      <c r="TKT29" s="29"/>
      <c r="TKU29" s="29"/>
      <c r="TKV29" s="29"/>
      <c r="TKW29" s="29"/>
      <c r="TKX29" s="29"/>
      <c r="TKY29" s="29"/>
      <c r="TKZ29" s="29"/>
      <c r="TLA29" s="29"/>
      <c r="TLB29" s="29"/>
      <c r="TLC29" s="29"/>
      <c r="TLD29" s="29"/>
      <c r="TLE29" s="29"/>
      <c r="TLF29" s="29"/>
      <c r="TLG29" s="29"/>
      <c r="TLH29" s="29"/>
      <c r="TLI29" s="29"/>
      <c r="TLJ29" s="29"/>
      <c r="TLK29" s="29"/>
      <c r="TLL29" s="29"/>
      <c r="TLM29" s="29"/>
      <c r="TLN29" s="29"/>
      <c r="TLO29" s="29"/>
      <c r="TLP29" s="29"/>
      <c r="TLQ29" s="29"/>
      <c r="TLR29" s="29"/>
      <c r="TLS29" s="29"/>
      <c r="TLT29" s="29"/>
      <c r="TLU29" s="29"/>
      <c r="TLV29" s="29"/>
      <c r="TLW29" s="29"/>
      <c r="TLX29" s="29"/>
      <c r="TLY29" s="29"/>
      <c r="TLZ29" s="29"/>
      <c r="TMA29" s="29"/>
      <c r="TMB29" s="29"/>
      <c r="TMC29" s="29"/>
      <c r="TMD29" s="29"/>
      <c r="TME29" s="29"/>
      <c r="TMF29" s="29"/>
      <c r="TMG29" s="29"/>
      <c r="TMH29" s="29"/>
      <c r="TMI29" s="29"/>
      <c r="TMJ29" s="29"/>
      <c r="TMK29" s="29"/>
      <c r="TML29" s="29"/>
      <c r="TMM29" s="29"/>
      <c r="TMN29" s="29"/>
      <c r="TMO29" s="29"/>
      <c r="TMP29" s="29"/>
      <c r="TMQ29" s="29"/>
      <c r="TMR29" s="29"/>
      <c r="TMS29" s="29"/>
      <c r="TMT29" s="29"/>
      <c r="TMU29" s="29"/>
      <c r="TMV29" s="29"/>
      <c r="TMW29" s="29"/>
      <c r="TMX29" s="29"/>
      <c r="TMY29" s="29"/>
      <c r="TMZ29" s="29"/>
      <c r="TNA29" s="29"/>
      <c r="TNB29" s="29"/>
      <c r="TNC29" s="29"/>
      <c r="TND29" s="29"/>
      <c r="TNE29" s="29"/>
      <c r="TNF29" s="29"/>
      <c r="TNG29" s="29"/>
      <c r="TNH29" s="29"/>
      <c r="TNI29" s="29"/>
      <c r="TNJ29" s="29"/>
      <c r="TNK29" s="29"/>
      <c r="TNL29" s="29"/>
      <c r="TNM29" s="29"/>
      <c r="TNN29" s="29"/>
      <c r="TNO29" s="29"/>
      <c r="TNP29" s="29"/>
      <c r="TNQ29" s="29"/>
      <c r="TNR29" s="29"/>
      <c r="TNS29" s="29"/>
      <c r="TNT29" s="29"/>
      <c r="TNU29" s="29"/>
      <c r="TNV29" s="29"/>
      <c r="TNW29" s="29"/>
      <c r="TNX29" s="29"/>
      <c r="TNY29" s="29"/>
      <c r="TNZ29" s="29"/>
      <c r="TOA29" s="29"/>
      <c r="TOB29" s="29"/>
      <c r="TOC29" s="29"/>
      <c r="TOD29" s="29"/>
      <c r="TOE29" s="29"/>
      <c r="TOF29" s="29"/>
      <c r="TOG29" s="29"/>
      <c r="TOH29" s="29"/>
      <c r="TOI29" s="29"/>
      <c r="TOJ29" s="29"/>
      <c r="TOK29" s="29"/>
      <c r="TOL29" s="29"/>
      <c r="TOM29" s="29"/>
      <c r="TON29" s="29"/>
      <c r="TOO29" s="29"/>
      <c r="TOP29" s="29"/>
      <c r="TOQ29" s="29"/>
      <c r="TOR29" s="29"/>
      <c r="TOS29" s="29"/>
      <c r="TOT29" s="29"/>
      <c r="TOU29" s="29"/>
      <c r="TOV29" s="29"/>
      <c r="TOW29" s="29"/>
      <c r="TOX29" s="29"/>
      <c r="TOY29" s="29"/>
      <c r="TOZ29" s="29"/>
      <c r="TPA29" s="29"/>
      <c r="TPB29" s="29"/>
      <c r="TPC29" s="29"/>
      <c r="TPD29" s="29"/>
      <c r="TPE29" s="29"/>
      <c r="TPF29" s="29"/>
      <c r="TPG29" s="29"/>
      <c r="TPH29" s="29"/>
      <c r="TPI29" s="29"/>
      <c r="TPJ29" s="29"/>
      <c r="TPK29" s="29"/>
      <c r="TPL29" s="29"/>
      <c r="TPM29" s="29"/>
      <c r="TPN29" s="29"/>
      <c r="TPO29" s="29"/>
      <c r="TPP29" s="29"/>
      <c r="TPQ29" s="29"/>
      <c r="TPR29" s="29"/>
      <c r="TPS29" s="29"/>
      <c r="TPT29" s="29"/>
      <c r="TPU29" s="29"/>
      <c r="TPV29" s="29"/>
      <c r="TPW29" s="29"/>
      <c r="TPX29" s="29"/>
      <c r="TPY29" s="29"/>
      <c r="TPZ29" s="29"/>
      <c r="TQA29" s="29"/>
      <c r="TQB29" s="29"/>
      <c r="TQC29" s="29"/>
      <c r="TQD29" s="29"/>
      <c r="TQE29" s="29"/>
      <c r="TQF29" s="29"/>
      <c r="TQG29" s="29"/>
      <c r="TQH29" s="29"/>
      <c r="TQI29" s="29"/>
      <c r="TQJ29" s="29"/>
      <c r="TQK29" s="29"/>
      <c r="TQL29" s="29"/>
      <c r="TQM29" s="29"/>
      <c r="TQN29" s="29"/>
      <c r="TQO29" s="29"/>
      <c r="TQP29" s="29"/>
      <c r="TQQ29" s="29"/>
      <c r="TQR29" s="29"/>
      <c r="TQS29" s="29"/>
      <c r="TQT29" s="29"/>
      <c r="TQU29" s="29"/>
      <c r="TQV29" s="29"/>
      <c r="TQW29" s="29"/>
      <c r="TQX29" s="29"/>
      <c r="TQY29" s="29"/>
      <c r="TQZ29" s="29"/>
      <c r="TRA29" s="29"/>
      <c r="TRB29" s="29"/>
      <c r="TRC29" s="29"/>
      <c r="TRD29" s="29"/>
      <c r="TRE29" s="29"/>
      <c r="TRF29" s="29"/>
      <c r="TRG29" s="29"/>
      <c r="TRH29" s="29"/>
      <c r="TRI29" s="29"/>
      <c r="TRJ29" s="29"/>
      <c r="TRK29" s="29"/>
      <c r="TRL29" s="29"/>
      <c r="TRM29" s="29"/>
      <c r="TRN29" s="29"/>
      <c r="TRO29" s="29"/>
      <c r="TRP29" s="29"/>
      <c r="TRQ29" s="29"/>
      <c r="TRR29" s="29"/>
      <c r="TRS29" s="29"/>
      <c r="TRT29" s="29"/>
      <c r="TRU29" s="29"/>
      <c r="TRV29" s="29"/>
      <c r="TRW29" s="29"/>
      <c r="TRX29" s="29"/>
      <c r="TRY29" s="29"/>
      <c r="TRZ29" s="29"/>
      <c r="TSA29" s="29"/>
      <c r="TSB29" s="29"/>
      <c r="TSC29" s="29"/>
      <c r="TSD29" s="29"/>
      <c r="TSE29" s="29"/>
      <c r="TSF29" s="29"/>
      <c r="TSG29" s="29"/>
      <c r="TSH29" s="29"/>
      <c r="TSI29" s="29"/>
      <c r="TSJ29" s="29"/>
      <c r="TSK29" s="29"/>
      <c r="TSL29" s="29"/>
      <c r="TSM29" s="29"/>
      <c r="TSN29" s="29"/>
      <c r="TSO29" s="29"/>
      <c r="TSP29" s="29"/>
      <c r="TSQ29" s="29"/>
      <c r="TSR29" s="29"/>
      <c r="TSS29" s="29"/>
      <c r="TST29" s="29"/>
      <c r="TSU29" s="29"/>
      <c r="TSV29" s="29"/>
      <c r="TSW29" s="29"/>
      <c r="TSX29" s="29"/>
      <c r="TSY29" s="29"/>
      <c r="TSZ29" s="29"/>
      <c r="TTA29" s="29"/>
      <c r="TTB29" s="29"/>
      <c r="TTC29" s="29"/>
      <c r="TTD29" s="29"/>
      <c r="TTE29" s="29"/>
      <c r="TTF29" s="29"/>
      <c r="TTG29" s="29"/>
      <c r="TTH29" s="29"/>
      <c r="TTI29" s="29"/>
      <c r="TTJ29" s="29"/>
      <c r="TTK29" s="29"/>
      <c r="TTL29" s="29"/>
      <c r="TTM29" s="29"/>
      <c r="TTN29" s="29"/>
      <c r="TTO29" s="29"/>
      <c r="TTP29" s="29"/>
      <c r="TTQ29" s="29"/>
      <c r="TTR29" s="29"/>
      <c r="TTS29" s="29"/>
      <c r="TTT29" s="29"/>
      <c r="TTU29" s="29"/>
      <c r="TTV29" s="29"/>
      <c r="TTW29" s="29"/>
      <c r="TTX29" s="29"/>
      <c r="TTY29" s="29"/>
      <c r="TTZ29" s="29"/>
      <c r="TUA29" s="29"/>
      <c r="TUB29" s="29"/>
      <c r="TUC29" s="29"/>
      <c r="TUD29" s="29"/>
      <c r="TUE29" s="29"/>
      <c r="TUF29" s="29"/>
      <c r="TUG29" s="29"/>
      <c r="TUH29" s="29"/>
      <c r="TUI29" s="29"/>
      <c r="TUJ29" s="29"/>
      <c r="TUK29" s="29"/>
      <c r="TUL29" s="29"/>
      <c r="TUM29" s="29"/>
      <c r="TUN29" s="29"/>
      <c r="TUO29" s="29"/>
      <c r="TUP29" s="29"/>
      <c r="TUQ29" s="29"/>
      <c r="TUR29" s="29"/>
      <c r="TUS29" s="29"/>
      <c r="TUT29" s="29"/>
      <c r="TUU29" s="29"/>
      <c r="TUV29" s="29"/>
      <c r="TUW29" s="29"/>
      <c r="TUX29" s="29"/>
      <c r="TUY29" s="29"/>
      <c r="TUZ29" s="29"/>
      <c r="TVA29" s="29"/>
      <c r="TVB29" s="29"/>
      <c r="TVC29" s="29"/>
      <c r="TVD29" s="29"/>
      <c r="TVE29" s="29"/>
      <c r="TVF29" s="29"/>
      <c r="TVG29" s="29"/>
      <c r="TVH29" s="29"/>
      <c r="TVI29" s="29"/>
      <c r="TVJ29" s="29"/>
      <c r="TVK29" s="29"/>
      <c r="TVL29" s="29"/>
      <c r="TVM29" s="29"/>
      <c r="TVN29" s="29"/>
      <c r="TVO29" s="29"/>
      <c r="TVP29" s="29"/>
      <c r="TVQ29" s="29"/>
      <c r="TVR29" s="29"/>
      <c r="TVS29" s="29"/>
      <c r="TVT29" s="29"/>
      <c r="TVU29" s="29"/>
      <c r="TVV29" s="29"/>
      <c r="TVW29" s="29"/>
      <c r="TVX29" s="29"/>
      <c r="TVY29" s="29"/>
      <c r="TVZ29" s="29"/>
      <c r="TWA29" s="29"/>
      <c r="TWB29" s="29"/>
      <c r="TWC29" s="29"/>
      <c r="TWD29" s="29"/>
      <c r="TWE29" s="29"/>
      <c r="TWF29" s="29"/>
      <c r="TWG29" s="29"/>
      <c r="TWH29" s="29"/>
      <c r="TWI29" s="29"/>
      <c r="TWJ29" s="29"/>
      <c r="TWK29" s="29"/>
      <c r="TWL29" s="29"/>
      <c r="TWM29" s="29"/>
      <c r="TWN29" s="29"/>
      <c r="TWO29" s="29"/>
      <c r="TWP29" s="29"/>
      <c r="TWQ29" s="29"/>
      <c r="TWR29" s="29"/>
      <c r="TWS29" s="29"/>
      <c r="TWT29" s="29"/>
      <c r="TWU29" s="29"/>
      <c r="TWV29" s="29"/>
      <c r="TWW29" s="29"/>
      <c r="TWX29" s="29"/>
      <c r="TWY29" s="29"/>
      <c r="TWZ29" s="29"/>
      <c r="TXA29" s="29"/>
      <c r="TXB29" s="29"/>
      <c r="TXC29" s="29"/>
      <c r="TXD29" s="29"/>
      <c r="TXE29" s="29"/>
      <c r="TXF29" s="29"/>
      <c r="TXG29" s="29"/>
      <c r="TXH29" s="29"/>
      <c r="TXI29" s="29"/>
      <c r="TXJ29" s="29"/>
      <c r="TXK29" s="29"/>
      <c r="TXL29" s="29"/>
      <c r="TXM29" s="29"/>
      <c r="TXN29" s="29"/>
      <c r="TXO29" s="29"/>
      <c r="TXP29" s="29"/>
      <c r="TXQ29" s="29"/>
      <c r="TXR29" s="29"/>
      <c r="TXS29" s="29"/>
      <c r="TXT29" s="29"/>
      <c r="TXU29" s="29"/>
      <c r="TXV29" s="29"/>
      <c r="TXW29" s="29"/>
      <c r="TXX29" s="29"/>
      <c r="TXY29" s="29"/>
      <c r="TXZ29" s="29"/>
      <c r="TYA29" s="29"/>
      <c r="TYB29" s="29"/>
      <c r="TYC29" s="29"/>
      <c r="TYD29" s="29"/>
      <c r="TYE29" s="29"/>
      <c r="TYF29" s="29"/>
      <c r="TYG29" s="29"/>
      <c r="TYH29" s="29"/>
      <c r="TYI29" s="29"/>
      <c r="TYJ29" s="29"/>
      <c r="TYK29" s="29"/>
      <c r="TYL29" s="29"/>
      <c r="TYM29" s="29"/>
      <c r="TYN29" s="29"/>
      <c r="TYO29" s="29"/>
      <c r="TYP29" s="29"/>
      <c r="TYQ29" s="29"/>
      <c r="TYR29" s="29"/>
      <c r="TYS29" s="29"/>
      <c r="TYT29" s="29"/>
      <c r="TYU29" s="29"/>
      <c r="TYV29" s="29"/>
      <c r="TYW29" s="29"/>
      <c r="TYX29" s="29"/>
      <c r="TYY29" s="29"/>
      <c r="TYZ29" s="29"/>
      <c r="TZA29" s="29"/>
      <c r="TZB29" s="29"/>
      <c r="TZC29" s="29"/>
      <c r="TZD29" s="29"/>
      <c r="TZE29" s="29"/>
      <c r="TZF29" s="29"/>
      <c r="TZG29" s="29"/>
      <c r="TZH29" s="29"/>
      <c r="TZI29" s="29"/>
      <c r="TZJ29" s="29"/>
      <c r="TZK29" s="29"/>
      <c r="TZL29" s="29"/>
      <c r="TZM29" s="29"/>
      <c r="TZN29" s="29"/>
      <c r="TZO29" s="29"/>
      <c r="TZP29" s="29"/>
      <c r="TZQ29" s="29"/>
      <c r="TZR29" s="29"/>
      <c r="TZS29" s="29"/>
      <c r="TZT29" s="29"/>
      <c r="TZU29" s="29"/>
      <c r="TZV29" s="29"/>
      <c r="TZW29" s="29"/>
      <c r="TZX29" s="29"/>
      <c r="TZY29" s="29"/>
      <c r="TZZ29" s="29"/>
      <c r="UAA29" s="29"/>
      <c r="UAB29" s="29"/>
      <c r="UAC29" s="29"/>
      <c r="UAD29" s="29"/>
      <c r="UAE29" s="29"/>
      <c r="UAF29" s="29"/>
      <c r="UAG29" s="29"/>
      <c r="UAH29" s="29"/>
      <c r="UAI29" s="29"/>
      <c r="UAJ29" s="29"/>
      <c r="UAK29" s="29"/>
      <c r="UAL29" s="29"/>
      <c r="UAM29" s="29"/>
      <c r="UAN29" s="29"/>
      <c r="UAO29" s="29"/>
      <c r="UAP29" s="29"/>
      <c r="UAQ29" s="29"/>
      <c r="UAR29" s="29"/>
      <c r="UAS29" s="29"/>
      <c r="UAT29" s="29"/>
      <c r="UAU29" s="29"/>
      <c r="UAV29" s="29"/>
      <c r="UAW29" s="29"/>
      <c r="UAX29" s="29"/>
      <c r="UAY29" s="29"/>
      <c r="UAZ29" s="29"/>
      <c r="UBA29" s="29"/>
      <c r="UBB29" s="29"/>
      <c r="UBC29" s="29"/>
      <c r="UBD29" s="29"/>
      <c r="UBE29" s="29"/>
      <c r="UBF29" s="29"/>
      <c r="UBG29" s="29"/>
      <c r="UBH29" s="29"/>
      <c r="UBI29" s="29"/>
      <c r="UBJ29" s="29"/>
      <c r="UBK29" s="29"/>
      <c r="UBL29" s="29"/>
      <c r="UBM29" s="29"/>
      <c r="UBN29" s="29"/>
      <c r="UBO29" s="29"/>
      <c r="UBP29" s="29"/>
      <c r="UBQ29" s="29"/>
      <c r="UBR29" s="29"/>
      <c r="UBS29" s="29"/>
      <c r="UBT29" s="29"/>
      <c r="UBU29" s="29"/>
      <c r="UBV29" s="29"/>
      <c r="UBW29" s="29"/>
      <c r="UBX29" s="29"/>
      <c r="UBY29" s="29"/>
      <c r="UBZ29" s="29"/>
      <c r="UCA29" s="29"/>
      <c r="UCB29" s="29"/>
      <c r="UCC29" s="29"/>
      <c r="UCD29" s="29"/>
      <c r="UCE29" s="29"/>
      <c r="UCF29" s="29"/>
      <c r="UCG29" s="29"/>
      <c r="UCH29" s="29"/>
      <c r="UCI29" s="29"/>
      <c r="UCJ29" s="29"/>
      <c r="UCK29" s="29"/>
      <c r="UCL29" s="29"/>
      <c r="UCM29" s="29"/>
      <c r="UCN29" s="29"/>
      <c r="UCO29" s="29"/>
      <c r="UCP29" s="29"/>
      <c r="UCQ29" s="29"/>
      <c r="UCR29" s="29"/>
      <c r="UCS29" s="29"/>
      <c r="UCT29" s="29"/>
      <c r="UCU29" s="29"/>
      <c r="UCV29" s="29"/>
      <c r="UCW29" s="29"/>
      <c r="UCX29" s="29"/>
      <c r="UCY29" s="29"/>
      <c r="UCZ29" s="29"/>
      <c r="UDA29" s="29"/>
      <c r="UDB29" s="29"/>
      <c r="UDC29" s="29"/>
      <c r="UDD29" s="29"/>
      <c r="UDE29" s="29"/>
      <c r="UDF29" s="29"/>
      <c r="UDG29" s="29"/>
      <c r="UDH29" s="29"/>
      <c r="UDI29" s="29"/>
      <c r="UDJ29" s="29"/>
      <c r="UDK29" s="29"/>
      <c r="UDL29" s="29"/>
      <c r="UDM29" s="29"/>
      <c r="UDN29" s="29"/>
      <c r="UDO29" s="29"/>
      <c r="UDP29" s="29"/>
      <c r="UDQ29" s="29"/>
      <c r="UDR29" s="29"/>
      <c r="UDS29" s="29"/>
      <c r="UDT29" s="29"/>
      <c r="UDU29" s="29"/>
      <c r="UDV29" s="29"/>
      <c r="UDW29" s="29"/>
      <c r="UDX29" s="29"/>
      <c r="UDY29" s="29"/>
      <c r="UDZ29" s="29"/>
      <c r="UEA29" s="29"/>
      <c r="UEB29" s="29"/>
      <c r="UEC29" s="29"/>
      <c r="UED29" s="29"/>
      <c r="UEE29" s="29"/>
      <c r="UEF29" s="29"/>
      <c r="UEG29" s="29"/>
      <c r="UEH29" s="29"/>
      <c r="UEI29" s="29"/>
      <c r="UEJ29" s="29"/>
      <c r="UEK29" s="29"/>
      <c r="UEL29" s="29"/>
      <c r="UEM29" s="29"/>
      <c r="UEN29" s="29"/>
      <c r="UEO29" s="29"/>
      <c r="UEP29" s="29"/>
      <c r="UEQ29" s="29"/>
      <c r="UER29" s="29"/>
      <c r="UES29" s="29"/>
      <c r="UET29" s="29"/>
      <c r="UEU29" s="29"/>
      <c r="UEV29" s="29"/>
      <c r="UEW29" s="29"/>
      <c r="UEX29" s="29"/>
      <c r="UEY29" s="29"/>
      <c r="UEZ29" s="29"/>
      <c r="UFA29" s="29"/>
      <c r="UFB29" s="29"/>
      <c r="UFC29" s="29"/>
      <c r="UFD29" s="29"/>
      <c r="UFE29" s="29"/>
      <c r="UFF29" s="29"/>
      <c r="UFG29" s="29"/>
      <c r="UFH29" s="29"/>
      <c r="UFI29" s="29"/>
      <c r="UFJ29" s="29"/>
      <c r="UFK29" s="29"/>
      <c r="UFL29" s="29"/>
      <c r="UFM29" s="29"/>
      <c r="UFN29" s="29"/>
      <c r="UFO29" s="29"/>
      <c r="UFP29" s="29"/>
      <c r="UFQ29" s="29"/>
      <c r="UFR29" s="29"/>
      <c r="UFS29" s="29"/>
      <c r="UFT29" s="29"/>
      <c r="UFU29" s="29"/>
      <c r="UFV29" s="29"/>
      <c r="UFW29" s="29"/>
      <c r="UFX29" s="29"/>
      <c r="UFY29" s="29"/>
      <c r="UFZ29" s="29"/>
      <c r="UGA29" s="29"/>
      <c r="UGB29" s="29"/>
      <c r="UGC29" s="29"/>
      <c r="UGD29" s="29"/>
      <c r="UGE29" s="29"/>
      <c r="UGF29" s="29"/>
      <c r="UGG29" s="29"/>
      <c r="UGH29" s="29"/>
      <c r="UGI29" s="29"/>
      <c r="UGJ29" s="29"/>
      <c r="UGK29" s="29"/>
      <c r="UGL29" s="29"/>
      <c r="UGM29" s="29"/>
      <c r="UGN29" s="29"/>
      <c r="UGO29" s="29"/>
      <c r="UGP29" s="29"/>
      <c r="UGQ29" s="29"/>
      <c r="UGR29" s="29"/>
      <c r="UGS29" s="29"/>
      <c r="UGT29" s="29"/>
      <c r="UGU29" s="29"/>
      <c r="UGV29" s="29"/>
      <c r="UGW29" s="29"/>
      <c r="UGX29" s="29"/>
      <c r="UGY29" s="29"/>
      <c r="UGZ29" s="29"/>
      <c r="UHA29" s="29"/>
      <c r="UHB29" s="29"/>
      <c r="UHC29" s="29"/>
      <c r="UHD29" s="29"/>
      <c r="UHE29" s="29"/>
      <c r="UHF29" s="29"/>
      <c r="UHG29" s="29"/>
      <c r="UHH29" s="29"/>
      <c r="UHI29" s="29"/>
      <c r="UHJ29" s="29"/>
      <c r="UHK29" s="29"/>
      <c r="UHL29" s="29"/>
      <c r="UHM29" s="29"/>
      <c r="UHN29" s="29"/>
      <c r="UHO29" s="29"/>
      <c r="UHP29" s="29"/>
      <c r="UHQ29" s="29"/>
      <c r="UHR29" s="29"/>
      <c r="UHS29" s="29"/>
      <c r="UHT29" s="29"/>
      <c r="UHU29" s="29"/>
      <c r="UHV29" s="29"/>
      <c r="UHW29" s="29"/>
      <c r="UHX29" s="29"/>
      <c r="UHY29" s="29"/>
      <c r="UHZ29" s="29"/>
      <c r="UIA29" s="29"/>
      <c r="UIB29" s="29"/>
      <c r="UIC29" s="29"/>
      <c r="UID29" s="29"/>
      <c r="UIE29" s="29"/>
      <c r="UIF29" s="29"/>
      <c r="UIG29" s="29"/>
      <c r="UIH29" s="29"/>
      <c r="UII29" s="29"/>
      <c r="UIJ29" s="29"/>
      <c r="UIK29" s="29"/>
      <c r="UIL29" s="29"/>
      <c r="UIM29" s="29"/>
      <c r="UIN29" s="29"/>
      <c r="UIO29" s="29"/>
      <c r="UIP29" s="29"/>
      <c r="UIQ29" s="29"/>
      <c r="UIR29" s="29"/>
      <c r="UIS29" s="29"/>
      <c r="UIT29" s="29"/>
      <c r="UIU29" s="29"/>
      <c r="UIV29" s="29"/>
      <c r="UIW29" s="29"/>
      <c r="UIX29" s="29"/>
      <c r="UIY29" s="29"/>
      <c r="UIZ29" s="29"/>
      <c r="UJA29" s="29"/>
      <c r="UJB29" s="29"/>
      <c r="UJC29" s="29"/>
      <c r="UJD29" s="29"/>
      <c r="UJE29" s="29"/>
      <c r="UJF29" s="29"/>
      <c r="UJG29" s="29"/>
      <c r="UJH29" s="29"/>
      <c r="UJI29" s="29"/>
      <c r="UJJ29" s="29"/>
      <c r="UJK29" s="29"/>
      <c r="UJL29" s="29"/>
      <c r="UJM29" s="29"/>
      <c r="UJN29" s="29"/>
      <c r="UJO29" s="29"/>
      <c r="UJP29" s="29"/>
      <c r="UJQ29" s="29"/>
      <c r="UJR29" s="29"/>
      <c r="UJS29" s="29"/>
      <c r="UJT29" s="29"/>
      <c r="UJU29" s="29"/>
      <c r="UJV29" s="29"/>
      <c r="UJW29" s="29"/>
      <c r="UJX29" s="29"/>
      <c r="UJY29" s="29"/>
      <c r="UJZ29" s="29"/>
      <c r="UKA29" s="29"/>
      <c r="UKB29" s="29"/>
      <c r="UKC29" s="29"/>
      <c r="UKD29" s="29"/>
      <c r="UKE29" s="29"/>
      <c r="UKF29" s="29"/>
      <c r="UKG29" s="29"/>
      <c r="UKH29" s="29"/>
      <c r="UKI29" s="29"/>
      <c r="UKJ29" s="29"/>
      <c r="UKK29" s="29"/>
      <c r="UKL29" s="29"/>
      <c r="UKM29" s="29"/>
      <c r="UKN29" s="29"/>
      <c r="UKO29" s="29"/>
      <c r="UKP29" s="29"/>
      <c r="UKQ29" s="29"/>
      <c r="UKR29" s="29"/>
      <c r="UKS29" s="29"/>
      <c r="UKT29" s="29"/>
      <c r="UKU29" s="29"/>
      <c r="UKV29" s="29"/>
      <c r="UKW29" s="29"/>
      <c r="UKX29" s="29"/>
      <c r="UKY29" s="29"/>
      <c r="UKZ29" s="29"/>
      <c r="ULA29" s="29"/>
      <c r="ULB29" s="29"/>
      <c r="ULC29" s="29"/>
      <c r="ULD29" s="29"/>
      <c r="ULE29" s="29"/>
      <c r="ULF29" s="29"/>
      <c r="ULG29" s="29"/>
      <c r="ULH29" s="29"/>
      <c r="ULI29" s="29"/>
      <c r="ULJ29" s="29"/>
      <c r="ULK29" s="29"/>
      <c r="ULL29" s="29"/>
      <c r="ULM29" s="29"/>
      <c r="ULN29" s="29"/>
      <c r="ULO29" s="29"/>
      <c r="ULP29" s="29"/>
      <c r="ULQ29" s="29"/>
      <c r="ULR29" s="29"/>
      <c r="ULS29" s="29"/>
      <c r="ULT29" s="29"/>
      <c r="ULU29" s="29"/>
      <c r="ULV29" s="29"/>
      <c r="ULW29" s="29"/>
      <c r="ULX29" s="29"/>
      <c r="ULY29" s="29"/>
      <c r="ULZ29" s="29"/>
      <c r="UMA29" s="29"/>
      <c r="UMB29" s="29"/>
      <c r="UMC29" s="29"/>
      <c r="UMD29" s="29"/>
      <c r="UME29" s="29"/>
      <c r="UMF29" s="29"/>
      <c r="UMG29" s="29"/>
      <c r="UMH29" s="29"/>
      <c r="UMI29" s="29"/>
      <c r="UMJ29" s="29"/>
      <c r="UMK29" s="29"/>
      <c r="UML29" s="29"/>
      <c r="UMM29" s="29"/>
      <c r="UMN29" s="29"/>
      <c r="UMO29" s="29"/>
      <c r="UMP29" s="29"/>
      <c r="UMQ29" s="29"/>
      <c r="UMR29" s="29"/>
      <c r="UMS29" s="29"/>
      <c r="UMT29" s="29"/>
      <c r="UMU29" s="29"/>
      <c r="UMV29" s="29"/>
      <c r="UMW29" s="29"/>
      <c r="UMX29" s="29"/>
      <c r="UMY29" s="29"/>
      <c r="UMZ29" s="29"/>
      <c r="UNA29" s="29"/>
      <c r="UNB29" s="29"/>
      <c r="UNC29" s="29"/>
      <c r="UND29" s="29"/>
      <c r="UNE29" s="29"/>
      <c r="UNF29" s="29"/>
      <c r="UNG29" s="29"/>
      <c r="UNH29" s="29"/>
      <c r="UNI29" s="29"/>
      <c r="UNJ29" s="29"/>
      <c r="UNK29" s="29"/>
      <c r="UNL29" s="29"/>
      <c r="UNM29" s="29"/>
      <c r="UNN29" s="29"/>
      <c r="UNO29" s="29"/>
      <c r="UNP29" s="29"/>
      <c r="UNQ29" s="29"/>
      <c r="UNR29" s="29"/>
      <c r="UNS29" s="29"/>
      <c r="UNT29" s="29"/>
      <c r="UNU29" s="29"/>
      <c r="UNV29" s="29"/>
      <c r="UNW29" s="29"/>
      <c r="UNX29" s="29"/>
      <c r="UNY29" s="29"/>
      <c r="UNZ29" s="29"/>
      <c r="UOA29" s="29"/>
      <c r="UOB29" s="29"/>
      <c r="UOC29" s="29"/>
      <c r="UOD29" s="29"/>
      <c r="UOE29" s="29"/>
      <c r="UOF29" s="29"/>
      <c r="UOG29" s="29"/>
      <c r="UOH29" s="29"/>
      <c r="UOI29" s="29"/>
      <c r="UOJ29" s="29"/>
      <c r="UOK29" s="29"/>
      <c r="UOL29" s="29"/>
      <c r="UOM29" s="29"/>
      <c r="UON29" s="29"/>
      <c r="UOO29" s="29"/>
      <c r="UOP29" s="29"/>
      <c r="UOQ29" s="29"/>
      <c r="UOR29" s="29"/>
      <c r="UOS29" s="29"/>
      <c r="UOT29" s="29"/>
      <c r="UOU29" s="29"/>
      <c r="UOV29" s="29"/>
      <c r="UOW29" s="29"/>
      <c r="UOX29" s="29"/>
      <c r="UOY29" s="29"/>
      <c r="UOZ29" s="29"/>
      <c r="UPA29" s="29"/>
      <c r="UPB29" s="29"/>
      <c r="UPC29" s="29"/>
      <c r="UPD29" s="29"/>
      <c r="UPE29" s="29"/>
      <c r="UPF29" s="29"/>
      <c r="UPG29" s="29"/>
      <c r="UPH29" s="29"/>
      <c r="UPI29" s="29"/>
      <c r="UPJ29" s="29"/>
      <c r="UPK29" s="29"/>
      <c r="UPL29" s="29"/>
      <c r="UPM29" s="29"/>
      <c r="UPN29" s="29"/>
      <c r="UPO29" s="29"/>
      <c r="UPP29" s="29"/>
      <c r="UPQ29" s="29"/>
      <c r="UPR29" s="29"/>
      <c r="UPS29" s="29"/>
      <c r="UPT29" s="29"/>
      <c r="UPU29" s="29"/>
      <c r="UPV29" s="29"/>
      <c r="UPW29" s="29"/>
      <c r="UPX29" s="29"/>
      <c r="UPY29" s="29"/>
      <c r="UPZ29" s="29"/>
      <c r="UQA29" s="29"/>
      <c r="UQB29" s="29"/>
      <c r="UQC29" s="29"/>
      <c r="UQD29" s="29"/>
      <c r="UQE29" s="29"/>
      <c r="UQF29" s="29"/>
      <c r="UQG29" s="29"/>
      <c r="UQH29" s="29"/>
      <c r="UQI29" s="29"/>
      <c r="UQJ29" s="29"/>
      <c r="UQK29" s="29"/>
      <c r="UQL29" s="29"/>
      <c r="UQM29" s="29"/>
      <c r="UQN29" s="29"/>
      <c r="UQO29" s="29"/>
      <c r="UQP29" s="29"/>
      <c r="UQQ29" s="29"/>
      <c r="UQR29" s="29"/>
      <c r="UQS29" s="29"/>
      <c r="UQT29" s="29"/>
      <c r="UQU29" s="29"/>
      <c r="UQV29" s="29"/>
      <c r="UQW29" s="29"/>
      <c r="UQX29" s="29"/>
      <c r="UQY29" s="29"/>
      <c r="UQZ29" s="29"/>
      <c r="URA29" s="29"/>
      <c r="URB29" s="29"/>
      <c r="URC29" s="29"/>
      <c r="URD29" s="29"/>
      <c r="URE29" s="29"/>
      <c r="URF29" s="29"/>
      <c r="URG29" s="29"/>
      <c r="URH29" s="29"/>
      <c r="URI29" s="29"/>
      <c r="URJ29" s="29"/>
      <c r="URK29" s="29"/>
      <c r="URL29" s="29"/>
      <c r="URM29" s="29"/>
      <c r="URN29" s="29"/>
      <c r="URO29" s="29"/>
      <c r="URP29" s="29"/>
      <c r="URQ29" s="29"/>
      <c r="URR29" s="29"/>
      <c r="URS29" s="29"/>
      <c r="URT29" s="29"/>
      <c r="URU29" s="29"/>
      <c r="URV29" s="29"/>
      <c r="URW29" s="29"/>
      <c r="URX29" s="29"/>
      <c r="URY29" s="29"/>
      <c r="URZ29" s="29"/>
      <c r="USA29" s="29"/>
      <c r="USB29" s="29"/>
      <c r="USC29" s="29"/>
      <c r="USD29" s="29"/>
      <c r="USE29" s="29"/>
      <c r="USF29" s="29"/>
      <c r="USG29" s="29"/>
      <c r="USH29" s="29"/>
      <c r="USI29" s="29"/>
      <c r="USJ29" s="29"/>
      <c r="USK29" s="29"/>
      <c r="USL29" s="29"/>
      <c r="USM29" s="29"/>
      <c r="USN29" s="29"/>
      <c r="USO29" s="29"/>
      <c r="USP29" s="29"/>
      <c r="USQ29" s="29"/>
      <c r="USR29" s="29"/>
      <c r="USS29" s="29"/>
      <c r="UST29" s="29"/>
      <c r="USU29" s="29"/>
      <c r="USV29" s="29"/>
      <c r="USW29" s="29"/>
      <c r="USX29" s="29"/>
      <c r="USY29" s="29"/>
      <c r="USZ29" s="29"/>
      <c r="UTA29" s="29"/>
      <c r="UTB29" s="29"/>
      <c r="UTC29" s="29"/>
      <c r="UTD29" s="29"/>
      <c r="UTE29" s="29"/>
      <c r="UTF29" s="29"/>
      <c r="UTG29" s="29"/>
      <c r="UTH29" s="29"/>
      <c r="UTI29" s="29"/>
      <c r="UTJ29" s="29"/>
      <c r="UTK29" s="29"/>
      <c r="UTL29" s="29"/>
      <c r="UTM29" s="29"/>
      <c r="UTN29" s="29"/>
      <c r="UTO29" s="29"/>
      <c r="UTP29" s="29"/>
      <c r="UTQ29" s="29"/>
      <c r="UTR29" s="29"/>
      <c r="UTS29" s="29"/>
      <c r="UTT29" s="29"/>
      <c r="UTU29" s="29"/>
      <c r="UTV29" s="29"/>
      <c r="UTW29" s="29"/>
      <c r="UTX29" s="29"/>
      <c r="UTY29" s="29"/>
      <c r="UTZ29" s="29"/>
      <c r="UUA29" s="29"/>
      <c r="UUB29" s="29"/>
      <c r="UUC29" s="29"/>
      <c r="UUD29" s="29"/>
      <c r="UUE29" s="29"/>
      <c r="UUF29" s="29"/>
      <c r="UUG29" s="29"/>
      <c r="UUH29" s="29"/>
      <c r="UUI29" s="29"/>
      <c r="UUJ29" s="29"/>
      <c r="UUK29" s="29"/>
      <c r="UUL29" s="29"/>
      <c r="UUM29" s="29"/>
      <c r="UUN29" s="29"/>
      <c r="UUO29" s="29"/>
      <c r="UUP29" s="29"/>
      <c r="UUQ29" s="29"/>
      <c r="UUR29" s="29"/>
      <c r="UUS29" s="29"/>
      <c r="UUT29" s="29"/>
      <c r="UUU29" s="29"/>
      <c r="UUV29" s="29"/>
      <c r="UUW29" s="29"/>
      <c r="UUX29" s="29"/>
      <c r="UUY29" s="29"/>
      <c r="UUZ29" s="29"/>
      <c r="UVA29" s="29"/>
      <c r="UVB29" s="29"/>
      <c r="UVC29" s="29"/>
      <c r="UVD29" s="29"/>
      <c r="UVE29" s="29"/>
      <c r="UVF29" s="29"/>
      <c r="UVG29" s="29"/>
      <c r="UVH29" s="29"/>
      <c r="UVI29" s="29"/>
      <c r="UVJ29" s="29"/>
      <c r="UVK29" s="29"/>
      <c r="UVL29" s="29"/>
      <c r="UVM29" s="29"/>
      <c r="UVN29" s="29"/>
      <c r="UVO29" s="29"/>
      <c r="UVP29" s="29"/>
      <c r="UVQ29" s="29"/>
      <c r="UVR29" s="29"/>
      <c r="UVS29" s="29"/>
      <c r="UVT29" s="29"/>
      <c r="UVU29" s="29"/>
      <c r="UVV29" s="29"/>
      <c r="UVW29" s="29"/>
      <c r="UVX29" s="29"/>
      <c r="UVY29" s="29"/>
      <c r="UVZ29" s="29"/>
      <c r="UWA29" s="29"/>
      <c r="UWB29" s="29"/>
      <c r="UWC29" s="29"/>
      <c r="UWD29" s="29"/>
      <c r="UWE29" s="29"/>
      <c r="UWF29" s="29"/>
      <c r="UWG29" s="29"/>
      <c r="UWH29" s="29"/>
      <c r="UWI29" s="29"/>
      <c r="UWJ29" s="29"/>
      <c r="UWK29" s="29"/>
      <c r="UWL29" s="29"/>
      <c r="UWM29" s="29"/>
      <c r="UWN29" s="29"/>
      <c r="UWO29" s="29"/>
      <c r="UWP29" s="29"/>
      <c r="UWQ29" s="29"/>
      <c r="UWR29" s="29"/>
      <c r="UWS29" s="29"/>
      <c r="UWT29" s="29"/>
      <c r="UWU29" s="29"/>
      <c r="UWV29" s="29"/>
      <c r="UWW29" s="29"/>
      <c r="UWX29" s="29"/>
      <c r="UWY29" s="29"/>
      <c r="UWZ29" s="29"/>
      <c r="UXA29" s="29"/>
      <c r="UXB29" s="29"/>
      <c r="UXC29" s="29"/>
      <c r="UXD29" s="29"/>
      <c r="UXE29" s="29"/>
      <c r="UXF29" s="29"/>
      <c r="UXG29" s="29"/>
      <c r="UXH29" s="29"/>
      <c r="UXI29" s="29"/>
      <c r="UXJ29" s="29"/>
      <c r="UXK29" s="29"/>
      <c r="UXL29" s="29"/>
      <c r="UXM29" s="29"/>
      <c r="UXN29" s="29"/>
      <c r="UXO29" s="29"/>
      <c r="UXP29" s="29"/>
      <c r="UXQ29" s="29"/>
      <c r="UXR29" s="29"/>
      <c r="UXS29" s="29"/>
      <c r="UXT29" s="29"/>
      <c r="UXU29" s="29"/>
      <c r="UXV29" s="29"/>
      <c r="UXW29" s="29"/>
      <c r="UXX29" s="29"/>
      <c r="UXY29" s="29"/>
      <c r="UXZ29" s="29"/>
      <c r="UYA29" s="29"/>
      <c r="UYB29" s="29"/>
      <c r="UYC29" s="29"/>
      <c r="UYD29" s="29"/>
      <c r="UYE29" s="29"/>
      <c r="UYF29" s="29"/>
      <c r="UYG29" s="29"/>
      <c r="UYH29" s="29"/>
      <c r="UYI29" s="29"/>
      <c r="UYJ29" s="29"/>
      <c r="UYK29" s="29"/>
      <c r="UYL29" s="29"/>
      <c r="UYM29" s="29"/>
      <c r="UYN29" s="29"/>
      <c r="UYO29" s="29"/>
      <c r="UYP29" s="29"/>
      <c r="UYQ29" s="29"/>
      <c r="UYR29" s="29"/>
      <c r="UYS29" s="29"/>
      <c r="UYT29" s="29"/>
      <c r="UYU29" s="29"/>
      <c r="UYV29" s="29"/>
      <c r="UYW29" s="29"/>
      <c r="UYX29" s="29"/>
      <c r="UYY29" s="29"/>
      <c r="UYZ29" s="29"/>
      <c r="UZA29" s="29"/>
      <c r="UZB29" s="29"/>
      <c r="UZC29" s="29"/>
      <c r="UZD29" s="29"/>
      <c r="UZE29" s="29"/>
      <c r="UZF29" s="29"/>
      <c r="UZG29" s="29"/>
      <c r="UZH29" s="29"/>
      <c r="UZI29" s="29"/>
      <c r="UZJ29" s="29"/>
      <c r="UZK29" s="29"/>
      <c r="UZL29" s="29"/>
      <c r="UZM29" s="29"/>
      <c r="UZN29" s="29"/>
      <c r="UZO29" s="29"/>
      <c r="UZP29" s="29"/>
      <c r="UZQ29" s="29"/>
      <c r="UZR29" s="29"/>
      <c r="UZS29" s="29"/>
      <c r="UZT29" s="29"/>
      <c r="UZU29" s="29"/>
      <c r="UZV29" s="29"/>
      <c r="UZW29" s="29"/>
      <c r="UZX29" s="29"/>
      <c r="UZY29" s="29"/>
      <c r="UZZ29" s="29"/>
      <c r="VAA29" s="29"/>
      <c r="VAB29" s="29"/>
      <c r="VAC29" s="29"/>
      <c r="VAD29" s="29"/>
      <c r="VAE29" s="29"/>
      <c r="VAF29" s="29"/>
      <c r="VAG29" s="29"/>
      <c r="VAH29" s="29"/>
      <c r="VAI29" s="29"/>
      <c r="VAJ29" s="29"/>
      <c r="VAK29" s="29"/>
      <c r="VAL29" s="29"/>
      <c r="VAM29" s="29"/>
      <c r="VAN29" s="29"/>
      <c r="VAO29" s="29"/>
      <c r="VAP29" s="29"/>
      <c r="VAQ29" s="29"/>
      <c r="VAR29" s="29"/>
      <c r="VAS29" s="29"/>
      <c r="VAT29" s="29"/>
      <c r="VAU29" s="29"/>
      <c r="VAV29" s="29"/>
      <c r="VAW29" s="29"/>
      <c r="VAX29" s="29"/>
      <c r="VAY29" s="29"/>
      <c r="VAZ29" s="29"/>
      <c r="VBA29" s="29"/>
      <c r="VBB29" s="29"/>
      <c r="VBC29" s="29"/>
      <c r="VBD29" s="29"/>
      <c r="VBE29" s="29"/>
      <c r="VBF29" s="29"/>
      <c r="VBG29" s="29"/>
      <c r="VBH29" s="29"/>
      <c r="VBI29" s="29"/>
      <c r="VBJ29" s="29"/>
      <c r="VBK29" s="29"/>
      <c r="VBL29" s="29"/>
      <c r="VBM29" s="29"/>
      <c r="VBN29" s="29"/>
      <c r="VBO29" s="29"/>
      <c r="VBP29" s="29"/>
      <c r="VBQ29" s="29"/>
      <c r="VBR29" s="29"/>
      <c r="VBS29" s="29"/>
      <c r="VBT29" s="29"/>
      <c r="VBU29" s="29"/>
      <c r="VBV29" s="29"/>
      <c r="VBW29" s="29"/>
      <c r="VBX29" s="29"/>
      <c r="VBY29" s="29"/>
      <c r="VBZ29" s="29"/>
      <c r="VCA29" s="29"/>
      <c r="VCB29" s="29"/>
      <c r="VCC29" s="29"/>
      <c r="VCD29" s="29"/>
      <c r="VCE29" s="29"/>
      <c r="VCF29" s="29"/>
      <c r="VCG29" s="29"/>
      <c r="VCH29" s="29"/>
      <c r="VCI29" s="29"/>
      <c r="VCJ29" s="29"/>
      <c r="VCK29" s="29"/>
      <c r="VCL29" s="29"/>
      <c r="VCM29" s="29"/>
      <c r="VCN29" s="29"/>
      <c r="VCO29" s="29"/>
      <c r="VCP29" s="29"/>
      <c r="VCQ29" s="29"/>
      <c r="VCR29" s="29"/>
      <c r="VCS29" s="29"/>
      <c r="VCT29" s="29"/>
      <c r="VCU29" s="29"/>
      <c r="VCV29" s="29"/>
      <c r="VCW29" s="29"/>
      <c r="VCX29" s="29"/>
      <c r="VCY29" s="29"/>
      <c r="VCZ29" s="29"/>
      <c r="VDA29" s="29"/>
      <c r="VDB29" s="29"/>
      <c r="VDC29" s="29"/>
      <c r="VDD29" s="29"/>
      <c r="VDE29" s="29"/>
      <c r="VDF29" s="29"/>
      <c r="VDG29" s="29"/>
      <c r="VDH29" s="29"/>
      <c r="VDI29" s="29"/>
      <c r="VDJ29" s="29"/>
      <c r="VDK29" s="29"/>
      <c r="VDL29" s="29"/>
      <c r="VDM29" s="29"/>
      <c r="VDN29" s="29"/>
      <c r="VDO29" s="29"/>
      <c r="VDP29" s="29"/>
      <c r="VDQ29" s="29"/>
      <c r="VDR29" s="29"/>
      <c r="VDS29" s="29"/>
      <c r="VDT29" s="29"/>
      <c r="VDU29" s="29"/>
      <c r="VDV29" s="29"/>
      <c r="VDW29" s="29"/>
      <c r="VDX29" s="29"/>
      <c r="VDY29" s="29"/>
      <c r="VDZ29" s="29"/>
      <c r="VEA29" s="29"/>
      <c r="VEB29" s="29"/>
      <c r="VEC29" s="29"/>
      <c r="VED29" s="29"/>
      <c r="VEE29" s="29"/>
      <c r="VEF29" s="29"/>
      <c r="VEG29" s="29"/>
      <c r="VEH29" s="29"/>
      <c r="VEI29" s="29"/>
      <c r="VEJ29" s="29"/>
      <c r="VEK29" s="29"/>
      <c r="VEL29" s="29"/>
      <c r="VEM29" s="29"/>
      <c r="VEN29" s="29"/>
      <c r="VEO29" s="29"/>
      <c r="VEP29" s="29"/>
      <c r="VEQ29" s="29"/>
      <c r="VER29" s="29"/>
      <c r="VES29" s="29"/>
      <c r="VET29" s="29"/>
      <c r="VEU29" s="29"/>
      <c r="VEV29" s="29"/>
      <c r="VEW29" s="29"/>
      <c r="VEX29" s="29"/>
      <c r="VEY29" s="29"/>
      <c r="VEZ29" s="29"/>
      <c r="VFA29" s="29"/>
      <c r="VFB29" s="29"/>
      <c r="VFC29" s="29"/>
      <c r="VFD29" s="29"/>
      <c r="VFE29" s="29"/>
      <c r="VFF29" s="29"/>
      <c r="VFG29" s="29"/>
      <c r="VFH29" s="29"/>
      <c r="VFI29" s="29"/>
      <c r="VFJ29" s="29"/>
      <c r="VFK29" s="29"/>
      <c r="VFL29" s="29"/>
      <c r="VFM29" s="29"/>
      <c r="VFN29" s="29"/>
      <c r="VFO29" s="29"/>
      <c r="VFP29" s="29"/>
      <c r="VFQ29" s="29"/>
      <c r="VFR29" s="29"/>
      <c r="VFS29" s="29"/>
      <c r="VFT29" s="29"/>
      <c r="VFU29" s="29"/>
      <c r="VFV29" s="29"/>
      <c r="VFW29" s="29"/>
      <c r="VFX29" s="29"/>
      <c r="VFY29" s="29"/>
      <c r="VFZ29" s="29"/>
      <c r="VGA29" s="29"/>
      <c r="VGB29" s="29"/>
      <c r="VGC29" s="29"/>
      <c r="VGD29" s="29"/>
      <c r="VGE29" s="29"/>
      <c r="VGF29" s="29"/>
      <c r="VGG29" s="29"/>
      <c r="VGH29" s="29"/>
      <c r="VGI29" s="29"/>
      <c r="VGJ29" s="29"/>
      <c r="VGK29" s="29"/>
      <c r="VGL29" s="29"/>
      <c r="VGM29" s="29"/>
      <c r="VGN29" s="29"/>
      <c r="VGO29" s="29"/>
      <c r="VGP29" s="29"/>
      <c r="VGQ29" s="29"/>
      <c r="VGR29" s="29"/>
      <c r="VGS29" s="29"/>
      <c r="VGT29" s="29"/>
      <c r="VGU29" s="29"/>
      <c r="VGV29" s="29"/>
      <c r="VGW29" s="29"/>
      <c r="VGX29" s="29"/>
      <c r="VGY29" s="29"/>
      <c r="VGZ29" s="29"/>
      <c r="VHA29" s="29"/>
      <c r="VHB29" s="29"/>
      <c r="VHC29" s="29"/>
      <c r="VHD29" s="29"/>
      <c r="VHE29" s="29"/>
      <c r="VHF29" s="29"/>
      <c r="VHG29" s="29"/>
      <c r="VHH29" s="29"/>
      <c r="VHI29" s="29"/>
      <c r="VHJ29" s="29"/>
      <c r="VHK29" s="29"/>
      <c r="VHL29" s="29"/>
      <c r="VHM29" s="29"/>
      <c r="VHN29" s="29"/>
      <c r="VHO29" s="29"/>
      <c r="VHP29" s="29"/>
      <c r="VHQ29" s="29"/>
      <c r="VHR29" s="29"/>
      <c r="VHS29" s="29"/>
      <c r="VHT29" s="29"/>
      <c r="VHU29" s="29"/>
      <c r="VHV29" s="29"/>
      <c r="VHW29" s="29"/>
      <c r="VHX29" s="29"/>
      <c r="VHY29" s="29"/>
      <c r="VHZ29" s="29"/>
      <c r="VIA29" s="29"/>
      <c r="VIB29" s="29"/>
      <c r="VIC29" s="29"/>
      <c r="VID29" s="29"/>
      <c r="VIE29" s="29"/>
      <c r="VIF29" s="29"/>
      <c r="VIG29" s="29"/>
      <c r="VIH29" s="29"/>
      <c r="VII29" s="29"/>
      <c r="VIJ29" s="29"/>
      <c r="VIK29" s="29"/>
      <c r="VIL29" s="29"/>
      <c r="VIM29" s="29"/>
      <c r="VIN29" s="29"/>
      <c r="VIO29" s="29"/>
      <c r="VIP29" s="29"/>
      <c r="VIQ29" s="29"/>
      <c r="VIR29" s="29"/>
      <c r="VIS29" s="29"/>
      <c r="VIT29" s="29"/>
      <c r="VIU29" s="29"/>
      <c r="VIV29" s="29"/>
      <c r="VIW29" s="29"/>
      <c r="VIX29" s="29"/>
      <c r="VIY29" s="29"/>
      <c r="VIZ29" s="29"/>
      <c r="VJA29" s="29"/>
      <c r="VJB29" s="29"/>
      <c r="VJC29" s="29"/>
      <c r="VJD29" s="29"/>
      <c r="VJE29" s="29"/>
      <c r="VJF29" s="29"/>
      <c r="VJG29" s="29"/>
      <c r="VJH29" s="29"/>
      <c r="VJI29" s="29"/>
      <c r="VJJ29" s="29"/>
      <c r="VJK29" s="29"/>
      <c r="VJL29" s="29"/>
      <c r="VJM29" s="29"/>
      <c r="VJN29" s="29"/>
      <c r="VJO29" s="29"/>
      <c r="VJP29" s="29"/>
      <c r="VJQ29" s="29"/>
      <c r="VJR29" s="29"/>
      <c r="VJS29" s="29"/>
      <c r="VJT29" s="29"/>
      <c r="VJU29" s="29"/>
      <c r="VJV29" s="29"/>
      <c r="VJW29" s="29"/>
      <c r="VJX29" s="29"/>
      <c r="VJY29" s="29"/>
      <c r="VJZ29" s="29"/>
      <c r="VKA29" s="29"/>
      <c r="VKB29" s="29"/>
      <c r="VKC29" s="29"/>
      <c r="VKD29" s="29"/>
      <c r="VKE29" s="29"/>
      <c r="VKF29" s="29"/>
      <c r="VKG29" s="29"/>
      <c r="VKH29" s="29"/>
      <c r="VKI29" s="29"/>
      <c r="VKJ29" s="29"/>
      <c r="VKK29" s="29"/>
      <c r="VKL29" s="29"/>
      <c r="VKM29" s="29"/>
      <c r="VKN29" s="29"/>
      <c r="VKO29" s="29"/>
      <c r="VKP29" s="29"/>
      <c r="VKQ29" s="29"/>
      <c r="VKR29" s="29"/>
      <c r="VKS29" s="29"/>
      <c r="VKT29" s="29"/>
      <c r="VKU29" s="29"/>
      <c r="VKV29" s="29"/>
      <c r="VKW29" s="29"/>
      <c r="VKX29" s="29"/>
      <c r="VKY29" s="29"/>
      <c r="VKZ29" s="29"/>
      <c r="VLA29" s="29"/>
      <c r="VLB29" s="29"/>
      <c r="VLC29" s="29"/>
      <c r="VLD29" s="29"/>
      <c r="VLE29" s="29"/>
      <c r="VLF29" s="29"/>
      <c r="VLG29" s="29"/>
      <c r="VLH29" s="29"/>
      <c r="VLI29" s="29"/>
      <c r="VLJ29" s="29"/>
      <c r="VLK29" s="29"/>
      <c r="VLL29" s="29"/>
      <c r="VLM29" s="29"/>
      <c r="VLN29" s="29"/>
      <c r="VLO29" s="29"/>
      <c r="VLP29" s="29"/>
      <c r="VLQ29" s="29"/>
      <c r="VLR29" s="29"/>
      <c r="VLS29" s="29"/>
      <c r="VLT29" s="29"/>
      <c r="VLU29" s="29"/>
      <c r="VLV29" s="29"/>
      <c r="VLW29" s="29"/>
      <c r="VLX29" s="29"/>
      <c r="VLY29" s="29"/>
      <c r="VLZ29" s="29"/>
      <c r="VMA29" s="29"/>
      <c r="VMB29" s="29"/>
      <c r="VMC29" s="29"/>
      <c r="VMD29" s="29"/>
      <c r="VME29" s="29"/>
      <c r="VMF29" s="29"/>
      <c r="VMG29" s="29"/>
      <c r="VMH29" s="29"/>
      <c r="VMI29" s="29"/>
      <c r="VMJ29" s="29"/>
      <c r="VMK29" s="29"/>
      <c r="VML29" s="29"/>
      <c r="VMM29" s="29"/>
      <c r="VMN29" s="29"/>
      <c r="VMO29" s="29"/>
      <c r="VMP29" s="29"/>
      <c r="VMQ29" s="29"/>
      <c r="VMR29" s="29"/>
      <c r="VMS29" s="29"/>
      <c r="VMT29" s="29"/>
      <c r="VMU29" s="29"/>
      <c r="VMV29" s="29"/>
      <c r="VMW29" s="29"/>
      <c r="VMX29" s="29"/>
      <c r="VMY29" s="29"/>
      <c r="VMZ29" s="29"/>
      <c r="VNA29" s="29"/>
      <c r="VNB29" s="29"/>
      <c r="VNC29" s="29"/>
      <c r="VND29" s="29"/>
      <c r="VNE29" s="29"/>
      <c r="VNF29" s="29"/>
      <c r="VNG29" s="29"/>
      <c r="VNH29" s="29"/>
      <c r="VNI29" s="29"/>
      <c r="VNJ29" s="29"/>
      <c r="VNK29" s="29"/>
      <c r="VNL29" s="29"/>
      <c r="VNM29" s="29"/>
      <c r="VNN29" s="29"/>
      <c r="VNO29" s="29"/>
      <c r="VNP29" s="29"/>
      <c r="VNQ29" s="29"/>
      <c r="VNR29" s="29"/>
      <c r="VNS29" s="29"/>
      <c r="VNT29" s="29"/>
      <c r="VNU29" s="29"/>
      <c r="VNV29" s="29"/>
      <c r="VNW29" s="29"/>
      <c r="VNX29" s="29"/>
      <c r="VNY29" s="29"/>
      <c r="VNZ29" s="29"/>
      <c r="VOA29" s="29"/>
      <c r="VOB29" s="29"/>
      <c r="VOC29" s="29"/>
      <c r="VOD29" s="29"/>
      <c r="VOE29" s="29"/>
      <c r="VOF29" s="29"/>
      <c r="VOG29" s="29"/>
      <c r="VOH29" s="29"/>
      <c r="VOI29" s="29"/>
      <c r="VOJ29" s="29"/>
      <c r="VOK29" s="29"/>
      <c r="VOL29" s="29"/>
      <c r="VOM29" s="29"/>
      <c r="VON29" s="29"/>
      <c r="VOO29" s="29"/>
      <c r="VOP29" s="29"/>
      <c r="VOQ29" s="29"/>
      <c r="VOR29" s="29"/>
      <c r="VOS29" s="29"/>
      <c r="VOT29" s="29"/>
      <c r="VOU29" s="29"/>
      <c r="VOV29" s="29"/>
      <c r="VOW29" s="29"/>
      <c r="VOX29" s="29"/>
      <c r="VOY29" s="29"/>
      <c r="VOZ29" s="29"/>
      <c r="VPA29" s="29"/>
      <c r="VPB29" s="29"/>
      <c r="VPC29" s="29"/>
      <c r="VPD29" s="29"/>
      <c r="VPE29" s="29"/>
      <c r="VPF29" s="29"/>
      <c r="VPG29" s="29"/>
      <c r="VPH29" s="29"/>
      <c r="VPI29" s="29"/>
      <c r="VPJ29" s="29"/>
      <c r="VPK29" s="29"/>
      <c r="VPL29" s="29"/>
      <c r="VPM29" s="29"/>
      <c r="VPN29" s="29"/>
      <c r="VPO29" s="29"/>
      <c r="VPP29" s="29"/>
      <c r="VPQ29" s="29"/>
      <c r="VPR29" s="29"/>
      <c r="VPS29" s="29"/>
      <c r="VPT29" s="29"/>
      <c r="VPU29" s="29"/>
      <c r="VPV29" s="29"/>
      <c r="VPW29" s="29"/>
      <c r="VPX29" s="29"/>
      <c r="VPY29" s="29"/>
      <c r="VPZ29" s="29"/>
      <c r="VQA29" s="29"/>
      <c r="VQB29" s="29"/>
      <c r="VQC29" s="29"/>
      <c r="VQD29" s="29"/>
      <c r="VQE29" s="29"/>
      <c r="VQF29" s="29"/>
      <c r="VQG29" s="29"/>
      <c r="VQH29" s="29"/>
      <c r="VQI29" s="29"/>
      <c r="VQJ29" s="29"/>
      <c r="VQK29" s="29"/>
      <c r="VQL29" s="29"/>
      <c r="VQM29" s="29"/>
      <c r="VQN29" s="29"/>
      <c r="VQO29" s="29"/>
      <c r="VQP29" s="29"/>
      <c r="VQQ29" s="29"/>
      <c r="VQR29" s="29"/>
      <c r="VQS29" s="29"/>
      <c r="VQT29" s="29"/>
      <c r="VQU29" s="29"/>
      <c r="VQV29" s="29"/>
      <c r="VQW29" s="29"/>
      <c r="VQX29" s="29"/>
      <c r="VQY29" s="29"/>
      <c r="VQZ29" s="29"/>
      <c r="VRA29" s="29"/>
      <c r="VRB29" s="29"/>
      <c r="VRC29" s="29"/>
      <c r="VRD29" s="29"/>
      <c r="VRE29" s="29"/>
      <c r="VRF29" s="29"/>
      <c r="VRG29" s="29"/>
      <c r="VRH29" s="29"/>
      <c r="VRI29" s="29"/>
      <c r="VRJ29" s="29"/>
      <c r="VRK29" s="29"/>
      <c r="VRL29" s="29"/>
      <c r="VRM29" s="29"/>
      <c r="VRN29" s="29"/>
      <c r="VRO29" s="29"/>
      <c r="VRP29" s="29"/>
      <c r="VRQ29" s="29"/>
      <c r="VRR29" s="29"/>
      <c r="VRS29" s="29"/>
      <c r="VRT29" s="29"/>
      <c r="VRU29" s="29"/>
      <c r="VRV29" s="29"/>
      <c r="VRW29" s="29"/>
      <c r="VRX29" s="29"/>
      <c r="VRY29" s="29"/>
      <c r="VRZ29" s="29"/>
      <c r="VSA29" s="29"/>
      <c r="VSB29" s="29"/>
      <c r="VSC29" s="29"/>
      <c r="VSD29" s="29"/>
      <c r="VSE29" s="29"/>
      <c r="VSF29" s="29"/>
      <c r="VSG29" s="29"/>
      <c r="VSH29" s="29"/>
      <c r="VSI29" s="29"/>
      <c r="VSJ29" s="29"/>
      <c r="VSK29" s="29"/>
      <c r="VSL29" s="29"/>
      <c r="VSM29" s="29"/>
      <c r="VSN29" s="29"/>
      <c r="VSO29" s="29"/>
      <c r="VSP29" s="29"/>
      <c r="VSQ29" s="29"/>
      <c r="VSR29" s="29"/>
      <c r="VSS29" s="29"/>
      <c r="VST29" s="29"/>
      <c r="VSU29" s="29"/>
      <c r="VSV29" s="29"/>
      <c r="VSW29" s="29"/>
      <c r="VSX29" s="29"/>
      <c r="VSY29" s="29"/>
      <c r="VSZ29" s="29"/>
      <c r="VTA29" s="29"/>
      <c r="VTB29" s="29"/>
      <c r="VTC29" s="29"/>
      <c r="VTD29" s="29"/>
      <c r="VTE29" s="29"/>
      <c r="VTF29" s="29"/>
      <c r="VTG29" s="29"/>
      <c r="VTH29" s="29"/>
      <c r="VTI29" s="29"/>
      <c r="VTJ29" s="29"/>
      <c r="VTK29" s="29"/>
      <c r="VTL29" s="29"/>
      <c r="VTM29" s="29"/>
      <c r="VTN29" s="29"/>
      <c r="VTO29" s="29"/>
      <c r="VTP29" s="29"/>
      <c r="VTQ29" s="29"/>
      <c r="VTR29" s="29"/>
      <c r="VTS29" s="29"/>
      <c r="VTT29" s="29"/>
      <c r="VTU29" s="29"/>
      <c r="VTV29" s="29"/>
      <c r="VTW29" s="29"/>
      <c r="VTX29" s="29"/>
      <c r="VTY29" s="29"/>
      <c r="VTZ29" s="29"/>
      <c r="VUA29" s="29"/>
      <c r="VUB29" s="29"/>
      <c r="VUC29" s="29"/>
      <c r="VUD29" s="29"/>
      <c r="VUE29" s="29"/>
      <c r="VUF29" s="29"/>
      <c r="VUG29" s="29"/>
      <c r="VUH29" s="29"/>
      <c r="VUI29" s="29"/>
      <c r="VUJ29" s="29"/>
      <c r="VUK29" s="29"/>
      <c r="VUL29" s="29"/>
      <c r="VUM29" s="29"/>
      <c r="VUN29" s="29"/>
      <c r="VUO29" s="29"/>
      <c r="VUP29" s="29"/>
      <c r="VUQ29" s="29"/>
      <c r="VUR29" s="29"/>
      <c r="VUS29" s="29"/>
      <c r="VUT29" s="29"/>
      <c r="VUU29" s="29"/>
      <c r="VUV29" s="29"/>
      <c r="VUW29" s="29"/>
      <c r="VUX29" s="29"/>
      <c r="VUY29" s="29"/>
      <c r="VUZ29" s="29"/>
      <c r="VVA29" s="29"/>
      <c r="VVB29" s="29"/>
      <c r="VVC29" s="29"/>
      <c r="VVD29" s="29"/>
      <c r="VVE29" s="29"/>
      <c r="VVF29" s="29"/>
      <c r="VVG29" s="29"/>
      <c r="VVH29" s="29"/>
      <c r="VVI29" s="29"/>
      <c r="VVJ29" s="29"/>
      <c r="VVK29" s="29"/>
      <c r="VVL29" s="29"/>
      <c r="VVM29" s="29"/>
      <c r="VVN29" s="29"/>
      <c r="VVO29" s="29"/>
      <c r="VVP29" s="29"/>
      <c r="VVQ29" s="29"/>
      <c r="VVR29" s="29"/>
      <c r="VVS29" s="29"/>
      <c r="VVT29" s="29"/>
      <c r="VVU29" s="29"/>
      <c r="VVV29" s="29"/>
      <c r="VVW29" s="29"/>
      <c r="VVX29" s="29"/>
      <c r="VVY29" s="29"/>
      <c r="VVZ29" s="29"/>
      <c r="VWA29" s="29"/>
      <c r="VWB29" s="29"/>
      <c r="VWC29" s="29"/>
      <c r="VWD29" s="29"/>
      <c r="VWE29" s="29"/>
      <c r="VWF29" s="29"/>
      <c r="VWG29" s="29"/>
      <c r="VWH29" s="29"/>
      <c r="VWI29" s="29"/>
      <c r="VWJ29" s="29"/>
      <c r="VWK29" s="29"/>
      <c r="VWL29" s="29"/>
      <c r="VWM29" s="29"/>
      <c r="VWN29" s="29"/>
      <c r="VWO29" s="29"/>
      <c r="VWP29" s="29"/>
      <c r="VWQ29" s="29"/>
      <c r="VWR29" s="29"/>
      <c r="VWS29" s="29"/>
      <c r="VWT29" s="29"/>
      <c r="VWU29" s="29"/>
      <c r="VWV29" s="29"/>
      <c r="VWW29" s="29"/>
      <c r="VWX29" s="29"/>
      <c r="VWY29" s="29"/>
      <c r="VWZ29" s="29"/>
      <c r="VXA29" s="29"/>
      <c r="VXB29" s="29"/>
      <c r="VXC29" s="29"/>
      <c r="VXD29" s="29"/>
      <c r="VXE29" s="29"/>
      <c r="VXF29" s="29"/>
      <c r="VXG29" s="29"/>
      <c r="VXH29" s="29"/>
      <c r="VXI29" s="29"/>
      <c r="VXJ29" s="29"/>
      <c r="VXK29" s="29"/>
      <c r="VXL29" s="29"/>
      <c r="VXM29" s="29"/>
      <c r="VXN29" s="29"/>
      <c r="VXO29" s="29"/>
      <c r="VXP29" s="29"/>
      <c r="VXQ29" s="29"/>
      <c r="VXR29" s="29"/>
      <c r="VXS29" s="29"/>
      <c r="VXT29" s="29"/>
      <c r="VXU29" s="29"/>
      <c r="VXV29" s="29"/>
      <c r="VXW29" s="29"/>
      <c r="VXX29" s="29"/>
      <c r="VXY29" s="29"/>
      <c r="VXZ29" s="29"/>
      <c r="VYA29" s="29"/>
      <c r="VYB29" s="29"/>
      <c r="VYC29" s="29"/>
      <c r="VYD29" s="29"/>
      <c r="VYE29" s="29"/>
      <c r="VYF29" s="29"/>
      <c r="VYG29" s="29"/>
      <c r="VYH29" s="29"/>
      <c r="VYI29" s="29"/>
      <c r="VYJ29" s="29"/>
      <c r="VYK29" s="29"/>
      <c r="VYL29" s="29"/>
      <c r="VYM29" s="29"/>
      <c r="VYN29" s="29"/>
      <c r="VYO29" s="29"/>
      <c r="VYP29" s="29"/>
      <c r="VYQ29" s="29"/>
      <c r="VYR29" s="29"/>
      <c r="VYS29" s="29"/>
      <c r="VYT29" s="29"/>
      <c r="VYU29" s="29"/>
      <c r="VYV29" s="29"/>
      <c r="VYW29" s="29"/>
      <c r="VYX29" s="29"/>
      <c r="VYY29" s="29"/>
      <c r="VYZ29" s="29"/>
      <c r="VZA29" s="29"/>
      <c r="VZB29" s="29"/>
      <c r="VZC29" s="29"/>
      <c r="VZD29" s="29"/>
      <c r="VZE29" s="29"/>
      <c r="VZF29" s="29"/>
      <c r="VZG29" s="29"/>
      <c r="VZH29" s="29"/>
      <c r="VZI29" s="29"/>
      <c r="VZJ29" s="29"/>
      <c r="VZK29" s="29"/>
      <c r="VZL29" s="29"/>
      <c r="VZM29" s="29"/>
      <c r="VZN29" s="29"/>
      <c r="VZO29" s="29"/>
      <c r="VZP29" s="29"/>
      <c r="VZQ29" s="29"/>
      <c r="VZR29" s="29"/>
      <c r="VZS29" s="29"/>
      <c r="VZT29" s="29"/>
      <c r="VZU29" s="29"/>
      <c r="VZV29" s="29"/>
      <c r="VZW29" s="29"/>
      <c r="VZX29" s="29"/>
      <c r="VZY29" s="29"/>
      <c r="VZZ29" s="29"/>
      <c r="WAA29" s="29"/>
      <c r="WAB29" s="29"/>
      <c r="WAC29" s="29"/>
      <c r="WAD29" s="29"/>
      <c r="WAE29" s="29"/>
      <c r="WAF29" s="29"/>
      <c r="WAG29" s="29"/>
      <c r="WAH29" s="29"/>
      <c r="WAI29" s="29"/>
      <c r="WAJ29" s="29"/>
      <c r="WAK29" s="29"/>
      <c r="WAL29" s="29"/>
      <c r="WAM29" s="29"/>
      <c r="WAN29" s="29"/>
      <c r="WAO29" s="29"/>
      <c r="WAP29" s="29"/>
      <c r="WAQ29" s="29"/>
      <c r="WAR29" s="29"/>
      <c r="WAS29" s="29"/>
      <c r="WAT29" s="29"/>
      <c r="WAU29" s="29"/>
      <c r="WAV29" s="29"/>
      <c r="WAW29" s="29"/>
      <c r="WAX29" s="29"/>
      <c r="WAY29" s="29"/>
      <c r="WAZ29" s="29"/>
      <c r="WBA29" s="29"/>
      <c r="WBB29" s="29"/>
      <c r="WBC29" s="29"/>
      <c r="WBD29" s="29"/>
      <c r="WBE29" s="29"/>
      <c r="WBF29" s="29"/>
      <c r="WBG29" s="29"/>
      <c r="WBH29" s="29"/>
      <c r="WBI29" s="29"/>
      <c r="WBJ29" s="29"/>
      <c r="WBK29" s="29"/>
      <c r="WBL29" s="29"/>
      <c r="WBM29" s="29"/>
      <c r="WBN29" s="29"/>
      <c r="WBO29" s="29"/>
      <c r="WBP29" s="29"/>
      <c r="WBQ29" s="29"/>
      <c r="WBR29" s="29"/>
      <c r="WBS29" s="29"/>
      <c r="WBT29" s="29"/>
      <c r="WBU29" s="29"/>
      <c r="WBV29" s="29"/>
      <c r="WBW29" s="29"/>
      <c r="WBX29" s="29"/>
      <c r="WBY29" s="29"/>
      <c r="WBZ29" s="29"/>
      <c r="WCA29" s="29"/>
      <c r="WCB29" s="29"/>
      <c r="WCC29" s="29"/>
      <c r="WCD29" s="29"/>
      <c r="WCE29" s="29"/>
      <c r="WCF29" s="29"/>
      <c r="WCG29" s="29"/>
      <c r="WCH29" s="29"/>
      <c r="WCI29" s="29"/>
      <c r="WCJ29" s="29"/>
      <c r="WCK29" s="29"/>
      <c r="WCL29" s="29"/>
      <c r="WCM29" s="29"/>
      <c r="WCN29" s="29"/>
      <c r="WCO29" s="29"/>
      <c r="WCP29" s="29"/>
      <c r="WCQ29" s="29"/>
      <c r="WCR29" s="29"/>
      <c r="WCS29" s="29"/>
      <c r="WCT29" s="29"/>
      <c r="WCU29" s="29"/>
      <c r="WCV29" s="29"/>
      <c r="WCW29" s="29"/>
      <c r="WCX29" s="29"/>
      <c r="WCY29" s="29"/>
      <c r="WCZ29" s="29"/>
      <c r="WDA29" s="29"/>
      <c r="WDB29" s="29"/>
      <c r="WDC29" s="29"/>
      <c r="WDD29" s="29"/>
      <c r="WDE29" s="29"/>
      <c r="WDF29" s="29"/>
      <c r="WDG29" s="29"/>
      <c r="WDH29" s="29"/>
      <c r="WDI29" s="29"/>
      <c r="WDJ29" s="29"/>
      <c r="WDK29" s="29"/>
      <c r="WDL29" s="29"/>
      <c r="WDM29" s="29"/>
      <c r="WDN29" s="29"/>
      <c r="WDO29" s="29"/>
      <c r="WDP29" s="29"/>
      <c r="WDQ29" s="29"/>
      <c r="WDR29" s="29"/>
      <c r="WDS29" s="29"/>
      <c r="WDT29" s="29"/>
      <c r="WDU29" s="29"/>
      <c r="WDV29" s="29"/>
      <c r="WDW29" s="29"/>
      <c r="WDX29" s="29"/>
      <c r="WDY29" s="29"/>
      <c r="WDZ29" s="29"/>
      <c r="WEA29" s="29"/>
      <c r="WEB29" s="29"/>
      <c r="WEC29" s="29"/>
      <c r="WED29" s="29"/>
      <c r="WEE29" s="29"/>
      <c r="WEF29" s="29"/>
      <c r="WEG29" s="29"/>
      <c r="WEH29" s="29"/>
      <c r="WEI29" s="29"/>
      <c r="WEJ29" s="29"/>
      <c r="WEK29" s="29"/>
      <c r="WEL29" s="29"/>
      <c r="WEM29" s="29"/>
      <c r="WEN29" s="29"/>
      <c r="WEO29" s="29"/>
      <c r="WEP29" s="29"/>
      <c r="WEQ29" s="29"/>
      <c r="WER29" s="29"/>
      <c r="WES29" s="29"/>
      <c r="WET29" s="29"/>
      <c r="WEU29" s="29"/>
      <c r="WEV29" s="29"/>
      <c r="WEW29" s="29"/>
      <c r="WEX29" s="29"/>
      <c r="WEY29" s="29"/>
      <c r="WEZ29" s="29"/>
      <c r="WFA29" s="29"/>
      <c r="WFB29" s="29"/>
      <c r="WFC29" s="29"/>
      <c r="WFD29" s="29"/>
      <c r="WFE29" s="29"/>
      <c r="WFF29" s="29"/>
      <c r="WFG29" s="29"/>
      <c r="WFH29" s="29"/>
      <c r="WFI29" s="29"/>
      <c r="WFJ29" s="29"/>
      <c r="WFK29" s="29"/>
      <c r="WFL29" s="29"/>
      <c r="WFM29" s="29"/>
      <c r="WFN29" s="29"/>
      <c r="WFO29" s="29"/>
      <c r="WFP29" s="29"/>
      <c r="WFQ29" s="29"/>
      <c r="WFR29" s="29"/>
      <c r="WFS29" s="29"/>
      <c r="WFT29" s="29"/>
      <c r="WFU29" s="29"/>
      <c r="WFV29" s="29"/>
      <c r="WFW29" s="29"/>
      <c r="WFX29" s="29"/>
      <c r="WFY29" s="29"/>
      <c r="WFZ29" s="29"/>
      <c r="WGA29" s="29"/>
      <c r="WGB29" s="29"/>
      <c r="WGC29" s="29"/>
      <c r="WGD29" s="29"/>
      <c r="WGE29" s="29"/>
      <c r="WGF29" s="29"/>
      <c r="WGG29" s="29"/>
      <c r="WGH29" s="29"/>
      <c r="WGI29" s="29"/>
      <c r="WGJ29" s="29"/>
      <c r="WGK29" s="29"/>
      <c r="WGL29" s="29"/>
      <c r="WGM29" s="29"/>
      <c r="WGN29" s="29"/>
      <c r="WGO29" s="29"/>
      <c r="WGP29" s="29"/>
      <c r="WGQ29" s="29"/>
      <c r="WGR29" s="29"/>
      <c r="WGS29" s="29"/>
      <c r="WGT29" s="29"/>
      <c r="WGU29" s="29"/>
      <c r="WGV29" s="29"/>
      <c r="WGW29" s="29"/>
      <c r="WGX29" s="29"/>
      <c r="WGY29" s="29"/>
      <c r="WGZ29" s="29"/>
      <c r="WHA29" s="29"/>
      <c r="WHB29" s="29"/>
      <c r="WHC29" s="29"/>
      <c r="WHD29" s="29"/>
      <c r="WHE29" s="29"/>
      <c r="WHF29" s="29"/>
      <c r="WHG29" s="29"/>
      <c r="WHH29" s="29"/>
      <c r="WHI29" s="29"/>
      <c r="WHJ29" s="29"/>
      <c r="WHK29" s="29"/>
      <c r="WHL29" s="29"/>
      <c r="WHM29" s="29"/>
      <c r="WHN29" s="29"/>
      <c r="WHO29" s="29"/>
      <c r="WHP29" s="29"/>
      <c r="WHQ29" s="29"/>
      <c r="WHR29" s="29"/>
      <c r="WHS29" s="29"/>
      <c r="WHT29" s="29"/>
      <c r="WHU29" s="29"/>
      <c r="WHV29" s="29"/>
      <c r="WHW29" s="29"/>
      <c r="WHX29" s="29"/>
      <c r="WHY29" s="29"/>
      <c r="WHZ29" s="29"/>
      <c r="WIA29" s="29"/>
      <c r="WIB29" s="29"/>
      <c r="WIC29" s="29"/>
      <c r="WID29" s="29"/>
      <c r="WIE29" s="29"/>
      <c r="WIF29" s="29"/>
      <c r="WIG29" s="29"/>
      <c r="WIH29" s="29"/>
      <c r="WII29" s="29"/>
      <c r="WIJ29" s="29"/>
      <c r="WIK29" s="29"/>
      <c r="WIL29" s="29"/>
      <c r="WIM29" s="29"/>
      <c r="WIN29" s="29"/>
      <c r="WIO29" s="29"/>
      <c r="WIP29" s="29"/>
      <c r="WIQ29" s="29"/>
      <c r="WIR29" s="29"/>
      <c r="WIS29" s="29"/>
      <c r="WIT29" s="29"/>
      <c r="WIU29" s="29"/>
      <c r="WIV29" s="29"/>
      <c r="WIW29" s="29"/>
      <c r="WIX29" s="29"/>
      <c r="WIY29" s="29"/>
      <c r="WIZ29" s="29"/>
      <c r="WJA29" s="29"/>
      <c r="WJB29" s="29"/>
      <c r="WJC29" s="29"/>
      <c r="WJD29" s="29"/>
      <c r="WJE29" s="29"/>
      <c r="WJF29" s="29"/>
      <c r="WJG29" s="29"/>
      <c r="WJH29" s="29"/>
      <c r="WJI29" s="29"/>
      <c r="WJJ29" s="29"/>
      <c r="WJK29" s="29"/>
      <c r="WJL29" s="29"/>
      <c r="WJM29" s="29"/>
      <c r="WJN29" s="29"/>
      <c r="WJO29" s="29"/>
      <c r="WJP29" s="29"/>
      <c r="WJQ29" s="29"/>
      <c r="WJR29" s="29"/>
      <c r="WJS29" s="29"/>
      <c r="WJT29" s="29"/>
      <c r="WJU29" s="29"/>
      <c r="WJV29" s="29"/>
      <c r="WJW29" s="29"/>
      <c r="WJX29" s="29"/>
      <c r="WJY29" s="29"/>
      <c r="WJZ29" s="29"/>
      <c r="WKA29" s="29"/>
      <c r="WKB29" s="29"/>
      <c r="WKC29" s="29"/>
      <c r="WKD29" s="29"/>
      <c r="WKE29" s="29"/>
      <c r="WKF29" s="29"/>
      <c r="WKG29" s="29"/>
      <c r="WKH29" s="29"/>
      <c r="WKI29" s="29"/>
      <c r="WKJ29" s="29"/>
      <c r="WKK29" s="29"/>
      <c r="WKL29" s="29"/>
      <c r="WKM29" s="29"/>
      <c r="WKN29" s="29"/>
      <c r="WKO29" s="29"/>
      <c r="WKP29" s="29"/>
      <c r="WKQ29" s="29"/>
      <c r="WKR29" s="29"/>
      <c r="WKS29" s="29"/>
      <c r="WKT29" s="29"/>
      <c r="WKU29" s="29"/>
      <c r="WKV29" s="29"/>
      <c r="WKW29" s="29"/>
      <c r="WKX29" s="29"/>
      <c r="WKY29" s="29"/>
      <c r="WKZ29" s="29"/>
      <c r="WLA29" s="29"/>
      <c r="WLB29" s="29"/>
      <c r="WLC29" s="29"/>
      <c r="WLD29" s="29"/>
      <c r="WLE29" s="29"/>
      <c r="WLF29" s="29"/>
      <c r="WLG29" s="29"/>
      <c r="WLH29" s="29"/>
      <c r="WLI29" s="29"/>
      <c r="WLJ29" s="29"/>
      <c r="WLK29" s="29"/>
      <c r="WLL29" s="29"/>
      <c r="WLM29" s="29"/>
      <c r="WLN29" s="29"/>
      <c r="WLO29" s="29"/>
      <c r="WLP29" s="29"/>
      <c r="WLQ29" s="29"/>
      <c r="WLR29" s="29"/>
      <c r="WLS29" s="29"/>
      <c r="WLT29" s="29"/>
      <c r="WLU29" s="29"/>
      <c r="WLV29" s="29"/>
      <c r="WLW29" s="29"/>
      <c r="WLX29" s="29"/>
      <c r="WLY29" s="29"/>
      <c r="WLZ29" s="29"/>
      <c r="WMA29" s="29"/>
      <c r="WMB29" s="29"/>
      <c r="WMC29" s="29"/>
      <c r="WMD29" s="29"/>
      <c r="WME29" s="29"/>
      <c r="WMF29" s="29"/>
      <c r="WMG29" s="29"/>
      <c r="WMH29" s="29"/>
      <c r="WMI29" s="29"/>
      <c r="WMJ29" s="29"/>
      <c r="WMK29" s="29"/>
      <c r="WML29" s="29"/>
      <c r="WMM29" s="29"/>
      <c r="WMN29" s="29"/>
      <c r="WMO29" s="29"/>
      <c r="WMP29" s="29"/>
      <c r="WMQ29" s="29"/>
      <c r="WMR29" s="29"/>
      <c r="WMS29" s="29"/>
      <c r="WMT29" s="29"/>
      <c r="WMU29" s="29"/>
      <c r="WMV29" s="29"/>
      <c r="WMW29" s="29"/>
      <c r="WMX29" s="29"/>
      <c r="WMY29" s="29"/>
      <c r="WMZ29" s="29"/>
      <c r="WNA29" s="29"/>
      <c r="WNB29" s="29"/>
      <c r="WNC29" s="29"/>
      <c r="WND29" s="29"/>
      <c r="WNE29" s="29"/>
      <c r="WNF29" s="29"/>
      <c r="WNG29" s="29"/>
      <c r="WNH29" s="29"/>
      <c r="WNI29" s="29"/>
      <c r="WNJ29" s="29"/>
      <c r="WNK29" s="29"/>
      <c r="WNL29" s="29"/>
      <c r="WNM29" s="29"/>
      <c r="WNN29" s="29"/>
      <c r="WNO29" s="29"/>
      <c r="WNP29" s="29"/>
      <c r="WNQ29" s="29"/>
      <c r="WNR29" s="29"/>
      <c r="WNS29" s="29"/>
      <c r="WNT29" s="29"/>
      <c r="WNU29" s="29"/>
      <c r="WNV29" s="29"/>
      <c r="WNW29" s="29"/>
      <c r="WNX29" s="29"/>
      <c r="WNY29" s="29"/>
      <c r="WNZ29" s="29"/>
      <c r="WOA29" s="29"/>
      <c r="WOB29" s="29"/>
      <c r="WOC29" s="29"/>
      <c r="WOD29" s="29"/>
      <c r="WOE29" s="29"/>
      <c r="WOF29" s="29"/>
      <c r="WOG29" s="29"/>
      <c r="WOH29" s="29"/>
      <c r="WOI29" s="29"/>
      <c r="WOJ29" s="29"/>
      <c r="WOK29" s="29"/>
      <c r="WOL29" s="29"/>
      <c r="WOM29" s="29"/>
      <c r="WON29" s="29"/>
      <c r="WOO29" s="29"/>
      <c r="WOP29" s="29"/>
      <c r="WOQ29" s="29"/>
      <c r="WOR29" s="29"/>
      <c r="WOS29" s="29"/>
      <c r="WOT29" s="29"/>
      <c r="WOU29" s="29"/>
      <c r="WOV29" s="29"/>
      <c r="WOW29" s="29"/>
      <c r="WOX29" s="29"/>
      <c r="WOY29" s="29"/>
      <c r="WOZ29" s="29"/>
      <c r="WPA29" s="29"/>
      <c r="WPB29" s="29"/>
      <c r="WPC29" s="29"/>
      <c r="WPD29" s="29"/>
      <c r="WPE29" s="29"/>
      <c r="WPF29" s="29"/>
      <c r="WPG29" s="29"/>
      <c r="WPH29" s="29"/>
      <c r="WPI29" s="29"/>
      <c r="WPJ29" s="29"/>
      <c r="WPK29" s="29"/>
      <c r="WPL29" s="29"/>
      <c r="WPM29" s="29"/>
      <c r="WPN29" s="29"/>
      <c r="WPO29" s="29"/>
      <c r="WPP29" s="29"/>
      <c r="WPQ29" s="29"/>
      <c r="WPR29" s="29"/>
      <c r="WPS29" s="29"/>
      <c r="WPT29" s="29"/>
      <c r="WPU29" s="29"/>
      <c r="WPV29" s="29"/>
      <c r="WPW29" s="29"/>
      <c r="WPX29" s="29"/>
      <c r="WPY29" s="29"/>
      <c r="WPZ29" s="29"/>
      <c r="WQA29" s="29"/>
      <c r="WQB29" s="29"/>
      <c r="WQC29" s="29"/>
      <c r="WQD29" s="29"/>
      <c r="WQE29" s="29"/>
      <c r="WQF29" s="29"/>
      <c r="WQG29" s="29"/>
      <c r="WQH29" s="29"/>
      <c r="WQI29" s="29"/>
      <c r="WQJ29" s="29"/>
      <c r="WQK29" s="29"/>
      <c r="WQL29" s="29"/>
      <c r="WQM29" s="29"/>
      <c r="WQN29" s="29"/>
      <c r="WQO29" s="29"/>
      <c r="WQP29" s="29"/>
      <c r="WQQ29" s="29"/>
      <c r="WQR29" s="29"/>
      <c r="WQS29" s="29"/>
      <c r="WQT29" s="29"/>
      <c r="WQU29" s="29"/>
      <c r="WQV29" s="29"/>
      <c r="WQW29" s="29"/>
      <c r="WQX29" s="29"/>
      <c r="WQY29" s="29"/>
      <c r="WQZ29" s="29"/>
      <c r="WRA29" s="29"/>
      <c r="WRB29" s="29"/>
      <c r="WRC29" s="29"/>
      <c r="WRD29" s="29"/>
      <c r="WRE29" s="29"/>
      <c r="WRF29" s="29"/>
      <c r="WRG29" s="29"/>
      <c r="WRH29" s="29"/>
      <c r="WRI29" s="29"/>
      <c r="WRJ29" s="29"/>
      <c r="WRK29" s="29"/>
      <c r="WRL29" s="29"/>
      <c r="WRM29" s="29"/>
      <c r="WRN29" s="29"/>
      <c r="WRO29" s="29"/>
      <c r="WRP29" s="29"/>
      <c r="WRQ29" s="29"/>
      <c r="WRR29" s="29"/>
      <c r="WRS29" s="29"/>
      <c r="WRT29" s="29"/>
      <c r="WRU29" s="29"/>
      <c r="WRV29" s="29"/>
      <c r="WRW29" s="29"/>
      <c r="WRX29" s="29"/>
      <c r="WRY29" s="29"/>
      <c r="WRZ29" s="29"/>
      <c r="WSA29" s="29"/>
      <c r="WSB29" s="29"/>
      <c r="WSC29" s="29"/>
      <c r="WSD29" s="29"/>
      <c r="WSE29" s="29"/>
      <c r="WSF29" s="29"/>
      <c r="WSG29" s="29"/>
      <c r="WSH29" s="29"/>
      <c r="WSI29" s="29"/>
      <c r="WSJ29" s="29"/>
      <c r="WSK29" s="29"/>
      <c r="WSL29" s="29"/>
      <c r="WSM29" s="29"/>
      <c r="WSN29" s="29"/>
      <c r="WSO29" s="29"/>
      <c r="WSP29" s="29"/>
      <c r="WSQ29" s="29"/>
      <c r="WSR29" s="29"/>
      <c r="WSS29" s="29"/>
      <c r="WST29" s="29"/>
      <c r="WSU29" s="29"/>
      <c r="WSV29" s="29"/>
      <c r="WSW29" s="29"/>
      <c r="WSX29" s="29"/>
      <c r="WSY29" s="29"/>
      <c r="WSZ29" s="29"/>
      <c r="WTA29" s="29"/>
      <c r="WTB29" s="29"/>
      <c r="WTC29" s="29"/>
      <c r="WTD29" s="29"/>
      <c r="WTE29" s="29"/>
      <c r="WTF29" s="29"/>
      <c r="WTG29" s="29"/>
      <c r="WTH29" s="29"/>
      <c r="WTI29" s="29"/>
      <c r="WTJ29" s="29"/>
      <c r="WTK29" s="29"/>
      <c r="WTL29" s="29"/>
      <c r="WTM29" s="29"/>
      <c r="WTN29" s="29"/>
      <c r="WTO29" s="29"/>
      <c r="WTP29" s="29"/>
      <c r="WTQ29" s="29"/>
      <c r="WTR29" s="29"/>
      <c r="WTS29" s="29"/>
      <c r="WTT29" s="29"/>
      <c r="WTU29" s="29"/>
      <c r="WTV29" s="29"/>
      <c r="WTW29" s="29"/>
      <c r="WTX29" s="29"/>
      <c r="WTY29" s="29"/>
      <c r="WTZ29" s="29"/>
      <c r="WUA29" s="29"/>
      <c r="WUB29" s="29"/>
      <c r="WUC29" s="29"/>
      <c r="WUD29" s="29"/>
      <c r="WUE29" s="29"/>
      <c r="WUF29" s="29"/>
      <c r="WUG29" s="29"/>
      <c r="WUH29" s="29"/>
      <c r="WUI29" s="29"/>
      <c r="WUJ29" s="29"/>
      <c r="WUK29" s="29"/>
      <c r="WUL29" s="29"/>
      <c r="WUM29" s="29"/>
      <c r="WUN29" s="29"/>
      <c r="WUO29" s="29"/>
      <c r="WUP29" s="29"/>
      <c r="WUQ29" s="29"/>
      <c r="WUR29" s="29"/>
      <c r="WUS29" s="29"/>
      <c r="WUT29" s="29"/>
      <c r="WUU29" s="29"/>
      <c r="WUV29" s="29"/>
      <c r="WUW29" s="29"/>
      <c r="WUX29" s="29"/>
      <c r="WUY29" s="29"/>
      <c r="WUZ29" s="29"/>
      <c r="WVA29" s="29"/>
      <c r="WVB29" s="29"/>
      <c r="WVC29" s="29"/>
      <c r="WVD29" s="29"/>
      <c r="WVE29" s="29"/>
      <c r="WVF29" s="29"/>
      <c r="WVG29" s="29"/>
      <c r="WVH29" s="29"/>
      <c r="WVI29" s="29"/>
      <c r="WVJ29" s="29"/>
      <c r="WVK29" s="29"/>
      <c r="WVL29" s="29"/>
      <c r="WVM29" s="29"/>
      <c r="WVN29" s="29"/>
      <c r="WVO29" s="29"/>
      <c r="WVP29" s="29"/>
      <c r="WVQ29" s="29"/>
      <c r="WVR29" s="29"/>
      <c r="WVS29" s="29"/>
      <c r="WVT29" s="29"/>
      <c r="WVU29" s="29"/>
      <c r="WVV29" s="29"/>
      <c r="WVW29" s="29"/>
      <c r="WVX29" s="29"/>
      <c r="WVY29" s="29"/>
      <c r="WVZ29" s="29"/>
      <c r="WWA29" s="29"/>
      <c r="WWB29" s="29"/>
      <c r="WWC29" s="29"/>
      <c r="WWD29" s="29"/>
      <c r="WWE29" s="29"/>
      <c r="WWF29" s="29"/>
      <c r="WWG29" s="29"/>
      <c r="WWH29" s="29"/>
      <c r="WWI29" s="29"/>
      <c r="WWJ29" s="29"/>
      <c r="WWK29" s="29"/>
      <c r="WWL29" s="29"/>
      <c r="WWM29" s="29"/>
      <c r="WWN29" s="29"/>
      <c r="WWO29" s="29"/>
      <c r="WWP29" s="29"/>
      <c r="WWQ29" s="29"/>
      <c r="WWR29" s="29"/>
      <c r="WWS29" s="29"/>
      <c r="WWT29" s="29"/>
      <c r="WWU29" s="29"/>
      <c r="WWV29" s="29"/>
      <c r="WWW29" s="29"/>
      <c r="WWX29" s="29"/>
      <c r="WWY29" s="29"/>
      <c r="WWZ29" s="29"/>
      <c r="WXA29" s="29"/>
      <c r="WXB29" s="29"/>
      <c r="WXC29" s="29"/>
      <c r="WXD29" s="29"/>
      <c r="WXE29" s="29"/>
      <c r="WXF29" s="29"/>
      <c r="WXG29" s="29"/>
      <c r="WXH29" s="29"/>
      <c r="WXI29" s="29"/>
      <c r="WXJ29" s="29"/>
      <c r="WXK29" s="29"/>
      <c r="WXL29" s="29"/>
      <c r="WXM29" s="29"/>
      <c r="WXN29" s="29"/>
      <c r="WXO29" s="29"/>
      <c r="WXP29" s="29"/>
      <c r="WXQ29" s="29"/>
      <c r="WXR29" s="29"/>
      <c r="WXS29" s="29"/>
      <c r="WXT29" s="29"/>
      <c r="WXU29" s="29"/>
      <c r="WXV29" s="29"/>
      <c r="WXW29" s="29"/>
      <c r="WXX29" s="29"/>
      <c r="WXY29" s="29"/>
      <c r="WXZ29" s="29"/>
      <c r="WYA29" s="29"/>
      <c r="WYB29" s="29"/>
      <c r="WYC29" s="29"/>
      <c r="WYD29" s="29"/>
      <c r="WYE29" s="29"/>
      <c r="WYF29" s="29"/>
      <c r="WYG29" s="29"/>
      <c r="WYH29" s="29"/>
      <c r="WYI29" s="29"/>
      <c r="WYJ29" s="29"/>
      <c r="WYK29" s="29"/>
      <c r="WYL29" s="29"/>
      <c r="WYM29" s="29"/>
      <c r="WYN29" s="29"/>
      <c r="WYO29" s="29"/>
      <c r="WYP29" s="29"/>
      <c r="WYQ29" s="29"/>
      <c r="WYR29" s="29"/>
      <c r="WYS29" s="29"/>
      <c r="WYT29" s="29"/>
      <c r="WYU29" s="29"/>
      <c r="WYV29" s="29"/>
      <c r="WYW29" s="29"/>
      <c r="WYX29" s="29"/>
      <c r="WYY29" s="29"/>
      <c r="WYZ29" s="29"/>
      <c r="WZA29" s="29"/>
      <c r="WZB29" s="29"/>
      <c r="WZC29" s="29"/>
      <c r="WZD29" s="29"/>
      <c r="WZE29" s="29"/>
      <c r="WZF29" s="29"/>
      <c r="WZG29" s="29"/>
      <c r="WZH29" s="29"/>
      <c r="WZI29" s="29"/>
      <c r="WZJ29" s="29"/>
      <c r="WZK29" s="29"/>
      <c r="WZL29" s="29"/>
      <c r="WZM29" s="29"/>
      <c r="WZN29" s="29"/>
      <c r="WZO29" s="29"/>
      <c r="WZP29" s="29"/>
      <c r="WZQ29" s="29"/>
      <c r="WZR29" s="29"/>
      <c r="WZS29" s="29"/>
      <c r="WZT29" s="29"/>
      <c r="WZU29" s="29"/>
      <c r="WZV29" s="29"/>
      <c r="WZW29" s="29"/>
      <c r="WZX29" s="29"/>
      <c r="WZY29" s="29"/>
      <c r="WZZ29" s="29"/>
      <c r="XAA29" s="29"/>
      <c r="XAB29" s="29"/>
      <c r="XAC29" s="29"/>
      <c r="XAD29" s="29"/>
      <c r="XAE29" s="29"/>
      <c r="XAF29" s="29"/>
      <c r="XAG29" s="29"/>
      <c r="XAH29" s="29"/>
      <c r="XAI29" s="29"/>
      <c r="XAJ29" s="29"/>
      <c r="XAK29" s="29"/>
      <c r="XAL29" s="29"/>
      <c r="XAM29" s="29"/>
      <c r="XAN29" s="29"/>
      <c r="XAO29" s="29"/>
      <c r="XAP29" s="29"/>
      <c r="XAQ29" s="29"/>
      <c r="XAR29" s="29"/>
      <c r="XAS29" s="29"/>
      <c r="XAT29" s="29"/>
      <c r="XAU29" s="29"/>
      <c r="XAV29" s="29"/>
      <c r="XAW29" s="29"/>
      <c r="XAX29" s="29"/>
      <c r="XAY29" s="29"/>
      <c r="XAZ29" s="29"/>
      <c r="XBA29" s="29"/>
      <c r="XBB29" s="29"/>
      <c r="XBC29" s="29"/>
      <c r="XBD29" s="29"/>
      <c r="XBE29" s="29"/>
      <c r="XBF29" s="29"/>
      <c r="XBG29" s="29"/>
      <c r="XBH29" s="29"/>
      <c r="XBI29" s="29"/>
      <c r="XBJ29" s="29"/>
      <c r="XBK29" s="29"/>
      <c r="XBL29" s="29"/>
      <c r="XBM29" s="29"/>
      <c r="XBN29" s="29"/>
      <c r="XBO29" s="29"/>
      <c r="XBP29" s="29"/>
      <c r="XBQ29" s="29"/>
      <c r="XBR29" s="29"/>
      <c r="XBS29" s="29"/>
      <c r="XBT29" s="29"/>
      <c r="XBU29" s="29"/>
      <c r="XBV29" s="29"/>
      <c r="XBW29" s="29"/>
      <c r="XBX29" s="29"/>
      <c r="XBY29" s="29"/>
      <c r="XBZ29" s="29"/>
      <c r="XCA29" s="29"/>
      <c r="XCB29" s="29"/>
      <c r="XCC29" s="29"/>
      <c r="XCD29" s="29"/>
      <c r="XCE29" s="29"/>
      <c r="XCF29" s="29"/>
      <c r="XCG29" s="29"/>
      <c r="XCH29" s="29"/>
      <c r="XCI29" s="29"/>
      <c r="XCJ29" s="29"/>
      <c r="XCK29" s="29"/>
      <c r="XCL29" s="29"/>
      <c r="XCM29" s="29"/>
      <c r="XCN29" s="29"/>
      <c r="XCO29" s="29"/>
      <c r="XCP29" s="29"/>
      <c r="XCQ29" s="29"/>
      <c r="XCR29" s="29"/>
      <c r="XCS29" s="29"/>
      <c r="XCT29" s="29"/>
      <c r="XCU29" s="29"/>
      <c r="XCV29" s="29"/>
      <c r="XCW29" s="29"/>
      <c r="XCX29" s="29"/>
      <c r="XCY29" s="29"/>
      <c r="XCZ29" s="29"/>
      <c r="XDA29" s="29"/>
      <c r="XDB29" s="29"/>
      <c r="XDC29" s="29"/>
      <c r="XDD29" s="29"/>
      <c r="XDE29" s="29"/>
      <c r="XDF29" s="29"/>
      <c r="XDG29" s="29"/>
      <c r="XDH29" s="29"/>
      <c r="XDI29" s="29"/>
      <c r="XDJ29" s="29"/>
      <c r="XDK29" s="29"/>
      <c r="XDL29" s="29"/>
      <c r="XDM29" s="29"/>
      <c r="XDN29" s="29"/>
      <c r="XDO29" s="29"/>
      <c r="XDP29" s="29"/>
      <c r="XDQ29" s="29"/>
      <c r="XDR29" s="29"/>
      <c r="XDS29" s="29"/>
      <c r="XDT29" s="29"/>
      <c r="XDU29" s="29"/>
      <c r="XDV29" s="29"/>
      <c r="XDW29" s="29"/>
      <c r="XDX29" s="29"/>
      <c r="XDY29" s="29"/>
      <c r="XDZ29" s="29"/>
      <c r="XEA29" s="29"/>
      <c r="XEB29" s="29"/>
      <c r="XEC29" s="29"/>
      <c r="XED29" s="29"/>
      <c r="XEE29" s="29"/>
      <c r="XEF29" s="29"/>
      <c r="XEG29" s="29"/>
      <c r="XEH29" s="29"/>
      <c r="XEI29" s="29"/>
      <c r="XEJ29" s="29"/>
      <c r="XEK29" s="29"/>
      <c r="XEL29" s="29"/>
      <c r="XEM29" s="29"/>
    </row>
    <row r="30" s="29" customFormat="1" ht="20.1" customHeight="1" spans="1:16375">
      <c r="A30" s="18" t="s">
        <v>203</v>
      </c>
      <c r="B30" s="18" t="s">
        <v>301</v>
      </c>
      <c r="C30" s="18" t="s">
        <v>302</v>
      </c>
      <c r="D30" s="18"/>
      <c r="E30" s="41">
        <f t="shared" si="0"/>
        <v>0</v>
      </c>
      <c r="F30" s="18"/>
      <c r="G30" s="41">
        <f t="shared" si="1"/>
        <v>0</v>
      </c>
      <c r="H30" s="18"/>
      <c r="I30" s="41">
        <f t="shared" si="2"/>
        <v>0</v>
      </c>
      <c r="J30" s="43">
        <f t="shared" si="3"/>
        <v>0</v>
      </c>
      <c r="XEN30" s="14"/>
      <c r="XEO30" s="14"/>
      <c r="XEP30" s="14"/>
      <c r="XEQ30" s="14"/>
      <c r="XER30" s="14"/>
      <c r="XES30" s="14"/>
      <c r="XET30" s="14"/>
      <c r="XEU30" s="14"/>
    </row>
    <row r="31" s="29" customFormat="1" ht="20.1" customHeight="1" spans="1:16384">
      <c r="A31" s="18" t="s">
        <v>203</v>
      </c>
      <c r="B31" s="18" t="s">
        <v>303</v>
      </c>
      <c r="C31" s="18" t="s">
        <v>304</v>
      </c>
      <c r="D31" s="18" t="s">
        <v>305</v>
      </c>
      <c r="E31" s="41">
        <f t="shared" si="0"/>
        <v>35.68</v>
      </c>
      <c r="F31" s="18" t="s">
        <v>223</v>
      </c>
      <c r="G31" s="41">
        <f t="shared" si="1"/>
        <v>24</v>
      </c>
      <c r="H31" s="18" t="s">
        <v>249</v>
      </c>
      <c r="I31" s="41">
        <f t="shared" si="2"/>
        <v>21.66</v>
      </c>
      <c r="J31" s="43">
        <f t="shared" si="3"/>
        <v>81.34</v>
      </c>
      <c r="XEN31" s="14"/>
      <c r="XEO31" s="14"/>
      <c r="XEP31" s="14"/>
      <c r="XEQ31" s="14"/>
      <c r="XER31" s="14"/>
      <c r="XES31" s="14"/>
      <c r="XET31" s="14"/>
      <c r="XEU31" s="14"/>
      <c r="XEV31" s="14"/>
      <c r="XEW31" s="14"/>
      <c r="XEX31" s="14"/>
      <c r="XEY31" s="14"/>
      <c r="XEZ31" s="14"/>
      <c r="XFA31" s="14"/>
      <c r="XFB31" s="14"/>
      <c r="XFC31" s="14"/>
      <c r="XFD31" s="14"/>
    </row>
    <row r="32" s="29" customFormat="1" ht="20.1" customHeight="1" spans="1:16375">
      <c r="A32" s="18" t="s">
        <v>203</v>
      </c>
      <c r="B32" s="18" t="s">
        <v>306</v>
      </c>
      <c r="C32" s="18" t="s">
        <v>307</v>
      </c>
      <c r="D32" s="18" t="s">
        <v>216</v>
      </c>
      <c r="E32" s="41">
        <f t="shared" si="0"/>
        <v>32.64</v>
      </c>
      <c r="F32" s="18" t="s">
        <v>238</v>
      </c>
      <c r="G32" s="41">
        <f t="shared" si="1"/>
        <v>23.88</v>
      </c>
      <c r="H32" s="18" t="s">
        <v>308</v>
      </c>
      <c r="I32" s="41">
        <f t="shared" si="2"/>
        <v>22.62</v>
      </c>
      <c r="J32" s="43">
        <f t="shared" si="3"/>
        <v>79.14</v>
      </c>
      <c r="XEN32" s="14"/>
      <c r="XEO32" s="14"/>
      <c r="XEP32" s="14"/>
      <c r="XEQ32" s="14"/>
      <c r="XER32" s="14"/>
      <c r="XES32" s="14"/>
      <c r="XET32" s="14"/>
      <c r="XEU32" s="14"/>
    </row>
    <row r="33" s="29" customFormat="1" ht="20.1" customHeight="1" spans="1:16384">
      <c r="A33" s="18" t="s">
        <v>203</v>
      </c>
      <c r="B33" s="18" t="s">
        <v>309</v>
      </c>
      <c r="C33" s="18" t="s">
        <v>310</v>
      </c>
      <c r="D33" s="18" t="s">
        <v>151</v>
      </c>
      <c r="E33" s="41">
        <f t="shared" si="0"/>
        <v>26.88</v>
      </c>
      <c r="F33" s="18" t="s">
        <v>311</v>
      </c>
      <c r="G33" s="41">
        <f t="shared" si="1"/>
        <v>20.82</v>
      </c>
      <c r="H33" s="18" t="s">
        <v>312</v>
      </c>
      <c r="I33" s="41">
        <f t="shared" si="2"/>
        <v>21</v>
      </c>
      <c r="J33" s="43">
        <f t="shared" si="3"/>
        <v>68.7</v>
      </c>
      <c r="XEN33" s="14"/>
      <c r="XEO33" s="14"/>
      <c r="XEP33" s="14"/>
      <c r="XEQ33" s="14"/>
      <c r="XER33" s="14"/>
      <c r="XES33" s="14"/>
      <c r="XET33" s="14"/>
      <c r="XEU33" s="14"/>
      <c r="XEV33" s="14"/>
      <c r="XEW33" s="14"/>
      <c r="XEX33" s="14"/>
      <c r="XEY33" s="14"/>
      <c r="XEZ33" s="14"/>
      <c r="XFA33" s="14"/>
      <c r="XFB33" s="14"/>
      <c r="XFC33" s="14"/>
      <c r="XFD33" s="14"/>
    </row>
    <row r="34" s="29" customFormat="1" ht="20.1" customHeight="1" spans="1:16375">
      <c r="A34" s="18" t="s">
        <v>203</v>
      </c>
      <c r="B34" s="18" t="s">
        <v>313</v>
      </c>
      <c r="C34" s="18" t="s">
        <v>314</v>
      </c>
      <c r="D34" s="18" t="s">
        <v>210</v>
      </c>
      <c r="E34" s="41">
        <f t="shared" si="0"/>
        <v>31.2</v>
      </c>
      <c r="F34" s="18" t="s">
        <v>224</v>
      </c>
      <c r="G34" s="41">
        <f t="shared" si="1"/>
        <v>24.18</v>
      </c>
      <c r="H34" s="18" t="s">
        <v>287</v>
      </c>
      <c r="I34" s="41">
        <f t="shared" si="2"/>
        <v>23.76</v>
      </c>
      <c r="J34" s="43">
        <f t="shared" si="3"/>
        <v>79.14</v>
      </c>
      <c r="XEN34" s="14"/>
      <c r="XEO34" s="14"/>
      <c r="XEP34" s="14"/>
      <c r="XEQ34" s="14"/>
      <c r="XER34" s="14"/>
      <c r="XES34" s="14"/>
      <c r="XET34" s="14"/>
      <c r="XEU34" s="14"/>
    </row>
    <row r="35" s="14" customFormat="1" ht="20.1" customHeight="1" spans="1:16367">
      <c r="A35" s="18" t="s">
        <v>203</v>
      </c>
      <c r="B35" s="18" t="s">
        <v>315</v>
      </c>
      <c r="C35" s="18" t="s">
        <v>316</v>
      </c>
      <c r="D35" s="18" t="s">
        <v>317</v>
      </c>
      <c r="E35" s="41">
        <f t="shared" si="0"/>
        <v>32.72</v>
      </c>
      <c r="F35" s="18" t="s">
        <v>241</v>
      </c>
      <c r="G35" s="41">
        <f t="shared" si="1"/>
        <v>27.06</v>
      </c>
      <c r="H35" s="18" t="s">
        <v>219</v>
      </c>
      <c r="I35" s="41">
        <f t="shared" si="2"/>
        <v>27.36</v>
      </c>
      <c r="J35" s="43">
        <f t="shared" si="3"/>
        <v>87.14</v>
      </c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  <c r="QR35" s="29"/>
      <c r="QS35" s="29"/>
      <c r="QT35" s="29"/>
      <c r="QU35" s="29"/>
      <c r="QV35" s="29"/>
      <c r="QW35" s="29"/>
      <c r="QX35" s="29"/>
      <c r="QY35" s="29"/>
      <c r="QZ35" s="29"/>
      <c r="RA35" s="29"/>
      <c r="RB35" s="29"/>
      <c r="RC35" s="29"/>
      <c r="RD35" s="29"/>
      <c r="RE35" s="29"/>
      <c r="RF35" s="29"/>
      <c r="RG35" s="29"/>
      <c r="RH35" s="29"/>
      <c r="RI35" s="29"/>
      <c r="RJ35" s="29"/>
      <c r="RK35" s="29"/>
      <c r="RL35" s="29"/>
      <c r="RM35" s="29"/>
      <c r="RN35" s="29"/>
      <c r="RO35" s="29"/>
      <c r="RP35" s="29"/>
      <c r="RQ35" s="29"/>
      <c r="RR35" s="29"/>
      <c r="RS35" s="29"/>
      <c r="RT35" s="29"/>
      <c r="RU35" s="29"/>
      <c r="RV35" s="29"/>
      <c r="RW35" s="29"/>
      <c r="RX35" s="29"/>
      <c r="RY35" s="29"/>
      <c r="RZ35" s="29"/>
      <c r="SA35" s="29"/>
      <c r="SB35" s="29"/>
      <c r="SC35" s="29"/>
      <c r="SD35" s="29"/>
      <c r="SE35" s="29"/>
      <c r="SF35" s="29"/>
      <c r="SG35" s="29"/>
      <c r="SH35" s="29"/>
      <c r="SI35" s="29"/>
      <c r="SJ35" s="29"/>
      <c r="SK35" s="29"/>
      <c r="SL35" s="29"/>
      <c r="SM35" s="29"/>
      <c r="SN35" s="29"/>
      <c r="SO35" s="29"/>
      <c r="SP35" s="29"/>
      <c r="SQ35" s="29"/>
      <c r="SR35" s="29"/>
      <c r="SS35" s="29"/>
      <c r="ST35" s="29"/>
      <c r="SU35" s="29"/>
      <c r="SV35" s="29"/>
      <c r="SW35" s="29"/>
      <c r="SX35" s="29"/>
      <c r="SY35" s="29"/>
      <c r="SZ35" s="29"/>
      <c r="TA35" s="29"/>
      <c r="TB35" s="29"/>
      <c r="TC35" s="29"/>
      <c r="TD35" s="29"/>
      <c r="TE35" s="29"/>
      <c r="TF35" s="29"/>
      <c r="TG35" s="29"/>
      <c r="TH35" s="29"/>
      <c r="TI35" s="29"/>
      <c r="TJ35" s="29"/>
      <c r="TK35" s="29"/>
      <c r="TL35" s="29"/>
      <c r="TM35" s="29"/>
      <c r="TN35" s="29"/>
      <c r="TO35" s="29"/>
      <c r="TP35" s="29"/>
      <c r="TQ35" s="29"/>
      <c r="TR35" s="29"/>
      <c r="TS35" s="29"/>
      <c r="TT35" s="29"/>
      <c r="TU35" s="29"/>
      <c r="TV35" s="29"/>
      <c r="TW35" s="29"/>
      <c r="TX35" s="29"/>
      <c r="TY35" s="29"/>
      <c r="TZ35" s="29"/>
      <c r="UA35" s="29"/>
      <c r="UB35" s="29"/>
      <c r="UC35" s="29"/>
      <c r="UD35" s="29"/>
      <c r="UE35" s="29"/>
      <c r="UF35" s="29"/>
      <c r="UG35" s="29"/>
      <c r="UH35" s="29"/>
      <c r="UI35" s="29"/>
      <c r="UJ35" s="29"/>
      <c r="UK35" s="29"/>
      <c r="UL35" s="29"/>
      <c r="UM35" s="29"/>
      <c r="UN35" s="29"/>
      <c r="UO35" s="29"/>
      <c r="UP35" s="29"/>
      <c r="UQ35" s="29"/>
      <c r="UR35" s="29"/>
      <c r="US35" s="29"/>
      <c r="UT35" s="29"/>
      <c r="UU35" s="29"/>
      <c r="UV35" s="29"/>
      <c r="UW35" s="29"/>
      <c r="UX35" s="29"/>
      <c r="UY35" s="29"/>
      <c r="UZ35" s="29"/>
      <c r="VA35" s="29"/>
      <c r="VB35" s="29"/>
      <c r="VC35" s="29"/>
      <c r="VD35" s="29"/>
      <c r="VE35" s="29"/>
      <c r="VF35" s="29"/>
      <c r="VG35" s="29"/>
      <c r="VH35" s="29"/>
      <c r="VI35" s="29"/>
      <c r="VJ35" s="29"/>
      <c r="VK35" s="29"/>
      <c r="VL35" s="29"/>
      <c r="VM35" s="29"/>
      <c r="VN35" s="29"/>
      <c r="VO35" s="29"/>
      <c r="VP35" s="29"/>
      <c r="VQ35" s="29"/>
      <c r="VR35" s="29"/>
      <c r="VS35" s="29"/>
      <c r="VT35" s="29"/>
      <c r="VU35" s="29"/>
      <c r="VV35" s="29"/>
      <c r="VW35" s="29"/>
      <c r="VX35" s="29"/>
      <c r="VY35" s="29"/>
      <c r="VZ35" s="29"/>
      <c r="WA35" s="29"/>
      <c r="WB35" s="29"/>
      <c r="WC35" s="29"/>
      <c r="WD35" s="29"/>
      <c r="WE35" s="29"/>
      <c r="WF35" s="29"/>
      <c r="WG35" s="29"/>
      <c r="WH35" s="29"/>
      <c r="WI35" s="29"/>
      <c r="WJ35" s="29"/>
      <c r="WK35" s="29"/>
      <c r="WL35" s="29"/>
      <c r="WM35" s="29"/>
      <c r="WN35" s="29"/>
      <c r="WO35" s="29"/>
      <c r="WP35" s="29"/>
      <c r="WQ35" s="29"/>
      <c r="WR35" s="29"/>
      <c r="WS35" s="29"/>
      <c r="WT35" s="29"/>
      <c r="WU35" s="29"/>
      <c r="WV35" s="29"/>
      <c r="WW35" s="29"/>
      <c r="WX35" s="29"/>
      <c r="WY35" s="29"/>
      <c r="WZ35" s="29"/>
      <c r="XA35" s="29"/>
      <c r="XB35" s="29"/>
      <c r="XC35" s="29"/>
      <c r="XD35" s="29"/>
      <c r="XE35" s="29"/>
      <c r="XF35" s="29"/>
      <c r="XG35" s="29"/>
      <c r="XH35" s="29"/>
      <c r="XI35" s="29"/>
      <c r="XJ35" s="29"/>
      <c r="XK35" s="29"/>
      <c r="XL35" s="29"/>
      <c r="XM35" s="29"/>
      <c r="XN35" s="29"/>
      <c r="XO35" s="29"/>
      <c r="XP35" s="29"/>
      <c r="XQ35" s="29"/>
      <c r="XR35" s="29"/>
      <c r="XS35" s="29"/>
      <c r="XT35" s="29"/>
      <c r="XU35" s="29"/>
      <c r="XV35" s="29"/>
      <c r="XW35" s="29"/>
      <c r="XX35" s="29"/>
      <c r="XY35" s="29"/>
      <c r="XZ35" s="29"/>
      <c r="YA35" s="29"/>
      <c r="YB35" s="29"/>
      <c r="YC35" s="29"/>
      <c r="YD35" s="29"/>
      <c r="YE35" s="29"/>
      <c r="YF35" s="29"/>
      <c r="YG35" s="29"/>
      <c r="YH35" s="29"/>
      <c r="YI35" s="29"/>
      <c r="YJ35" s="29"/>
      <c r="YK35" s="29"/>
      <c r="YL35" s="29"/>
      <c r="YM35" s="29"/>
      <c r="YN35" s="29"/>
      <c r="YO35" s="29"/>
      <c r="YP35" s="29"/>
      <c r="YQ35" s="29"/>
      <c r="YR35" s="29"/>
      <c r="YS35" s="29"/>
      <c r="YT35" s="29"/>
      <c r="YU35" s="29"/>
      <c r="YV35" s="29"/>
      <c r="YW35" s="29"/>
      <c r="YX35" s="29"/>
      <c r="YY35" s="29"/>
      <c r="YZ35" s="29"/>
      <c r="ZA35" s="29"/>
      <c r="ZB35" s="29"/>
      <c r="ZC35" s="29"/>
      <c r="ZD35" s="29"/>
      <c r="ZE35" s="29"/>
      <c r="ZF35" s="29"/>
      <c r="ZG35" s="29"/>
      <c r="ZH35" s="29"/>
      <c r="ZI35" s="29"/>
      <c r="ZJ35" s="29"/>
      <c r="ZK35" s="29"/>
      <c r="ZL35" s="29"/>
      <c r="ZM35" s="29"/>
      <c r="ZN35" s="29"/>
      <c r="ZO35" s="29"/>
      <c r="ZP35" s="29"/>
      <c r="ZQ35" s="29"/>
      <c r="ZR35" s="29"/>
      <c r="ZS35" s="29"/>
      <c r="ZT35" s="29"/>
      <c r="ZU35" s="29"/>
      <c r="ZV35" s="29"/>
      <c r="ZW35" s="29"/>
      <c r="ZX35" s="29"/>
      <c r="ZY35" s="29"/>
      <c r="ZZ35" s="29"/>
      <c r="AAA35" s="29"/>
      <c r="AAB35" s="29"/>
      <c r="AAC35" s="29"/>
      <c r="AAD35" s="29"/>
      <c r="AAE35" s="29"/>
      <c r="AAF35" s="29"/>
      <c r="AAG35" s="29"/>
      <c r="AAH35" s="29"/>
      <c r="AAI35" s="29"/>
      <c r="AAJ35" s="29"/>
      <c r="AAK35" s="29"/>
      <c r="AAL35" s="29"/>
      <c r="AAM35" s="29"/>
      <c r="AAN35" s="29"/>
      <c r="AAO35" s="29"/>
      <c r="AAP35" s="29"/>
      <c r="AAQ35" s="29"/>
      <c r="AAR35" s="29"/>
      <c r="AAS35" s="29"/>
      <c r="AAT35" s="29"/>
      <c r="AAU35" s="29"/>
      <c r="AAV35" s="29"/>
      <c r="AAW35" s="29"/>
      <c r="AAX35" s="29"/>
      <c r="AAY35" s="29"/>
      <c r="AAZ35" s="29"/>
      <c r="ABA35" s="29"/>
      <c r="ABB35" s="29"/>
      <c r="ABC35" s="29"/>
      <c r="ABD35" s="29"/>
      <c r="ABE35" s="29"/>
      <c r="ABF35" s="29"/>
      <c r="ABG35" s="29"/>
      <c r="ABH35" s="29"/>
      <c r="ABI35" s="29"/>
      <c r="ABJ35" s="29"/>
      <c r="ABK35" s="29"/>
      <c r="ABL35" s="29"/>
      <c r="ABM35" s="29"/>
      <c r="ABN35" s="29"/>
      <c r="ABO35" s="29"/>
      <c r="ABP35" s="29"/>
      <c r="ABQ35" s="29"/>
      <c r="ABR35" s="29"/>
      <c r="ABS35" s="29"/>
      <c r="ABT35" s="29"/>
      <c r="ABU35" s="29"/>
      <c r="ABV35" s="29"/>
      <c r="ABW35" s="29"/>
      <c r="ABX35" s="29"/>
      <c r="ABY35" s="29"/>
      <c r="ABZ35" s="29"/>
      <c r="ACA35" s="29"/>
      <c r="ACB35" s="29"/>
      <c r="ACC35" s="29"/>
      <c r="ACD35" s="29"/>
      <c r="ACE35" s="29"/>
      <c r="ACF35" s="29"/>
      <c r="ACG35" s="29"/>
      <c r="ACH35" s="29"/>
      <c r="ACI35" s="29"/>
      <c r="ACJ35" s="29"/>
      <c r="ACK35" s="29"/>
      <c r="ACL35" s="29"/>
      <c r="ACM35" s="29"/>
      <c r="ACN35" s="29"/>
      <c r="ACO35" s="29"/>
      <c r="ACP35" s="29"/>
      <c r="ACQ35" s="29"/>
      <c r="ACR35" s="29"/>
      <c r="ACS35" s="29"/>
      <c r="ACT35" s="29"/>
      <c r="ACU35" s="29"/>
      <c r="ACV35" s="29"/>
      <c r="ACW35" s="29"/>
      <c r="ACX35" s="29"/>
      <c r="ACY35" s="29"/>
      <c r="ACZ35" s="29"/>
      <c r="ADA35" s="29"/>
      <c r="ADB35" s="29"/>
      <c r="ADC35" s="29"/>
      <c r="ADD35" s="29"/>
      <c r="ADE35" s="29"/>
      <c r="ADF35" s="29"/>
      <c r="ADG35" s="29"/>
      <c r="ADH35" s="29"/>
      <c r="ADI35" s="29"/>
      <c r="ADJ35" s="29"/>
      <c r="ADK35" s="29"/>
      <c r="ADL35" s="29"/>
      <c r="ADM35" s="29"/>
      <c r="ADN35" s="29"/>
      <c r="ADO35" s="29"/>
      <c r="ADP35" s="29"/>
      <c r="ADQ35" s="29"/>
      <c r="ADR35" s="29"/>
      <c r="ADS35" s="29"/>
      <c r="ADT35" s="29"/>
      <c r="ADU35" s="29"/>
      <c r="ADV35" s="29"/>
      <c r="ADW35" s="29"/>
      <c r="ADX35" s="29"/>
      <c r="ADY35" s="29"/>
      <c r="ADZ35" s="29"/>
      <c r="AEA35" s="29"/>
      <c r="AEB35" s="29"/>
      <c r="AEC35" s="29"/>
      <c r="AED35" s="29"/>
      <c r="AEE35" s="29"/>
      <c r="AEF35" s="29"/>
      <c r="AEG35" s="29"/>
      <c r="AEH35" s="29"/>
      <c r="AEI35" s="29"/>
      <c r="AEJ35" s="29"/>
      <c r="AEK35" s="29"/>
      <c r="AEL35" s="29"/>
      <c r="AEM35" s="29"/>
      <c r="AEN35" s="29"/>
      <c r="AEO35" s="29"/>
      <c r="AEP35" s="29"/>
      <c r="AEQ35" s="29"/>
      <c r="AER35" s="29"/>
      <c r="AES35" s="29"/>
      <c r="AET35" s="29"/>
      <c r="AEU35" s="29"/>
      <c r="AEV35" s="29"/>
      <c r="AEW35" s="29"/>
      <c r="AEX35" s="29"/>
      <c r="AEY35" s="29"/>
      <c r="AEZ35" s="29"/>
      <c r="AFA35" s="29"/>
      <c r="AFB35" s="29"/>
      <c r="AFC35" s="29"/>
      <c r="AFD35" s="29"/>
      <c r="AFE35" s="29"/>
      <c r="AFF35" s="29"/>
      <c r="AFG35" s="29"/>
      <c r="AFH35" s="29"/>
      <c r="AFI35" s="29"/>
      <c r="AFJ35" s="29"/>
      <c r="AFK35" s="29"/>
      <c r="AFL35" s="29"/>
      <c r="AFM35" s="29"/>
      <c r="AFN35" s="29"/>
      <c r="AFO35" s="29"/>
      <c r="AFP35" s="29"/>
      <c r="AFQ35" s="29"/>
      <c r="AFR35" s="29"/>
      <c r="AFS35" s="29"/>
      <c r="AFT35" s="29"/>
      <c r="AFU35" s="29"/>
      <c r="AFV35" s="29"/>
      <c r="AFW35" s="29"/>
      <c r="AFX35" s="29"/>
      <c r="AFY35" s="29"/>
      <c r="AFZ35" s="29"/>
      <c r="AGA35" s="29"/>
      <c r="AGB35" s="29"/>
      <c r="AGC35" s="29"/>
      <c r="AGD35" s="29"/>
      <c r="AGE35" s="29"/>
      <c r="AGF35" s="29"/>
      <c r="AGG35" s="29"/>
      <c r="AGH35" s="29"/>
      <c r="AGI35" s="29"/>
      <c r="AGJ35" s="29"/>
      <c r="AGK35" s="29"/>
      <c r="AGL35" s="29"/>
      <c r="AGM35" s="29"/>
      <c r="AGN35" s="29"/>
      <c r="AGO35" s="29"/>
      <c r="AGP35" s="29"/>
      <c r="AGQ35" s="29"/>
      <c r="AGR35" s="29"/>
      <c r="AGS35" s="29"/>
      <c r="AGT35" s="29"/>
      <c r="AGU35" s="29"/>
      <c r="AGV35" s="29"/>
      <c r="AGW35" s="29"/>
      <c r="AGX35" s="29"/>
      <c r="AGY35" s="29"/>
      <c r="AGZ35" s="29"/>
      <c r="AHA35" s="29"/>
      <c r="AHB35" s="29"/>
      <c r="AHC35" s="29"/>
      <c r="AHD35" s="29"/>
      <c r="AHE35" s="29"/>
      <c r="AHF35" s="29"/>
      <c r="AHG35" s="29"/>
      <c r="AHH35" s="29"/>
      <c r="AHI35" s="29"/>
      <c r="AHJ35" s="29"/>
      <c r="AHK35" s="29"/>
      <c r="AHL35" s="29"/>
      <c r="AHM35" s="29"/>
      <c r="AHN35" s="29"/>
      <c r="AHO35" s="29"/>
      <c r="AHP35" s="29"/>
      <c r="AHQ35" s="29"/>
      <c r="AHR35" s="29"/>
      <c r="AHS35" s="29"/>
      <c r="AHT35" s="29"/>
      <c r="AHU35" s="29"/>
      <c r="AHV35" s="29"/>
      <c r="AHW35" s="29"/>
      <c r="AHX35" s="29"/>
      <c r="AHY35" s="29"/>
      <c r="AHZ35" s="29"/>
      <c r="AIA35" s="29"/>
      <c r="AIB35" s="29"/>
      <c r="AIC35" s="29"/>
      <c r="AID35" s="29"/>
      <c r="AIE35" s="29"/>
      <c r="AIF35" s="29"/>
      <c r="AIG35" s="29"/>
      <c r="AIH35" s="29"/>
      <c r="AII35" s="29"/>
      <c r="AIJ35" s="29"/>
      <c r="AIK35" s="29"/>
      <c r="AIL35" s="29"/>
      <c r="AIM35" s="29"/>
      <c r="AIN35" s="29"/>
      <c r="AIO35" s="29"/>
      <c r="AIP35" s="29"/>
      <c r="AIQ35" s="29"/>
      <c r="AIR35" s="29"/>
      <c r="AIS35" s="29"/>
      <c r="AIT35" s="29"/>
      <c r="AIU35" s="29"/>
      <c r="AIV35" s="29"/>
      <c r="AIW35" s="29"/>
      <c r="AIX35" s="29"/>
      <c r="AIY35" s="29"/>
      <c r="AIZ35" s="29"/>
      <c r="AJA35" s="29"/>
      <c r="AJB35" s="29"/>
      <c r="AJC35" s="29"/>
      <c r="AJD35" s="29"/>
      <c r="AJE35" s="29"/>
      <c r="AJF35" s="29"/>
      <c r="AJG35" s="29"/>
      <c r="AJH35" s="29"/>
      <c r="AJI35" s="29"/>
      <c r="AJJ35" s="29"/>
      <c r="AJK35" s="29"/>
      <c r="AJL35" s="29"/>
      <c r="AJM35" s="29"/>
      <c r="AJN35" s="29"/>
      <c r="AJO35" s="29"/>
      <c r="AJP35" s="29"/>
      <c r="AJQ35" s="29"/>
      <c r="AJR35" s="29"/>
      <c r="AJS35" s="29"/>
      <c r="AJT35" s="29"/>
      <c r="AJU35" s="29"/>
      <c r="AJV35" s="29"/>
      <c r="AJW35" s="29"/>
      <c r="AJX35" s="29"/>
      <c r="AJY35" s="29"/>
      <c r="AJZ35" s="29"/>
      <c r="AKA35" s="29"/>
      <c r="AKB35" s="29"/>
      <c r="AKC35" s="29"/>
      <c r="AKD35" s="29"/>
      <c r="AKE35" s="29"/>
      <c r="AKF35" s="29"/>
      <c r="AKG35" s="29"/>
      <c r="AKH35" s="29"/>
      <c r="AKI35" s="29"/>
      <c r="AKJ35" s="29"/>
      <c r="AKK35" s="29"/>
      <c r="AKL35" s="29"/>
      <c r="AKM35" s="29"/>
      <c r="AKN35" s="29"/>
      <c r="AKO35" s="29"/>
      <c r="AKP35" s="29"/>
      <c r="AKQ35" s="29"/>
      <c r="AKR35" s="29"/>
      <c r="AKS35" s="29"/>
      <c r="AKT35" s="29"/>
      <c r="AKU35" s="29"/>
      <c r="AKV35" s="29"/>
      <c r="AKW35" s="29"/>
      <c r="AKX35" s="29"/>
      <c r="AKY35" s="29"/>
      <c r="AKZ35" s="29"/>
      <c r="ALA35" s="29"/>
      <c r="ALB35" s="29"/>
      <c r="ALC35" s="29"/>
      <c r="ALD35" s="29"/>
      <c r="ALE35" s="29"/>
      <c r="ALF35" s="29"/>
      <c r="ALG35" s="29"/>
      <c r="ALH35" s="29"/>
      <c r="ALI35" s="29"/>
      <c r="ALJ35" s="29"/>
      <c r="ALK35" s="29"/>
      <c r="ALL35" s="29"/>
      <c r="ALM35" s="29"/>
      <c r="ALN35" s="29"/>
      <c r="ALO35" s="29"/>
      <c r="ALP35" s="29"/>
      <c r="ALQ35" s="29"/>
      <c r="ALR35" s="29"/>
      <c r="ALS35" s="29"/>
      <c r="ALT35" s="29"/>
      <c r="ALU35" s="29"/>
      <c r="ALV35" s="29"/>
      <c r="ALW35" s="29"/>
      <c r="ALX35" s="29"/>
      <c r="ALY35" s="29"/>
      <c r="ALZ35" s="29"/>
      <c r="AMA35" s="29"/>
      <c r="AMB35" s="29"/>
      <c r="AMC35" s="29"/>
      <c r="AMD35" s="29"/>
      <c r="AME35" s="29"/>
      <c r="AMF35" s="29"/>
      <c r="AMG35" s="29"/>
      <c r="AMH35" s="29"/>
      <c r="AMI35" s="29"/>
      <c r="AMJ35" s="29"/>
      <c r="AMK35" s="29"/>
      <c r="AML35" s="29"/>
      <c r="AMM35" s="29"/>
      <c r="AMN35" s="29"/>
      <c r="AMO35" s="29"/>
      <c r="AMP35" s="29"/>
      <c r="AMQ35" s="29"/>
      <c r="AMR35" s="29"/>
      <c r="AMS35" s="29"/>
      <c r="AMT35" s="29"/>
      <c r="AMU35" s="29"/>
      <c r="AMV35" s="29"/>
      <c r="AMW35" s="29"/>
      <c r="AMX35" s="29"/>
      <c r="AMY35" s="29"/>
      <c r="AMZ35" s="29"/>
      <c r="ANA35" s="29"/>
      <c r="ANB35" s="29"/>
      <c r="ANC35" s="29"/>
      <c r="AND35" s="29"/>
      <c r="ANE35" s="29"/>
      <c r="ANF35" s="29"/>
      <c r="ANG35" s="29"/>
      <c r="ANH35" s="29"/>
      <c r="ANI35" s="29"/>
      <c r="ANJ35" s="29"/>
      <c r="ANK35" s="29"/>
      <c r="ANL35" s="29"/>
      <c r="ANM35" s="29"/>
      <c r="ANN35" s="29"/>
      <c r="ANO35" s="29"/>
      <c r="ANP35" s="29"/>
      <c r="ANQ35" s="29"/>
      <c r="ANR35" s="29"/>
      <c r="ANS35" s="29"/>
      <c r="ANT35" s="29"/>
      <c r="ANU35" s="29"/>
      <c r="ANV35" s="29"/>
      <c r="ANW35" s="29"/>
      <c r="ANX35" s="29"/>
      <c r="ANY35" s="29"/>
      <c r="ANZ35" s="29"/>
      <c r="AOA35" s="29"/>
      <c r="AOB35" s="29"/>
      <c r="AOC35" s="29"/>
      <c r="AOD35" s="29"/>
      <c r="AOE35" s="29"/>
      <c r="AOF35" s="29"/>
      <c r="AOG35" s="29"/>
      <c r="AOH35" s="29"/>
      <c r="AOI35" s="29"/>
      <c r="AOJ35" s="29"/>
      <c r="AOK35" s="29"/>
      <c r="AOL35" s="29"/>
      <c r="AOM35" s="29"/>
      <c r="AON35" s="29"/>
      <c r="AOO35" s="29"/>
      <c r="AOP35" s="29"/>
      <c r="AOQ35" s="29"/>
      <c r="AOR35" s="29"/>
      <c r="AOS35" s="29"/>
      <c r="AOT35" s="29"/>
      <c r="AOU35" s="29"/>
      <c r="AOV35" s="29"/>
      <c r="AOW35" s="29"/>
      <c r="AOX35" s="29"/>
      <c r="AOY35" s="29"/>
      <c r="AOZ35" s="29"/>
      <c r="APA35" s="29"/>
      <c r="APB35" s="29"/>
      <c r="APC35" s="29"/>
      <c r="APD35" s="29"/>
      <c r="APE35" s="29"/>
      <c r="APF35" s="29"/>
      <c r="APG35" s="29"/>
      <c r="APH35" s="29"/>
      <c r="API35" s="29"/>
      <c r="APJ35" s="29"/>
      <c r="APK35" s="29"/>
      <c r="APL35" s="29"/>
      <c r="APM35" s="29"/>
      <c r="APN35" s="29"/>
      <c r="APO35" s="29"/>
      <c r="APP35" s="29"/>
      <c r="APQ35" s="29"/>
      <c r="APR35" s="29"/>
      <c r="APS35" s="29"/>
      <c r="APT35" s="29"/>
      <c r="APU35" s="29"/>
      <c r="APV35" s="29"/>
      <c r="APW35" s="29"/>
      <c r="APX35" s="29"/>
      <c r="APY35" s="29"/>
      <c r="APZ35" s="29"/>
      <c r="AQA35" s="29"/>
      <c r="AQB35" s="29"/>
      <c r="AQC35" s="29"/>
      <c r="AQD35" s="29"/>
      <c r="AQE35" s="29"/>
      <c r="AQF35" s="29"/>
      <c r="AQG35" s="29"/>
      <c r="AQH35" s="29"/>
      <c r="AQI35" s="29"/>
      <c r="AQJ35" s="29"/>
      <c r="AQK35" s="29"/>
      <c r="AQL35" s="29"/>
      <c r="AQM35" s="29"/>
      <c r="AQN35" s="29"/>
      <c r="AQO35" s="29"/>
      <c r="AQP35" s="29"/>
      <c r="AQQ35" s="29"/>
      <c r="AQR35" s="29"/>
      <c r="AQS35" s="29"/>
      <c r="AQT35" s="29"/>
      <c r="AQU35" s="29"/>
      <c r="AQV35" s="29"/>
      <c r="AQW35" s="29"/>
      <c r="AQX35" s="29"/>
      <c r="AQY35" s="29"/>
      <c r="AQZ35" s="29"/>
      <c r="ARA35" s="29"/>
      <c r="ARB35" s="29"/>
      <c r="ARC35" s="29"/>
      <c r="ARD35" s="29"/>
      <c r="ARE35" s="29"/>
      <c r="ARF35" s="29"/>
      <c r="ARG35" s="29"/>
      <c r="ARH35" s="29"/>
      <c r="ARI35" s="29"/>
      <c r="ARJ35" s="29"/>
      <c r="ARK35" s="29"/>
      <c r="ARL35" s="29"/>
      <c r="ARM35" s="29"/>
      <c r="ARN35" s="29"/>
      <c r="ARO35" s="29"/>
      <c r="ARP35" s="29"/>
      <c r="ARQ35" s="29"/>
      <c r="ARR35" s="29"/>
      <c r="ARS35" s="29"/>
      <c r="ART35" s="29"/>
      <c r="ARU35" s="29"/>
      <c r="ARV35" s="29"/>
      <c r="ARW35" s="29"/>
      <c r="ARX35" s="29"/>
      <c r="ARY35" s="29"/>
      <c r="ARZ35" s="29"/>
      <c r="ASA35" s="29"/>
      <c r="ASB35" s="29"/>
      <c r="ASC35" s="29"/>
      <c r="ASD35" s="29"/>
      <c r="ASE35" s="29"/>
      <c r="ASF35" s="29"/>
      <c r="ASG35" s="29"/>
      <c r="ASH35" s="29"/>
      <c r="ASI35" s="29"/>
      <c r="ASJ35" s="29"/>
      <c r="ASK35" s="29"/>
      <c r="ASL35" s="29"/>
      <c r="ASM35" s="29"/>
      <c r="ASN35" s="29"/>
      <c r="ASO35" s="29"/>
      <c r="ASP35" s="29"/>
      <c r="ASQ35" s="29"/>
      <c r="ASR35" s="29"/>
      <c r="ASS35" s="29"/>
      <c r="AST35" s="29"/>
      <c r="ASU35" s="29"/>
      <c r="ASV35" s="29"/>
      <c r="ASW35" s="29"/>
      <c r="ASX35" s="29"/>
      <c r="ASY35" s="29"/>
      <c r="ASZ35" s="29"/>
      <c r="ATA35" s="29"/>
      <c r="ATB35" s="29"/>
      <c r="ATC35" s="29"/>
      <c r="ATD35" s="29"/>
      <c r="ATE35" s="29"/>
      <c r="ATF35" s="29"/>
      <c r="ATG35" s="29"/>
      <c r="ATH35" s="29"/>
      <c r="ATI35" s="29"/>
      <c r="ATJ35" s="29"/>
      <c r="ATK35" s="29"/>
      <c r="ATL35" s="29"/>
      <c r="ATM35" s="29"/>
      <c r="ATN35" s="29"/>
      <c r="ATO35" s="29"/>
      <c r="ATP35" s="29"/>
      <c r="ATQ35" s="29"/>
      <c r="ATR35" s="29"/>
      <c r="ATS35" s="29"/>
      <c r="ATT35" s="29"/>
      <c r="ATU35" s="29"/>
      <c r="ATV35" s="29"/>
      <c r="ATW35" s="29"/>
      <c r="ATX35" s="29"/>
      <c r="ATY35" s="29"/>
      <c r="ATZ35" s="29"/>
      <c r="AUA35" s="29"/>
      <c r="AUB35" s="29"/>
      <c r="AUC35" s="29"/>
      <c r="AUD35" s="29"/>
      <c r="AUE35" s="29"/>
      <c r="AUF35" s="29"/>
      <c r="AUG35" s="29"/>
      <c r="AUH35" s="29"/>
      <c r="AUI35" s="29"/>
      <c r="AUJ35" s="29"/>
      <c r="AUK35" s="29"/>
      <c r="AUL35" s="29"/>
      <c r="AUM35" s="29"/>
      <c r="AUN35" s="29"/>
      <c r="AUO35" s="29"/>
      <c r="AUP35" s="29"/>
      <c r="AUQ35" s="29"/>
      <c r="AUR35" s="29"/>
      <c r="AUS35" s="29"/>
      <c r="AUT35" s="29"/>
      <c r="AUU35" s="29"/>
      <c r="AUV35" s="29"/>
      <c r="AUW35" s="29"/>
      <c r="AUX35" s="29"/>
      <c r="AUY35" s="29"/>
      <c r="AUZ35" s="29"/>
      <c r="AVA35" s="29"/>
      <c r="AVB35" s="29"/>
      <c r="AVC35" s="29"/>
      <c r="AVD35" s="29"/>
      <c r="AVE35" s="29"/>
      <c r="AVF35" s="29"/>
      <c r="AVG35" s="29"/>
      <c r="AVH35" s="29"/>
      <c r="AVI35" s="29"/>
      <c r="AVJ35" s="29"/>
      <c r="AVK35" s="29"/>
      <c r="AVL35" s="29"/>
      <c r="AVM35" s="29"/>
      <c r="AVN35" s="29"/>
      <c r="AVO35" s="29"/>
      <c r="AVP35" s="29"/>
      <c r="AVQ35" s="29"/>
      <c r="AVR35" s="29"/>
      <c r="AVS35" s="29"/>
      <c r="AVT35" s="29"/>
      <c r="AVU35" s="29"/>
      <c r="AVV35" s="29"/>
      <c r="AVW35" s="29"/>
      <c r="AVX35" s="29"/>
      <c r="AVY35" s="29"/>
      <c r="AVZ35" s="29"/>
      <c r="AWA35" s="29"/>
      <c r="AWB35" s="29"/>
      <c r="AWC35" s="29"/>
      <c r="AWD35" s="29"/>
      <c r="AWE35" s="29"/>
      <c r="AWF35" s="29"/>
      <c r="AWG35" s="29"/>
      <c r="AWH35" s="29"/>
      <c r="AWI35" s="29"/>
      <c r="AWJ35" s="29"/>
      <c r="AWK35" s="29"/>
      <c r="AWL35" s="29"/>
      <c r="AWM35" s="29"/>
      <c r="AWN35" s="29"/>
      <c r="AWO35" s="29"/>
      <c r="AWP35" s="29"/>
      <c r="AWQ35" s="29"/>
      <c r="AWR35" s="29"/>
      <c r="AWS35" s="29"/>
      <c r="AWT35" s="29"/>
      <c r="AWU35" s="29"/>
      <c r="AWV35" s="29"/>
      <c r="AWW35" s="29"/>
      <c r="AWX35" s="29"/>
      <c r="AWY35" s="29"/>
      <c r="AWZ35" s="29"/>
      <c r="AXA35" s="29"/>
      <c r="AXB35" s="29"/>
      <c r="AXC35" s="29"/>
      <c r="AXD35" s="29"/>
      <c r="AXE35" s="29"/>
      <c r="AXF35" s="29"/>
      <c r="AXG35" s="29"/>
      <c r="AXH35" s="29"/>
      <c r="AXI35" s="29"/>
      <c r="AXJ35" s="29"/>
      <c r="AXK35" s="29"/>
      <c r="AXL35" s="29"/>
      <c r="AXM35" s="29"/>
      <c r="AXN35" s="29"/>
      <c r="AXO35" s="29"/>
      <c r="AXP35" s="29"/>
      <c r="AXQ35" s="29"/>
      <c r="AXR35" s="29"/>
      <c r="AXS35" s="29"/>
      <c r="AXT35" s="29"/>
      <c r="AXU35" s="29"/>
      <c r="AXV35" s="29"/>
      <c r="AXW35" s="29"/>
      <c r="AXX35" s="29"/>
      <c r="AXY35" s="29"/>
      <c r="AXZ35" s="29"/>
      <c r="AYA35" s="29"/>
      <c r="AYB35" s="29"/>
      <c r="AYC35" s="29"/>
      <c r="AYD35" s="29"/>
      <c r="AYE35" s="29"/>
      <c r="AYF35" s="29"/>
      <c r="AYG35" s="29"/>
      <c r="AYH35" s="29"/>
      <c r="AYI35" s="29"/>
      <c r="AYJ35" s="29"/>
      <c r="AYK35" s="29"/>
      <c r="AYL35" s="29"/>
      <c r="AYM35" s="29"/>
      <c r="AYN35" s="29"/>
      <c r="AYO35" s="29"/>
      <c r="AYP35" s="29"/>
      <c r="AYQ35" s="29"/>
      <c r="AYR35" s="29"/>
      <c r="AYS35" s="29"/>
      <c r="AYT35" s="29"/>
      <c r="AYU35" s="29"/>
      <c r="AYV35" s="29"/>
      <c r="AYW35" s="29"/>
      <c r="AYX35" s="29"/>
      <c r="AYY35" s="29"/>
      <c r="AYZ35" s="29"/>
      <c r="AZA35" s="29"/>
      <c r="AZB35" s="29"/>
      <c r="AZC35" s="29"/>
      <c r="AZD35" s="29"/>
      <c r="AZE35" s="29"/>
      <c r="AZF35" s="29"/>
      <c r="AZG35" s="29"/>
      <c r="AZH35" s="29"/>
      <c r="AZI35" s="29"/>
      <c r="AZJ35" s="29"/>
      <c r="AZK35" s="29"/>
      <c r="AZL35" s="29"/>
      <c r="AZM35" s="29"/>
      <c r="AZN35" s="29"/>
      <c r="AZO35" s="29"/>
      <c r="AZP35" s="29"/>
      <c r="AZQ35" s="29"/>
      <c r="AZR35" s="29"/>
      <c r="AZS35" s="29"/>
      <c r="AZT35" s="29"/>
      <c r="AZU35" s="29"/>
      <c r="AZV35" s="29"/>
      <c r="AZW35" s="29"/>
      <c r="AZX35" s="29"/>
      <c r="AZY35" s="29"/>
      <c r="AZZ35" s="29"/>
      <c r="BAA35" s="29"/>
      <c r="BAB35" s="29"/>
      <c r="BAC35" s="29"/>
      <c r="BAD35" s="29"/>
      <c r="BAE35" s="29"/>
      <c r="BAF35" s="29"/>
      <c r="BAG35" s="29"/>
      <c r="BAH35" s="29"/>
      <c r="BAI35" s="29"/>
      <c r="BAJ35" s="29"/>
      <c r="BAK35" s="29"/>
      <c r="BAL35" s="29"/>
      <c r="BAM35" s="29"/>
      <c r="BAN35" s="29"/>
      <c r="BAO35" s="29"/>
      <c r="BAP35" s="29"/>
      <c r="BAQ35" s="29"/>
      <c r="BAR35" s="29"/>
      <c r="BAS35" s="29"/>
      <c r="BAT35" s="29"/>
      <c r="BAU35" s="29"/>
      <c r="BAV35" s="29"/>
      <c r="BAW35" s="29"/>
      <c r="BAX35" s="29"/>
      <c r="BAY35" s="29"/>
      <c r="BAZ35" s="29"/>
      <c r="BBA35" s="29"/>
      <c r="BBB35" s="29"/>
      <c r="BBC35" s="29"/>
      <c r="BBD35" s="29"/>
      <c r="BBE35" s="29"/>
      <c r="BBF35" s="29"/>
      <c r="BBG35" s="29"/>
      <c r="BBH35" s="29"/>
      <c r="BBI35" s="29"/>
      <c r="BBJ35" s="29"/>
      <c r="BBK35" s="29"/>
      <c r="BBL35" s="29"/>
      <c r="BBM35" s="29"/>
      <c r="BBN35" s="29"/>
      <c r="BBO35" s="29"/>
      <c r="BBP35" s="29"/>
      <c r="BBQ35" s="29"/>
      <c r="BBR35" s="29"/>
      <c r="BBS35" s="29"/>
      <c r="BBT35" s="29"/>
      <c r="BBU35" s="29"/>
      <c r="BBV35" s="29"/>
      <c r="BBW35" s="29"/>
      <c r="BBX35" s="29"/>
      <c r="BBY35" s="29"/>
      <c r="BBZ35" s="29"/>
      <c r="BCA35" s="29"/>
      <c r="BCB35" s="29"/>
      <c r="BCC35" s="29"/>
      <c r="BCD35" s="29"/>
      <c r="BCE35" s="29"/>
      <c r="BCF35" s="29"/>
      <c r="BCG35" s="29"/>
      <c r="BCH35" s="29"/>
      <c r="BCI35" s="29"/>
      <c r="BCJ35" s="29"/>
      <c r="BCK35" s="29"/>
      <c r="BCL35" s="29"/>
      <c r="BCM35" s="29"/>
      <c r="BCN35" s="29"/>
      <c r="BCO35" s="29"/>
      <c r="BCP35" s="29"/>
      <c r="BCQ35" s="29"/>
      <c r="BCR35" s="29"/>
      <c r="BCS35" s="29"/>
      <c r="BCT35" s="29"/>
      <c r="BCU35" s="29"/>
      <c r="BCV35" s="29"/>
      <c r="BCW35" s="29"/>
      <c r="BCX35" s="29"/>
      <c r="BCY35" s="29"/>
      <c r="BCZ35" s="29"/>
      <c r="BDA35" s="29"/>
      <c r="BDB35" s="29"/>
      <c r="BDC35" s="29"/>
      <c r="BDD35" s="29"/>
      <c r="BDE35" s="29"/>
      <c r="BDF35" s="29"/>
      <c r="BDG35" s="29"/>
      <c r="BDH35" s="29"/>
      <c r="BDI35" s="29"/>
      <c r="BDJ35" s="29"/>
      <c r="BDK35" s="29"/>
      <c r="BDL35" s="29"/>
      <c r="BDM35" s="29"/>
      <c r="BDN35" s="29"/>
      <c r="BDO35" s="29"/>
      <c r="BDP35" s="29"/>
      <c r="BDQ35" s="29"/>
      <c r="BDR35" s="29"/>
      <c r="BDS35" s="29"/>
      <c r="BDT35" s="29"/>
      <c r="BDU35" s="29"/>
      <c r="BDV35" s="29"/>
      <c r="BDW35" s="29"/>
      <c r="BDX35" s="29"/>
      <c r="BDY35" s="29"/>
      <c r="BDZ35" s="29"/>
      <c r="BEA35" s="29"/>
      <c r="BEB35" s="29"/>
      <c r="BEC35" s="29"/>
      <c r="BED35" s="29"/>
      <c r="BEE35" s="29"/>
      <c r="BEF35" s="29"/>
      <c r="BEG35" s="29"/>
      <c r="BEH35" s="29"/>
      <c r="BEI35" s="29"/>
      <c r="BEJ35" s="29"/>
      <c r="BEK35" s="29"/>
      <c r="BEL35" s="29"/>
      <c r="BEM35" s="29"/>
      <c r="BEN35" s="29"/>
      <c r="BEO35" s="29"/>
      <c r="BEP35" s="29"/>
      <c r="BEQ35" s="29"/>
      <c r="BER35" s="29"/>
      <c r="BES35" s="29"/>
      <c r="BET35" s="29"/>
      <c r="BEU35" s="29"/>
      <c r="BEV35" s="29"/>
      <c r="BEW35" s="29"/>
      <c r="BEX35" s="29"/>
      <c r="BEY35" s="29"/>
      <c r="BEZ35" s="29"/>
      <c r="BFA35" s="29"/>
      <c r="BFB35" s="29"/>
      <c r="BFC35" s="29"/>
      <c r="BFD35" s="29"/>
      <c r="BFE35" s="29"/>
      <c r="BFF35" s="29"/>
      <c r="BFG35" s="29"/>
      <c r="BFH35" s="29"/>
      <c r="BFI35" s="29"/>
      <c r="BFJ35" s="29"/>
      <c r="BFK35" s="29"/>
      <c r="BFL35" s="29"/>
      <c r="BFM35" s="29"/>
      <c r="BFN35" s="29"/>
      <c r="BFO35" s="29"/>
      <c r="BFP35" s="29"/>
      <c r="BFQ35" s="29"/>
      <c r="BFR35" s="29"/>
      <c r="BFS35" s="29"/>
      <c r="BFT35" s="29"/>
      <c r="BFU35" s="29"/>
      <c r="BFV35" s="29"/>
      <c r="BFW35" s="29"/>
      <c r="BFX35" s="29"/>
      <c r="BFY35" s="29"/>
      <c r="BFZ35" s="29"/>
      <c r="BGA35" s="29"/>
      <c r="BGB35" s="29"/>
      <c r="BGC35" s="29"/>
      <c r="BGD35" s="29"/>
      <c r="BGE35" s="29"/>
      <c r="BGF35" s="29"/>
      <c r="BGG35" s="29"/>
      <c r="BGH35" s="29"/>
      <c r="BGI35" s="29"/>
      <c r="BGJ35" s="29"/>
      <c r="BGK35" s="29"/>
      <c r="BGL35" s="29"/>
      <c r="BGM35" s="29"/>
      <c r="BGN35" s="29"/>
      <c r="BGO35" s="29"/>
      <c r="BGP35" s="29"/>
      <c r="BGQ35" s="29"/>
      <c r="BGR35" s="29"/>
      <c r="BGS35" s="29"/>
      <c r="BGT35" s="29"/>
      <c r="BGU35" s="29"/>
      <c r="BGV35" s="29"/>
      <c r="BGW35" s="29"/>
      <c r="BGX35" s="29"/>
      <c r="BGY35" s="29"/>
      <c r="BGZ35" s="29"/>
      <c r="BHA35" s="29"/>
      <c r="BHB35" s="29"/>
      <c r="BHC35" s="29"/>
      <c r="BHD35" s="29"/>
      <c r="BHE35" s="29"/>
      <c r="BHF35" s="29"/>
      <c r="BHG35" s="29"/>
      <c r="BHH35" s="29"/>
      <c r="BHI35" s="29"/>
      <c r="BHJ35" s="29"/>
      <c r="BHK35" s="29"/>
      <c r="BHL35" s="29"/>
      <c r="BHM35" s="29"/>
      <c r="BHN35" s="29"/>
      <c r="BHO35" s="29"/>
      <c r="BHP35" s="29"/>
      <c r="BHQ35" s="29"/>
      <c r="BHR35" s="29"/>
      <c r="BHS35" s="29"/>
      <c r="BHT35" s="29"/>
      <c r="BHU35" s="29"/>
      <c r="BHV35" s="29"/>
      <c r="BHW35" s="29"/>
      <c r="BHX35" s="29"/>
      <c r="BHY35" s="29"/>
      <c r="BHZ35" s="29"/>
      <c r="BIA35" s="29"/>
      <c r="BIB35" s="29"/>
      <c r="BIC35" s="29"/>
      <c r="BID35" s="29"/>
      <c r="BIE35" s="29"/>
      <c r="BIF35" s="29"/>
      <c r="BIG35" s="29"/>
      <c r="BIH35" s="29"/>
      <c r="BII35" s="29"/>
      <c r="BIJ35" s="29"/>
      <c r="BIK35" s="29"/>
      <c r="BIL35" s="29"/>
      <c r="BIM35" s="29"/>
      <c r="BIN35" s="29"/>
      <c r="BIO35" s="29"/>
      <c r="BIP35" s="29"/>
      <c r="BIQ35" s="29"/>
      <c r="BIR35" s="29"/>
      <c r="BIS35" s="29"/>
      <c r="BIT35" s="29"/>
      <c r="BIU35" s="29"/>
      <c r="BIV35" s="29"/>
      <c r="BIW35" s="29"/>
      <c r="BIX35" s="29"/>
      <c r="BIY35" s="29"/>
      <c r="BIZ35" s="29"/>
      <c r="BJA35" s="29"/>
      <c r="BJB35" s="29"/>
      <c r="BJC35" s="29"/>
      <c r="BJD35" s="29"/>
      <c r="BJE35" s="29"/>
      <c r="BJF35" s="29"/>
      <c r="BJG35" s="29"/>
      <c r="BJH35" s="29"/>
      <c r="BJI35" s="29"/>
      <c r="BJJ35" s="29"/>
      <c r="BJK35" s="29"/>
      <c r="BJL35" s="29"/>
      <c r="BJM35" s="29"/>
      <c r="BJN35" s="29"/>
      <c r="BJO35" s="29"/>
      <c r="BJP35" s="29"/>
      <c r="BJQ35" s="29"/>
      <c r="BJR35" s="29"/>
      <c r="BJS35" s="29"/>
      <c r="BJT35" s="29"/>
      <c r="BJU35" s="29"/>
      <c r="BJV35" s="29"/>
      <c r="BJW35" s="29"/>
      <c r="BJX35" s="29"/>
      <c r="BJY35" s="29"/>
      <c r="BJZ35" s="29"/>
      <c r="BKA35" s="29"/>
      <c r="BKB35" s="29"/>
      <c r="BKC35" s="29"/>
      <c r="BKD35" s="29"/>
      <c r="BKE35" s="29"/>
      <c r="BKF35" s="29"/>
      <c r="BKG35" s="29"/>
      <c r="BKH35" s="29"/>
      <c r="BKI35" s="29"/>
      <c r="BKJ35" s="29"/>
      <c r="BKK35" s="29"/>
      <c r="BKL35" s="29"/>
      <c r="BKM35" s="29"/>
      <c r="BKN35" s="29"/>
      <c r="BKO35" s="29"/>
      <c r="BKP35" s="29"/>
      <c r="BKQ35" s="29"/>
      <c r="BKR35" s="29"/>
      <c r="BKS35" s="29"/>
      <c r="BKT35" s="29"/>
      <c r="BKU35" s="29"/>
      <c r="BKV35" s="29"/>
      <c r="BKW35" s="29"/>
      <c r="BKX35" s="29"/>
      <c r="BKY35" s="29"/>
      <c r="BKZ35" s="29"/>
      <c r="BLA35" s="29"/>
      <c r="BLB35" s="29"/>
      <c r="BLC35" s="29"/>
      <c r="BLD35" s="29"/>
      <c r="BLE35" s="29"/>
      <c r="BLF35" s="29"/>
      <c r="BLG35" s="29"/>
      <c r="BLH35" s="29"/>
      <c r="BLI35" s="29"/>
      <c r="BLJ35" s="29"/>
      <c r="BLK35" s="29"/>
      <c r="BLL35" s="29"/>
      <c r="BLM35" s="29"/>
      <c r="BLN35" s="29"/>
      <c r="BLO35" s="29"/>
      <c r="BLP35" s="29"/>
      <c r="BLQ35" s="29"/>
      <c r="BLR35" s="29"/>
      <c r="BLS35" s="29"/>
      <c r="BLT35" s="29"/>
      <c r="BLU35" s="29"/>
      <c r="BLV35" s="29"/>
      <c r="BLW35" s="29"/>
      <c r="BLX35" s="29"/>
      <c r="BLY35" s="29"/>
      <c r="BLZ35" s="29"/>
      <c r="BMA35" s="29"/>
      <c r="BMB35" s="29"/>
      <c r="BMC35" s="29"/>
      <c r="BMD35" s="29"/>
      <c r="BME35" s="29"/>
      <c r="BMF35" s="29"/>
      <c r="BMG35" s="29"/>
      <c r="BMH35" s="29"/>
      <c r="BMI35" s="29"/>
      <c r="BMJ35" s="29"/>
      <c r="BMK35" s="29"/>
      <c r="BML35" s="29"/>
      <c r="BMM35" s="29"/>
      <c r="BMN35" s="29"/>
      <c r="BMO35" s="29"/>
      <c r="BMP35" s="29"/>
      <c r="BMQ35" s="29"/>
      <c r="BMR35" s="29"/>
      <c r="BMS35" s="29"/>
      <c r="BMT35" s="29"/>
      <c r="BMU35" s="29"/>
      <c r="BMV35" s="29"/>
      <c r="BMW35" s="29"/>
      <c r="BMX35" s="29"/>
      <c r="BMY35" s="29"/>
      <c r="BMZ35" s="29"/>
      <c r="BNA35" s="29"/>
      <c r="BNB35" s="29"/>
      <c r="BNC35" s="29"/>
      <c r="BND35" s="29"/>
      <c r="BNE35" s="29"/>
      <c r="BNF35" s="29"/>
      <c r="BNG35" s="29"/>
      <c r="BNH35" s="29"/>
      <c r="BNI35" s="29"/>
      <c r="BNJ35" s="29"/>
      <c r="BNK35" s="29"/>
      <c r="BNL35" s="29"/>
      <c r="BNM35" s="29"/>
      <c r="BNN35" s="29"/>
      <c r="BNO35" s="29"/>
      <c r="BNP35" s="29"/>
      <c r="BNQ35" s="29"/>
      <c r="BNR35" s="29"/>
      <c r="BNS35" s="29"/>
      <c r="BNT35" s="29"/>
      <c r="BNU35" s="29"/>
      <c r="BNV35" s="29"/>
      <c r="BNW35" s="29"/>
      <c r="BNX35" s="29"/>
      <c r="BNY35" s="29"/>
      <c r="BNZ35" s="29"/>
      <c r="BOA35" s="29"/>
      <c r="BOB35" s="29"/>
      <c r="BOC35" s="29"/>
      <c r="BOD35" s="29"/>
      <c r="BOE35" s="29"/>
      <c r="BOF35" s="29"/>
      <c r="BOG35" s="29"/>
      <c r="BOH35" s="29"/>
      <c r="BOI35" s="29"/>
      <c r="BOJ35" s="29"/>
      <c r="BOK35" s="29"/>
      <c r="BOL35" s="29"/>
      <c r="BOM35" s="29"/>
      <c r="BON35" s="29"/>
      <c r="BOO35" s="29"/>
      <c r="BOP35" s="29"/>
      <c r="BOQ35" s="29"/>
      <c r="BOR35" s="29"/>
      <c r="BOS35" s="29"/>
      <c r="BOT35" s="29"/>
      <c r="BOU35" s="29"/>
      <c r="BOV35" s="29"/>
      <c r="BOW35" s="29"/>
      <c r="BOX35" s="29"/>
      <c r="BOY35" s="29"/>
      <c r="BOZ35" s="29"/>
      <c r="BPA35" s="29"/>
      <c r="BPB35" s="29"/>
      <c r="BPC35" s="29"/>
      <c r="BPD35" s="29"/>
      <c r="BPE35" s="29"/>
      <c r="BPF35" s="29"/>
      <c r="BPG35" s="29"/>
      <c r="BPH35" s="29"/>
      <c r="BPI35" s="29"/>
      <c r="BPJ35" s="29"/>
      <c r="BPK35" s="29"/>
      <c r="BPL35" s="29"/>
      <c r="BPM35" s="29"/>
      <c r="BPN35" s="29"/>
      <c r="BPO35" s="29"/>
      <c r="BPP35" s="29"/>
      <c r="BPQ35" s="29"/>
      <c r="BPR35" s="29"/>
      <c r="BPS35" s="29"/>
      <c r="BPT35" s="29"/>
      <c r="BPU35" s="29"/>
      <c r="BPV35" s="29"/>
      <c r="BPW35" s="29"/>
      <c r="BPX35" s="29"/>
      <c r="BPY35" s="29"/>
      <c r="BPZ35" s="29"/>
      <c r="BQA35" s="29"/>
      <c r="BQB35" s="29"/>
      <c r="BQC35" s="29"/>
      <c r="BQD35" s="29"/>
      <c r="BQE35" s="29"/>
      <c r="BQF35" s="29"/>
      <c r="BQG35" s="29"/>
      <c r="BQH35" s="29"/>
      <c r="BQI35" s="29"/>
      <c r="BQJ35" s="29"/>
      <c r="BQK35" s="29"/>
      <c r="BQL35" s="29"/>
      <c r="BQM35" s="29"/>
      <c r="BQN35" s="29"/>
      <c r="BQO35" s="29"/>
      <c r="BQP35" s="29"/>
      <c r="BQQ35" s="29"/>
      <c r="BQR35" s="29"/>
      <c r="BQS35" s="29"/>
      <c r="BQT35" s="29"/>
      <c r="BQU35" s="29"/>
      <c r="BQV35" s="29"/>
      <c r="BQW35" s="29"/>
      <c r="BQX35" s="29"/>
      <c r="BQY35" s="29"/>
      <c r="BQZ35" s="29"/>
      <c r="BRA35" s="29"/>
      <c r="BRB35" s="29"/>
      <c r="BRC35" s="29"/>
      <c r="BRD35" s="29"/>
      <c r="BRE35" s="29"/>
      <c r="BRF35" s="29"/>
      <c r="BRG35" s="29"/>
      <c r="BRH35" s="29"/>
      <c r="BRI35" s="29"/>
      <c r="BRJ35" s="29"/>
      <c r="BRK35" s="29"/>
      <c r="BRL35" s="29"/>
      <c r="BRM35" s="29"/>
      <c r="BRN35" s="29"/>
      <c r="BRO35" s="29"/>
      <c r="BRP35" s="29"/>
      <c r="BRQ35" s="29"/>
      <c r="BRR35" s="29"/>
      <c r="BRS35" s="29"/>
      <c r="BRT35" s="29"/>
      <c r="BRU35" s="29"/>
      <c r="BRV35" s="29"/>
      <c r="BRW35" s="29"/>
      <c r="BRX35" s="29"/>
      <c r="BRY35" s="29"/>
      <c r="BRZ35" s="29"/>
      <c r="BSA35" s="29"/>
      <c r="BSB35" s="29"/>
      <c r="BSC35" s="29"/>
      <c r="BSD35" s="29"/>
      <c r="BSE35" s="29"/>
      <c r="BSF35" s="29"/>
      <c r="BSG35" s="29"/>
      <c r="BSH35" s="29"/>
      <c r="BSI35" s="29"/>
      <c r="BSJ35" s="29"/>
      <c r="BSK35" s="29"/>
      <c r="BSL35" s="29"/>
      <c r="BSM35" s="29"/>
      <c r="BSN35" s="29"/>
      <c r="BSO35" s="29"/>
      <c r="BSP35" s="29"/>
      <c r="BSQ35" s="29"/>
      <c r="BSR35" s="29"/>
      <c r="BSS35" s="29"/>
      <c r="BST35" s="29"/>
      <c r="BSU35" s="29"/>
      <c r="BSV35" s="29"/>
      <c r="BSW35" s="29"/>
      <c r="BSX35" s="29"/>
      <c r="BSY35" s="29"/>
      <c r="BSZ35" s="29"/>
      <c r="BTA35" s="29"/>
      <c r="BTB35" s="29"/>
      <c r="BTC35" s="29"/>
      <c r="BTD35" s="29"/>
      <c r="BTE35" s="29"/>
      <c r="BTF35" s="29"/>
      <c r="BTG35" s="29"/>
      <c r="BTH35" s="29"/>
      <c r="BTI35" s="29"/>
      <c r="BTJ35" s="29"/>
      <c r="BTK35" s="29"/>
      <c r="BTL35" s="29"/>
      <c r="BTM35" s="29"/>
      <c r="BTN35" s="29"/>
      <c r="BTO35" s="29"/>
      <c r="BTP35" s="29"/>
      <c r="BTQ35" s="29"/>
      <c r="BTR35" s="29"/>
      <c r="BTS35" s="29"/>
      <c r="BTT35" s="29"/>
      <c r="BTU35" s="29"/>
      <c r="BTV35" s="29"/>
      <c r="BTW35" s="29"/>
      <c r="BTX35" s="29"/>
      <c r="BTY35" s="29"/>
      <c r="BTZ35" s="29"/>
      <c r="BUA35" s="29"/>
      <c r="BUB35" s="29"/>
      <c r="BUC35" s="29"/>
      <c r="BUD35" s="29"/>
      <c r="BUE35" s="29"/>
      <c r="BUF35" s="29"/>
      <c r="BUG35" s="29"/>
      <c r="BUH35" s="29"/>
      <c r="BUI35" s="29"/>
      <c r="BUJ35" s="29"/>
      <c r="BUK35" s="29"/>
      <c r="BUL35" s="29"/>
      <c r="BUM35" s="29"/>
      <c r="BUN35" s="29"/>
      <c r="BUO35" s="29"/>
      <c r="BUP35" s="29"/>
      <c r="BUQ35" s="29"/>
      <c r="BUR35" s="29"/>
      <c r="BUS35" s="29"/>
      <c r="BUT35" s="29"/>
      <c r="BUU35" s="29"/>
      <c r="BUV35" s="29"/>
      <c r="BUW35" s="29"/>
      <c r="BUX35" s="29"/>
      <c r="BUY35" s="29"/>
      <c r="BUZ35" s="29"/>
      <c r="BVA35" s="29"/>
      <c r="BVB35" s="29"/>
      <c r="BVC35" s="29"/>
      <c r="BVD35" s="29"/>
      <c r="BVE35" s="29"/>
      <c r="BVF35" s="29"/>
      <c r="BVG35" s="29"/>
      <c r="BVH35" s="29"/>
      <c r="BVI35" s="29"/>
      <c r="BVJ35" s="29"/>
      <c r="BVK35" s="29"/>
      <c r="BVL35" s="29"/>
      <c r="BVM35" s="29"/>
      <c r="BVN35" s="29"/>
      <c r="BVO35" s="29"/>
      <c r="BVP35" s="29"/>
      <c r="BVQ35" s="29"/>
      <c r="BVR35" s="29"/>
      <c r="BVS35" s="29"/>
      <c r="BVT35" s="29"/>
      <c r="BVU35" s="29"/>
      <c r="BVV35" s="29"/>
      <c r="BVW35" s="29"/>
      <c r="BVX35" s="29"/>
      <c r="BVY35" s="29"/>
      <c r="BVZ35" s="29"/>
      <c r="BWA35" s="29"/>
      <c r="BWB35" s="29"/>
      <c r="BWC35" s="29"/>
      <c r="BWD35" s="29"/>
      <c r="BWE35" s="29"/>
      <c r="BWF35" s="29"/>
      <c r="BWG35" s="29"/>
      <c r="BWH35" s="29"/>
      <c r="BWI35" s="29"/>
      <c r="BWJ35" s="29"/>
      <c r="BWK35" s="29"/>
      <c r="BWL35" s="29"/>
      <c r="BWM35" s="29"/>
      <c r="BWN35" s="29"/>
      <c r="BWO35" s="29"/>
      <c r="BWP35" s="29"/>
      <c r="BWQ35" s="29"/>
      <c r="BWR35" s="29"/>
      <c r="BWS35" s="29"/>
      <c r="BWT35" s="29"/>
      <c r="BWU35" s="29"/>
      <c r="BWV35" s="29"/>
      <c r="BWW35" s="29"/>
      <c r="BWX35" s="29"/>
      <c r="BWY35" s="29"/>
      <c r="BWZ35" s="29"/>
      <c r="BXA35" s="29"/>
      <c r="BXB35" s="29"/>
      <c r="BXC35" s="29"/>
      <c r="BXD35" s="29"/>
      <c r="BXE35" s="29"/>
      <c r="BXF35" s="29"/>
      <c r="BXG35" s="29"/>
      <c r="BXH35" s="29"/>
      <c r="BXI35" s="29"/>
      <c r="BXJ35" s="29"/>
      <c r="BXK35" s="29"/>
      <c r="BXL35" s="29"/>
      <c r="BXM35" s="29"/>
      <c r="BXN35" s="29"/>
      <c r="BXO35" s="29"/>
      <c r="BXP35" s="29"/>
      <c r="BXQ35" s="29"/>
      <c r="BXR35" s="29"/>
      <c r="BXS35" s="29"/>
      <c r="BXT35" s="29"/>
      <c r="BXU35" s="29"/>
      <c r="BXV35" s="29"/>
      <c r="BXW35" s="29"/>
      <c r="BXX35" s="29"/>
      <c r="BXY35" s="29"/>
      <c r="BXZ35" s="29"/>
      <c r="BYA35" s="29"/>
      <c r="BYB35" s="29"/>
      <c r="BYC35" s="29"/>
      <c r="BYD35" s="29"/>
      <c r="BYE35" s="29"/>
      <c r="BYF35" s="29"/>
      <c r="BYG35" s="29"/>
      <c r="BYH35" s="29"/>
      <c r="BYI35" s="29"/>
      <c r="BYJ35" s="29"/>
      <c r="BYK35" s="29"/>
      <c r="BYL35" s="29"/>
      <c r="BYM35" s="29"/>
      <c r="BYN35" s="29"/>
      <c r="BYO35" s="29"/>
      <c r="BYP35" s="29"/>
      <c r="BYQ35" s="29"/>
      <c r="BYR35" s="29"/>
      <c r="BYS35" s="29"/>
      <c r="BYT35" s="29"/>
      <c r="BYU35" s="29"/>
      <c r="BYV35" s="29"/>
      <c r="BYW35" s="29"/>
      <c r="BYX35" s="29"/>
      <c r="BYY35" s="29"/>
      <c r="BYZ35" s="29"/>
      <c r="BZA35" s="29"/>
      <c r="BZB35" s="29"/>
      <c r="BZC35" s="29"/>
      <c r="BZD35" s="29"/>
      <c r="BZE35" s="29"/>
      <c r="BZF35" s="29"/>
      <c r="BZG35" s="29"/>
      <c r="BZH35" s="29"/>
      <c r="BZI35" s="29"/>
      <c r="BZJ35" s="29"/>
      <c r="BZK35" s="29"/>
      <c r="BZL35" s="29"/>
      <c r="BZM35" s="29"/>
      <c r="BZN35" s="29"/>
      <c r="BZO35" s="29"/>
      <c r="BZP35" s="29"/>
      <c r="BZQ35" s="29"/>
      <c r="BZR35" s="29"/>
      <c r="BZS35" s="29"/>
      <c r="BZT35" s="29"/>
      <c r="BZU35" s="29"/>
      <c r="BZV35" s="29"/>
      <c r="BZW35" s="29"/>
      <c r="BZX35" s="29"/>
      <c r="BZY35" s="29"/>
      <c r="BZZ35" s="29"/>
      <c r="CAA35" s="29"/>
      <c r="CAB35" s="29"/>
      <c r="CAC35" s="29"/>
      <c r="CAD35" s="29"/>
      <c r="CAE35" s="29"/>
      <c r="CAF35" s="29"/>
      <c r="CAG35" s="29"/>
      <c r="CAH35" s="29"/>
      <c r="CAI35" s="29"/>
      <c r="CAJ35" s="29"/>
      <c r="CAK35" s="29"/>
      <c r="CAL35" s="29"/>
      <c r="CAM35" s="29"/>
      <c r="CAN35" s="29"/>
      <c r="CAO35" s="29"/>
      <c r="CAP35" s="29"/>
      <c r="CAQ35" s="29"/>
      <c r="CAR35" s="29"/>
      <c r="CAS35" s="29"/>
      <c r="CAT35" s="29"/>
      <c r="CAU35" s="29"/>
      <c r="CAV35" s="29"/>
      <c r="CAW35" s="29"/>
      <c r="CAX35" s="29"/>
      <c r="CAY35" s="29"/>
      <c r="CAZ35" s="29"/>
      <c r="CBA35" s="29"/>
      <c r="CBB35" s="29"/>
      <c r="CBC35" s="29"/>
      <c r="CBD35" s="29"/>
      <c r="CBE35" s="29"/>
      <c r="CBF35" s="29"/>
      <c r="CBG35" s="29"/>
      <c r="CBH35" s="29"/>
      <c r="CBI35" s="29"/>
      <c r="CBJ35" s="29"/>
      <c r="CBK35" s="29"/>
      <c r="CBL35" s="29"/>
      <c r="CBM35" s="29"/>
      <c r="CBN35" s="29"/>
      <c r="CBO35" s="29"/>
      <c r="CBP35" s="29"/>
      <c r="CBQ35" s="29"/>
      <c r="CBR35" s="29"/>
      <c r="CBS35" s="29"/>
      <c r="CBT35" s="29"/>
      <c r="CBU35" s="29"/>
      <c r="CBV35" s="29"/>
      <c r="CBW35" s="29"/>
      <c r="CBX35" s="29"/>
      <c r="CBY35" s="29"/>
      <c r="CBZ35" s="29"/>
      <c r="CCA35" s="29"/>
      <c r="CCB35" s="29"/>
      <c r="CCC35" s="29"/>
      <c r="CCD35" s="29"/>
      <c r="CCE35" s="29"/>
      <c r="CCF35" s="29"/>
      <c r="CCG35" s="29"/>
      <c r="CCH35" s="29"/>
      <c r="CCI35" s="29"/>
      <c r="CCJ35" s="29"/>
      <c r="CCK35" s="29"/>
      <c r="CCL35" s="29"/>
      <c r="CCM35" s="29"/>
      <c r="CCN35" s="29"/>
      <c r="CCO35" s="29"/>
      <c r="CCP35" s="29"/>
      <c r="CCQ35" s="29"/>
      <c r="CCR35" s="29"/>
      <c r="CCS35" s="29"/>
      <c r="CCT35" s="29"/>
      <c r="CCU35" s="29"/>
      <c r="CCV35" s="29"/>
      <c r="CCW35" s="29"/>
      <c r="CCX35" s="29"/>
      <c r="CCY35" s="29"/>
      <c r="CCZ35" s="29"/>
      <c r="CDA35" s="29"/>
      <c r="CDB35" s="29"/>
      <c r="CDC35" s="29"/>
      <c r="CDD35" s="29"/>
      <c r="CDE35" s="29"/>
      <c r="CDF35" s="29"/>
      <c r="CDG35" s="29"/>
      <c r="CDH35" s="29"/>
      <c r="CDI35" s="29"/>
      <c r="CDJ35" s="29"/>
      <c r="CDK35" s="29"/>
      <c r="CDL35" s="29"/>
      <c r="CDM35" s="29"/>
      <c r="CDN35" s="29"/>
      <c r="CDO35" s="29"/>
      <c r="CDP35" s="29"/>
      <c r="CDQ35" s="29"/>
      <c r="CDR35" s="29"/>
      <c r="CDS35" s="29"/>
      <c r="CDT35" s="29"/>
      <c r="CDU35" s="29"/>
      <c r="CDV35" s="29"/>
      <c r="CDW35" s="29"/>
      <c r="CDX35" s="29"/>
      <c r="CDY35" s="29"/>
      <c r="CDZ35" s="29"/>
      <c r="CEA35" s="29"/>
      <c r="CEB35" s="29"/>
      <c r="CEC35" s="29"/>
      <c r="CED35" s="29"/>
      <c r="CEE35" s="29"/>
      <c r="CEF35" s="29"/>
      <c r="CEG35" s="29"/>
      <c r="CEH35" s="29"/>
      <c r="CEI35" s="29"/>
      <c r="CEJ35" s="29"/>
      <c r="CEK35" s="29"/>
      <c r="CEL35" s="29"/>
      <c r="CEM35" s="29"/>
      <c r="CEN35" s="29"/>
      <c r="CEO35" s="29"/>
      <c r="CEP35" s="29"/>
      <c r="CEQ35" s="29"/>
      <c r="CER35" s="29"/>
      <c r="CES35" s="29"/>
      <c r="CET35" s="29"/>
      <c r="CEU35" s="29"/>
      <c r="CEV35" s="29"/>
      <c r="CEW35" s="29"/>
      <c r="CEX35" s="29"/>
      <c r="CEY35" s="29"/>
      <c r="CEZ35" s="29"/>
      <c r="CFA35" s="29"/>
      <c r="CFB35" s="29"/>
      <c r="CFC35" s="29"/>
      <c r="CFD35" s="29"/>
      <c r="CFE35" s="29"/>
      <c r="CFF35" s="29"/>
      <c r="CFG35" s="29"/>
      <c r="CFH35" s="29"/>
      <c r="CFI35" s="29"/>
      <c r="CFJ35" s="29"/>
      <c r="CFK35" s="29"/>
      <c r="CFL35" s="29"/>
      <c r="CFM35" s="29"/>
      <c r="CFN35" s="29"/>
      <c r="CFO35" s="29"/>
      <c r="CFP35" s="29"/>
      <c r="CFQ35" s="29"/>
      <c r="CFR35" s="29"/>
      <c r="CFS35" s="29"/>
      <c r="CFT35" s="29"/>
      <c r="CFU35" s="29"/>
      <c r="CFV35" s="29"/>
      <c r="CFW35" s="29"/>
      <c r="CFX35" s="29"/>
      <c r="CFY35" s="29"/>
      <c r="CFZ35" s="29"/>
      <c r="CGA35" s="29"/>
      <c r="CGB35" s="29"/>
      <c r="CGC35" s="29"/>
      <c r="CGD35" s="29"/>
      <c r="CGE35" s="29"/>
      <c r="CGF35" s="29"/>
      <c r="CGG35" s="29"/>
      <c r="CGH35" s="29"/>
      <c r="CGI35" s="29"/>
      <c r="CGJ35" s="29"/>
      <c r="CGK35" s="29"/>
      <c r="CGL35" s="29"/>
      <c r="CGM35" s="29"/>
      <c r="CGN35" s="29"/>
      <c r="CGO35" s="29"/>
      <c r="CGP35" s="29"/>
      <c r="CGQ35" s="29"/>
      <c r="CGR35" s="29"/>
      <c r="CGS35" s="29"/>
      <c r="CGT35" s="29"/>
      <c r="CGU35" s="29"/>
      <c r="CGV35" s="29"/>
      <c r="CGW35" s="29"/>
      <c r="CGX35" s="29"/>
      <c r="CGY35" s="29"/>
      <c r="CGZ35" s="29"/>
      <c r="CHA35" s="29"/>
      <c r="CHB35" s="29"/>
      <c r="CHC35" s="29"/>
      <c r="CHD35" s="29"/>
      <c r="CHE35" s="29"/>
      <c r="CHF35" s="29"/>
      <c r="CHG35" s="29"/>
      <c r="CHH35" s="29"/>
      <c r="CHI35" s="29"/>
      <c r="CHJ35" s="29"/>
      <c r="CHK35" s="29"/>
      <c r="CHL35" s="29"/>
      <c r="CHM35" s="29"/>
      <c r="CHN35" s="29"/>
      <c r="CHO35" s="29"/>
      <c r="CHP35" s="29"/>
      <c r="CHQ35" s="29"/>
      <c r="CHR35" s="29"/>
      <c r="CHS35" s="29"/>
      <c r="CHT35" s="29"/>
      <c r="CHU35" s="29"/>
      <c r="CHV35" s="29"/>
      <c r="CHW35" s="29"/>
      <c r="CHX35" s="29"/>
      <c r="CHY35" s="29"/>
      <c r="CHZ35" s="29"/>
      <c r="CIA35" s="29"/>
      <c r="CIB35" s="29"/>
      <c r="CIC35" s="29"/>
      <c r="CID35" s="29"/>
      <c r="CIE35" s="29"/>
      <c r="CIF35" s="29"/>
      <c r="CIG35" s="29"/>
      <c r="CIH35" s="29"/>
      <c r="CII35" s="29"/>
      <c r="CIJ35" s="29"/>
      <c r="CIK35" s="29"/>
      <c r="CIL35" s="29"/>
      <c r="CIM35" s="29"/>
      <c r="CIN35" s="29"/>
      <c r="CIO35" s="29"/>
      <c r="CIP35" s="29"/>
      <c r="CIQ35" s="29"/>
      <c r="CIR35" s="29"/>
      <c r="CIS35" s="29"/>
      <c r="CIT35" s="29"/>
      <c r="CIU35" s="29"/>
      <c r="CIV35" s="29"/>
      <c r="CIW35" s="29"/>
      <c r="CIX35" s="29"/>
      <c r="CIY35" s="29"/>
      <c r="CIZ35" s="29"/>
      <c r="CJA35" s="29"/>
      <c r="CJB35" s="29"/>
      <c r="CJC35" s="29"/>
      <c r="CJD35" s="29"/>
      <c r="CJE35" s="29"/>
      <c r="CJF35" s="29"/>
      <c r="CJG35" s="29"/>
      <c r="CJH35" s="29"/>
      <c r="CJI35" s="29"/>
      <c r="CJJ35" s="29"/>
      <c r="CJK35" s="29"/>
      <c r="CJL35" s="29"/>
      <c r="CJM35" s="29"/>
      <c r="CJN35" s="29"/>
      <c r="CJO35" s="29"/>
      <c r="CJP35" s="29"/>
      <c r="CJQ35" s="29"/>
      <c r="CJR35" s="29"/>
      <c r="CJS35" s="29"/>
      <c r="CJT35" s="29"/>
      <c r="CJU35" s="29"/>
      <c r="CJV35" s="29"/>
      <c r="CJW35" s="29"/>
      <c r="CJX35" s="29"/>
      <c r="CJY35" s="29"/>
      <c r="CJZ35" s="29"/>
      <c r="CKA35" s="29"/>
      <c r="CKB35" s="29"/>
      <c r="CKC35" s="29"/>
      <c r="CKD35" s="29"/>
      <c r="CKE35" s="29"/>
      <c r="CKF35" s="29"/>
      <c r="CKG35" s="29"/>
      <c r="CKH35" s="29"/>
      <c r="CKI35" s="29"/>
      <c r="CKJ35" s="29"/>
      <c r="CKK35" s="29"/>
      <c r="CKL35" s="29"/>
      <c r="CKM35" s="29"/>
      <c r="CKN35" s="29"/>
      <c r="CKO35" s="29"/>
      <c r="CKP35" s="29"/>
      <c r="CKQ35" s="29"/>
      <c r="CKR35" s="29"/>
      <c r="CKS35" s="29"/>
      <c r="CKT35" s="29"/>
      <c r="CKU35" s="29"/>
      <c r="CKV35" s="29"/>
      <c r="CKW35" s="29"/>
      <c r="CKX35" s="29"/>
      <c r="CKY35" s="29"/>
      <c r="CKZ35" s="29"/>
      <c r="CLA35" s="29"/>
      <c r="CLB35" s="29"/>
      <c r="CLC35" s="29"/>
      <c r="CLD35" s="29"/>
      <c r="CLE35" s="29"/>
      <c r="CLF35" s="29"/>
      <c r="CLG35" s="29"/>
      <c r="CLH35" s="29"/>
      <c r="CLI35" s="29"/>
      <c r="CLJ35" s="29"/>
      <c r="CLK35" s="29"/>
      <c r="CLL35" s="29"/>
      <c r="CLM35" s="29"/>
      <c r="CLN35" s="29"/>
      <c r="CLO35" s="29"/>
      <c r="CLP35" s="29"/>
      <c r="CLQ35" s="29"/>
      <c r="CLR35" s="29"/>
      <c r="CLS35" s="29"/>
      <c r="CLT35" s="29"/>
      <c r="CLU35" s="29"/>
      <c r="CLV35" s="29"/>
      <c r="CLW35" s="29"/>
      <c r="CLX35" s="29"/>
      <c r="CLY35" s="29"/>
      <c r="CLZ35" s="29"/>
      <c r="CMA35" s="29"/>
      <c r="CMB35" s="29"/>
      <c r="CMC35" s="29"/>
      <c r="CMD35" s="29"/>
      <c r="CME35" s="29"/>
      <c r="CMF35" s="29"/>
      <c r="CMG35" s="29"/>
      <c r="CMH35" s="29"/>
      <c r="CMI35" s="29"/>
      <c r="CMJ35" s="29"/>
      <c r="CMK35" s="29"/>
      <c r="CML35" s="29"/>
      <c r="CMM35" s="29"/>
      <c r="CMN35" s="29"/>
      <c r="CMO35" s="29"/>
      <c r="CMP35" s="29"/>
      <c r="CMQ35" s="29"/>
      <c r="CMR35" s="29"/>
      <c r="CMS35" s="29"/>
      <c r="CMT35" s="29"/>
      <c r="CMU35" s="29"/>
      <c r="CMV35" s="29"/>
      <c r="CMW35" s="29"/>
      <c r="CMX35" s="29"/>
      <c r="CMY35" s="29"/>
      <c r="CMZ35" s="29"/>
      <c r="CNA35" s="29"/>
      <c r="CNB35" s="29"/>
      <c r="CNC35" s="29"/>
      <c r="CND35" s="29"/>
      <c r="CNE35" s="29"/>
      <c r="CNF35" s="29"/>
      <c r="CNG35" s="29"/>
      <c r="CNH35" s="29"/>
      <c r="CNI35" s="29"/>
      <c r="CNJ35" s="29"/>
      <c r="CNK35" s="29"/>
      <c r="CNL35" s="29"/>
      <c r="CNM35" s="29"/>
      <c r="CNN35" s="29"/>
      <c r="CNO35" s="29"/>
      <c r="CNP35" s="29"/>
      <c r="CNQ35" s="29"/>
      <c r="CNR35" s="29"/>
      <c r="CNS35" s="29"/>
      <c r="CNT35" s="29"/>
      <c r="CNU35" s="29"/>
      <c r="CNV35" s="29"/>
      <c r="CNW35" s="29"/>
      <c r="CNX35" s="29"/>
      <c r="CNY35" s="29"/>
      <c r="CNZ35" s="29"/>
      <c r="COA35" s="29"/>
      <c r="COB35" s="29"/>
      <c r="COC35" s="29"/>
      <c r="COD35" s="29"/>
      <c r="COE35" s="29"/>
      <c r="COF35" s="29"/>
      <c r="COG35" s="29"/>
      <c r="COH35" s="29"/>
      <c r="COI35" s="29"/>
      <c r="COJ35" s="29"/>
      <c r="COK35" s="29"/>
      <c r="COL35" s="29"/>
      <c r="COM35" s="29"/>
      <c r="CON35" s="29"/>
      <c r="COO35" s="29"/>
      <c r="COP35" s="29"/>
      <c r="COQ35" s="29"/>
      <c r="COR35" s="29"/>
      <c r="COS35" s="29"/>
      <c r="COT35" s="29"/>
      <c r="COU35" s="29"/>
      <c r="COV35" s="29"/>
      <c r="COW35" s="29"/>
      <c r="COX35" s="29"/>
      <c r="COY35" s="29"/>
      <c r="COZ35" s="29"/>
      <c r="CPA35" s="29"/>
      <c r="CPB35" s="29"/>
      <c r="CPC35" s="29"/>
      <c r="CPD35" s="29"/>
      <c r="CPE35" s="29"/>
      <c r="CPF35" s="29"/>
      <c r="CPG35" s="29"/>
      <c r="CPH35" s="29"/>
      <c r="CPI35" s="29"/>
      <c r="CPJ35" s="29"/>
      <c r="CPK35" s="29"/>
      <c r="CPL35" s="29"/>
      <c r="CPM35" s="29"/>
      <c r="CPN35" s="29"/>
      <c r="CPO35" s="29"/>
      <c r="CPP35" s="29"/>
      <c r="CPQ35" s="29"/>
      <c r="CPR35" s="29"/>
      <c r="CPS35" s="29"/>
      <c r="CPT35" s="29"/>
      <c r="CPU35" s="29"/>
      <c r="CPV35" s="29"/>
      <c r="CPW35" s="29"/>
      <c r="CPX35" s="29"/>
      <c r="CPY35" s="29"/>
      <c r="CPZ35" s="29"/>
      <c r="CQA35" s="29"/>
      <c r="CQB35" s="29"/>
      <c r="CQC35" s="29"/>
      <c r="CQD35" s="29"/>
      <c r="CQE35" s="29"/>
      <c r="CQF35" s="29"/>
      <c r="CQG35" s="29"/>
      <c r="CQH35" s="29"/>
      <c r="CQI35" s="29"/>
      <c r="CQJ35" s="29"/>
      <c r="CQK35" s="29"/>
      <c r="CQL35" s="29"/>
      <c r="CQM35" s="29"/>
      <c r="CQN35" s="29"/>
      <c r="CQO35" s="29"/>
      <c r="CQP35" s="29"/>
      <c r="CQQ35" s="29"/>
      <c r="CQR35" s="29"/>
      <c r="CQS35" s="29"/>
      <c r="CQT35" s="29"/>
      <c r="CQU35" s="29"/>
      <c r="CQV35" s="29"/>
      <c r="CQW35" s="29"/>
      <c r="CQX35" s="29"/>
      <c r="CQY35" s="29"/>
      <c r="CQZ35" s="29"/>
      <c r="CRA35" s="29"/>
      <c r="CRB35" s="29"/>
      <c r="CRC35" s="29"/>
      <c r="CRD35" s="29"/>
      <c r="CRE35" s="29"/>
      <c r="CRF35" s="29"/>
      <c r="CRG35" s="29"/>
      <c r="CRH35" s="29"/>
      <c r="CRI35" s="29"/>
      <c r="CRJ35" s="29"/>
      <c r="CRK35" s="29"/>
      <c r="CRL35" s="29"/>
      <c r="CRM35" s="29"/>
      <c r="CRN35" s="29"/>
      <c r="CRO35" s="29"/>
      <c r="CRP35" s="29"/>
      <c r="CRQ35" s="29"/>
      <c r="CRR35" s="29"/>
      <c r="CRS35" s="29"/>
      <c r="CRT35" s="29"/>
      <c r="CRU35" s="29"/>
      <c r="CRV35" s="29"/>
      <c r="CRW35" s="29"/>
      <c r="CRX35" s="29"/>
      <c r="CRY35" s="29"/>
      <c r="CRZ35" s="29"/>
      <c r="CSA35" s="29"/>
      <c r="CSB35" s="29"/>
      <c r="CSC35" s="29"/>
      <c r="CSD35" s="29"/>
      <c r="CSE35" s="29"/>
      <c r="CSF35" s="29"/>
      <c r="CSG35" s="29"/>
      <c r="CSH35" s="29"/>
      <c r="CSI35" s="29"/>
      <c r="CSJ35" s="29"/>
      <c r="CSK35" s="29"/>
      <c r="CSL35" s="29"/>
      <c r="CSM35" s="29"/>
      <c r="CSN35" s="29"/>
      <c r="CSO35" s="29"/>
      <c r="CSP35" s="29"/>
      <c r="CSQ35" s="29"/>
      <c r="CSR35" s="29"/>
      <c r="CSS35" s="29"/>
      <c r="CST35" s="29"/>
      <c r="CSU35" s="29"/>
      <c r="CSV35" s="29"/>
      <c r="CSW35" s="29"/>
      <c r="CSX35" s="29"/>
      <c r="CSY35" s="29"/>
      <c r="CSZ35" s="29"/>
      <c r="CTA35" s="29"/>
      <c r="CTB35" s="29"/>
      <c r="CTC35" s="29"/>
      <c r="CTD35" s="29"/>
      <c r="CTE35" s="29"/>
      <c r="CTF35" s="29"/>
      <c r="CTG35" s="29"/>
      <c r="CTH35" s="29"/>
      <c r="CTI35" s="29"/>
      <c r="CTJ35" s="29"/>
      <c r="CTK35" s="29"/>
      <c r="CTL35" s="29"/>
      <c r="CTM35" s="29"/>
      <c r="CTN35" s="29"/>
      <c r="CTO35" s="29"/>
      <c r="CTP35" s="29"/>
      <c r="CTQ35" s="29"/>
      <c r="CTR35" s="29"/>
      <c r="CTS35" s="29"/>
      <c r="CTT35" s="29"/>
      <c r="CTU35" s="29"/>
      <c r="CTV35" s="29"/>
      <c r="CTW35" s="29"/>
      <c r="CTX35" s="29"/>
      <c r="CTY35" s="29"/>
      <c r="CTZ35" s="29"/>
      <c r="CUA35" s="29"/>
      <c r="CUB35" s="29"/>
      <c r="CUC35" s="29"/>
      <c r="CUD35" s="29"/>
      <c r="CUE35" s="29"/>
      <c r="CUF35" s="29"/>
      <c r="CUG35" s="29"/>
      <c r="CUH35" s="29"/>
      <c r="CUI35" s="29"/>
      <c r="CUJ35" s="29"/>
      <c r="CUK35" s="29"/>
      <c r="CUL35" s="29"/>
      <c r="CUM35" s="29"/>
      <c r="CUN35" s="29"/>
      <c r="CUO35" s="29"/>
      <c r="CUP35" s="29"/>
      <c r="CUQ35" s="29"/>
      <c r="CUR35" s="29"/>
      <c r="CUS35" s="29"/>
      <c r="CUT35" s="29"/>
      <c r="CUU35" s="29"/>
      <c r="CUV35" s="29"/>
      <c r="CUW35" s="29"/>
      <c r="CUX35" s="29"/>
      <c r="CUY35" s="29"/>
      <c r="CUZ35" s="29"/>
      <c r="CVA35" s="29"/>
      <c r="CVB35" s="29"/>
      <c r="CVC35" s="29"/>
      <c r="CVD35" s="29"/>
      <c r="CVE35" s="29"/>
      <c r="CVF35" s="29"/>
      <c r="CVG35" s="29"/>
      <c r="CVH35" s="29"/>
      <c r="CVI35" s="29"/>
      <c r="CVJ35" s="29"/>
      <c r="CVK35" s="29"/>
      <c r="CVL35" s="29"/>
      <c r="CVM35" s="29"/>
      <c r="CVN35" s="29"/>
      <c r="CVO35" s="29"/>
      <c r="CVP35" s="29"/>
      <c r="CVQ35" s="29"/>
      <c r="CVR35" s="29"/>
      <c r="CVS35" s="29"/>
      <c r="CVT35" s="29"/>
      <c r="CVU35" s="29"/>
      <c r="CVV35" s="29"/>
      <c r="CVW35" s="29"/>
      <c r="CVX35" s="29"/>
      <c r="CVY35" s="29"/>
      <c r="CVZ35" s="29"/>
      <c r="CWA35" s="29"/>
      <c r="CWB35" s="29"/>
      <c r="CWC35" s="29"/>
      <c r="CWD35" s="29"/>
      <c r="CWE35" s="29"/>
      <c r="CWF35" s="29"/>
      <c r="CWG35" s="29"/>
      <c r="CWH35" s="29"/>
      <c r="CWI35" s="29"/>
      <c r="CWJ35" s="29"/>
      <c r="CWK35" s="29"/>
      <c r="CWL35" s="29"/>
      <c r="CWM35" s="29"/>
      <c r="CWN35" s="29"/>
      <c r="CWO35" s="29"/>
      <c r="CWP35" s="29"/>
      <c r="CWQ35" s="29"/>
      <c r="CWR35" s="29"/>
      <c r="CWS35" s="29"/>
      <c r="CWT35" s="29"/>
      <c r="CWU35" s="29"/>
      <c r="CWV35" s="29"/>
      <c r="CWW35" s="29"/>
      <c r="CWX35" s="29"/>
      <c r="CWY35" s="29"/>
      <c r="CWZ35" s="29"/>
      <c r="CXA35" s="29"/>
      <c r="CXB35" s="29"/>
      <c r="CXC35" s="29"/>
      <c r="CXD35" s="29"/>
      <c r="CXE35" s="29"/>
      <c r="CXF35" s="29"/>
      <c r="CXG35" s="29"/>
      <c r="CXH35" s="29"/>
      <c r="CXI35" s="29"/>
      <c r="CXJ35" s="29"/>
      <c r="CXK35" s="29"/>
      <c r="CXL35" s="29"/>
      <c r="CXM35" s="29"/>
      <c r="CXN35" s="29"/>
      <c r="CXO35" s="29"/>
      <c r="CXP35" s="29"/>
      <c r="CXQ35" s="29"/>
      <c r="CXR35" s="29"/>
      <c r="CXS35" s="29"/>
      <c r="CXT35" s="29"/>
      <c r="CXU35" s="29"/>
      <c r="CXV35" s="29"/>
      <c r="CXW35" s="29"/>
      <c r="CXX35" s="29"/>
      <c r="CXY35" s="29"/>
      <c r="CXZ35" s="29"/>
      <c r="CYA35" s="29"/>
      <c r="CYB35" s="29"/>
      <c r="CYC35" s="29"/>
      <c r="CYD35" s="29"/>
      <c r="CYE35" s="29"/>
      <c r="CYF35" s="29"/>
      <c r="CYG35" s="29"/>
      <c r="CYH35" s="29"/>
      <c r="CYI35" s="29"/>
      <c r="CYJ35" s="29"/>
      <c r="CYK35" s="29"/>
      <c r="CYL35" s="29"/>
      <c r="CYM35" s="29"/>
      <c r="CYN35" s="29"/>
      <c r="CYO35" s="29"/>
      <c r="CYP35" s="29"/>
      <c r="CYQ35" s="29"/>
      <c r="CYR35" s="29"/>
      <c r="CYS35" s="29"/>
      <c r="CYT35" s="29"/>
      <c r="CYU35" s="29"/>
      <c r="CYV35" s="29"/>
      <c r="CYW35" s="29"/>
      <c r="CYX35" s="29"/>
      <c r="CYY35" s="29"/>
      <c r="CYZ35" s="29"/>
      <c r="CZA35" s="29"/>
      <c r="CZB35" s="29"/>
      <c r="CZC35" s="29"/>
      <c r="CZD35" s="29"/>
      <c r="CZE35" s="29"/>
      <c r="CZF35" s="29"/>
      <c r="CZG35" s="29"/>
      <c r="CZH35" s="29"/>
      <c r="CZI35" s="29"/>
      <c r="CZJ35" s="29"/>
      <c r="CZK35" s="29"/>
      <c r="CZL35" s="29"/>
      <c r="CZM35" s="29"/>
      <c r="CZN35" s="29"/>
      <c r="CZO35" s="29"/>
      <c r="CZP35" s="29"/>
      <c r="CZQ35" s="29"/>
      <c r="CZR35" s="29"/>
      <c r="CZS35" s="29"/>
      <c r="CZT35" s="29"/>
      <c r="CZU35" s="29"/>
      <c r="CZV35" s="29"/>
      <c r="CZW35" s="29"/>
      <c r="CZX35" s="29"/>
      <c r="CZY35" s="29"/>
      <c r="CZZ35" s="29"/>
      <c r="DAA35" s="29"/>
      <c r="DAB35" s="29"/>
      <c r="DAC35" s="29"/>
      <c r="DAD35" s="29"/>
      <c r="DAE35" s="29"/>
      <c r="DAF35" s="29"/>
      <c r="DAG35" s="29"/>
      <c r="DAH35" s="29"/>
      <c r="DAI35" s="29"/>
      <c r="DAJ35" s="29"/>
      <c r="DAK35" s="29"/>
      <c r="DAL35" s="29"/>
      <c r="DAM35" s="29"/>
      <c r="DAN35" s="29"/>
      <c r="DAO35" s="29"/>
      <c r="DAP35" s="29"/>
      <c r="DAQ35" s="29"/>
      <c r="DAR35" s="29"/>
      <c r="DAS35" s="29"/>
      <c r="DAT35" s="29"/>
      <c r="DAU35" s="29"/>
      <c r="DAV35" s="29"/>
      <c r="DAW35" s="29"/>
      <c r="DAX35" s="29"/>
      <c r="DAY35" s="29"/>
      <c r="DAZ35" s="29"/>
      <c r="DBA35" s="29"/>
      <c r="DBB35" s="29"/>
      <c r="DBC35" s="29"/>
      <c r="DBD35" s="29"/>
      <c r="DBE35" s="29"/>
      <c r="DBF35" s="29"/>
      <c r="DBG35" s="29"/>
      <c r="DBH35" s="29"/>
      <c r="DBI35" s="29"/>
      <c r="DBJ35" s="29"/>
      <c r="DBK35" s="29"/>
      <c r="DBL35" s="29"/>
      <c r="DBM35" s="29"/>
      <c r="DBN35" s="29"/>
      <c r="DBO35" s="29"/>
      <c r="DBP35" s="29"/>
      <c r="DBQ35" s="29"/>
      <c r="DBR35" s="29"/>
      <c r="DBS35" s="29"/>
      <c r="DBT35" s="29"/>
      <c r="DBU35" s="29"/>
      <c r="DBV35" s="29"/>
      <c r="DBW35" s="29"/>
      <c r="DBX35" s="29"/>
      <c r="DBY35" s="29"/>
      <c r="DBZ35" s="29"/>
      <c r="DCA35" s="29"/>
      <c r="DCB35" s="29"/>
      <c r="DCC35" s="29"/>
      <c r="DCD35" s="29"/>
      <c r="DCE35" s="29"/>
      <c r="DCF35" s="29"/>
      <c r="DCG35" s="29"/>
      <c r="DCH35" s="29"/>
      <c r="DCI35" s="29"/>
      <c r="DCJ35" s="29"/>
      <c r="DCK35" s="29"/>
      <c r="DCL35" s="29"/>
      <c r="DCM35" s="29"/>
      <c r="DCN35" s="29"/>
      <c r="DCO35" s="29"/>
      <c r="DCP35" s="29"/>
      <c r="DCQ35" s="29"/>
      <c r="DCR35" s="29"/>
      <c r="DCS35" s="29"/>
      <c r="DCT35" s="29"/>
      <c r="DCU35" s="29"/>
      <c r="DCV35" s="29"/>
      <c r="DCW35" s="29"/>
      <c r="DCX35" s="29"/>
      <c r="DCY35" s="29"/>
      <c r="DCZ35" s="29"/>
      <c r="DDA35" s="29"/>
      <c r="DDB35" s="29"/>
      <c r="DDC35" s="29"/>
      <c r="DDD35" s="29"/>
      <c r="DDE35" s="29"/>
      <c r="DDF35" s="29"/>
      <c r="DDG35" s="29"/>
      <c r="DDH35" s="29"/>
      <c r="DDI35" s="29"/>
      <c r="DDJ35" s="29"/>
      <c r="DDK35" s="29"/>
      <c r="DDL35" s="29"/>
      <c r="DDM35" s="29"/>
      <c r="DDN35" s="29"/>
      <c r="DDO35" s="29"/>
      <c r="DDP35" s="29"/>
      <c r="DDQ35" s="29"/>
      <c r="DDR35" s="29"/>
      <c r="DDS35" s="29"/>
      <c r="DDT35" s="29"/>
      <c r="DDU35" s="29"/>
      <c r="DDV35" s="29"/>
      <c r="DDW35" s="29"/>
      <c r="DDX35" s="29"/>
      <c r="DDY35" s="29"/>
      <c r="DDZ35" s="29"/>
      <c r="DEA35" s="29"/>
      <c r="DEB35" s="29"/>
      <c r="DEC35" s="29"/>
      <c r="DED35" s="29"/>
      <c r="DEE35" s="29"/>
      <c r="DEF35" s="29"/>
      <c r="DEG35" s="29"/>
      <c r="DEH35" s="29"/>
      <c r="DEI35" s="29"/>
      <c r="DEJ35" s="29"/>
      <c r="DEK35" s="29"/>
      <c r="DEL35" s="29"/>
      <c r="DEM35" s="29"/>
      <c r="DEN35" s="29"/>
      <c r="DEO35" s="29"/>
      <c r="DEP35" s="29"/>
      <c r="DEQ35" s="29"/>
      <c r="DER35" s="29"/>
      <c r="DES35" s="29"/>
      <c r="DET35" s="29"/>
      <c r="DEU35" s="29"/>
      <c r="DEV35" s="29"/>
      <c r="DEW35" s="29"/>
      <c r="DEX35" s="29"/>
      <c r="DEY35" s="29"/>
      <c r="DEZ35" s="29"/>
      <c r="DFA35" s="29"/>
      <c r="DFB35" s="29"/>
      <c r="DFC35" s="29"/>
      <c r="DFD35" s="29"/>
      <c r="DFE35" s="29"/>
      <c r="DFF35" s="29"/>
      <c r="DFG35" s="29"/>
      <c r="DFH35" s="29"/>
      <c r="DFI35" s="29"/>
      <c r="DFJ35" s="29"/>
      <c r="DFK35" s="29"/>
      <c r="DFL35" s="29"/>
      <c r="DFM35" s="29"/>
      <c r="DFN35" s="29"/>
      <c r="DFO35" s="29"/>
      <c r="DFP35" s="29"/>
      <c r="DFQ35" s="29"/>
      <c r="DFR35" s="29"/>
      <c r="DFS35" s="29"/>
      <c r="DFT35" s="29"/>
      <c r="DFU35" s="29"/>
      <c r="DFV35" s="29"/>
      <c r="DFW35" s="29"/>
      <c r="DFX35" s="29"/>
      <c r="DFY35" s="29"/>
      <c r="DFZ35" s="29"/>
      <c r="DGA35" s="29"/>
      <c r="DGB35" s="29"/>
      <c r="DGC35" s="29"/>
      <c r="DGD35" s="29"/>
      <c r="DGE35" s="29"/>
      <c r="DGF35" s="29"/>
      <c r="DGG35" s="29"/>
      <c r="DGH35" s="29"/>
      <c r="DGI35" s="29"/>
      <c r="DGJ35" s="29"/>
      <c r="DGK35" s="29"/>
      <c r="DGL35" s="29"/>
      <c r="DGM35" s="29"/>
      <c r="DGN35" s="29"/>
      <c r="DGO35" s="29"/>
      <c r="DGP35" s="29"/>
      <c r="DGQ35" s="29"/>
      <c r="DGR35" s="29"/>
      <c r="DGS35" s="29"/>
      <c r="DGT35" s="29"/>
      <c r="DGU35" s="29"/>
      <c r="DGV35" s="29"/>
      <c r="DGW35" s="29"/>
      <c r="DGX35" s="29"/>
      <c r="DGY35" s="29"/>
      <c r="DGZ35" s="29"/>
      <c r="DHA35" s="29"/>
      <c r="DHB35" s="29"/>
      <c r="DHC35" s="29"/>
      <c r="DHD35" s="29"/>
      <c r="DHE35" s="29"/>
      <c r="DHF35" s="29"/>
      <c r="DHG35" s="29"/>
      <c r="DHH35" s="29"/>
      <c r="DHI35" s="29"/>
      <c r="DHJ35" s="29"/>
      <c r="DHK35" s="29"/>
      <c r="DHL35" s="29"/>
      <c r="DHM35" s="29"/>
      <c r="DHN35" s="29"/>
      <c r="DHO35" s="29"/>
      <c r="DHP35" s="29"/>
      <c r="DHQ35" s="29"/>
      <c r="DHR35" s="29"/>
      <c r="DHS35" s="29"/>
      <c r="DHT35" s="29"/>
      <c r="DHU35" s="29"/>
      <c r="DHV35" s="29"/>
      <c r="DHW35" s="29"/>
      <c r="DHX35" s="29"/>
      <c r="DHY35" s="29"/>
      <c r="DHZ35" s="29"/>
      <c r="DIA35" s="29"/>
      <c r="DIB35" s="29"/>
      <c r="DIC35" s="29"/>
      <c r="DID35" s="29"/>
      <c r="DIE35" s="29"/>
      <c r="DIF35" s="29"/>
      <c r="DIG35" s="29"/>
      <c r="DIH35" s="29"/>
      <c r="DII35" s="29"/>
      <c r="DIJ35" s="29"/>
      <c r="DIK35" s="29"/>
      <c r="DIL35" s="29"/>
      <c r="DIM35" s="29"/>
      <c r="DIN35" s="29"/>
      <c r="DIO35" s="29"/>
      <c r="DIP35" s="29"/>
      <c r="DIQ35" s="29"/>
      <c r="DIR35" s="29"/>
      <c r="DIS35" s="29"/>
      <c r="DIT35" s="29"/>
      <c r="DIU35" s="29"/>
      <c r="DIV35" s="29"/>
      <c r="DIW35" s="29"/>
      <c r="DIX35" s="29"/>
      <c r="DIY35" s="29"/>
      <c r="DIZ35" s="29"/>
      <c r="DJA35" s="29"/>
      <c r="DJB35" s="29"/>
      <c r="DJC35" s="29"/>
      <c r="DJD35" s="29"/>
      <c r="DJE35" s="29"/>
      <c r="DJF35" s="29"/>
      <c r="DJG35" s="29"/>
      <c r="DJH35" s="29"/>
      <c r="DJI35" s="29"/>
      <c r="DJJ35" s="29"/>
      <c r="DJK35" s="29"/>
      <c r="DJL35" s="29"/>
      <c r="DJM35" s="29"/>
      <c r="DJN35" s="29"/>
      <c r="DJO35" s="29"/>
      <c r="DJP35" s="29"/>
      <c r="DJQ35" s="29"/>
      <c r="DJR35" s="29"/>
      <c r="DJS35" s="29"/>
      <c r="DJT35" s="29"/>
      <c r="DJU35" s="29"/>
      <c r="DJV35" s="29"/>
      <c r="DJW35" s="29"/>
      <c r="DJX35" s="29"/>
      <c r="DJY35" s="29"/>
      <c r="DJZ35" s="29"/>
      <c r="DKA35" s="29"/>
      <c r="DKB35" s="29"/>
      <c r="DKC35" s="29"/>
      <c r="DKD35" s="29"/>
      <c r="DKE35" s="29"/>
      <c r="DKF35" s="29"/>
      <c r="DKG35" s="29"/>
      <c r="DKH35" s="29"/>
      <c r="DKI35" s="29"/>
      <c r="DKJ35" s="29"/>
      <c r="DKK35" s="29"/>
      <c r="DKL35" s="29"/>
      <c r="DKM35" s="29"/>
      <c r="DKN35" s="29"/>
      <c r="DKO35" s="29"/>
      <c r="DKP35" s="29"/>
      <c r="DKQ35" s="29"/>
      <c r="DKR35" s="29"/>
      <c r="DKS35" s="29"/>
      <c r="DKT35" s="29"/>
      <c r="DKU35" s="29"/>
      <c r="DKV35" s="29"/>
      <c r="DKW35" s="29"/>
      <c r="DKX35" s="29"/>
      <c r="DKY35" s="29"/>
      <c r="DKZ35" s="29"/>
      <c r="DLA35" s="29"/>
      <c r="DLB35" s="29"/>
      <c r="DLC35" s="29"/>
      <c r="DLD35" s="29"/>
      <c r="DLE35" s="29"/>
      <c r="DLF35" s="29"/>
      <c r="DLG35" s="29"/>
      <c r="DLH35" s="29"/>
      <c r="DLI35" s="29"/>
      <c r="DLJ35" s="29"/>
      <c r="DLK35" s="29"/>
      <c r="DLL35" s="29"/>
      <c r="DLM35" s="29"/>
      <c r="DLN35" s="29"/>
      <c r="DLO35" s="29"/>
      <c r="DLP35" s="29"/>
      <c r="DLQ35" s="29"/>
      <c r="DLR35" s="29"/>
      <c r="DLS35" s="29"/>
      <c r="DLT35" s="29"/>
      <c r="DLU35" s="29"/>
      <c r="DLV35" s="29"/>
      <c r="DLW35" s="29"/>
      <c r="DLX35" s="29"/>
      <c r="DLY35" s="29"/>
      <c r="DLZ35" s="29"/>
      <c r="DMA35" s="29"/>
      <c r="DMB35" s="29"/>
      <c r="DMC35" s="29"/>
      <c r="DMD35" s="29"/>
      <c r="DME35" s="29"/>
      <c r="DMF35" s="29"/>
      <c r="DMG35" s="29"/>
      <c r="DMH35" s="29"/>
      <c r="DMI35" s="29"/>
      <c r="DMJ35" s="29"/>
      <c r="DMK35" s="29"/>
      <c r="DML35" s="29"/>
      <c r="DMM35" s="29"/>
      <c r="DMN35" s="29"/>
      <c r="DMO35" s="29"/>
      <c r="DMP35" s="29"/>
      <c r="DMQ35" s="29"/>
      <c r="DMR35" s="29"/>
      <c r="DMS35" s="29"/>
      <c r="DMT35" s="29"/>
      <c r="DMU35" s="29"/>
      <c r="DMV35" s="29"/>
      <c r="DMW35" s="29"/>
      <c r="DMX35" s="29"/>
      <c r="DMY35" s="29"/>
      <c r="DMZ35" s="29"/>
      <c r="DNA35" s="29"/>
      <c r="DNB35" s="29"/>
      <c r="DNC35" s="29"/>
      <c r="DND35" s="29"/>
      <c r="DNE35" s="29"/>
      <c r="DNF35" s="29"/>
      <c r="DNG35" s="29"/>
      <c r="DNH35" s="29"/>
      <c r="DNI35" s="29"/>
      <c r="DNJ35" s="29"/>
      <c r="DNK35" s="29"/>
      <c r="DNL35" s="29"/>
      <c r="DNM35" s="29"/>
      <c r="DNN35" s="29"/>
      <c r="DNO35" s="29"/>
      <c r="DNP35" s="29"/>
      <c r="DNQ35" s="29"/>
      <c r="DNR35" s="29"/>
      <c r="DNS35" s="29"/>
      <c r="DNT35" s="29"/>
      <c r="DNU35" s="29"/>
      <c r="DNV35" s="29"/>
      <c r="DNW35" s="29"/>
      <c r="DNX35" s="29"/>
      <c r="DNY35" s="29"/>
      <c r="DNZ35" s="29"/>
      <c r="DOA35" s="29"/>
      <c r="DOB35" s="29"/>
      <c r="DOC35" s="29"/>
      <c r="DOD35" s="29"/>
      <c r="DOE35" s="29"/>
      <c r="DOF35" s="29"/>
      <c r="DOG35" s="29"/>
      <c r="DOH35" s="29"/>
      <c r="DOI35" s="29"/>
      <c r="DOJ35" s="29"/>
      <c r="DOK35" s="29"/>
      <c r="DOL35" s="29"/>
      <c r="DOM35" s="29"/>
      <c r="DON35" s="29"/>
      <c r="DOO35" s="29"/>
      <c r="DOP35" s="29"/>
      <c r="DOQ35" s="29"/>
      <c r="DOR35" s="29"/>
      <c r="DOS35" s="29"/>
      <c r="DOT35" s="29"/>
      <c r="DOU35" s="29"/>
      <c r="DOV35" s="29"/>
      <c r="DOW35" s="29"/>
      <c r="DOX35" s="29"/>
      <c r="DOY35" s="29"/>
      <c r="DOZ35" s="29"/>
      <c r="DPA35" s="29"/>
      <c r="DPB35" s="29"/>
      <c r="DPC35" s="29"/>
      <c r="DPD35" s="29"/>
      <c r="DPE35" s="29"/>
      <c r="DPF35" s="29"/>
      <c r="DPG35" s="29"/>
      <c r="DPH35" s="29"/>
      <c r="DPI35" s="29"/>
      <c r="DPJ35" s="29"/>
      <c r="DPK35" s="29"/>
      <c r="DPL35" s="29"/>
      <c r="DPM35" s="29"/>
      <c r="DPN35" s="29"/>
      <c r="DPO35" s="29"/>
      <c r="DPP35" s="29"/>
      <c r="DPQ35" s="29"/>
      <c r="DPR35" s="29"/>
      <c r="DPS35" s="29"/>
      <c r="DPT35" s="29"/>
      <c r="DPU35" s="29"/>
      <c r="DPV35" s="29"/>
      <c r="DPW35" s="29"/>
      <c r="DPX35" s="29"/>
      <c r="DPY35" s="29"/>
      <c r="DPZ35" s="29"/>
      <c r="DQA35" s="29"/>
      <c r="DQB35" s="29"/>
      <c r="DQC35" s="29"/>
      <c r="DQD35" s="29"/>
      <c r="DQE35" s="29"/>
      <c r="DQF35" s="29"/>
      <c r="DQG35" s="29"/>
      <c r="DQH35" s="29"/>
      <c r="DQI35" s="29"/>
      <c r="DQJ35" s="29"/>
      <c r="DQK35" s="29"/>
      <c r="DQL35" s="29"/>
      <c r="DQM35" s="29"/>
      <c r="DQN35" s="29"/>
      <c r="DQO35" s="29"/>
      <c r="DQP35" s="29"/>
      <c r="DQQ35" s="29"/>
      <c r="DQR35" s="29"/>
      <c r="DQS35" s="29"/>
      <c r="DQT35" s="29"/>
      <c r="DQU35" s="29"/>
      <c r="DQV35" s="29"/>
      <c r="DQW35" s="29"/>
      <c r="DQX35" s="29"/>
      <c r="DQY35" s="29"/>
      <c r="DQZ35" s="29"/>
      <c r="DRA35" s="29"/>
      <c r="DRB35" s="29"/>
      <c r="DRC35" s="29"/>
      <c r="DRD35" s="29"/>
      <c r="DRE35" s="29"/>
      <c r="DRF35" s="29"/>
      <c r="DRG35" s="29"/>
      <c r="DRH35" s="29"/>
      <c r="DRI35" s="29"/>
      <c r="DRJ35" s="29"/>
      <c r="DRK35" s="29"/>
      <c r="DRL35" s="29"/>
      <c r="DRM35" s="29"/>
      <c r="DRN35" s="29"/>
      <c r="DRO35" s="29"/>
      <c r="DRP35" s="29"/>
      <c r="DRQ35" s="29"/>
      <c r="DRR35" s="29"/>
      <c r="DRS35" s="29"/>
      <c r="DRT35" s="29"/>
      <c r="DRU35" s="29"/>
      <c r="DRV35" s="29"/>
      <c r="DRW35" s="29"/>
      <c r="DRX35" s="29"/>
      <c r="DRY35" s="29"/>
      <c r="DRZ35" s="29"/>
      <c r="DSA35" s="29"/>
      <c r="DSB35" s="29"/>
      <c r="DSC35" s="29"/>
      <c r="DSD35" s="29"/>
      <c r="DSE35" s="29"/>
      <c r="DSF35" s="29"/>
      <c r="DSG35" s="29"/>
      <c r="DSH35" s="29"/>
      <c r="DSI35" s="29"/>
      <c r="DSJ35" s="29"/>
      <c r="DSK35" s="29"/>
      <c r="DSL35" s="29"/>
      <c r="DSM35" s="29"/>
      <c r="DSN35" s="29"/>
      <c r="DSO35" s="29"/>
      <c r="DSP35" s="29"/>
      <c r="DSQ35" s="29"/>
      <c r="DSR35" s="29"/>
      <c r="DSS35" s="29"/>
      <c r="DST35" s="29"/>
      <c r="DSU35" s="29"/>
      <c r="DSV35" s="29"/>
      <c r="DSW35" s="29"/>
      <c r="DSX35" s="29"/>
      <c r="DSY35" s="29"/>
      <c r="DSZ35" s="29"/>
      <c r="DTA35" s="29"/>
      <c r="DTB35" s="29"/>
      <c r="DTC35" s="29"/>
      <c r="DTD35" s="29"/>
      <c r="DTE35" s="29"/>
      <c r="DTF35" s="29"/>
      <c r="DTG35" s="29"/>
      <c r="DTH35" s="29"/>
      <c r="DTI35" s="29"/>
      <c r="DTJ35" s="29"/>
      <c r="DTK35" s="29"/>
      <c r="DTL35" s="29"/>
      <c r="DTM35" s="29"/>
      <c r="DTN35" s="29"/>
      <c r="DTO35" s="29"/>
      <c r="DTP35" s="29"/>
      <c r="DTQ35" s="29"/>
      <c r="DTR35" s="29"/>
      <c r="DTS35" s="29"/>
      <c r="DTT35" s="29"/>
      <c r="DTU35" s="29"/>
      <c r="DTV35" s="29"/>
      <c r="DTW35" s="29"/>
      <c r="DTX35" s="29"/>
      <c r="DTY35" s="29"/>
      <c r="DTZ35" s="29"/>
      <c r="DUA35" s="29"/>
      <c r="DUB35" s="29"/>
      <c r="DUC35" s="29"/>
      <c r="DUD35" s="29"/>
      <c r="DUE35" s="29"/>
      <c r="DUF35" s="29"/>
      <c r="DUG35" s="29"/>
      <c r="DUH35" s="29"/>
      <c r="DUI35" s="29"/>
      <c r="DUJ35" s="29"/>
      <c r="DUK35" s="29"/>
      <c r="DUL35" s="29"/>
      <c r="DUM35" s="29"/>
      <c r="DUN35" s="29"/>
      <c r="DUO35" s="29"/>
      <c r="DUP35" s="29"/>
      <c r="DUQ35" s="29"/>
      <c r="DUR35" s="29"/>
      <c r="DUS35" s="29"/>
      <c r="DUT35" s="29"/>
      <c r="DUU35" s="29"/>
      <c r="DUV35" s="29"/>
      <c r="DUW35" s="29"/>
      <c r="DUX35" s="29"/>
      <c r="DUY35" s="29"/>
      <c r="DUZ35" s="29"/>
      <c r="DVA35" s="29"/>
      <c r="DVB35" s="29"/>
      <c r="DVC35" s="29"/>
      <c r="DVD35" s="29"/>
      <c r="DVE35" s="29"/>
      <c r="DVF35" s="29"/>
      <c r="DVG35" s="29"/>
      <c r="DVH35" s="29"/>
      <c r="DVI35" s="29"/>
      <c r="DVJ35" s="29"/>
      <c r="DVK35" s="29"/>
      <c r="DVL35" s="29"/>
      <c r="DVM35" s="29"/>
      <c r="DVN35" s="29"/>
      <c r="DVO35" s="29"/>
      <c r="DVP35" s="29"/>
      <c r="DVQ35" s="29"/>
      <c r="DVR35" s="29"/>
      <c r="DVS35" s="29"/>
      <c r="DVT35" s="29"/>
      <c r="DVU35" s="29"/>
      <c r="DVV35" s="29"/>
      <c r="DVW35" s="29"/>
      <c r="DVX35" s="29"/>
      <c r="DVY35" s="29"/>
      <c r="DVZ35" s="29"/>
      <c r="DWA35" s="29"/>
      <c r="DWB35" s="29"/>
      <c r="DWC35" s="29"/>
      <c r="DWD35" s="29"/>
      <c r="DWE35" s="29"/>
      <c r="DWF35" s="29"/>
      <c r="DWG35" s="29"/>
      <c r="DWH35" s="29"/>
      <c r="DWI35" s="29"/>
      <c r="DWJ35" s="29"/>
      <c r="DWK35" s="29"/>
      <c r="DWL35" s="29"/>
      <c r="DWM35" s="29"/>
      <c r="DWN35" s="29"/>
      <c r="DWO35" s="29"/>
      <c r="DWP35" s="29"/>
      <c r="DWQ35" s="29"/>
      <c r="DWR35" s="29"/>
      <c r="DWS35" s="29"/>
      <c r="DWT35" s="29"/>
      <c r="DWU35" s="29"/>
      <c r="DWV35" s="29"/>
      <c r="DWW35" s="29"/>
      <c r="DWX35" s="29"/>
      <c r="DWY35" s="29"/>
      <c r="DWZ35" s="29"/>
      <c r="DXA35" s="29"/>
      <c r="DXB35" s="29"/>
      <c r="DXC35" s="29"/>
      <c r="DXD35" s="29"/>
      <c r="DXE35" s="29"/>
      <c r="DXF35" s="29"/>
      <c r="DXG35" s="29"/>
      <c r="DXH35" s="29"/>
      <c r="DXI35" s="29"/>
      <c r="DXJ35" s="29"/>
      <c r="DXK35" s="29"/>
      <c r="DXL35" s="29"/>
      <c r="DXM35" s="29"/>
      <c r="DXN35" s="29"/>
      <c r="DXO35" s="29"/>
      <c r="DXP35" s="29"/>
      <c r="DXQ35" s="29"/>
      <c r="DXR35" s="29"/>
      <c r="DXS35" s="29"/>
      <c r="DXT35" s="29"/>
      <c r="DXU35" s="29"/>
      <c r="DXV35" s="29"/>
      <c r="DXW35" s="29"/>
      <c r="DXX35" s="29"/>
      <c r="DXY35" s="29"/>
      <c r="DXZ35" s="29"/>
      <c r="DYA35" s="29"/>
      <c r="DYB35" s="29"/>
      <c r="DYC35" s="29"/>
      <c r="DYD35" s="29"/>
      <c r="DYE35" s="29"/>
      <c r="DYF35" s="29"/>
      <c r="DYG35" s="29"/>
      <c r="DYH35" s="29"/>
      <c r="DYI35" s="29"/>
      <c r="DYJ35" s="29"/>
      <c r="DYK35" s="29"/>
      <c r="DYL35" s="29"/>
      <c r="DYM35" s="29"/>
      <c r="DYN35" s="29"/>
      <c r="DYO35" s="29"/>
      <c r="DYP35" s="29"/>
      <c r="DYQ35" s="29"/>
      <c r="DYR35" s="29"/>
      <c r="DYS35" s="29"/>
      <c r="DYT35" s="29"/>
      <c r="DYU35" s="29"/>
      <c r="DYV35" s="29"/>
      <c r="DYW35" s="29"/>
      <c r="DYX35" s="29"/>
      <c r="DYY35" s="29"/>
      <c r="DYZ35" s="29"/>
      <c r="DZA35" s="29"/>
      <c r="DZB35" s="29"/>
      <c r="DZC35" s="29"/>
      <c r="DZD35" s="29"/>
      <c r="DZE35" s="29"/>
      <c r="DZF35" s="29"/>
      <c r="DZG35" s="29"/>
      <c r="DZH35" s="29"/>
      <c r="DZI35" s="29"/>
      <c r="DZJ35" s="29"/>
      <c r="DZK35" s="29"/>
      <c r="DZL35" s="29"/>
      <c r="DZM35" s="29"/>
      <c r="DZN35" s="29"/>
      <c r="DZO35" s="29"/>
      <c r="DZP35" s="29"/>
      <c r="DZQ35" s="29"/>
      <c r="DZR35" s="29"/>
      <c r="DZS35" s="29"/>
      <c r="DZT35" s="29"/>
      <c r="DZU35" s="29"/>
      <c r="DZV35" s="29"/>
      <c r="DZW35" s="29"/>
      <c r="DZX35" s="29"/>
      <c r="DZY35" s="29"/>
      <c r="DZZ35" s="29"/>
      <c r="EAA35" s="29"/>
      <c r="EAB35" s="29"/>
      <c r="EAC35" s="29"/>
      <c r="EAD35" s="29"/>
      <c r="EAE35" s="29"/>
      <c r="EAF35" s="29"/>
      <c r="EAG35" s="29"/>
      <c r="EAH35" s="29"/>
      <c r="EAI35" s="29"/>
      <c r="EAJ35" s="29"/>
      <c r="EAK35" s="29"/>
      <c r="EAL35" s="29"/>
      <c r="EAM35" s="29"/>
      <c r="EAN35" s="29"/>
      <c r="EAO35" s="29"/>
      <c r="EAP35" s="29"/>
      <c r="EAQ35" s="29"/>
      <c r="EAR35" s="29"/>
      <c r="EAS35" s="29"/>
      <c r="EAT35" s="29"/>
      <c r="EAU35" s="29"/>
      <c r="EAV35" s="29"/>
      <c r="EAW35" s="29"/>
      <c r="EAX35" s="29"/>
      <c r="EAY35" s="29"/>
      <c r="EAZ35" s="29"/>
      <c r="EBA35" s="29"/>
      <c r="EBB35" s="29"/>
      <c r="EBC35" s="29"/>
      <c r="EBD35" s="29"/>
      <c r="EBE35" s="29"/>
      <c r="EBF35" s="29"/>
      <c r="EBG35" s="29"/>
      <c r="EBH35" s="29"/>
      <c r="EBI35" s="29"/>
      <c r="EBJ35" s="29"/>
      <c r="EBK35" s="29"/>
      <c r="EBL35" s="29"/>
      <c r="EBM35" s="29"/>
      <c r="EBN35" s="29"/>
      <c r="EBO35" s="29"/>
      <c r="EBP35" s="29"/>
      <c r="EBQ35" s="29"/>
      <c r="EBR35" s="29"/>
      <c r="EBS35" s="29"/>
      <c r="EBT35" s="29"/>
      <c r="EBU35" s="29"/>
      <c r="EBV35" s="29"/>
      <c r="EBW35" s="29"/>
      <c r="EBX35" s="29"/>
      <c r="EBY35" s="29"/>
      <c r="EBZ35" s="29"/>
      <c r="ECA35" s="29"/>
      <c r="ECB35" s="29"/>
      <c r="ECC35" s="29"/>
      <c r="ECD35" s="29"/>
      <c r="ECE35" s="29"/>
      <c r="ECF35" s="29"/>
      <c r="ECG35" s="29"/>
      <c r="ECH35" s="29"/>
      <c r="ECI35" s="29"/>
      <c r="ECJ35" s="29"/>
      <c r="ECK35" s="29"/>
      <c r="ECL35" s="29"/>
      <c r="ECM35" s="29"/>
      <c r="ECN35" s="29"/>
      <c r="ECO35" s="29"/>
      <c r="ECP35" s="29"/>
      <c r="ECQ35" s="29"/>
      <c r="ECR35" s="29"/>
      <c r="ECS35" s="29"/>
      <c r="ECT35" s="29"/>
      <c r="ECU35" s="29"/>
      <c r="ECV35" s="29"/>
      <c r="ECW35" s="29"/>
      <c r="ECX35" s="29"/>
      <c r="ECY35" s="29"/>
      <c r="ECZ35" s="29"/>
      <c r="EDA35" s="29"/>
      <c r="EDB35" s="29"/>
      <c r="EDC35" s="29"/>
      <c r="EDD35" s="29"/>
      <c r="EDE35" s="29"/>
      <c r="EDF35" s="29"/>
      <c r="EDG35" s="29"/>
      <c r="EDH35" s="29"/>
      <c r="EDI35" s="29"/>
      <c r="EDJ35" s="29"/>
      <c r="EDK35" s="29"/>
      <c r="EDL35" s="29"/>
      <c r="EDM35" s="29"/>
      <c r="EDN35" s="29"/>
      <c r="EDO35" s="29"/>
      <c r="EDP35" s="29"/>
      <c r="EDQ35" s="29"/>
      <c r="EDR35" s="29"/>
      <c r="EDS35" s="29"/>
      <c r="EDT35" s="29"/>
      <c r="EDU35" s="29"/>
      <c r="EDV35" s="29"/>
      <c r="EDW35" s="29"/>
      <c r="EDX35" s="29"/>
      <c r="EDY35" s="29"/>
      <c r="EDZ35" s="29"/>
      <c r="EEA35" s="29"/>
      <c r="EEB35" s="29"/>
      <c r="EEC35" s="29"/>
      <c r="EED35" s="29"/>
      <c r="EEE35" s="29"/>
      <c r="EEF35" s="29"/>
      <c r="EEG35" s="29"/>
      <c r="EEH35" s="29"/>
      <c r="EEI35" s="29"/>
      <c r="EEJ35" s="29"/>
      <c r="EEK35" s="29"/>
      <c r="EEL35" s="29"/>
      <c r="EEM35" s="29"/>
      <c r="EEN35" s="29"/>
      <c r="EEO35" s="29"/>
      <c r="EEP35" s="29"/>
      <c r="EEQ35" s="29"/>
      <c r="EER35" s="29"/>
      <c r="EES35" s="29"/>
      <c r="EET35" s="29"/>
      <c r="EEU35" s="29"/>
      <c r="EEV35" s="29"/>
      <c r="EEW35" s="29"/>
      <c r="EEX35" s="29"/>
      <c r="EEY35" s="29"/>
      <c r="EEZ35" s="29"/>
      <c r="EFA35" s="29"/>
      <c r="EFB35" s="29"/>
      <c r="EFC35" s="29"/>
      <c r="EFD35" s="29"/>
      <c r="EFE35" s="29"/>
      <c r="EFF35" s="29"/>
      <c r="EFG35" s="29"/>
      <c r="EFH35" s="29"/>
      <c r="EFI35" s="29"/>
      <c r="EFJ35" s="29"/>
      <c r="EFK35" s="29"/>
      <c r="EFL35" s="29"/>
      <c r="EFM35" s="29"/>
      <c r="EFN35" s="29"/>
      <c r="EFO35" s="29"/>
      <c r="EFP35" s="29"/>
      <c r="EFQ35" s="29"/>
      <c r="EFR35" s="29"/>
      <c r="EFS35" s="29"/>
      <c r="EFT35" s="29"/>
      <c r="EFU35" s="29"/>
      <c r="EFV35" s="29"/>
      <c r="EFW35" s="29"/>
      <c r="EFX35" s="29"/>
      <c r="EFY35" s="29"/>
      <c r="EFZ35" s="29"/>
      <c r="EGA35" s="29"/>
      <c r="EGB35" s="29"/>
      <c r="EGC35" s="29"/>
      <c r="EGD35" s="29"/>
      <c r="EGE35" s="29"/>
      <c r="EGF35" s="29"/>
      <c r="EGG35" s="29"/>
      <c r="EGH35" s="29"/>
      <c r="EGI35" s="29"/>
      <c r="EGJ35" s="29"/>
      <c r="EGK35" s="29"/>
      <c r="EGL35" s="29"/>
      <c r="EGM35" s="29"/>
      <c r="EGN35" s="29"/>
      <c r="EGO35" s="29"/>
      <c r="EGP35" s="29"/>
      <c r="EGQ35" s="29"/>
      <c r="EGR35" s="29"/>
      <c r="EGS35" s="29"/>
      <c r="EGT35" s="29"/>
      <c r="EGU35" s="29"/>
      <c r="EGV35" s="29"/>
      <c r="EGW35" s="29"/>
      <c r="EGX35" s="29"/>
      <c r="EGY35" s="29"/>
      <c r="EGZ35" s="29"/>
      <c r="EHA35" s="29"/>
      <c r="EHB35" s="29"/>
      <c r="EHC35" s="29"/>
      <c r="EHD35" s="29"/>
      <c r="EHE35" s="29"/>
      <c r="EHF35" s="29"/>
      <c r="EHG35" s="29"/>
      <c r="EHH35" s="29"/>
      <c r="EHI35" s="29"/>
      <c r="EHJ35" s="29"/>
      <c r="EHK35" s="29"/>
      <c r="EHL35" s="29"/>
      <c r="EHM35" s="29"/>
      <c r="EHN35" s="29"/>
      <c r="EHO35" s="29"/>
      <c r="EHP35" s="29"/>
      <c r="EHQ35" s="29"/>
      <c r="EHR35" s="29"/>
      <c r="EHS35" s="29"/>
      <c r="EHT35" s="29"/>
      <c r="EHU35" s="29"/>
      <c r="EHV35" s="29"/>
      <c r="EHW35" s="29"/>
      <c r="EHX35" s="29"/>
      <c r="EHY35" s="29"/>
      <c r="EHZ35" s="29"/>
      <c r="EIA35" s="29"/>
      <c r="EIB35" s="29"/>
      <c r="EIC35" s="29"/>
      <c r="EID35" s="29"/>
      <c r="EIE35" s="29"/>
      <c r="EIF35" s="29"/>
      <c r="EIG35" s="29"/>
      <c r="EIH35" s="29"/>
      <c r="EII35" s="29"/>
      <c r="EIJ35" s="29"/>
      <c r="EIK35" s="29"/>
      <c r="EIL35" s="29"/>
      <c r="EIM35" s="29"/>
      <c r="EIN35" s="29"/>
      <c r="EIO35" s="29"/>
      <c r="EIP35" s="29"/>
      <c r="EIQ35" s="29"/>
      <c r="EIR35" s="29"/>
      <c r="EIS35" s="29"/>
      <c r="EIT35" s="29"/>
      <c r="EIU35" s="29"/>
      <c r="EIV35" s="29"/>
      <c r="EIW35" s="29"/>
      <c r="EIX35" s="29"/>
      <c r="EIY35" s="29"/>
      <c r="EIZ35" s="29"/>
      <c r="EJA35" s="29"/>
      <c r="EJB35" s="29"/>
      <c r="EJC35" s="29"/>
      <c r="EJD35" s="29"/>
      <c r="EJE35" s="29"/>
      <c r="EJF35" s="29"/>
      <c r="EJG35" s="29"/>
      <c r="EJH35" s="29"/>
      <c r="EJI35" s="29"/>
      <c r="EJJ35" s="29"/>
      <c r="EJK35" s="29"/>
      <c r="EJL35" s="29"/>
      <c r="EJM35" s="29"/>
      <c r="EJN35" s="29"/>
      <c r="EJO35" s="29"/>
      <c r="EJP35" s="29"/>
      <c r="EJQ35" s="29"/>
      <c r="EJR35" s="29"/>
      <c r="EJS35" s="29"/>
      <c r="EJT35" s="29"/>
      <c r="EJU35" s="29"/>
      <c r="EJV35" s="29"/>
      <c r="EJW35" s="29"/>
      <c r="EJX35" s="29"/>
      <c r="EJY35" s="29"/>
      <c r="EJZ35" s="29"/>
      <c r="EKA35" s="29"/>
      <c r="EKB35" s="29"/>
      <c r="EKC35" s="29"/>
      <c r="EKD35" s="29"/>
      <c r="EKE35" s="29"/>
      <c r="EKF35" s="29"/>
      <c r="EKG35" s="29"/>
      <c r="EKH35" s="29"/>
      <c r="EKI35" s="29"/>
      <c r="EKJ35" s="29"/>
      <c r="EKK35" s="29"/>
      <c r="EKL35" s="29"/>
      <c r="EKM35" s="29"/>
      <c r="EKN35" s="29"/>
      <c r="EKO35" s="29"/>
      <c r="EKP35" s="29"/>
      <c r="EKQ35" s="29"/>
      <c r="EKR35" s="29"/>
      <c r="EKS35" s="29"/>
      <c r="EKT35" s="29"/>
      <c r="EKU35" s="29"/>
      <c r="EKV35" s="29"/>
      <c r="EKW35" s="29"/>
      <c r="EKX35" s="29"/>
      <c r="EKY35" s="29"/>
      <c r="EKZ35" s="29"/>
      <c r="ELA35" s="29"/>
      <c r="ELB35" s="29"/>
      <c r="ELC35" s="29"/>
      <c r="ELD35" s="29"/>
      <c r="ELE35" s="29"/>
      <c r="ELF35" s="29"/>
      <c r="ELG35" s="29"/>
      <c r="ELH35" s="29"/>
      <c r="ELI35" s="29"/>
      <c r="ELJ35" s="29"/>
      <c r="ELK35" s="29"/>
      <c r="ELL35" s="29"/>
      <c r="ELM35" s="29"/>
      <c r="ELN35" s="29"/>
      <c r="ELO35" s="29"/>
      <c r="ELP35" s="29"/>
      <c r="ELQ35" s="29"/>
      <c r="ELR35" s="29"/>
      <c r="ELS35" s="29"/>
      <c r="ELT35" s="29"/>
      <c r="ELU35" s="29"/>
      <c r="ELV35" s="29"/>
      <c r="ELW35" s="29"/>
      <c r="ELX35" s="29"/>
      <c r="ELY35" s="29"/>
      <c r="ELZ35" s="29"/>
      <c r="EMA35" s="29"/>
      <c r="EMB35" s="29"/>
      <c r="EMC35" s="29"/>
      <c r="EMD35" s="29"/>
      <c r="EME35" s="29"/>
      <c r="EMF35" s="29"/>
      <c r="EMG35" s="29"/>
      <c r="EMH35" s="29"/>
      <c r="EMI35" s="29"/>
      <c r="EMJ35" s="29"/>
      <c r="EMK35" s="29"/>
      <c r="EML35" s="29"/>
      <c r="EMM35" s="29"/>
      <c r="EMN35" s="29"/>
      <c r="EMO35" s="29"/>
      <c r="EMP35" s="29"/>
      <c r="EMQ35" s="29"/>
      <c r="EMR35" s="29"/>
      <c r="EMS35" s="29"/>
      <c r="EMT35" s="29"/>
      <c r="EMU35" s="29"/>
      <c r="EMV35" s="29"/>
      <c r="EMW35" s="29"/>
      <c r="EMX35" s="29"/>
      <c r="EMY35" s="29"/>
      <c r="EMZ35" s="29"/>
      <c r="ENA35" s="29"/>
      <c r="ENB35" s="29"/>
      <c r="ENC35" s="29"/>
      <c r="END35" s="29"/>
      <c r="ENE35" s="29"/>
      <c r="ENF35" s="29"/>
      <c r="ENG35" s="29"/>
      <c r="ENH35" s="29"/>
      <c r="ENI35" s="29"/>
      <c r="ENJ35" s="29"/>
      <c r="ENK35" s="29"/>
      <c r="ENL35" s="29"/>
      <c r="ENM35" s="29"/>
      <c r="ENN35" s="29"/>
      <c r="ENO35" s="29"/>
      <c r="ENP35" s="29"/>
      <c r="ENQ35" s="29"/>
      <c r="ENR35" s="29"/>
      <c r="ENS35" s="29"/>
      <c r="ENT35" s="29"/>
      <c r="ENU35" s="29"/>
      <c r="ENV35" s="29"/>
      <c r="ENW35" s="29"/>
      <c r="ENX35" s="29"/>
      <c r="ENY35" s="29"/>
      <c r="ENZ35" s="29"/>
      <c r="EOA35" s="29"/>
      <c r="EOB35" s="29"/>
      <c r="EOC35" s="29"/>
      <c r="EOD35" s="29"/>
      <c r="EOE35" s="29"/>
      <c r="EOF35" s="29"/>
      <c r="EOG35" s="29"/>
      <c r="EOH35" s="29"/>
      <c r="EOI35" s="29"/>
      <c r="EOJ35" s="29"/>
      <c r="EOK35" s="29"/>
      <c r="EOL35" s="29"/>
      <c r="EOM35" s="29"/>
      <c r="EON35" s="29"/>
      <c r="EOO35" s="29"/>
      <c r="EOP35" s="29"/>
      <c r="EOQ35" s="29"/>
      <c r="EOR35" s="29"/>
      <c r="EOS35" s="29"/>
      <c r="EOT35" s="29"/>
      <c r="EOU35" s="29"/>
      <c r="EOV35" s="29"/>
      <c r="EOW35" s="29"/>
      <c r="EOX35" s="29"/>
      <c r="EOY35" s="29"/>
      <c r="EOZ35" s="29"/>
      <c r="EPA35" s="29"/>
      <c r="EPB35" s="29"/>
      <c r="EPC35" s="29"/>
      <c r="EPD35" s="29"/>
      <c r="EPE35" s="29"/>
      <c r="EPF35" s="29"/>
      <c r="EPG35" s="29"/>
      <c r="EPH35" s="29"/>
      <c r="EPI35" s="29"/>
      <c r="EPJ35" s="29"/>
      <c r="EPK35" s="29"/>
      <c r="EPL35" s="29"/>
      <c r="EPM35" s="29"/>
      <c r="EPN35" s="29"/>
      <c r="EPO35" s="29"/>
      <c r="EPP35" s="29"/>
      <c r="EPQ35" s="29"/>
      <c r="EPR35" s="29"/>
      <c r="EPS35" s="29"/>
      <c r="EPT35" s="29"/>
      <c r="EPU35" s="29"/>
      <c r="EPV35" s="29"/>
      <c r="EPW35" s="29"/>
      <c r="EPX35" s="29"/>
      <c r="EPY35" s="29"/>
      <c r="EPZ35" s="29"/>
      <c r="EQA35" s="29"/>
      <c r="EQB35" s="29"/>
      <c r="EQC35" s="29"/>
      <c r="EQD35" s="29"/>
      <c r="EQE35" s="29"/>
      <c r="EQF35" s="29"/>
      <c r="EQG35" s="29"/>
      <c r="EQH35" s="29"/>
      <c r="EQI35" s="29"/>
      <c r="EQJ35" s="29"/>
      <c r="EQK35" s="29"/>
      <c r="EQL35" s="29"/>
      <c r="EQM35" s="29"/>
      <c r="EQN35" s="29"/>
      <c r="EQO35" s="29"/>
      <c r="EQP35" s="29"/>
      <c r="EQQ35" s="29"/>
      <c r="EQR35" s="29"/>
      <c r="EQS35" s="29"/>
      <c r="EQT35" s="29"/>
      <c r="EQU35" s="29"/>
      <c r="EQV35" s="29"/>
      <c r="EQW35" s="29"/>
      <c r="EQX35" s="29"/>
      <c r="EQY35" s="29"/>
      <c r="EQZ35" s="29"/>
      <c r="ERA35" s="29"/>
      <c r="ERB35" s="29"/>
      <c r="ERC35" s="29"/>
      <c r="ERD35" s="29"/>
      <c r="ERE35" s="29"/>
      <c r="ERF35" s="29"/>
      <c r="ERG35" s="29"/>
      <c r="ERH35" s="29"/>
      <c r="ERI35" s="29"/>
      <c r="ERJ35" s="29"/>
      <c r="ERK35" s="29"/>
      <c r="ERL35" s="29"/>
      <c r="ERM35" s="29"/>
      <c r="ERN35" s="29"/>
      <c r="ERO35" s="29"/>
      <c r="ERP35" s="29"/>
      <c r="ERQ35" s="29"/>
      <c r="ERR35" s="29"/>
      <c r="ERS35" s="29"/>
      <c r="ERT35" s="29"/>
      <c r="ERU35" s="29"/>
      <c r="ERV35" s="29"/>
      <c r="ERW35" s="29"/>
      <c r="ERX35" s="29"/>
      <c r="ERY35" s="29"/>
      <c r="ERZ35" s="29"/>
      <c r="ESA35" s="29"/>
      <c r="ESB35" s="29"/>
      <c r="ESC35" s="29"/>
      <c r="ESD35" s="29"/>
      <c r="ESE35" s="29"/>
      <c r="ESF35" s="29"/>
      <c r="ESG35" s="29"/>
      <c r="ESH35" s="29"/>
      <c r="ESI35" s="29"/>
      <c r="ESJ35" s="29"/>
      <c r="ESK35" s="29"/>
      <c r="ESL35" s="29"/>
      <c r="ESM35" s="29"/>
      <c r="ESN35" s="29"/>
      <c r="ESO35" s="29"/>
      <c r="ESP35" s="29"/>
      <c r="ESQ35" s="29"/>
      <c r="ESR35" s="29"/>
      <c r="ESS35" s="29"/>
      <c r="EST35" s="29"/>
      <c r="ESU35" s="29"/>
      <c r="ESV35" s="29"/>
      <c r="ESW35" s="29"/>
      <c r="ESX35" s="29"/>
      <c r="ESY35" s="29"/>
      <c r="ESZ35" s="29"/>
      <c r="ETA35" s="29"/>
      <c r="ETB35" s="29"/>
      <c r="ETC35" s="29"/>
      <c r="ETD35" s="29"/>
      <c r="ETE35" s="29"/>
      <c r="ETF35" s="29"/>
      <c r="ETG35" s="29"/>
      <c r="ETH35" s="29"/>
      <c r="ETI35" s="29"/>
      <c r="ETJ35" s="29"/>
      <c r="ETK35" s="29"/>
      <c r="ETL35" s="29"/>
      <c r="ETM35" s="29"/>
      <c r="ETN35" s="29"/>
      <c r="ETO35" s="29"/>
      <c r="ETP35" s="29"/>
      <c r="ETQ35" s="29"/>
      <c r="ETR35" s="29"/>
      <c r="ETS35" s="29"/>
      <c r="ETT35" s="29"/>
      <c r="ETU35" s="29"/>
      <c r="ETV35" s="29"/>
      <c r="ETW35" s="29"/>
      <c r="ETX35" s="29"/>
      <c r="ETY35" s="29"/>
      <c r="ETZ35" s="29"/>
      <c r="EUA35" s="29"/>
      <c r="EUB35" s="29"/>
      <c r="EUC35" s="29"/>
      <c r="EUD35" s="29"/>
      <c r="EUE35" s="29"/>
      <c r="EUF35" s="29"/>
      <c r="EUG35" s="29"/>
      <c r="EUH35" s="29"/>
      <c r="EUI35" s="29"/>
      <c r="EUJ35" s="29"/>
      <c r="EUK35" s="29"/>
      <c r="EUL35" s="29"/>
      <c r="EUM35" s="29"/>
      <c r="EUN35" s="29"/>
      <c r="EUO35" s="29"/>
      <c r="EUP35" s="29"/>
      <c r="EUQ35" s="29"/>
      <c r="EUR35" s="29"/>
      <c r="EUS35" s="29"/>
      <c r="EUT35" s="29"/>
      <c r="EUU35" s="29"/>
      <c r="EUV35" s="29"/>
      <c r="EUW35" s="29"/>
      <c r="EUX35" s="29"/>
      <c r="EUY35" s="29"/>
      <c r="EUZ35" s="29"/>
      <c r="EVA35" s="29"/>
      <c r="EVB35" s="29"/>
      <c r="EVC35" s="29"/>
      <c r="EVD35" s="29"/>
      <c r="EVE35" s="29"/>
      <c r="EVF35" s="29"/>
      <c r="EVG35" s="29"/>
      <c r="EVH35" s="29"/>
      <c r="EVI35" s="29"/>
      <c r="EVJ35" s="29"/>
      <c r="EVK35" s="29"/>
      <c r="EVL35" s="29"/>
      <c r="EVM35" s="29"/>
      <c r="EVN35" s="29"/>
      <c r="EVO35" s="29"/>
      <c r="EVP35" s="29"/>
      <c r="EVQ35" s="29"/>
      <c r="EVR35" s="29"/>
      <c r="EVS35" s="29"/>
      <c r="EVT35" s="29"/>
      <c r="EVU35" s="29"/>
      <c r="EVV35" s="29"/>
      <c r="EVW35" s="29"/>
      <c r="EVX35" s="29"/>
      <c r="EVY35" s="29"/>
      <c r="EVZ35" s="29"/>
      <c r="EWA35" s="29"/>
      <c r="EWB35" s="29"/>
      <c r="EWC35" s="29"/>
      <c r="EWD35" s="29"/>
      <c r="EWE35" s="29"/>
      <c r="EWF35" s="29"/>
      <c r="EWG35" s="29"/>
      <c r="EWH35" s="29"/>
      <c r="EWI35" s="29"/>
      <c r="EWJ35" s="29"/>
      <c r="EWK35" s="29"/>
      <c r="EWL35" s="29"/>
      <c r="EWM35" s="29"/>
      <c r="EWN35" s="29"/>
      <c r="EWO35" s="29"/>
      <c r="EWP35" s="29"/>
      <c r="EWQ35" s="29"/>
      <c r="EWR35" s="29"/>
      <c r="EWS35" s="29"/>
      <c r="EWT35" s="29"/>
      <c r="EWU35" s="29"/>
      <c r="EWV35" s="29"/>
      <c r="EWW35" s="29"/>
      <c r="EWX35" s="29"/>
      <c r="EWY35" s="29"/>
      <c r="EWZ35" s="29"/>
      <c r="EXA35" s="29"/>
      <c r="EXB35" s="29"/>
      <c r="EXC35" s="29"/>
      <c r="EXD35" s="29"/>
      <c r="EXE35" s="29"/>
      <c r="EXF35" s="29"/>
      <c r="EXG35" s="29"/>
      <c r="EXH35" s="29"/>
      <c r="EXI35" s="29"/>
      <c r="EXJ35" s="29"/>
      <c r="EXK35" s="29"/>
      <c r="EXL35" s="29"/>
      <c r="EXM35" s="29"/>
      <c r="EXN35" s="29"/>
      <c r="EXO35" s="29"/>
      <c r="EXP35" s="29"/>
      <c r="EXQ35" s="29"/>
      <c r="EXR35" s="29"/>
      <c r="EXS35" s="29"/>
      <c r="EXT35" s="29"/>
      <c r="EXU35" s="29"/>
      <c r="EXV35" s="29"/>
      <c r="EXW35" s="29"/>
      <c r="EXX35" s="29"/>
      <c r="EXY35" s="29"/>
      <c r="EXZ35" s="29"/>
      <c r="EYA35" s="29"/>
      <c r="EYB35" s="29"/>
      <c r="EYC35" s="29"/>
      <c r="EYD35" s="29"/>
      <c r="EYE35" s="29"/>
      <c r="EYF35" s="29"/>
      <c r="EYG35" s="29"/>
      <c r="EYH35" s="29"/>
      <c r="EYI35" s="29"/>
      <c r="EYJ35" s="29"/>
      <c r="EYK35" s="29"/>
      <c r="EYL35" s="29"/>
      <c r="EYM35" s="29"/>
      <c r="EYN35" s="29"/>
      <c r="EYO35" s="29"/>
      <c r="EYP35" s="29"/>
      <c r="EYQ35" s="29"/>
      <c r="EYR35" s="29"/>
      <c r="EYS35" s="29"/>
      <c r="EYT35" s="29"/>
      <c r="EYU35" s="29"/>
      <c r="EYV35" s="29"/>
      <c r="EYW35" s="29"/>
      <c r="EYX35" s="29"/>
      <c r="EYY35" s="29"/>
      <c r="EYZ35" s="29"/>
      <c r="EZA35" s="29"/>
      <c r="EZB35" s="29"/>
      <c r="EZC35" s="29"/>
      <c r="EZD35" s="29"/>
      <c r="EZE35" s="29"/>
      <c r="EZF35" s="29"/>
      <c r="EZG35" s="29"/>
      <c r="EZH35" s="29"/>
      <c r="EZI35" s="29"/>
      <c r="EZJ35" s="29"/>
      <c r="EZK35" s="29"/>
      <c r="EZL35" s="29"/>
      <c r="EZM35" s="29"/>
      <c r="EZN35" s="29"/>
      <c r="EZO35" s="29"/>
      <c r="EZP35" s="29"/>
      <c r="EZQ35" s="29"/>
      <c r="EZR35" s="29"/>
      <c r="EZS35" s="29"/>
      <c r="EZT35" s="29"/>
      <c r="EZU35" s="29"/>
      <c r="EZV35" s="29"/>
      <c r="EZW35" s="29"/>
      <c r="EZX35" s="29"/>
      <c r="EZY35" s="29"/>
      <c r="EZZ35" s="29"/>
      <c r="FAA35" s="29"/>
      <c r="FAB35" s="29"/>
      <c r="FAC35" s="29"/>
      <c r="FAD35" s="29"/>
      <c r="FAE35" s="29"/>
      <c r="FAF35" s="29"/>
      <c r="FAG35" s="29"/>
      <c r="FAH35" s="29"/>
      <c r="FAI35" s="29"/>
      <c r="FAJ35" s="29"/>
      <c r="FAK35" s="29"/>
      <c r="FAL35" s="29"/>
      <c r="FAM35" s="29"/>
      <c r="FAN35" s="29"/>
      <c r="FAO35" s="29"/>
      <c r="FAP35" s="29"/>
      <c r="FAQ35" s="29"/>
      <c r="FAR35" s="29"/>
      <c r="FAS35" s="29"/>
      <c r="FAT35" s="29"/>
      <c r="FAU35" s="29"/>
      <c r="FAV35" s="29"/>
      <c r="FAW35" s="29"/>
      <c r="FAX35" s="29"/>
      <c r="FAY35" s="29"/>
      <c r="FAZ35" s="29"/>
      <c r="FBA35" s="29"/>
      <c r="FBB35" s="29"/>
      <c r="FBC35" s="29"/>
      <c r="FBD35" s="29"/>
      <c r="FBE35" s="29"/>
      <c r="FBF35" s="29"/>
      <c r="FBG35" s="29"/>
      <c r="FBH35" s="29"/>
      <c r="FBI35" s="29"/>
      <c r="FBJ35" s="29"/>
      <c r="FBK35" s="29"/>
      <c r="FBL35" s="29"/>
      <c r="FBM35" s="29"/>
      <c r="FBN35" s="29"/>
      <c r="FBO35" s="29"/>
      <c r="FBP35" s="29"/>
      <c r="FBQ35" s="29"/>
      <c r="FBR35" s="29"/>
      <c r="FBS35" s="29"/>
      <c r="FBT35" s="29"/>
      <c r="FBU35" s="29"/>
      <c r="FBV35" s="29"/>
      <c r="FBW35" s="29"/>
      <c r="FBX35" s="29"/>
      <c r="FBY35" s="29"/>
      <c r="FBZ35" s="29"/>
      <c r="FCA35" s="29"/>
      <c r="FCB35" s="29"/>
      <c r="FCC35" s="29"/>
      <c r="FCD35" s="29"/>
      <c r="FCE35" s="29"/>
      <c r="FCF35" s="29"/>
      <c r="FCG35" s="29"/>
      <c r="FCH35" s="29"/>
      <c r="FCI35" s="29"/>
      <c r="FCJ35" s="29"/>
      <c r="FCK35" s="29"/>
      <c r="FCL35" s="29"/>
      <c r="FCM35" s="29"/>
      <c r="FCN35" s="29"/>
      <c r="FCO35" s="29"/>
      <c r="FCP35" s="29"/>
      <c r="FCQ35" s="29"/>
      <c r="FCR35" s="29"/>
      <c r="FCS35" s="29"/>
      <c r="FCT35" s="29"/>
      <c r="FCU35" s="29"/>
      <c r="FCV35" s="29"/>
      <c r="FCW35" s="29"/>
      <c r="FCX35" s="29"/>
      <c r="FCY35" s="29"/>
      <c r="FCZ35" s="29"/>
      <c r="FDA35" s="29"/>
      <c r="FDB35" s="29"/>
      <c r="FDC35" s="29"/>
      <c r="FDD35" s="29"/>
      <c r="FDE35" s="29"/>
      <c r="FDF35" s="29"/>
      <c r="FDG35" s="29"/>
      <c r="FDH35" s="29"/>
      <c r="FDI35" s="29"/>
      <c r="FDJ35" s="29"/>
      <c r="FDK35" s="29"/>
      <c r="FDL35" s="29"/>
      <c r="FDM35" s="29"/>
      <c r="FDN35" s="29"/>
      <c r="FDO35" s="29"/>
      <c r="FDP35" s="29"/>
      <c r="FDQ35" s="29"/>
      <c r="FDR35" s="29"/>
      <c r="FDS35" s="29"/>
      <c r="FDT35" s="29"/>
      <c r="FDU35" s="29"/>
      <c r="FDV35" s="29"/>
      <c r="FDW35" s="29"/>
      <c r="FDX35" s="29"/>
      <c r="FDY35" s="29"/>
      <c r="FDZ35" s="29"/>
      <c r="FEA35" s="29"/>
      <c r="FEB35" s="29"/>
      <c r="FEC35" s="29"/>
      <c r="FED35" s="29"/>
      <c r="FEE35" s="29"/>
      <c r="FEF35" s="29"/>
      <c r="FEG35" s="29"/>
      <c r="FEH35" s="29"/>
      <c r="FEI35" s="29"/>
      <c r="FEJ35" s="29"/>
      <c r="FEK35" s="29"/>
      <c r="FEL35" s="29"/>
      <c r="FEM35" s="29"/>
      <c r="FEN35" s="29"/>
      <c r="FEO35" s="29"/>
      <c r="FEP35" s="29"/>
      <c r="FEQ35" s="29"/>
      <c r="FER35" s="29"/>
      <c r="FES35" s="29"/>
      <c r="FET35" s="29"/>
      <c r="FEU35" s="29"/>
      <c r="FEV35" s="29"/>
      <c r="FEW35" s="29"/>
      <c r="FEX35" s="29"/>
      <c r="FEY35" s="29"/>
      <c r="FEZ35" s="29"/>
      <c r="FFA35" s="29"/>
      <c r="FFB35" s="29"/>
      <c r="FFC35" s="29"/>
      <c r="FFD35" s="29"/>
      <c r="FFE35" s="29"/>
      <c r="FFF35" s="29"/>
      <c r="FFG35" s="29"/>
      <c r="FFH35" s="29"/>
      <c r="FFI35" s="29"/>
      <c r="FFJ35" s="29"/>
      <c r="FFK35" s="29"/>
      <c r="FFL35" s="29"/>
      <c r="FFM35" s="29"/>
      <c r="FFN35" s="29"/>
      <c r="FFO35" s="29"/>
      <c r="FFP35" s="29"/>
      <c r="FFQ35" s="29"/>
      <c r="FFR35" s="29"/>
      <c r="FFS35" s="29"/>
      <c r="FFT35" s="29"/>
      <c r="FFU35" s="29"/>
      <c r="FFV35" s="29"/>
      <c r="FFW35" s="29"/>
      <c r="FFX35" s="29"/>
      <c r="FFY35" s="29"/>
      <c r="FFZ35" s="29"/>
      <c r="FGA35" s="29"/>
      <c r="FGB35" s="29"/>
      <c r="FGC35" s="29"/>
      <c r="FGD35" s="29"/>
      <c r="FGE35" s="29"/>
      <c r="FGF35" s="29"/>
      <c r="FGG35" s="29"/>
      <c r="FGH35" s="29"/>
      <c r="FGI35" s="29"/>
      <c r="FGJ35" s="29"/>
      <c r="FGK35" s="29"/>
      <c r="FGL35" s="29"/>
      <c r="FGM35" s="29"/>
      <c r="FGN35" s="29"/>
      <c r="FGO35" s="29"/>
      <c r="FGP35" s="29"/>
      <c r="FGQ35" s="29"/>
      <c r="FGR35" s="29"/>
      <c r="FGS35" s="29"/>
      <c r="FGT35" s="29"/>
      <c r="FGU35" s="29"/>
      <c r="FGV35" s="29"/>
      <c r="FGW35" s="29"/>
      <c r="FGX35" s="29"/>
      <c r="FGY35" s="29"/>
      <c r="FGZ35" s="29"/>
      <c r="FHA35" s="29"/>
      <c r="FHB35" s="29"/>
      <c r="FHC35" s="29"/>
      <c r="FHD35" s="29"/>
      <c r="FHE35" s="29"/>
      <c r="FHF35" s="29"/>
      <c r="FHG35" s="29"/>
      <c r="FHH35" s="29"/>
      <c r="FHI35" s="29"/>
      <c r="FHJ35" s="29"/>
      <c r="FHK35" s="29"/>
      <c r="FHL35" s="29"/>
      <c r="FHM35" s="29"/>
      <c r="FHN35" s="29"/>
      <c r="FHO35" s="29"/>
      <c r="FHP35" s="29"/>
      <c r="FHQ35" s="29"/>
      <c r="FHR35" s="29"/>
      <c r="FHS35" s="29"/>
      <c r="FHT35" s="29"/>
      <c r="FHU35" s="29"/>
      <c r="FHV35" s="29"/>
      <c r="FHW35" s="29"/>
      <c r="FHX35" s="29"/>
      <c r="FHY35" s="29"/>
      <c r="FHZ35" s="29"/>
      <c r="FIA35" s="29"/>
      <c r="FIB35" s="29"/>
      <c r="FIC35" s="29"/>
      <c r="FID35" s="29"/>
      <c r="FIE35" s="29"/>
      <c r="FIF35" s="29"/>
      <c r="FIG35" s="29"/>
      <c r="FIH35" s="29"/>
      <c r="FII35" s="29"/>
      <c r="FIJ35" s="29"/>
      <c r="FIK35" s="29"/>
      <c r="FIL35" s="29"/>
      <c r="FIM35" s="29"/>
      <c r="FIN35" s="29"/>
      <c r="FIO35" s="29"/>
      <c r="FIP35" s="29"/>
      <c r="FIQ35" s="29"/>
      <c r="FIR35" s="29"/>
      <c r="FIS35" s="29"/>
      <c r="FIT35" s="29"/>
      <c r="FIU35" s="29"/>
      <c r="FIV35" s="29"/>
      <c r="FIW35" s="29"/>
      <c r="FIX35" s="29"/>
      <c r="FIY35" s="29"/>
      <c r="FIZ35" s="29"/>
      <c r="FJA35" s="29"/>
      <c r="FJB35" s="29"/>
      <c r="FJC35" s="29"/>
      <c r="FJD35" s="29"/>
      <c r="FJE35" s="29"/>
      <c r="FJF35" s="29"/>
      <c r="FJG35" s="29"/>
      <c r="FJH35" s="29"/>
      <c r="FJI35" s="29"/>
      <c r="FJJ35" s="29"/>
      <c r="FJK35" s="29"/>
      <c r="FJL35" s="29"/>
      <c r="FJM35" s="29"/>
      <c r="FJN35" s="29"/>
      <c r="FJO35" s="29"/>
      <c r="FJP35" s="29"/>
      <c r="FJQ35" s="29"/>
      <c r="FJR35" s="29"/>
      <c r="FJS35" s="29"/>
      <c r="FJT35" s="29"/>
      <c r="FJU35" s="29"/>
      <c r="FJV35" s="29"/>
      <c r="FJW35" s="29"/>
      <c r="FJX35" s="29"/>
      <c r="FJY35" s="29"/>
      <c r="FJZ35" s="29"/>
      <c r="FKA35" s="29"/>
      <c r="FKB35" s="29"/>
      <c r="FKC35" s="29"/>
      <c r="FKD35" s="29"/>
      <c r="FKE35" s="29"/>
      <c r="FKF35" s="29"/>
      <c r="FKG35" s="29"/>
      <c r="FKH35" s="29"/>
      <c r="FKI35" s="29"/>
      <c r="FKJ35" s="29"/>
      <c r="FKK35" s="29"/>
      <c r="FKL35" s="29"/>
      <c r="FKM35" s="29"/>
      <c r="FKN35" s="29"/>
      <c r="FKO35" s="29"/>
      <c r="FKP35" s="29"/>
      <c r="FKQ35" s="29"/>
      <c r="FKR35" s="29"/>
      <c r="FKS35" s="29"/>
      <c r="FKT35" s="29"/>
      <c r="FKU35" s="29"/>
      <c r="FKV35" s="29"/>
      <c r="FKW35" s="29"/>
      <c r="FKX35" s="29"/>
      <c r="FKY35" s="29"/>
      <c r="FKZ35" s="29"/>
      <c r="FLA35" s="29"/>
      <c r="FLB35" s="29"/>
      <c r="FLC35" s="29"/>
      <c r="FLD35" s="29"/>
      <c r="FLE35" s="29"/>
      <c r="FLF35" s="29"/>
      <c r="FLG35" s="29"/>
      <c r="FLH35" s="29"/>
      <c r="FLI35" s="29"/>
      <c r="FLJ35" s="29"/>
      <c r="FLK35" s="29"/>
      <c r="FLL35" s="29"/>
      <c r="FLM35" s="29"/>
      <c r="FLN35" s="29"/>
      <c r="FLO35" s="29"/>
      <c r="FLP35" s="29"/>
      <c r="FLQ35" s="29"/>
      <c r="FLR35" s="29"/>
      <c r="FLS35" s="29"/>
      <c r="FLT35" s="29"/>
      <c r="FLU35" s="29"/>
      <c r="FLV35" s="29"/>
      <c r="FLW35" s="29"/>
      <c r="FLX35" s="29"/>
      <c r="FLY35" s="29"/>
      <c r="FLZ35" s="29"/>
      <c r="FMA35" s="29"/>
      <c r="FMB35" s="29"/>
      <c r="FMC35" s="29"/>
      <c r="FMD35" s="29"/>
      <c r="FME35" s="29"/>
      <c r="FMF35" s="29"/>
      <c r="FMG35" s="29"/>
      <c r="FMH35" s="29"/>
      <c r="FMI35" s="29"/>
      <c r="FMJ35" s="29"/>
      <c r="FMK35" s="29"/>
      <c r="FML35" s="29"/>
      <c r="FMM35" s="29"/>
      <c r="FMN35" s="29"/>
      <c r="FMO35" s="29"/>
      <c r="FMP35" s="29"/>
      <c r="FMQ35" s="29"/>
      <c r="FMR35" s="29"/>
      <c r="FMS35" s="29"/>
      <c r="FMT35" s="29"/>
      <c r="FMU35" s="29"/>
      <c r="FMV35" s="29"/>
      <c r="FMW35" s="29"/>
      <c r="FMX35" s="29"/>
      <c r="FMY35" s="29"/>
      <c r="FMZ35" s="29"/>
      <c r="FNA35" s="29"/>
      <c r="FNB35" s="29"/>
      <c r="FNC35" s="29"/>
      <c r="FND35" s="29"/>
      <c r="FNE35" s="29"/>
      <c r="FNF35" s="29"/>
      <c r="FNG35" s="29"/>
      <c r="FNH35" s="29"/>
      <c r="FNI35" s="29"/>
      <c r="FNJ35" s="29"/>
      <c r="FNK35" s="29"/>
      <c r="FNL35" s="29"/>
      <c r="FNM35" s="29"/>
      <c r="FNN35" s="29"/>
      <c r="FNO35" s="29"/>
      <c r="FNP35" s="29"/>
      <c r="FNQ35" s="29"/>
      <c r="FNR35" s="29"/>
      <c r="FNS35" s="29"/>
      <c r="FNT35" s="29"/>
      <c r="FNU35" s="29"/>
      <c r="FNV35" s="29"/>
      <c r="FNW35" s="29"/>
      <c r="FNX35" s="29"/>
      <c r="FNY35" s="29"/>
      <c r="FNZ35" s="29"/>
      <c r="FOA35" s="29"/>
      <c r="FOB35" s="29"/>
      <c r="FOC35" s="29"/>
      <c r="FOD35" s="29"/>
      <c r="FOE35" s="29"/>
      <c r="FOF35" s="29"/>
      <c r="FOG35" s="29"/>
      <c r="FOH35" s="29"/>
      <c r="FOI35" s="29"/>
      <c r="FOJ35" s="29"/>
      <c r="FOK35" s="29"/>
      <c r="FOL35" s="29"/>
      <c r="FOM35" s="29"/>
      <c r="FON35" s="29"/>
      <c r="FOO35" s="29"/>
      <c r="FOP35" s="29"/>
      <c r="FOQ35" s="29"/>
      <c r="FOR35" s="29"/>
      <c r="FOS35" s="29"/>
      <c r="FOT35" s="29"/>
      <c r="FOU35" s="29"/>
      <c r="FOV35" s="29"/>
      <c r="FOW35" s="29"/>
      <c r="FOX35" s="29"/>
      <c r="FOY35" s="29"/>
      <c r="FOZ35" s="29"/>
      <c r="FPA35" s="29"/>
      <c r="FPB35" s="29"/>
      <c r="FPC35" s="29"/>
      <c r="FPD35" s="29"/>
      <c r="FPE35" s="29"/>
      <c r="FPF35" s="29"/>
      <c r="FPG35" s="29"/>
      <c r="FPH35" s="29"/>
      <c r="FPI35" s="29"/>
      <c r="FPJ35" s="29"/>
      <c r="FPK35" s="29"/>
      <c r="FPL35" s="29"/>
      <c r="FPM35" s="29"/>
      <c r="FPN35" s="29"/>
      <c r="FPO35" s="29"/>
      <c r="FPP35" s="29"/>
      <c r="FPQ35" s="29"/>
      <c r="FPR35" s="29"/>
      <c r="FPS35" s="29"/>
      <c r="FPT35" s="29"/>
      <c r="FPU35" s="29"/>
      <c r="FPV35" s="29"/>
      <c r="FPW35" s="29"/>
      <c r="FPX35" s="29"/>
      <c r="FPY35" s="29"/>
      <c r="FPZ35" s="29"/>
      <c r="FQA35" s="29"/>
      <c r="FQB35" s="29"/>
      <c r="FQC35" s="29"/>
      <c r="FQD35" s="29"/>
      <c r="FQE35" s="29"/>
      <c r="FQF35" s="29"/>
      <c r="FQG35" s="29"/>
      <c r="FQH35" s="29"/>
      <c r="FQI35" s="29"/>
      <c r="FQJ35" s="29"/>
      <c r="FQK35" s="29"/>
      <c r="FQL35" s="29"/>
      <c r="FQM35" s="29"/>
      <c r="FQN35" s="29"/>
      <c r="FQO35" s="29"/>
      <c r="FQP35" s="29"/>
      <c r="FQQ35" s="29"/>
      <c r="FQR35" s="29"/>
      <c r="FQS35" s="29"/>
      <c r="FQT35" s="29"/>
      <c r="FQU35" s="29"/>
      <c r="FQV35" s="29"/>
      <c r="FQW35" s="29"/>
      <c r="FQX35" s="29"/>
      <c r="FQY35" s="29"/>
      <c r="FQZ35" s="29"/>
      <c r="FRA35" s="29"/>
      <c r="FRB35" s="29"/>
      <c r="FRC35" s="29"/>
      <c r="FRD35" s="29"/>
      <c r="FRE35" s="29"/>
      <c r="FRF35" s="29"/>
      <c r="FRG35" s="29"/>
      <c r="FRH35" s="29"/>
      <c r="FRI35" s="29"/>
      <c r="FRJ35" s="29"/>
      <c r="FRK35" s="29"/>
      <c r="FRL35" s="29"/>
      <c r="FRM35" s="29"/>
      <c r="FRN35" s="29"/>
      <c r="FRO35" s="29"/>
      <c r="FRP35" s="29"/>
      <c r="FRQ35" s="29"/>
      <c r="FRR35" s="29"/>
      <c r="FRS35" s="29"/>
      <c r="FRT35" s="29"/>
      <c r="FRU35" s="29"/>
      <c r="FRV35" s="29"/>
      <c r="FRW35" s="29"/>
      <c r="FRX35" s="29"/>
      <c r="FRY35" s="29"/>
      <c r="FRZ35" s="29"/>
      <c r="FSA35" s="29"/>
      <c r="FSB35" s="29"/>
      <c r="FSC35" s="29"/>
      <c r="FSD35" s="29"/>
      <c r="FSE35" s="29"/>
      <c r="FSF35" s="29"/>
      <c r="FSG35" s="29"/>
      <c r="FSH35" s="29"/>
      <c r="FSI35" s="29"/>
      <c r="FSJ35" s="29"/>
      <c r="FSK35" s="29"/>
      <c r="FSL35" s="29"/>
      <c r="FSM35" s="29"/>
      <c r="FSN35" s="29"/>
      <c r="FSO35" s="29"/>
      <c r="FSP35" s="29"/>
      <c r="FSQ35" s="29"/>
      <c r="FSR35" s="29"/>
      <c r="FSS35" s="29"/>
      <c r="FST35" s="29"/>
      <c r="FSU35" s="29"/>
      <c r="FSV35" s="29"/>
      <c r="FSW35" s="29"/>
      <c r="FSX35" s="29"/>
      <c r="FSY35" s="29"/>
      <c r="FSZ35" s="29"/>
      <c r="FTA35" s="29"/>
      <c r="FTB35" s="29"/>
      <c r="FTC35" s="29"/>
      <c r="FTD35" s="29"/>
      <c r="FTE35" s="29"/>
      <c r="FTF35" s="29"/>
      <c r="FTG35" s="29"/>
      <c r="FTH35" s="29"/>
      <c r="FTI35" s="29"/>
      <c r="FTJ35" s="29"/>
      <c r="FTK35" s="29"/>
      <c r="FTL35" s="29"/>
      <c r="FTM35" s="29"/>
      <c r="FTN35" s="29"/>
      <c r="FTO35" s="29"/>
      <c r="FTP35" s="29"/>
      <c r="FTQ35" s="29"/>
      <c r="FTR35" s="29"/>
      <c r="FTS35" s="29"/>
      <c r="FTT35" s="29"/>
      <c r="FTU35" s="29"/>
      <c r="FTV35" s="29"/>
      <c r="FTW35" s="29"/>
      <c r="FTX35" s="29"/>
      <c r="FTY35" s="29"/>
      <c r="FTZ35" s="29"/>
      <c r="FUA35" s="29"/>
      <c r="FUB35" s="29"/>
      <c r="FUC35" s="29"/>
      <c r="FUD35" s="29"/>
      <c r="FUE35" s="29"/>
      <c r="FUF35" s="29"/>
      <c r="FUG35" s="29"/>
      <c r="FUH35" s="29"/>
      <c r="FUI35" s="29"/>
      <c r="FUJ35" s="29"/>
      <c r="FUK35" s="29"/>
      <c r="FUL35" s="29"/>
      <c r="FUM35" s="29"/>
      <c r="FUN35" s="29"/>
      <c r="FUO35" s="29"/>
      <c r="FUP35" s="29"/>
      <c r="FUQ35" s="29"/>
      <c r="FUR35" s="29"/>
      <c r="FUS35" s="29"/>
      <c r="FUT35" s="29"/>
      <c r="FUU35" s="29"/>
      <c r="FUV35" s="29"/>
      <c r="FUW35" s="29"/>
      <c r="FUX35" s="29"/>
      <c r="FUY35" s="29"/>
      <c r="FUZ35" s="29"/>
      <c r="FVA35" s="29"/>
      <c r="FVB35" s="29"/>
      <c r="FVC35" s="29"/>
      <c r="FVD35" s="29"/>
      <c r="FVE35" s="29"/>
      <c r="FVF35" s="29"/>
      <c r="FVG35" s="29"/>
      <c r="FVH35" s="29"/>
      <c r="FVI35" s="29"/>
      <c r="FVJ35" s="29"/>
      <c r="FVK35" s="29"/>
      <c r="FVL35" s="29"/>
      <c r="FVM35" s="29"/>
      <c r="FVN35" s="29"/>
      <c r="FVO35" s="29"/>
      <c r="FVP35" s="29"/>
      <c r="FVQ35" s="29"/>
      <c r="FVR35" s="29"/>
      <c r="FVS35" s="29"/>
      <c r="FVT35" s="29"/>
      <c r="FVU35" s="29"/>
      <c r="FVV35" s="29"/>
      <c r="FVW35" s="29"/>
      <c r="FVX35" s="29"/>
      <c r="FVY35" s="29"/>
      <c r="FVZ35" s="29"/>
      <c r="FWA35" s="29"/>
      <c r="FWB35" s="29"/>
      <c r="FWC35" s="29"/>
      <c r="FWD35" s="29"/>
      <c r="FWE35" s="29"/>
      <c r="FWF35" s="29"/>
      <c r="FWG35" s="29"/>
      <c r="FWH35" s="29"/>
      <c r="FWI35" s="29"/>
      <c r="FWJ35" s="29"/>
      <c r="FWK35" s="29"/>
      <c r="FWL35" s="29"/>
      <c r="FWM35" s="29"/>
      <c r="FWN35" s="29"/>
      <c r="FWO35" s="29"/>
      <c r="FWP35" s="29"/>
      <c r="FWQ35" s="29"/>
      <c r="FWR35" s="29"/>
      <c r="FWS35" s="29"/>
      <c r="FWT35" s="29"/>
      <c r="FWU35" s="29"/>
      <c r="FWV35" s="29"/>
      <c r="FWW35" s="29"/>
      <c r="FWX35" s="29"/>
      <c r="FWY35" s="29"/>
      <c r="FWZ35" s="29"/>
      <c r="FXA35" s="29"/>
      <c r="FXB35" s="29"/>
      <c r="FXC35" s="29"/>
      <c r="FXD35" s="29"/>
      <c r="FXE35" s="29"/>
      <c r="FXF35" s="29"/>
      <c r="FXG35" s="29"/>
      <c r="FXH35" s="29"/>
      <c r="FXI35" s="29"/>
      <c r="FXJ35" s="29"/>
      <c r="FXK35" s="29"/>
      <c r="FXL35" s="29"/>
      <c r="FXM35" s="29"/>
      <c r="FXN35" s="29"/>
      <c r="FXO35" s="29"/>
      <c r="FXP35" s="29"/>
      <c r="FXQ35" s="29"/>
      <c r="FXR35" s="29"/>
      <c r="FXS35" s="29"/>
      <c r="FXT35" s="29"/>
      <c r="FXU35" s="29"/>
      <c r="FXV35" s="29"/>
      <c r="FXW35" s="29"/>
      <c r="FXX35" s="29"/>
      <c r="FXY35" s="29"/>
      <c r="FXZ35" s="29"/>
      <c r="FYA35" s="29"/>
      <c r="FYB35" s="29"/>
      <c r="FYC35" s="29"/>
      <c r="FYD35" s="29"/>
      <c r="FYE35" s="29"/>
      <c r="FYF35" s="29"/>
      <c r="FYG35" s="29"/>
      <c r="FYH35" s="29"/>
      <c r="FYI35" s="29"/>
      <c r="FYJ35" s="29"/>
      <c r="FYK35" s="29"/>
      <c r="FYL35" s="29"/>
      <c r="FYM35" s="29"/>
      <c r="FYN35" s="29"/>
      <c r="FYO35" s="29"/>
      <c r="FYP35" s="29"/>
      <c r="FYQ35" s="29"/>
      <c r="FYR35" s="29"/>
      <c r="FYS35" s="29"/>
      <c r="FYT35" s="29"/>
      <c r="FYU35" s="29"/>
      <c r="FYV35" s="29"/>
      <c r="FYW35" s="29"/>
      <c r="FYX35" s="29"/>
      <c r="FYY35" s="29"/>
      <c r="FYZ35" s="29"/>
      <c r="FZA35" s="29"/>
      <c r="FZB35" s="29"/>
      <c r="FZC35" s="29"/>
      <c r="FZD35" s="29"/>
      <c r="FZE35" s="29"/>
      <c r="FZF35" s="29"/>
      <c r="FZG35" s="29"/>
      <c r="FZH35" s="29"/>
      <c r="FZI35" s="29"/>
      <c r="FZJ35" s="29"/>
      <c r="FZK35" s="29"/>
      <c r="FZL35" s="29"/>
      <c r="FZM35" s="29"/>
      <c r="FZN35" s="29"/>
      <c r="FZO35" s="29"/>
      <c r="FZP35" s="29"/>
      <c r="FZQ35" s="29"/>
      <c r="FZR35" s="29"/>
      <c r="FZS35" s="29"/>
      <c r="FZT35" s="29"/>
      <c r="FZU35" s="29"/>
      <c r="FZV35" s="29"/>
      <c r="FZW35" s="29"/>
      <c r="FZX35" s="29"/>
      <c r="FZY35" s="29"/>
      <c r="FZZ35" s="29"/>
      <c r="GAA35" s="29"/>
      <c r="GAB35" s="29"/>
      <c r="GAC35" s="29"/>
      <c r="GAD35" s="29"/>
      <c r="GAE35" s="29"/>
      <c r="GAF35" s="29"/>
      <c r="GAG35" s="29"/>
      <c r="GAH35" s="29"/>
      <c r="GAI35" s="29"/>
      <c r="GAJ35" s="29"/>
      <c r="GAK35" s="29"/>
      <c r="GAL35" s="29"/>
      <c r="GAM35" s="29"/>
      <c r="GAN35" s="29"/>
      <c r="GAO35" s="29"/>
      <c r="GAP35" s="29"/>
      <c r="GAQ35" s="29"/>
      <c r="GAR35" s="29"/>
      <c r="GAS35" s="29"/>
      <c r="GAT35" s="29"/>
      <c r="GAU35" s="29"/>
      <c r="GAV35" s="29"/>
      <c r="GAW35" s="29"/>
      <c r="GAX35" s="29"/>
      <c r="GAY35" s="29"/>
      <c r="GAZ35" s="29"/>
      <c r="GBA35" s="29"/>
      <c r="GBB35" s="29"/>
      <c r="GBC35" s="29"/>
      <c r="GBD35" s="29"/>
      <c r="GBE35" s="29"/>
      <c r="GBF35" s="29"/>
      <c r="GBG35" s="29"/>
      <c r="GBH35" s="29"/>
      <c r="GBI35" s="29"/>
      <c r="GBJ35" s="29"/>
      <c r="GBK35" s="29"/>
      <c r="GBL35" s="29"/>
      <c r="GBM35" s="29"/>
      <c r="GBN35" s="29"/>
      <c r="GBO35" s="29"/>
      <c r="GBP35" s="29"/>
      <c r="GBQ35" s="29"/>
      <c r="GBR35" s="29"/>
      <c r="GBS35" s="29"/>
      <c r="GBT35" s="29"/>
      <c r="GBU35" s="29"/>
      <c r="GBV35" s="29"/>
      <c r="GBW35" s="29"/>
      <c r="GBX35" s="29"/>
      <c r="GBY35" s="29"/>
      <c r="GBZ35" s="29"/>
      <c r="GCA35" s="29"/>
      <c r="GCB35" s="29"/>
      <c r="GCC35" s="29"/>
      <c r="GCD35" s="29"/>
      <c r="GCE35" s="29"/>
      <c r="GCF35" s="29"/>
      <c r="GCG35" s="29"/>
      <c r="GCH35" s="29"/>
      <c r="GCI35" s="29"/>
      <c r="GCJ35" s="29"/>
      <c r="GCK35" s="29"/>
      <c r="GCL35" s="29"/>
      <c r="GCM35" s="29"/>
      <c r="GCN35" s="29"/>
      <c r="GCO35" s="29"/>
      <c r="GCP35" s="29"/>
      <c r="GCQ35" s="29"/>
      <c r="GCR35" s="29"/>
      <c r="GCS35" s="29"/>
      <c r="GCT35" s="29"/>
      <c r="GCU35" s="29"/>
      <c r="GCV35" s="29"/>
      <c r="GCW35" s="29"/>
      <c r="GCX35" s="29"/>
      <c r="GCY35" s="29"/>
      <c r="GCZ35" s="29"/>
      <c r="GDA35" s="29"/>
      <c r="GDB35" s="29"/>
      <c r="GDC35" s="29"/>
      <c r="GDD35" s="29"/>
      <c r="GDE35" s="29"/>
      <c r="GDF35" s="29"/>
      <c r="GDG35" s="29"/>
      <c r="GDH35" s="29"/>
      <c r="GDI35" s="29"/>
      <c r="GDJ35" s="29"/>
      <c r="GDK35" s="29"/>
      <c r="GDL35" s="29"/>
      <c r="GDM35" s="29"/>
      <c r="GDN35" s="29"/>
      <c r="GDO35" s="29"/>
      <c r="GDP35" s="29"/>
      <c r="GDQ35" s="29"/>
      <c r="GDR35" s="29"/>
      <c r="GDS35" s="29"/>
      <c r="GDT35" s="29"/>
      <c r="GDU35" s="29"/>
      <c r="GDV35" s="29"/>
      <c r="GDW35" s="29"/>
      <c r="GDX35" s="29"/>
      <c r="GDY35" s="29"/>
      <c r="GDZ35" s="29"/>
      <c r="GEA35" s="29"/>
      <c r="GEB35" s="29"/>
      <c r="GEC35" s="29"/>
      <c r="GED35" s="29"/>
      <c r="GEE35" s="29"/>
      <c r="GEF35" s="29"/>
      <c r="GEG35" s="29"/>
      <c r="GEH35" s="29"/>
      <c r="GEI35" s="29"/>
      <c r="GEJ35" s="29"/>
      <c r="GEK35" s="29"/>
      <c r="GEL35" s="29"/>
      <c r="GEM35" s="29"/>
      <c r="GEN35" s="29"/>
      <c r="GEO35" s="29"/>
      <c r="GEP35" s="29"/>
      <c r="GEQ35" s="29"/>
      <c r="GER35" s="29"/>
      <c r="GES35" s="29"/>
      <c r="GET35" s="29"/>
      <c r="GEU35" s="29"/>
      <c r="GEV35" s="29"/>
      <c r="GEW35" s="29"/>
      <c r="GEX35" s="29"/>
      <c r="GEY35" s="29"/>
      <c r="GEZ35" s="29"/>
      <c r="GFA35" s="29"/>
      <c r="GFB35" s="29"/>
      <c r="GFC35" s="29"/>
      <c r="GFD35" s="29"/>
      <c r="GFE35" s="29"/>
      <c r="GFF35" s="29"/>
      <c r="GFG35" s="29"/>
      <c r="GFH35" s="29"/>
      <c r="GFI35" s="29"/>
      <c r="GFJ35" s="29"/>
      <c r="GFK35" s="29"/>
      <c r="GFL35" s="29"/>
      <c r="GFM35" s="29"/>
      <c r="GFN35" s="29"/>
      <c r="GFO35" s="29"/>
      <c r="GFP35" s="29"/>
      <c r="GFQ35" s="29"/>
      <c r="GFR35" s="29"/>
      <c r="GFS35" s="29"/>
      <c r="GFT35" s="29"/>
      <c r="GFU35" s="29"/>
      <c r="GFV35" s="29"/>
      <c r="GFW35" s="29"/>
      <c r="GFX35" s="29"/>
      <c r="GFY35" s="29"/>
      <c r="GFZ35" s="29"/>
      <c r="GGA35" s="29"/>
      <c r="GGB35" s="29"/>
      <c r="GGC35" s="29"/>
      <c r="GGD35" s="29"/>
      <c r="GGE35" s="29"/>
      <c r="GGF35" s="29"/>
      <c r="GGG35" s="29"/>
      <c r="GGH35" s="29"/>
      <c r="GGI35" s="29"/>
      <c r="GGJ35" s="29"/>
      <c r="GGK35" s="29"/>
      <c r="GGL35" s="29"/>
      <c r="GGM35" s="29"/>
      <c r="GGN35" s="29"/>
      <c r="GGO35" s="29"/>
      <c r="GGP35" s="29"/>
      <c r="GGQ35" s="29"/>
      <c r="GGR35" s="29"/>
      <c r="GGS35" s="29"/>
      <c r="GGT35" s="29"/>
      <c r="GGU35" s="29"/>
      <c r="GGV35" s="29"/>
      <c r="GGW35" s="29"/>
      <c r="GGX35" s="29"/>
      <c r="GGY35" s="29"/>
      <c r="GGZ35" s="29"/>
      <c r="GHA35" s="29"/>
      <c r="GHB35" s="29"/>
      <c r="GHC35" s="29"/>
      <c r="GHD35" s="29"/>
      <c r="GHE35" s="29"/>
      <c r="GHF35" s="29"/>
      <c r="GHG35" s="29"/>
      <c r="GHH35" s="29"/>
      <c r="GHI35" s="29"/>
      <c r="GHJ35" s="29"/>
      <c r="GHK35" s="29"/>
      <c r="GHL35" s="29"/>
      <c r="GHM35" s="29"/>
      <c r="GHN35" s="29"/>
      <c r="GHO35" s="29"/>
      <c r="GHP35" s="29"/>
      <c r="GHQ35" s="29"/>
      <c r="GHR35" s="29"/>
      <c r="GHS35" s="29"/>
      <c r="GHT35" s="29"/>
      <c r="GHU35" s="29"/>
      <c r="GHV35" s="29"/>
      <c r="GHW35" s="29"/>
      <c r="GHX35" s="29"/>
      <c r="GHY35" s="29"/>
      <c r="GHZ35" s="29"/>
      <c r="GIA35" s="29"/>
      <c r="GIB35" s="29"/>
      <c r="GIC35" s="29"/>
      <c r="GID35" s="29"/>
      <c r="GIE35" s="29"/>
      <c r="GIF35" s="29"/>
      <c r="GIG35" s="29"/>
      <c r="GIH35" s="29"/>
      <c r="GII35" s="29"/>
      <c r="GIJ35" s="29"/>
      <c r="GIK35" s="29"/>
      <c r="GIL35" s="29"/>
      <c r="GIM35" s="29"/>
      <c r="GIN35" s="29"/>
      <c r="GIO35" s="29"/>
      <c r="GIP35" s="29"/>
      <c r="GIQ35" s="29"/>
      <c r="GIR35" s="29"/>
      <c r="GIS35" s="29"/>
      <c r="GIT35" s="29"/>
      <c r="GIU35" s="29"/>
      <c r="GIV35" s="29"/>
      <c r="GIW35" s="29"/>
      <c r="GIX35" s="29"/>
      <c r="GIY35" s="29"/>
      <c r="GIZ35" s="29"/>
      <c r="GJA35" s="29"/>
      <c r="GJB35" s="29"/>
      <c r="GJC35" s="29"/>
      <c r="GJD35" s="29"/>
      <c r="GJE35" s="29"/>
      <c r="GJF35" s="29"/>
      <c r="GJG35" s="29"/>
      <c r="GJH35" s="29"/>
      <c r="GJI35" s="29"/>
      <c r="GJJ35" s="29"/>
      <c r="GJK35" s="29"/>
      <c r="GJL35" s="29"/>
      <c r="GJM35" s="29"/>
      <c r="GJN35" s="29"/>
      <c r="GJO35" s="29"/>
      <c r="GJP35" s="29"/>
      <c r="GJQ35" s="29"/>
      <c r="GJR35" s="29"/>
      <c r="GJS35" s="29"/>
      <c r="GJT35" s="29"/>
      <c r="GJU35" s="29"/>
      <c r="GJV35" s="29"/>
      <c r="GJW35" s="29"/>
      <c r="GJX35" s="29"/>
      <c r="GJY35" s="29"/>
      <c r="GJZ35" s="29"/>
      <c r="GKA35" s="29"/>
      <c r="GKB35" s="29"/>
      <c r="GKC35" s="29"/>
      <c r="GKD35" s="29"/>
      <c r="GKE35" s="29"/>
      <c r="GKF35" s="29"/>
      <c r="GKG35" s="29"/>
      <c r="GKH35" s="29"/>
      <c r="GKI35" s="29"/>
      <c r="GKJ35" s="29"/>
      <c r="GKK35" s="29"/>
      <c r="GKL35" s="29"/>
      <c r="GKM35" s="29"/>
      <c r="GKN35" s="29"/>
      <c r="GKO35" s="29"/>
      <c r="GKP35" s="29"/>
      <c r="GKQ35" s="29"/>
      <c r="GKR35" s="29"/>
      <c r="GKS35" s="29"/>
      <c r="GKT35" s="29"/>
      <c r="GKU35" s="29"/>
      <c r="GKV35" s="29"/>
      <c r="GKW35" s="29"/>
      <c r="GKX35" s="29"/>
      <c r="GKY35" s="29"/>
      <c r="GKZ35" s="29"/>
      <c r="GLA35" s="29"/>
      <c r="GLB35" s="29"/>
      <c r="GLC35" s="29"/>
      <c r="GLD35" s="29"/>
      <c r="GLE35" s="29"/>
      <c r="GLF35" s="29"/>
      <c r="GLG35" s="29"/>
      <c r="GLH35" s="29"/>
      <c r="GLI35" s="29"/>
      <c r="GLJ35" s="29"/>
      <c r="GLK35" s="29"/>
      <c r="GLL35" s="29"/>
      <c r="GLM35" s="29"/>
      <c r="GLN35" s="29"/>
      <c r="GLO35" s="29"/>
      <c r="GLP35" s="29"/>
      <c r="GLQ35" s="29"/>
      <c r="GLR35" s="29"/>
      <c r="GLS35" s="29"/>
      <c r="GLT35" s="29"/>
      <c r="GLU35" s="29"/>
      <c r="GLV35" s="29"/>
      <c r="GLW35" s="29"/>
      <c r="GLX35" s="29"/>
      <c r="GLY35" s="29"/>
      <c r="GLZ35" s="29"/>
      <c r="GMA35" s="29"/>
      <c r="GMB35" s="29"/>
      <c r="GMC35" s="29"/>
      <c r="GMD35" s="29"/>
      <c r="GME35" s="29"/>
      <c r="GMF35" s="29"/>
      <c r="GMG35" s="29"/>
      <c r="GMH35" s="29"/>
      <c r="GMI35" s="29"/>
      <c r="GMJ35" s="29"/>
      <c r="GMK35" s="29"/>
      <c r="GML35" s="29"/>
      <c r="GMM35" s="29"/>
      <c r="GMN35" s="29"/>
      <c r="GMO35" s="29"/>
      <c r="GMP35" s="29"/>
      <c r="GMQ35" s="29"/>
      <c r="GMR35" s="29"/>
      <c r="GMS35" s="29"/>
      <c r="GMT35" s="29"/>
      <c r="GMU35" s="29"/>
      <c r="GMV35" s="29"/>
      <c r="GMW35" s="29"/>
      <c r="GMX35" s="29"/>
      <c r="GMY35" s="29"/>
      <c r="GMZ35" s="29"/>
      <c r="GNA35" s="29"/>
      <c r="GNB35" s="29"/>
      <c r="GNC35" s="29"/>
      <c r="GND35" s="29"/>
      <c r="GNE35" s="29"/>
      <c r="GNF35" s="29"/>
      <c r="GNG35" s="29"/>
      <c r="GNH35" s="29"/>
      <c r="GNI35" s="29"/>
      <c r="GNJ35" s="29"/>
      <c r="GNK35" s="29"/>
      <c r="GNL35" s="29"/>
      <c r="GNM35" s="29"/>
      <c r="GNN35" s="29"/>
      <c r="GNO35" s="29"/>
      <c r="GNP35" s="29"/>
      <c r="GNQ35" s="29"/>
      <c r="GNR35" s="29"/>
      <c r="GNS35" s="29"/>
      <c r="GNT35" s="29"/>
      <c r="GNU35" s="29"/>
      <c r="GNV35" s="29"/>
      <c r="GNW35" s="29"/>
      <c r="GNX35" s="29"/>
      <c r="GNY35" s="29"/>
      <c r="GNZ35" s="29"/>
      <c r="GOA35" s="29"/>
      <c r="GOB35" s="29"/>
      <c r="GOC35" s="29"/>
      <c r="GOD35" s="29"/>
      <c r="GOE35" s="29"/>
      <c r="GOF35" s="29"/>
      <c r="GOG35" s="29"/>
      <c r="GOH35" s="29"/>
      <c r="GOI35" s="29"/>
      <c r="GOJ35" s="29"/>
      <c r="GOK35" s="29"/>
      <c r="GOL35" s="29"/>
      <c r="GOM35" s="29"/>
      <c r="GON35" s="29"/>
      <c r="GOO35" s="29"/>
      <c r="GOP35" s="29"/>
      <c r="GOQ35" s="29"/>
      <c r="GOR35" s="29"/>
      <c r="GOS35" s="29"/>
      <c r="GOT35" s="29"/>
      <c r="GOU35" s="29"/>
      <c r="GOV35" s="29"/>
      <c r="GOW35" s="29"/>
      <c r="GOX35" s="29"/>
      <c r="GOY35" s="29"/>
      <c r="GOZ35" s="29"/>
      <c r="GPA35" s="29"/>
      <c r="GPB35" s="29"/>
      <c r="GPC35" s="29"/>
      <c r="GPD35" s="29"/>
      <c r="GPE35" s="29"/>
      <c r="GPF35" s="29"/>
      <c r="GPG35" s="29"/>
      <c r="GPH35" s="29"/>
      <c r="GPI35" s="29"/>
      <c r="GPJ35" s="29"/>
      <c r="GPK35" s="29"/>
      <c r="GPL35" s="29"/>
      <c r="GPM35" s="29"/>
      <c r="GPN35" s="29"/>
      <c r="GPO35" s="29"/>
      <c r="GPP35" s="29"/>
      <c r="GPQ35" s="29"/>
      <c r="GPR35" s="29"/>
      <c r="GPS35" s="29"/>
      <c r="GPT35" s="29"/>
      <c r="GPU35" s="29"/>
      <c r="GPV35" s="29"/>
      <c r="GPW35" s="29"/>
      <c r="GPX35" s="29"/>
      <c r="GPY35" s="29"/>
      <c r="GPZ35" s="29"/>
      <c r="GQA35" s="29"/>
      <c r="GQB35" s="29"/>
      <c r="GQC35" s="29"/>
      <c r="GQD35" s="29"/>
      <c r="GQE35" s="29"/>
      <c r="GQF35" s="29"/>
      <c r="GQG35" s="29"/>
      <c r="GQH35" s="29"/>
      <c r="GQI35" s="29"/>
      <c r="GQJ35" s="29"/>
      <c r="GQK35" s="29"/>
      <c r="GQL35" s="29"/>
      <c r="GQM35" s="29"/>
      <c r="GQN35" s="29"/>
      <c r="GQO35" s="29"/>
      <c r="GQP35" s="29"/>
      <c r="GQQ35" s="29"/>
      <c r="GQR35" s="29"/>
      <c r="GQS35" s="29"/>
      <c r="GQT35" s="29"/>
      <c r="GQU35" s="29"/>
      <c r="GQV35" s="29"/>
      <c r="GQW35" s="29"/>
      <c r="GQX35" s="29"/>
      <c r="GQY35" s="29"/>
      <c r="GQZ35" s="29"/>
      <c r="GRA35" s="29"/>
      <c r="GRB35" s="29"/>
      <c r="GRC35" s="29"/>
      <c r="GRD35" s="29"/>
      <c r="GRE35" s="29"/>
      <c r="GRF35" s="29"/>
      <c r="GRG35" s="29"/>
      <c r="GRH35" s="29"/>
      <c r="GRI35" s="29"/>
      <c r="GRJ35" s="29"/>
      <c r="GRK35" s="29"/>
      <c r="GRL35" s="29"/>
      <c r="GRM35" s="29"/>
      <c r="GRN35" s="29"/>
      <c r="GRO35" s="29"/>
      <c r="GRP35" s="29"/>
      <c r="GRQ35" s="29"/>
      <c r="GRR35" s="29"/>
      <c r="GRS35" s="29"/>
      <c r="GRT35" s="29"/>
      <c r="GRU35" s="29"/>
      <c r="GRV35" s="29"/>
      <c r="GRW35" s="29"/>
      <c r="GRX35" s="29"/>
      <c r="GRY35" s="29"/>
      <c r="GRZ35" s="29"/>
      <c r="GSA35" s="29"/>
      <c r="GSB35" s="29"/>
      <c r="GSC35" s="29"/>
      <c r="GSD35" s="29"/>
      <c r="GSE35" s="29"/>
      <c r="GSF35" s="29"/>
      <c r="GSG35" s="29"/>
      <c r="GSH35" s="29"/>
      <c r="GSI35" s="29"/>
      <c r="GSJ35" s="29"/>
      <c r="GSK35" s="29"/>
      <c r="GSL35" s="29"/>
      <c r="GSM35" s="29"/>
      <c r="GSN35" s="29"/>
      <c r="GSO35" s="29"/>
      <c r="GSP35" s="29"/>
      <c r="GSQ35" s="29"/>
      <c r="GSR35" s="29"/>
      <c r="GSS35" s="29"/>
      <c r="GST35" s="29"/>
      <c r="GSU35" s="29"/>
      <c r="GSV35" s="29"/>
      <c r="GSW35" s="29"/>
      <c r="GSX35" s="29"/>
      <c r="GSY35" s="29"/>
      <c r="GSZ35" s="29"/>
      <c r="GTA35" s="29"/>
      <c r="GTB35" s="29"/>
      <c r="GTC35" s="29"/>
      <c r="GTD35" s="29"/>
      <c r="GTE35" s="29"/>
      <c r="GTF35" s="29"/>
      <c r="GTG35" s="29"/>
      <c r="GTH35" s="29"/>
      <c r="GTI35" s="29"/>
      <c r="GTJ35" s="29"/>
      <c r="GTK35" s="29"/>
      <c r="GTL35" s="29"/>
      <c r="GTM35" s="29"/>
      <c r="GTN35" s="29"/>
      <c r="GTO35" s="29"/>
      <c r="GTP35" s="29"/>
      <c r="GTQ35" s="29"/>
      <c r="GTR35" s="29"/>
      <c r="GTS35" s="29"/>
      <c r="GTT35" s="29"/>
      <c r="GTU35" s="29"/>
      <c r="GTV35" s="29"/>
      <c r="GTW35" s="29"/>
      <c r="GTX35" s="29"/>
      <c r="GTY35" s="29"/>
      <c r="GTZ35" s="29"/>
      <c r="GUA35" s="29"/>
      <c r="GUB35" s="29"/>
      <c r="GUC35" s="29"/>
      <c r="GUD35" s="29"/>
      <c r="GUE35" s="29"/>
      <c r="GUF35" s="29"/>
      <c r="GUG35" s="29"/>
      <c r="GUH35" s="29"/>
      <c r="GUI35" s="29"/>
      <c r="GUJ35" s="29"/>
      <c r="GUK35" s="29"/>
      <c r="GUL35" s="29"/>
      <c r="GUM35" s="29"/>
      <c r="GUN35" s="29"/>
      <c r="GUO35" s="29"/>
      <c r="GUP35" s="29"/>
      <c r="GUQ35" s="29"/>
      <c r="GUR35" s="29"/>
      <c r="GUS35" s="29"/>
      <c r="GUT35" s="29"/>
      <c r="GUU35" s="29"/>
      <c r="GUV35" s="29"/>
      <c r="GUW35" s="29"/>
      <c r="GUX35" s="29"/>
      <c r="GUY35" s="29"/>
      <c r="GUZ35" s="29"/>
      <c r="GVA35" s="29"/>
      <c r="GVB35" s="29"/>
      <c r="GVC35" s="29"/>
      <c r="GVD35" s="29"/>
      <c r="GVE35" s="29"/>
      <c r="GVF35" s="29"/>
      <c r="GVG35" s="29"/>
      <c r="GVH35" s="29"/>
      <c r="GVI35" s="29"/>
      <c r="GVJ35" s="29"/>
      <c r="GVK35" s="29"/>
      <c r="GVL35" s="29"/>
      <c r="GVM35" s="29"/>
      <c r="GVN35" s="29"/>
      <c r="GVO35" s="29"/>
      <c r="GVP35" s="29"/>
      <c r="GVQ35" s="29"/>
      <c r="GVR35" s="29"/>
      <c r="GVS35" s="29"/>
      <c r="GVT35" s="29"/>
      <c r="GVU35" s="29"/>
      <c r="GVV35" s="29"/>
      <c r="GVW35" s="29"/>
      <c r="GVX35" s="29"/>
      <c r="GVY35" s="29"/>
      <c r="GVZ35" s="29"/>
      <c r="GWA35" s="29"/>
      <c r="GWB35" s="29"/>
      <c r="GWC35" s="29"/>
      <c r="GWD35" s="29"/>
      <c r="GWE35" s="29"/>
      <c r="GWF35" s="29"/>
      <c r="GWG35" s="29"/>
      <c r="GWH35" s="29"/>
      <c r="GWI35" s="29"/>
      <c r="GWJ35" s="29"/>
      <c r="GWK35" s="29"/>
      <c r="GWL35" s="29"/>
      <c r="GWM35" s="29"/>
      <c r="GWN35" s="29"/>
      <c r="GWO35" s="29"/>
      <c r="GWP35" s="29"/>
      <c r="GWQ35" s="29"/>
      <c r="GWR35" s="29"/>
      <c r="GWS35" s="29"/>
      <c r="GWT35" s="29"/>
      <c r="GWU35" s="29"/>
      <c r="GWV35" s="29"/>
      <c r="GWW35" s="29"/>
      <c r="GWX35" s="29"/>
      <c r="GWY35" s="29"/>
      <c r="GWZ35" s="29"/>
      <c r="GXA35" s="29"/>
      <c r="GXB35" s="29"/>
      <c r="GXC35" s="29"/>
      <c r="GXD35" s="29"/>
      <c r="GXE35" s="29"/>
      <c r="GXF35" s="29"/>
      <c r="GXG35" s="29"/>
      <c r="GXH35" s="29"/>
      <c r="GXI35" s="29"/>
      <c r="GXJ35" s="29"/>
      <c r="GXK35" s="29"/>
      <c r="GXL35" s="29"/>
      <c r="GXM35" s="29"/>
      <c r="GXN35" s="29"/>
      <c r="GXO35" s="29"/>
      <c r="GXP35" s="29"/>
      <c r="GXQ35" s="29"/>
      <c r="GXR35" s="29"/>
      <c r="GXS35" s="29"/>
      <c r="GXT35" s="29"/>
      <c r="GXU35" s="29"/>
      <c r="GXV35" s="29"/>
      <c r="GXW35" s="29"/>
      <c r="GXX35" s="29"/>
      <c r="GXY35" s="29"/>
      <c r="GXZ35" s="29"/>
      <c r="GYA35" s="29"/>
      <c r="GYB35" s="29"/>
      <c r="GYC35" s="29"/>
      <c r="GYD35" s="29"/>
      <c r="GYE35" s="29"/>
      <c r="GYF35" s="29"/>
      <c r="GYG35" s="29"/>
      <c r="GYH35" s="29"/>
      <c r="GYI35" s="29"/>
      <c r="GYJ35" s="29"/>
      <c r="GYK35" s="29"/>
      <c r="GYL35" s="29"/>
      <c r="GYM35" s="29"/>
      <c r="GYN35" s="29"/>
      <c r="GYO35" s="29"/>
      <c r="GYP35" s="29"/>
      <c r="GYQ35" s="29"/>
      <c r="GYR35" s="29"/>
      <c r="GYS35" s="29"/>
      <c r="GYT35" s="29"/>
      <c r="GYU35" s="29"/>
      <c r="GYV35" s="29"/>
      <c r="GYW35" s="29"/>
      <c r="GYX35" s="29"/>
      <c r="GYY35" s="29"/>
      <c r="GYZ35" s="29"/>
      <c r="GZA35" s="29"/>
      <c r="GZB35" s="29"/>
      <c r="GZC35" s="29"/>
      <c r="GZD35" s="29"/>
      <c r="GZE35" s="29"/>
      <c r="GZF35" s="29"/>
      <c r="GZG35" s="29"/>
      <c r="GZH35" s="29"/>
      <c r="GZI35" s="29"/>
      <c r="GZJ35" s="29"/>
      <c r="GZK35" s="29"/>
      <c r="GZL35" s="29"/>
      <c r="GZM35" s="29"/>
      <c r="GZN35" s="29"/>
      <c r="GZO35" s="29"/>
      <c r="GZP35" s="29"/>
      <c r="GZQ35" s="29"/>
      <c r="GZR35" s="29"/>
      <c r="GZS35" s="29"/>
      <c r="GZT35" s="29"/>
      <c r="GZU35" s="29"/>
      <c r="GZV35" s="29"/>
      <c r="GZW35" s="29"/>
      <c r="GZX35" s="29"/>
      <c r="GZY35" s="29"/>
      <c r="GZZ35" s="29"/>
      <c r="HAA35" s="29"/>
      <c r="HAB35" s="29"/>
      <c r="HAC35" s="29"/>
      <c r="HAD35" s="29"/>
      <c r="HAE35" s="29"/>
      <c r="HAF35" s="29"/>
      <c r="HAG35" s="29"/>
      <c r="HAH35" s="29"/>
      <c r="HAI35" s="29"/>
      <c r="HAJ35" s="29"/>
      <c r="HAK35" s="29"/>
      <c r="HAL35" s="29"/>
      <c r="HAM35" s="29"/>
      <c r="HAN35" s="29"/>
      <c r="HAO35" s="29"/>
      <c r="HAP35" s="29"/>
      <c r="HAQ35" s="29"/>
      <c r="HAR35" s="29"/>
      <c r="HAS35" s="29"/>
      <c r="HAT35" s="29"/>
      <c r="HAU35" s="29"/>
      <c r="HAV35" s="29"/>
      <c r="HAW35" s="29"/>
      <c r="HAX35" s="29"/>
      <c r="HAY35" s="29"/>
      <c r="HAZ35" s="29"/>
      <c r="HBA35" s="29"/>
      <c r="HBB35" s="29"/>
      <c r="HBC35" s="29"/>
      <c r="HBD35" s="29"/>
      <c r="HBE35" s="29"/>
      <c r="HBF35" s="29"/>
      <c r="HBG35" s="29"/>
      <c r="HBH35" s="29"/>
      <c r="HBI35" s="29"/>
      <c r="HBJ35" s="29"/>
      <c r="HBK35" s="29"/>
      <c r="HBL35" s="29"/>
      <c r="HBM35" s="29"/>
      <c r="HBN35" s="29"/>
      <c r="HBO35" s="29"/>
      <c r="HBP35" s="29"/>
      <c r="HBQ35" s="29"/>
      <c r="HBR35" s="29"/>
      <c r="HBS35" s="29"/>
      <c r="HBT35" s="29"/>
      <c r="HBU35" s="29"/>
      <c r="HBV35" s="29"/>
      <c r="HBW35" s="29"/>
      <c r="HBX35" s="29"/>
      <c r="HBY35" s="29"/>
      <c r="HBZ35" s="29"/>
      <c r="HCA35" s="29"/>
      <c r="HCB35" s="29"/>
      <c r="HCC35" s="29"/>
      <c r="HCD35" s="29"/>
      <c r="HCE35" s="29"/>
      <c r="HCF35" s="29"/>
      <c r="HCG35" s="29"/>
      <c r="HCH35" s="29"/>
      <c r="HCI35" s="29"/>
      <c r="HCJ35" s="29"/>
      <c r="HCK35" s="29"/>
      <c r="HCL35" s="29"/>
      <c r="HCM35" s="29"/>
      <c r="HCN35" s="29"/>
      <c r="HCO35" s="29"/>
      <c r="HCP35" s="29"/>
      <c r="HCQ35" s="29"/>
      <c r="HCR35" s="29"/>
      <c r="HCS35" s="29"/>
      <c r="HCT35" s="29"/>
      <c r="HCU35" s="29"/>
      <c r="HCV35" s="29"/>
      <c r="HCW35" s="29"/>
      <c r="HCX35" s="29"/>
      <c r="HCY35" s="29"/>
      <c r="HCZ35" s="29"/>
      <c r="HDA35" s="29"/>
      <c r="HDB35" s="29"/>
      <c r="HDC35" s="29"/>
      <c r="HDD35" s="29"/>
      <c r="HDE35" s="29"/>
      <c r="HDF35" s="29"/>
      <c r="HDG35" s="29"/>
      <c r="HDH35" s="29"/>
      <c r="HDI35" s="29"/>
      <c r="HDJ35" s="29"/>
      <c r="HDK35" s="29"/>
      <c r="HDL35" s="29"/>
      <c r="HDM35" s="29"/>
      <c r="HDN35" s="29"/>
      <c r="HDO35" s="29"/>
      <c r="HDP35" s="29"/>
      <c r="HDQ35" s="29"/>
      <c r="HDR35" s="29"/>
      <c r="HDS35" s="29"/>
      <c r="HDT35" s="29"/>
      <c r="HDU35" s="29"/>
      <c r="HDV35" s="29"/>
      <c r="HDW35" s="29"/>
      <c r="HDX35" s="29"/>
      <c r="HDY35" s="29"/>
      <c r="HDZ35" s="29"/>
      <c r="HEA35" s="29"/>
      <c r="HEB35" s="29"/>
      <c r="HEC35" s="29"/>
      <c r="HED35" s="29"/>
      <c r="HEE35" s="29"/>
      <c r="HEF35" s="29"/>
      <c r="HEG35" s="29"/>
      <c r="HEH35" s="29"/>
      <c r="HEI35" s="29"/>
      <c r="HEJ35" s="29"/>
      <c r="HEK35" s="29"/>
      <c r="HEL35" s="29"/>
      <c r="HEM35" s="29"/>
      <c r="HEN35" s="29"/>
      <c r="HEO35" s="29"/>
      <c r="HEP35" s="29"/>
      <c r="HEQ35" s="29"/>
      <c r="HER35" s="29"/>
      <c r="HES35" s="29"/>
      <c r="HET35" s="29"/>
      <c r="HEU35" s="29"/>
      <c r="HEV35" s="29"/>
      <c r="HEW35" s="29"/>
      <c r="HEX35" s="29"/>
      <c r="HEY35" s="29"/>
      <c r="HEZ35" s="29"/>
      <c r="HFA35" s="29"/>
      <c r="HFB35" s="29"/>
      <c r="HFC35" s="29"/>
      <c r="HFD35" s="29"/>
      <c r="HFE35" s="29"/>
      <c r="HFF35" s="29"/>
      <c r="HFG35" s="29"/>
      <c r="HFH35" s="29"/>
      <c r="HFI35" s="29"/>
      <c r="HFJ35" s="29"/>
      <c r="HFK35" s="29"/>
      <c r="HFL35" s="29"/>
      <c r="HFM35" s="29"/>
      <c r="HFN35" s="29"/>
      <c r="HFO35" s="29"/>
      <c r="HFP35" s="29"/>
      <c r="HFQ35" s="29"/>
      <c r="HFR35" s="29"/>
      <c r="HFS35" s="29"/>
      <c r="HFT35" s="29"/>
      <c r="HFU35" s="29"/>
      <c r="HFV35" s="29"/>
      <c r="HFW35" s="29"/>
      <c r="HFX35" s="29"/>
      <c r="HFY35" s="29"/>
      <c r="HFZ35" s="29"/>
      <c r="HGA35" s="29"/>
      <c r="HGB35" s="29"/>
      <c r="HGC35" s="29"/>
      <c r="HGD35" s="29"/>
      <c r="HGE35" s="29"/>
      <c r="HGF35" s="29"/>
      <c r="HGG35" s="29"/>
      <c r="HGH35" s="29"/>
      <c r="HGI35" s="29"/>
      <c r="HGJ35" s="29"/>
      <c r="HGK35" s="29"/>
      <c r="HGL35" s="29"/>
      <c r="HGM35" s="29"/>
      <c r="HGN35" s="29"/>
      <c r="HGO35" s="29"/>
      <c r="HGP35" s="29"/>
      <c r="HGQ35" s="29"/>
      <c r="HGR35" s="29"/>
      <c r="HGS35" s="29"/>
      <c r="HGT35" s="29"/>
      <c r="HGU35" s="29"/>
      <c r="HGV35" s="29"/>
      <c r="HGW35" s="29"/>
      <c r="HGX35" s="29"/>
      <c r="HGY35" s="29"/>
      <c r="HGZ35" s="29"/>
      <c r="HHA35" s="29"/>
      <c r="HHB35" s="29"/>
      <c r="HHC35" s="29"/>
      <c r="HHD35" s="29"/>
      <c r="HHE35" s="29"/>
      <c r="HHF35" s="29"/>
      <c r="HHG35" s="29"/>
      <c r="HHH35" s="29"/>
      <c r="HHI35" s="29"/>
      <c r="HHJ35" s="29"/>
      <c r="HHK35" s="29"/>
      <c r="HHL35" s="29"/>
      <c r="HHM35" s="29"/>
      <c r="HHN35" s="29"/>
      <c r="HHO35" s="29"/>
      <c r="HHP35" s="29"/>
      <c r="HHQ35" s="29"/>
      <c r="HHR35" s="29"/>
      <c r="HHS35" s="29"/>
      <c r="HHT35" s="29"/>
      <c r="HHU35" s="29"/>
      <c r="HHV35" s="29"/>
      <c r="HHW35" s="29"/>
      <c r="HHX35" s="29"/>
      <c r="HHY35" s="29"/>
      <c r="HHZ35" s="29"/>
      <c r="HIA35" s="29"/>
      <c r="HIB35" s="29"/>
      <c r="HIC35" s="29"/>
      <c r="HID35" s="29"/>
      <c r="HIE35" s="29"/>
      <c r="HIF35" s="29"/>
      <c r="HIG35" s="29"/>
      <c r="HIH35" s="29"/>
      <c r="HII35" s="29"/>
      <c r="HIJ35" s="29"/>
      <c r="HIK35" s="29"/>
      <c r="HIL35" s="29"/>
      <c r="HIM35" s="29"/>
      <c r="HIN35" s="29"/>
      <c r="HIO35" s="29"/>
      <c r="HIP35" s="29"/>
      <c r="HIQ35" s="29"/>
      <c r="HIR35" s="29"/>
      <c r="HIS35" s="29"/>
      <c r="HIT35" s="29"/>
      <c r="HIU35" s="29"/>
      <c r="HIV35" s="29"/>
      <c r="HIW35" s="29"/>
      <c r="HIX35" s="29"/>
      <c r="HIY35" s="29"/>
      <c r="HIZ35" s="29"/>
      <c r="HJA35" s="29"/>
      <c r="HJB35" s="29"/>
      <c r="HJC35" s="29"/>
      <c r="HJD35" s="29"/>
      <c r="HJE35" s="29"/>
      <c r="HJF35" s="29"/>
      <c r="HJG35" s="29"/>
      <c r="HJH35" s="29"/>
      <c r="HJI35" s="29"/>
      <c r="HJJ35" s="29"/>
      <c r="HJK35" s="29"/>
      <c r="HJL35" s="29"/>
      <c r="HJM35" s="29"/>
      <c r="HJN35" s="29"/>
      <c r="HJO35" s="29"/>
      <c r="HJP35" s="29"/>
      <c r="HJQ35" s="29"/>
      <c r="HJR35" s="29"/>
      <c r="HJS35" s="29"/>
      <c r="HJT35" s="29"/>
      <c r="HJU35" s="29"/>
      <c r="HJV35" s="29"/>
      <c r="HJW35" s="29"/>
      <c r="HJX35" s="29"/>
      <c r="HJY35" s="29"/>
      <c r="HJZ35" s="29"/>
      <c r="HKA35" s="29"/>
      <c r="HKB35" s="29"/>
      <c r="HKC35" s="29"/>
      <c r="HKD35" s="29"/>
      <c r="HKE35" s="29"/>
      <c r="HKF35" s="29"/>
      <c r="HKG35" s="29"/>
      <c r="HKH35" s="29"/>
      <c r="HKI35" s="29"/>
      <c r="HKJ35" s="29"/>
      <c r="HKK35" s="29"/>
      <c r="HKL35" s="29"/>
      <c r="HKM35" s="29"/>
      <c r="HKN35" s="29"/>
      <c r="HKO35" s="29"/>
      <c r="HKP35" s="29"/>
      <c r="HKQ35" s="29"/>
      <c r="HKR35" s="29"/>
      <c r="HKS35" s="29"/>
      <c r="HKT35" s="29"/>
      <c r="HKU35" s="29"/>
      <c r="HKV35" s="29"/>
      <c r="HKW35" s="29"/>
      <c r="HKX35" s="29"/>
      <c r="HKY35" s="29"/>
      <c r="HKZ35" s="29"/>
      <c r="HLA35" s="29"/>
      <c r="HLB35" s="29"/>
      <c r="HLC35" s="29"/>
      <c r="HLD35" s="29"/>
      <c r="HLE35" s="29"/>
      <c r="HLF35" s="29"/>
      <c r="HLG35" s="29"/>
      <c r="HLH35" s="29"/>
      <c r="HLI35" s="29"/>
      <c r="HLJ35" s="29"/>
      <c r="HLK35" s="29"/>
      <c r="HLL35" s="29"/>
      <c r="HLM35" s="29"/>
      <c r="HLN35" s="29"/>
      <c r="HLO35" s="29"/>
      <c r="HLP35" s="29"/>
      <c r="HLQ35" s="29"/>
      <c r="HLR35" s="29"/>
      <c r="HLS35" s="29"/>
      <c r="HLT35" s="29"/>
      <c r="HLU35" s="29"/>
      <c r="HLV35" s="29"/>
      <c r="HLW35" s="29"/>
      <c r="HLX35" s="29"/>
      <c r="HLY35" s="29"/>
      <c r="HLZ35" s="29"/>
      <c r="HMA35" s="29"/>
      <c r="HMB35" s="29"/>
      <c r="HMC35" s="29"/>
      <c r="HMD35" s="29"/>
      <c r="HME35" s="29"/>
      <c r="HMF35" s="29"/>
      <c r="HMG35" s="29"/>
      <c r="HMH35" s="29"/>
      <c r="HMI35" s="29"/>
      <c r="HMJ35" s="29"/>
      <c r="HMK35" s="29"/>
      <c r="HML35" s="29"/>
      <c r="HMM35" s="29"/>
      <c r="HMN35" s="29"/>
      <c r="HMO35" s="29"/>
      <c r="HMP35" s="29"/>
      <c r="HMQ35" s="29"/>
      <c r="HMR35" s="29"/>
      <c r="HMS35" s="29"/>
      <c r="HMT35" s="29"/>
      <c r="HMU35" s="29"/>
      <c r="HMV35" s="29"/>
      <c r="HMW35" s="29"/>
      <c r="HMX35" s="29"/>
      <c r="HMY35" s="29"/>
      <c r="HMZ35" s="29"/>
      <c r="HNA35" s="29"/>
      <c r="HNB35" s="29"/>
      <c r="HNC35" s="29"/>
      <c r="HND35" s="29"/>
      <c r="HNE35" s="29"/>
      <c r="HNF35" s="29"/>
      <c r="HNG35" s="29"/>
      <c r="HNH35" s="29"/>
      <c r="HNI35" s="29"/>
      <c r="HNJ35" s="29"/>
      <c r="HNK35" s="29"/>
      <c r="HNL35" s="29"/>
      <c r="HNM35" s="29"/>
      <c r="HNN35" s="29"/>
      <c r="HNO35" s="29"/>
      <c r="HNP35" s="29"/>
      <c r="HNQ35" s="29"/>
      <c r="HNR35" s="29"/>
      <c r="HNS35" s="29"/>
      <c r="HNT35" s="29"/>
      <c r="HNU35" s="29"/>
      <c r="HNV35" s="29"/>
      <c r="HNW35" s="29"/>
      <c r="HNX35" s="29"/>
      <c r="HNY35" s="29"/>
      <c r="HNZ35" s="29"/>
      <c r="HOA35" s="29"/>
      <c r="HOB35" s="29"/>
      <c r="HOC35" s="29"/>
      <c r="HOD35" s="29"/>
      <c r="HOE35" s="29"/>
      <c r="HOF35" s="29"/>
      <c r="HOG35" s="29"/>
      <c r="HOH35" s="29"/>
      <c r="HOI35" s="29"/>
      <c r="HOJ35" s="29"/>
      <c r="HOK35" s="29"/>
      <c r="HOL35" s="29"/>
      <c r="HOM35" s="29"/>
      <c r="HON35" s="29"/>
      <c r="HOO35" s="29"/>
      <c r="HOP35" s="29"/>
      <c r="HOQ35" s="29"/>
      <c r="HOR35" s="29"/>
      <c r="HOS35" s="29"/>
      <c r="HOT35" s="29"/>
      <c r="HOU35" s="29"/>
      <c r="HOV35" s="29"/>
      <c r="HOW35" s="29"/>
      <c r="HOX35" s="29"/>
      <c r="HOY35" s="29"/>
      <c r="HOZ35" s="29"/>
      <c r="HPA35" s="29"/>
      <c r="HPB35" s="29"/>
      <c r="HPC35" s="29"/>
      <c r="HPD35" s="29"/>
      <c r="HPE35" s="29"/>
      <c r="HPF35" s="29"/>
      <c r="HPG35" s="29"/>
      <c r="HPH35" s="29"/>
      <c r="HPI35" s="29"/>
      <c r="HPJ35" s="29"/>
      <c r="HPK35" s="29"/>
      <c r="HPL35" s="29"/>
      <c r="HPM35" s="29"/>
      <c r="HPN35" s="29"/>
      <c r="HPO35" s="29"/>
      <c r="HPP35" s="29"/>
      <c r="HPQ35" s="29"/>
      <c r="HPR35" s="29"/>
      <c r="HPS35" s="29"/>
      <c r="HPT35" s="29"/>
      <c r="HPU35" s="29"/>
      <c r="HPV35" s="29"/>
      <c r="HPW35" s="29"/>
      <c r="HPX35" s="29"/>
      <c r="HPY35" s="29"/>
      <c r="HPZ35" s="29"/>
      <c r="HQA35" s="29"/>
      <c r="HQB35" s="29"/>
      <c r="HQC35" s="29"/>
      <c r="HQD35" s="29"/>
      <c r="HQE35" s="29"/>
      <c r="HQF35" s="29"/>
      <c r="HQG35" s="29"/>
      <c r="HQH35" s="29"/>
      <c r="HQI35" s="29"/>
      <c r="HQJ35" s="29"/>
      <c r="HQK35" s="29"/>
      <c r="HQL35" s="29"/>
      <c r="HQM35" s="29"/>
      <c r="HQN35" s="29"/>
      <c r="HQO35" s="29"/>
      <c r="HQP35" s="29"/>
      <c r="HQQ35" s="29"/>
      <c r="HQR35" s="29"/>
      <c r="HQS35" s="29"/>
      <c r="HQT35" s="29"/>
      <c r="HQU35" s="29"/>
      <c r="HQV35" s="29"/>
      <c r="HQW35" s="29"/>
      <c r="HQX35" s="29"/>
      <c r="HQY35" s="29"/>
      <c r="HQZ35" s="29"/>
      <c r="HRA35" s="29"/>
      <c r="HRB35" s="29"/>
      <c r="HRC35" s="29"/>
      <c r="HRD35" s="29"/>
      <c r="HRE35" s="29"/>
      <c r="HRF35" s="29"/>
      <c r="HRG35" s="29"/>
      <c r="HRH35" s="29"/>
      <c r="HRI35" s="29"/>
      <c r="HRJ35" s="29"/>
      <c r="HRK35" s="29"/>
      <c r="HRL35" s="29"/>
      <c r="HRM35" s="29"/>
      <c r="HRN35" s="29"/>
      <c r="HRO35" s="29"/>
      <c r="HRP35" s="29"/>
      <c r="HRQ35" s="29"/>
      <c r="HRR35" s="29"/>
      <c r="HRS35" s="29"/>
      <c r="HRT35" s="29"/>
      <c r="HRU35" s="29"/>
      <c r="HRV35" s="29"/>
      <c r="HRW35" s="29"/>
      <c r="HRX35" s="29"/>
      <c r="HRY35" s="29"/>
      <c r="HRZ35" s="29"/>
      <c r="HSA35" s="29"/>
      <c r="HSB35" s="29"/>
      <c r="HSC35" s="29"/>
      <c r="HSD35" s="29"/>
      <c r="HSE35" s="29"/>
      <c r="HSF35" s="29"/>
      <c r="HSG35" s="29"/>
      <c r="HSH35" s="29"/>
      <c r="HSI35" s="29"/>
      <c r="HSJ35" s="29"/>
      <c r="HSK35" s="29"/>
      <c r="HSL35" s="29"/>
      <c r="HSM35" s="29"/>
      <c r="HSN35" s="29"/>
      <c r="HSO35" s="29"/>
      <c r="HSP35" s="29"/>
      <c r="HSQ35" s="29"/>
      <c r="HSR35" s="29"/>
      <c r="HSS35" s="29"/>
      <c r="HST35" s="29"/>
      <c r="HSU35" s="29"/>
      <c r="HSV35" s="29"/>
      <c r="HSW35" s="29"/>
      <c r="HSX35" s="29"/>
      <c r="HSY35" s="29"/>
      <c r="HSZ35" s="29"/>
      <c r="HTA35" s="29"/>
      <c r="HTB35" s="29"/>
      <c r="HTC35" s="29"/>
      <c r="HTD35" s="29"/>
      <c r="HTE35" s="29"/>
      <c r="HTF35" s="29"/>
      <c r="HTG35" s="29"/>
      <c r="HTH35" s="29"/>
      <c r="HTI35" s="29"/>
      <c r="HTJ35" s="29"/>
      <c r="HTK35" s="29"/>
      <c r="HTL35" s="29"/>
      <c r="HTM35" s="29"/>
      <c r="HTN35" s="29"/>
      <c r="HTO35" s="29"/>
      <c r="HTP35" s="29"/>
      <c r="HTQ35" s="29"/>
      <c r="HTR35" s="29"/>
      <c r="HTS35" s="29"/>
      <c r="HTT35" s="29"/>
      <c r="HTU35" s="29"/>
      <c r="HTV35" s="29"/>
      <c r="HTW35" s="29"/>
      <c r="HTX35" s="29"/>
      <c r="HTY35" s="29"/>
      <c r="HTZ35" s="29"/>
      <c r="HUA35" s="29"/>
      <c r="HUB35" s="29"/>
      <c r="HUC35" s="29"/>
      <c r="HUD35" s="29"/>
      <c r="HUE35" s="29"/>
      <c r="HUF35" s="29"/>
      <c r="HUG35" s="29"/>
      <c r="HUH35" s="29"/>
      <c r="HUI35" s="29"/>
      <c r="HUJ35" s="29"/>
      <c r="HUK35" s="29"/>
      <c r="HUL35" s="29"/>
      <c r="HUM35" s="29"/>
      <c r="HUN35" s="29"/>
      <c r="HUO35" s="29"/>
      <c r="HUP35" s="29"/>
      <c r="HUQ35" s="29"/>
      <c r="HUR35" s="29"/>
      <c r="HUS35" s="29"/>
      <c r="HUT35" s="29"/>
      <c r="HUU35" s="29"/>
      <c r="HUV35" s="29"/>
      <c r="HUW35" s="29"/>
      <c r="HUX35" s="29"/>
      <c r="HUY35" s="29"/>
      <c r="HUZ35" s="29"/>
      <c r="HVA35" s="29"/>
      <c r="HVB35" s="29"/>
      <c r="HVC35" s="29"/>
      <c r="HVD35" s="29"/>
      <c r="HVE35" s="29"/>
      <c r="HVF35" s="29"/>
      <c r="HVG35" s="29"/>
      <c r="HVH35" s="29"/>
      <c r="HVI35" s="29"/>
      <c r="HVJ35" s="29"/>
      <c r="HVK35" s="29"/>
      <c r="HVL35" s="29"/>
      <c r="HVM35" s="29"/>
      <c r="HVN35" s="29"/>
      <c r="HVO35" s="29"/>
      <c r="HVP35" s="29"/>
      <c r="HVQ35" s="29"/>
      <c r="HVR35" s="29"/>
      <c r="HVS35" s="29"/>
      <c r="HVT35" s="29"/>
      <c r="HVU35" s="29"/>
      <c r="HVV35" s="29"/>
      <c r="HVW35" s="29"/>
      <c r="HVX35" s="29"/>
      <c r="HVY35" s="29"/>
      <c r="HVZ35" s="29"/>
      <c r="HWA35" s="29"/>
      <c r="HWB35" s="29"/>
      <c r="HWC35" s="29"/>
      <c r="HWD35" s="29"/>
      <c r="HWE35" s="29"/>
      <c r="HWF35" s="29"/>
      <c r="HWG35" s="29"/>
      <c r="HWH35" s="29"/>
      <c r="HWI35" s="29"/>
      <c r="HWJ35" s="29"/>
      <c r="HWK35" s="29"/>
      <c r="HWL35" s="29"/>
      <c r="HWM35" s="29"/>
      <c r="HWN35" s="29"/>
      <c r="HWO35" s="29"/>
      <c r="HWP35" s="29"/>
      <c r="HWQ35" s="29"/>
      <c r="HWR35" s="29"/>
      <c r="HWS35" s="29"/>
      <c r="HWT35" s="29"/>
      <c r="HWU35" s="29"/>
      <c r="HWV35" s="29"/>
      <c r="HWW35" s="29"/>
      <c r="HWX35" s="29"/>
      <c r="HWY35" s="29"/>
      <c r="HWZ35" s="29"/>
      <c r="HXA35" s="29"/>
      <c r="HXB35" s="29"/>
      <c r="HXC35" s="29"/>
      <c r="HXD35" s="29"/>
      <c r="HXE35" s="29"/>
      <c r="HXF35" s="29"/>
      <c r="HXG35" s="29"/>
      <c r="HXH35" s="29"/>
      <c r="HXI35" s="29"/>
      <c r="HXJ35" s="29"/>
      <c r="HXK35" s="29"/>
      <c r="HXL35" s="29"/>
      <c r="HXM35" s="29"/>
      <c r="HXN35" s="29"/>
      <c r="HXO35" s="29"/>
      <c r="HXP35" s="29"/>
      <c r="HXQ35" s="29"/>
      <c r="HXR35" s="29"/>
      <c r="HXS35" s="29"/>
      <c r="HXT35" s="29"/>
      <c r="HXU35" s="29"/>
      <c r="HXV35" s="29"/>
      <c r="HXW35" s="29"/>
      <c r="HXX35" s="29"/>
      <c r="HXY35" s="29"/>
      <c r="HXZ35" s="29"/>
      <c r="HYA35" s="29"/>
      <c r="HYB35" s="29"/>
      <c r="HYC35" s="29"/>
      <c r="HYD35" s="29"/>
      <c r="HYE35" s="29"/>
      <c r="HYF35" s="29"/>
      <c r="HYG35" s="29"/>
      <c r="HYH35" s="29"/>
      <c r="HYI35" s="29"/>
      <c r="HYJ35" s="29"/>
      <c r="HYK35" s="29"/>
      <c r="HYL35" s="29"/>
      <c r="HYM35" s="29"/>
      <c r="HYN35" s="29"/>
      <c r="HYO35" s="29"/>
      <c r="HYP35" s="29"/>
      <c r="HYQ35" s="29"/>
      <c r="HYR35" s="29"/>
      <c r="HYS35" s="29"/>
      <c r="HYT35" s="29"/>
      <c r="HYU35" s="29"/>
      <c r="HYV35" s="29"/>
      <c r="HYW35" s="29"/>
      <c r="HYX35" s="29"/>
      <c r="HYY35" s="29"/>
      <c r="HYZ35" s="29"/>
      <c r="HZA35" s="29"/>
      <c r="HZB35" s="29"/>
      <c r="HZC35" s="29"/>
      <c r="HZD35" s="29"/>
      <c r="HZE35" s="29"/>
      <c r="HZF35" s="29"/>
      <c r="HZG35" s="29"/>
      <c r="HZH35" s="29"/>
      <c r="HZI35" s="29"/>
      <c r="HZJ35" s="29"/>
      <c r="HZK35" s="29"/>
      <c r="HZL35" s="29"/>
      <c r="HZM35" s="29"/>
      <c r="HZN35" s="29"/>
      <c r="HZO35" s="29"/>
      <c r="HZP35" s="29"/>
      <c r="HZQ35" s="29"/>
      <c r="HZR35" s="29"/>
      <c r="HZS35" s="29"/>
      <c r="HZT35" s="29"/>
      <c r="HZU35" s="29"/>
      <c r="HZV35" s="29"/>
      <c r="HZW35" s="29"/>
      <c r="HZX35" s="29"/>
      <c r="HZY35" s="29"/>
      <c r="HZZ35" s="29"/>
      <c r="IAA35" s="29"/>
      <c r="IAB35" s="29"/>
      <c r="IAC35" s="29"/>
      <c r="IAD35" s="29"/>
      <c r="IAE35" s="29"/>
      <c r="IAF35" s="29"/>
      <c r="IAG35" s="29"/>
      <c r="IAH35" s="29"/>
      <c r="IAI35" s="29"/>
      <c r="IAJ35" s="29"/>
      <c r="IAK35" s="29"/>
      <c r="IAL35" s="29"/>
      <c r="IAM35" s="29"/>
      <c r="IAN35" s="29"/>
      <c r="IAO35" s="29"/>
      <c r="IAP35" s="29"/>
      <c r="IAQ35" s="29"/>
      <c r="IAR35" s="29"/>
      <c r="IAS35" s="29"/>
      <c r="IAT35" s="29"/>
      <c r="IAU35" s="29"/>
      <c r="IAV35" s="29"/>
      <c r="IAW35" s="29"/>
      <c r="IAX35" s="29"/>
      <c r="IAY35" s="29"/>
      <c r="IAZ35" s="29"/>
      <c r="IBA35" s="29"/>
      <c r="IBB35" s="29"/>
      <c r="IBC35" s="29"/>
      <c r="IBD35" s="29"/>
      <c r="IBE35" s="29"/>
      <c r="IBF35" s="29"/>
      <c r="IBG35" s="29"/>
      <c r="IBH35" s="29"/>
      <c r="IBI35" s="29"/>
      <c r="IBJ35" s="29"/>
      <c r="IBK35" s="29"/>
      <c r="IBL35" s="29"/>
      <c r="IBM35" s="29"/>
      <c r="IBN35" s="29"/>
      <c r="IBO35" s="29"/>
      <c r="IBP35" s="29"/>
      <c r="IBQ35" s="29"/>
      <c r="IBR35" s="29"/>
      <c r="IBS35" s="29"/>
      <c r="IBT35" s="29"/>
      <c r="IBU35" s="29"/>
      <c r="IBV35" s="29"/>
      <c r="IBW35" s="29"/>
      <c r="IBX35" s="29"/>
      <c r="IBY35" s="29"/>
      <c r="IBZ35" s="29"/>
      <c r="ICA35" s="29"/>
      <c r="ICB35" s="29"/>
      <c r="ICC35" s="29"/>
      <c r="ICD35" s="29"/>
      <c r="ICE35" s="29"/>
      <c r="ICF35" s="29"/>
      <c r="ICG35" s="29"/>
      <c r="ICH35" s="29"/>
      <c r="ICI35" s="29"/>
      <c r="ICJ35" s="29"/>
      <c r="ICK35" s="29"/>
      <c r="ICL35" s="29"/>
      <c r="ICM35" s="29"/>
      <c r="ICN35" s="29"/>
      <c r="ICO35" s="29"/>
      <c r="ICP35" s="29"/>
      <c r="ICQ35" s="29"/>
      <c r="ICR35" s="29"/>
      <c r="ICS35" s="29"/>
      <c r="ICT35" s="29"/>
      <c r="ICU35" s="29"/>
      <c r="ICV35" s="29"/>
      <c r="ICW35" s="29"/>
      <c r="ICX35" s="29"/>
      <c r="ICY35" s="29"/>
      <c r="ICZ35" s="29"/>
      <c r="IDA35" s="29"/>
      <c r="IDB35" s="29"/>
      <c r="IDC35" s="29"/>
      <c r="IDD35" s="29"/>
      <c r="IDE35" s="29"/>
      <c r="IDF35" s="29"/>
      <c r="IDG35" s="29"/>
      <c r="IDH35" s="29"/>
      <c r="IDI35" s="29"/>
      <c r="IDJ35" s="29"/>
      <c r="IDK35" s="29"/>
      <c r="IDL35" s="29"/>
      <c r="IDM35" s="29"/>
      <c r="IDN35" s="29"/>
      <c r="IDO35" s="29"/>
      <c r="IDP35" s="29"/>
      <c r="IDQ35" s="29"/>
      <c r="IDR35" s="29"/>
      <c r="IDS35" s="29"/>
      <c r="IDT35" s="29"/>
      <c r="IDU35" s="29"/>
      <c r="IDV35" s="29"/>
      <c r="IDW35" s="29"/>
      <c r="IDX35" s="29"/>
      <c r="IDY35" s="29"/>
      <c r="IDZ35" s="29"/>
      <c r="IEA35" s="29"/>
      <c r="IEB35" s="29"/>
      <c r="IEC35" s="29"/>
      <c r="IED35" s="29"/>
      <c r="IEE35" s="29"/>
      <c r="IEF35" s="29"/>
      <c r="IEG35" s="29"/>
      <c r="IEH35" s="29"/>
      <c r="IEI35" s="29"/>
      <c r="IEJ35" s="29"/>
      <c r="IEK35" s="29"/>
      <c r="IEL35" s="29"/>
      <c r="IEM35" s="29"/>
      <c r="IEN35" s="29"/>
      <c r="IEO35" s="29"/>
      <c r="IEP35" s="29"/>
      <c r="IEQ35" s="29"/>
      <c r="IER35" s="29"/>
      <c r="IES35" s="29"/>
      <c r="IET35" s="29"/>
      <c r="IEU35" s="29"/>
      <c r="IEV35" s="29"/>
      <c r="IEW35" s="29"/>
      <c r="IEX35" s="29"/>
      <c r="IEY35" s="29"/>
      <c r="IEZ35" s="29"/>
      <c r="IFA35" s="29"/>
      <c r="IFB35" s="29"/>
      <c r="IFC35" s="29"/>
      <c r="IFD35" s="29"/>
      <c r="IFE35" s="29"/>
      <c r="IFF35" s="29"/>
      <c r="IFG35" s="29"/>
      <c r="IFH35" s="29"/>
      <c r="IFI35" s="29"/>
      <c r="IFJ35" s="29"/>
      <c r="IFK35" s="29"/>
      <c r="IFL35" s="29"/>
      <c r="IFM35" s="29"/>
      <c r="IFN35" s="29"/>
      <c r="IFO35" s="29"/>
      <c r="IFP35" s="29"/>
      <c r="IFQ35" s="29"/>
      <c r="IFR35" s="29"/>
      <c r="IFS35" s="29"/>
      <c r="IFT35" s="29"/>
      <c r="IFU35" s="29"/>
      <c r="IFV35" s="29"/>
      <c r="IFW35" s="29"/>
      <c r="IFX35" s="29"/>
      <c r="IFY35" s="29"/>
      <c r="IFZ35" s="29"/>
      <c r="IGA35" s="29"/>
      <c r="IGB35" s="29"/>
      <c r="IGC35" s="29"/>
      <c r="IGD35" s="29"/>
      <c r="IGE35" s="29"/>
      <c r="IGF35" s="29"/>
      <c r="IGG35" s="29"/>
      <c r="IGH35" s="29"/>
      <c r="IGI35" s="29"/>
      <c r="IGJ35" s="29"/>
      <c r="IGK35" s="29"/>
      <c r="IGL35" s="29"/>
      <c r="IGM35" s="29"/>
      <c r="IGN35" s="29"/>
      <c r="IGO35" s="29"/>
      <c r="IGP35" s="29"/>
      <c r="IGQ35" s="29"/>
      <c r="IGR35" s="29"/>
      <c r="IGS35" s="29"/>
      <c r="IGT35" s="29"/>
      <c r="IGU35" s="29"/>
      <c r="IGV35" s="29"/>
      <c r="IGW35" s="29"/>
      <c r="IGX35" s="29"/>
      <c r="IGY35" s="29"/>
      <c r="IGZ35" s="29"/>
      <c r="IHA35" s="29"/>
      <c r="IHB35" s="29"/>
      <c r="IHC35" s="29"/>
      <c r="IHD35" s="29"/>
      <c r="IHE35" s="29"/>
      <c r="IHF35" s="29"/>
      <c r="IHG35" s="29"/>
      <c r="IHH35" s="29"/>
      <c r="IHI35" s="29"/>
      <c r="IHJ35" s="29"/>
      <c r="IHK35" s="29"/>
      <c r="IHL35" s="29"/>
      <c r="IHM35" s="29"/>
      <c r="IHN35" s="29"/>
      <c r="IHO35" s="29"/>
      <c r="IHP35" s="29"/>
      <c r="IHQ35" s="29"/>
      <c r="IHR35" s="29"/>
      <c r="IHS35" s="29"/>
      <c r="IHT35" s="29"/>
      <c r="IHU35" s="29"/>
      <c r="IHV35" s="29"/>
      <c r="IHW35" s="29"/>
      <c r="IHX35" s="29"/>
      <c r="IHY35" s="29"/>
      <c r="IHZ35" s="29"/>
      <c r="IIA35" s="29"/>
      <c r="IIB35" s="29"/>
      <c r="IIC35" s="29"/>
      <c r="IID35" s="29"/>
      <c r="IIE35" s="29"/>
      <c r="IIF35" s="29"/>
      <c r="IIG35" s="29"/>
      <c r="IIH35" s="29"/>
      <c r="III35" s="29"/>
      <c r="IIJ35" s="29"/>
      <c r="IIK35" s="29"/>
      <c r="IIL35" s="29"/>
      <c r="IIM35" s="29"/>
      <c r="IIN35" s="29"/>
      <c r="IIO35" s="29"/>
      <c r="IIP35" s="29"/>
      <c r="IIQ35" s="29"/>
      <c r="IIR35" s="29"/>
      <c r="IIS35" s="29"/>
      <c r="IIT35" s="29"/>
      <c r="IIU35" s="29"/>
      <c r="IIV35" s="29"/>
      <c r="IIW35" s="29"/>
      <c r="IIX35" s="29"/>
      <c r="IIY35" s="29"/>
      <c r="IIZ35" s="29"/>
      <c r="IJA35" s="29"/>
      <c r="IJB35" s="29"/>
      <c r="IJC35" s="29"/>
      <c r="IJD35" s="29"/>
      <c r="IJE35" s="29"/>
      <c r="IJF35" s="29"/>
      <c r="IJG35" s="29"/>
      <c r="IJH35" s="29"/>
      <c r="IJI35" s="29"/>
      <c r="IJJ35" s="29"/>
      <c r="IJK35" s="29"/>
      <c r="IJL35" s="29"/>
      <c r="IJM35" s="29"/>
      <c r="IJN35" s="29"/>
      <c r="IJO35" s="29"/>
      <c r="IJP35" s="29"/>
      <c r="IJQ35" s="29"/>
      <c r="IJR35" s="29"/>
      <c r="IJS35" s="29"/>
      <c r="IJT35" s="29"/>
      <c r="IJU35" s="29"/>
      <c r="IJV35" s="29"/>
      <c r="IJW35" s="29"/>
      <c r="IJX35" s="29"/>
      <c r="IJY35" s="29"/>
      <c r="IJZ35" s="29"/>
      <c r="IKA35" s="29"/>
      <c r="IKB35" s="29"/>
      <c r="IKC35" s="29"/>
      <c r="IKD35" s="29"/>
      <c r="IKE35" s="29"/>
      <c r="IKF35" s="29"/>
      <c r="IKG35" s="29"/>
      <c r="IKH35" s="29"/>
      <c r="IKI35" s="29"/>
      <c r="IKJ35" s="29"/>
      <c r="IKK35" s="29"/>
      <c r="IKL35" s="29"/>
      <c r="IKM35" s="29"/>
      <c r="IKN35" s="29"/>
      <c r="IKO35" s="29"/>
      <c r="IKP35" s="29"/>
      <c r="IKQ35" s="29"/>
      <c r="IKR35" s="29"/>
      <c r="IKS35" s="29"/>
      <c r="IKT35" s="29"/>
      <c r="IKU35" s="29"/>
      <c r="IKV35" s="29"/>
      <c r="IKW35" s="29"/>
      <c r="IKX35" s="29"/>
      <c r="IKY35" s="29"/>
      <c r="IKZ35" s="29"/>
      <c r="ILA35" s="29"/>
      <c r="ILB35" s="29"/>
      <c r="ILC35" s="29"/>
      <c r="ILD35" s="29"/>
      <c r="ILE35" s="29"/>
      <c r="ILF35" s="29"/>
      <c r="ILG35" s="29"/>
      <c r="ILH35" s="29"/>
      <c r="ILI35" s="29"/>
      <c r="ILJ35" s="29"/>
      <c r="ILK35" s="29"/>
      <c r="ILL35" s="29"/>
      <c r="ILM35" s="29"/>
      <c r="ILN35" s="29"/>
      <c r="ILO35" s="29"/>
      <c r="ILP35" s="29"/>
      <c r="ILQ35" s="29"/>
      <c r="ILR35" s="29"/>
      <c r="ILS35" s="29"/>
      <c r="ILT35" s="29"/>
      <c r="ILU35" s="29"/>
      <c r="ILV35" s="29"/>
      <c r="ILW35" s="29"/>
      <c r="ILX35" s="29"/>
      <c r="ILY35" s="29"/>
      <c r="ILZ35" s="29"/>
      <c r="IMA35" s="29"/>
      <c r="IMB35" s="29"/>
      <c r="IMC35" s="29"/>
      <c r="IMD35" s="29"/>
      <c r="IME35" s="29"/>
      <c r="IMF35" s="29"/>
      <c r="IMG35" s="29"/>
      <c r="IMH35" s="29"/>
      <c r="IMI35" s="29"/>
      <c r="IMJ35" s="29"/>
      <c r="IMK35" s="29"/>
      <c r="IML35" s="29"/>
      <c r="IMM35" s="29"/>
      <c r="IMN35" s="29"/>
      <c r="IMO35" s="29"/>
      <c r="IMP35" s="29"/>
      <c r="IMQ35" s="29"/>
      <c r="IMR35" s="29"/>
      <c r="IMS35" s="29"/>
      <c r="IMT35" s="29"/>
      <c r="IMU35" s="29"/>
      <c r="IMV35" s="29"/>
      <c r="IMW35" s="29"/>
      <c r="IMX35" s="29"/>
      <c r="IMY35" s="29"/>
      <c r="IMZ35" s="29"/>
      <c r="INA35" s="29"/>
      <c r="INB35" s="29"/>
      <c r="INC35" s="29"/>
      <c r="IND35" s="29"/>
      <c r="INE35" s="29"/>
      <c r="INF35" s="29"/>
      <c r="ING35" s="29"/>
      <c r="INH35" s="29"/>
      <c r="INI35" s="29"/>
      <c r="INJ35" s="29"/>
      <c r="INK35" s="29"/>
      <c r="INL35" s="29"/>
      <c r="INM35" s="29"/>
      <c r="INN35" s="29"/>
      <c r="INO35" s="29"/>
      <c r="INP35" s="29"/>
      <c r="INQ35" s="29"/>
      <c r="INR35" s="29"/>
      <c r="INS35" s="29"/>
      <c r="INT35" s="29"/>
      <c r="INU35" s="29"/>
      <c r="INV35" s="29"/>
      <c r="INW35" s="29"/>
      <c r="INX35" s="29"/>
      <c r="INY35" s="29"/>
      <c r="INZ35" s="29"/>
      <c r="IOA35" s="29"/>
      <c r="IOB35" s="29"/>
      <c r="IOC35" s="29"/>
      <c r="IOD35" s="29"/>
      <c r="IOE35" s="29"/>
      <c r="IOF35" s="29"/>
      <c r="IOG35" s="29"/>
      <c r="IOH35" s="29"/>
      <c r="IOI35" s="29"/>
      <c r="IOJ35" s="29"/>
      <c r="IOK35" s="29"/>
      <c r="IOL35" s="29"/>
      <c r="IOM35" s="29"/>
      <c r="ION35" s="29"/>
      <c r="IOO35" s="29"/>
      <c r="IOP35" s="29"/>
      <c r="IOQ35" s="29"/>
      <c r="IOR35" s="29"/>
      <c r="IOS35" s="29"/>
      <c r="IOT35" s="29"/>
      <c r="IOU35" s="29"/>
      <c r="IOV35" s="29"/>
      <c r="IOW35" s="29"/>
      <c r="IOX35" s="29"/>
      <c r="IOY35" s="29"/>
      <c r="IOZ35" s="29"/>
      <c r="IPA35" s="29"/>
      <c r="IPB35" s="29"/>
      <c r="IPC35" s="29"/>
      <c r="IPD35" s="29"/>
      <c r="IPE35" s="29"/>
      <c r="IPF35" s="29"/>
      <c r="IPG35" s="29"/>
      <c r="IPH35" s="29"/>
      <c r="IPI35" s="29"/>
      <c r="IPJ35" s="29"/>
      <c r="IPK35" s="29"/>
      <c r="IPL35" s="29"/>
      <c r="IPM35" s="29"/>
      <c r="IPN35" s="29"/>
      <c r="IPO35" s="29"/>
      <c r="IPP35" s="29"/>
      <c r="IPQ35" s="29"/>
      <c r="IPR35" s="29"/>
      <c r="IPS35" s="29"/>
      <c r="IPT35" s="29"/>
      <c r="IPU35" s="29"/>
      <c r="IPV35" s="29"/>
      <c r="IPW35" s="29"/>
      <c r="IPX35" s="29"/>
      <c r="IPY35" s="29"/>
      <c r="IPZ35" s="29"/>
      <c r="IQA35" s="29"/>
      <c r="IQB35" s="29"/>
      <c r="IQC35" s="29"/>
      <c r="IQD35" s="29"/>
      <c r="IQE35" s="29"/>
      <c r="IQF35" s="29"/>
      <c r="IQG35" s="29"/>
      <c r="IQH35" s="29"/>
      <c r="IQI35" s="29"/>
      <c r="IQJ35" s="29"/>
      <c r="IQK35" s="29"/>
      <c r="IQL35" s="29"/>
      <c r="IQM35" s="29"/>
      <c r="IQN35" s="29"/>
      <c r="IQO35" s="29"/>
      <c r="IQP35" s="29"/>
      <c r="IQQ35" s="29"/>
      <c r="IQR35" s="29"/>
      <c r="IQS35" s="29"/>
      <c r="IQT35" s="29"/>
      <c r="IQU35" s="29"/>
      <c r="IQV35" s="29"/>
      <c r="IQW35" s="29"/>
      <c r="IQX35" s="29"/>
      <c r="IQY35" s="29"/>
      <c r="IQZ35" s="29"/>
      <c r="IRA35" s="29"/>
      <c r="IRB35" s="29"/>
      <c r="IRC35" s="29"/>
      <c r="IRD35" s="29"/>
      <c r="IRE35" s="29"/>
      <c r="IRF35" s="29"/>
      <c r="IRG35" s="29"/>
      <c r="IRH35" s="29"/>
      <c r="IRI35" s="29"/>
      <c r="IRJ35" s="29"/>
      <c r="IRK35" s="29"/>
      <c r="IRL35" s="29"/>
      <c r="IRM35" s="29"/>
      <c r="IRN35" s="29"/>
      <c r="IRO35" s="29"/>
      <c r="IRP35" s="29"/>
      <c r="IRQ35" s="29"/>
      <c r="IRR35" s="29"/>
      <c r="IRS35" s="29"/>
      <c r="IRT35" s="29"/>
      <c r="IRU35" s="29"/>
      <c r="IRV35" s="29"/>
      <c r="IRW35" s="29"/>
      <c r="IRX35" s="29"/>
      <c r="IRY35" s="29"/>
      <c r="IRZ35" s="29"/>
      <c r="ISA35" s="29"/>
      <c r="ISB35" s="29"/>
      <c r="ISC35" s="29"/>
      <c r="ISD35" s="29"/>
      <c r="ISE35" s="29"/>
      <c r="ISF35" s="29"/>
      <c r="ISG35" s="29"/>
      <c r="ISH35" s="29"/>
      <c r="ISI35" s="29"/>
      <c r="ISJ35" s="29"/>
      <c r="ISK35" s="29"/>
      <c r="ISL35" s="29"/>
      <c r="ISM35" s="29"/>
      <c r="ISN35" s="29"/>
      <c r="ISO35" s="29"/>
      <c r="ISP35" s="29"/>
      <c r="ISQ35" s="29"/>
      <c r="ISR35" s="29"/>
      <c r="ISS35" s="29"/>
      <c r="IST35" s="29"/>
      <c r="ISU35" s="29"/>
      <c r="ISV35" s="29"/>
      <c r="ISW35" s="29"/>
      <c r="ISX35" s="29"/>
      <c r="ISY35" s="29"/>
      <c r="ISZ35" s="29"/>
      <c r="ITA35" s="29"/>
      <c r="ITB35" s="29"/>
      <c r="ITC35" s="29"/>
      <c r="ITD35" s="29"/>
      <c r="ITE35" s="29"/>
      <c r="ITF35" s="29"/>
      <c r="ITG35" s="29"/>
      <c r="ITH35" s="29"/>
      <c r="ITI35" s="29"/>
      <c r="ITJ35" s="29"/>
      <c r="ITK35" s="29"/>
      <c r="ITL35" s="29"/>
      <c r="ITM35" s="29"/>
      <c r="ITN35" s="29"/>
      <c r="ITO35" s="29"/>
      <c r="ITP35" s="29"/>
      <c r="ITQ35" s="29"/>
      <c r="ITR35" s="29"/>
      <c r="ITS35" s="29"/>
      <c r="ITT35" s="29"/>
      <c r="ITU35" s="29"/>
      <c r="ITV35" s="29"/>
      <c r="ITW35" s="29"/>
      <c r="ITX35" s="29"/>
      <c r="ITY35" s="29"/>
      <c r="ITZ35" s="29"/>
      <c r="IUA35" s="29"/>
      <c r="IUB35" s="29"/>
      <c r="IUC35" s="29"/>
      <c r="IUD35" s="29"/>
      <c r="IUE35" s="29"/>
      <c r="IUF35" s="29"/>
      <c r="IUG35" s="29"/>
      <c r="IUH35" s="29"/>
      <c r="IUI35" s="29"/>
      <c r="IUJ35" s="29"/>
      <c r="IUK35" s="29"/>
      <c r="IUL35" s="29"/>
      <c r="IUM35" s="29"/>
      <c r="IUN35" s="29"/>
      <c r="IUO35" s="29"/>
      <c r="IUP35" s="29"/>
      <c r="IUQ35" s="29"/>
      <c r="IUR35" s="29"/>
      <c r="IUS35" s="29"/>
      <c r="IUT35" s="29"/>
      <c r="IUU35" s="29"/>
      <c r="IUV35" s="29"/>
      <c r="IUW35" s="29"/>
      <c r="IUX35" s="29"/>
      <c r="IUY35" s="29"/>
      <c r="IUZ35" s="29"/>
      <c r="IVA35" s="29"/>
      <c r="IVB35" s="29"/>
      <c r="IVC35" s="29"/>
      <c r="IVD35" s="29"/>
      <c r="IVE35" s="29"/>
      <c r="IVF35" s="29"/>
      <c r="IVG35" s="29"/>
      <c r="IVH35" s="29"/>
      <c r="IVI35" s="29"/>
      <c r="IVJ35" s="29"/>
      <c r="IVK35" s="29"/>
      <c r="IVL35" s="29"/>
      <c r="IVM35" s="29"/>
      <c r="IVN35" s="29"/>
      <c r="IVO35" s="29"/>
      <c r="IVP35" s="29"/>
      <c r="IVQ35" s="29"/>
      <c r="IVR35" s="29"/>
      <c r="IVS35" s="29"/>
      <c r="IVT35" s="29"/>
      <c r="IVU35" s="29"/>
      <c r="IVV35" s="29"/>
      <c r="IVW35" s="29"/>
      <c r="IVX35" s="29"/>
      <c r="IVY35" s="29"/>
      <c r="IVZ35" s="29"/>
      <c r="IWA35" s="29"/>
      <c r="IWB35" s="29"/>
      <c r="IWC35" s="29"/>
      <c r="IWD35" s="29"/>
      <c r="IWE35" s="29"/>
      <c r="IWF35" s="29"/>
      <c r="IWG35" s="29"/>
      <c r="IWH35" s="29"/>
      <c r="IWI35" s="29"/>
      <c r="IWJ35" s="29"/>
      <c r="IWK35" s="29"/>
      <c r="IWL35" s="29"/>
      <c r="IWM35" s="29"/>
      <c r="IWN35" s="29"/>
      <c r="IWO35" s="29"/>
      <c r="IWP35" s="29"/>
      <c r="IWQ35" s="29"/>
      <c r="IWR35" s="29"/>
      <c r="IWS35" s="29"/>
      <c r="IWT35" s="29"/>
      <c r="IWU35" s="29"/>
      <c r="IWV35" s="29"/>
      <c r="IWW35" s="29"/>
      <c r="IWX35" s="29"/>
      <c r="IWY35" s="29"/>
      <c r="IWZ35" s="29"/>
      <c r="IXA35" s="29"/>
      <c r="IXB35" s="29"/>
      <c r="IXC35" s="29"/>
      <c r="IXD35" s="29"/>
      <c r="IXE35" s="29"/>
      <c r="IXF35" s="29"/>
      <c r="IXG35" s="29"/>
      <c r="IXH35" s="29"/>
      <c r="IXI35" s="29"/>
      <c r="IXJ35" s="29"/>
      <c r="IXK35" s="29"/>
      <c r="IXL35" s="29"/>
      <c r="IXM35" s="29"/>
      <c r="IXN35" s="29"/>
      <c r="IXO35" s="29"/>
      <c r="IXP35" s="29"/>
      <c r="IXQ35" s="29"/>
      <c r="IXR35" s="29"/>
      <c r="IXS35" s="29"/>
      <c r="IXT35" s="29"/>
      <c r="IXU35" s="29"/>
      <c r="IXV35" s="29"/>
      <c r="IXW35" s="29"/>
      <c r="IXX35" s="29"/>
      <c r="IXY35" s="29"/>
      <c r="IXZ35" s="29"/>
      <c r="IYA35" s="29"/>
      <c r="IYB35" s="29"/>
      <c r="IYC35" s="29"/>
      <c r="IYD35" s="29"/>
      <c r="IYE35" s="29"/>
      <c r="IYF35" s="29"/>
      <c r="IYG35" s="29"/>
      <c r="IYH35" s="29"/>
      <c r="IYI35" s="29"/>
      <c r="IYJ35" s="29"/>
      <c r="IYK35" s="29"/>
      <c r="IYL35" s="29"/>
      <c r="IYM35" s="29"/>
      <c r="IYN35" s="29"/>
      <c r="IYO35" s="29"/>
      <c r="IYP35" s="29"/>
      <c r="IYQ35" s="29"/>
      <c r="IYR35" s="29"/>
      <c r="IYS35" s="29"/>
      <c r="IYT35" s="29"/>
      <c r="IYU35" s="29"/>
      <c r="IYV35" s="29"/>
      <c r="IYW35" s="29"/>
      <c r="IYX35" s="29"/>
      <c r="IYY35" s="29"/>
      <c r="IYZ35" s="29"/>
      <c r="IZA35" s="29"/>
      <c r="IZB35" s="29"/>
      <c r="IZC35" s="29"/>
      <c r="IZD35" s="29"/>
      <c r="IZE35" s="29"/>
      <c r="IZF35" s="29"/>
      <c r="IZG35" s="29"/>
      <c r="IZH35" s="29"/>
      <c r="IZI35" s="29"/>
      <c r="IZJ35" s="29"/>
      <c r="IZK35" s="29"/>
      <c r="IZL35" s="29"/>
      <c r="IZM35" s="29"/>
      <c r="IZN35" s="29"/>
      <c r="IZO35" s="29"/>
      <c r="IZP35" s="29"/>
      <c r="IZQ35" s="29"/>
      <c r="IZR35" s="29"/>
      <c r="IZS35" s="29"/>
      <c r="IZT35" s="29"/>
      <c r="IZU35" s="29"/>
      <c r="IZV35" s="29"/>
      <c r="IZW35" s="29"/>
      <c r="IZX35" s="29"/>
      <c r="IZY35" s="29"/>
      <c r="IZZ35" s="29"/>
      <c r="JAA35" s="29"/>
      <c r="JAB35" s="29"/>
      <c r="JAC35" s="29"/>
      <c r="JAD35" s="29"/>
      <c r="JAE35" s="29"/>
      <c r="JAF35" s="29"/>
      <c r="JAG35" s="29"/>
      <c r="JAH35" s="29"/>
      <c r="JAI35" s="29"/>
      <c r="JAJ35" s="29"/>
      <c r="JAK35" s="29"/>
      <c r="JAL35" s="29"/>
      <c r="JAM35" s="29"/>
      <c r="JAN35" s="29"/>
      <c r="JAO35" s="29"/>
      <c r="JAP35" s="29"/>
      <c r="JAQ35" s="29"/>
      <c r="JAR35" s="29"/>
      <c r="JAS35" s="29"/>
      <c r="JAT35" s="29"/>
      <c r="JAU35" s="29"/>
      <c r="JAV35" s="29"/>
      <c r="JAW35" s="29"/>
      <c r="JAX35" s="29"/>
      <c r="JAY35" s="29"/>
      <c r="JAZ35" s="29"/>
      <c r="JBA35" s="29"/>
      <c r="JBB35" s="29"/>
      <c r="JBC35" s="29"/>
      <c r="JBD35" s="29"/>
      <c r="JBE35" s="29"/>
      <c r="JBF35" s="29"/>
      <c r="JBG35" s="29"/>
      <c r="JBH35" s="29"/>
      <c r="JBI35" s="29"/>
      <c r="JBJ35" s="29"/>
      <c r="JBK35" s="29"/>
      <c r="JBL35" s="29"/>
      <c r="JBM35" s="29"/>
      <c r="JBN35" s="29"/>
      <c r="JBO35" s="29"/>
      <c r="JBP35" s="29"/>
      <c r="JBQ35" s="29"/>
      <c r="JBR35" s="29"/>
      <c r="JBS35" s="29"/>
      <c r="JBT35" s="29"/>
      <c r="JBU35" s="29"/>
      <c r="JBV35" s="29"/>
      <c r="JBW35" s="29"/>
      <c r="JBX35" s="29"/>
      <c r="JBY35" s="29"/>
      <c r="JBZ35" s="29"/>
      <c r="JCA35" s="29"/>
      <c r="JCB35" s="29"/>
      <c r="JCC35" s="29"/>
      <c r="JCD35" s="29"/>
      <c r="JCE35" s="29"/>
      <c r="JCF35" s="29"/>
      <c r="JCG35" s="29"/>
      <c r="JCH35" s="29"/>
      <c r="JCI35" s="29"/>
      <c r="JCJ35" s="29"/>
      <c r="JCK35" s="29"/>
      <c r="JCL35" s="29"/>
      <c r="JCM35" s="29"/>
      <c r="JCN35" s="29"/>
      <c r="JCO35" s="29"/>
      <c r="JCP35" s="29"/>
      <c r="JCQ35" s="29"/>
      <c r="JCR35" s="29"/>
      <c r="JCS35" s="29"/>
      <c r="JCT35" s="29"/>
      <c r="JCU35" s="29"/>
      <c r="JCV35" s="29"/>
      <c r="JCW35" s="29"/>
      <c r="JCX35" s="29"/>
      <c r="JCY35" s="29"/>
      <c r="JCZ35" s="29"/>
      <c r="JDA35" s="29"/>
      <c r="JDB35" s="29"/>
      <c r="JDC35" s="29"/>
      <c r="JDD35" s="29"/>
      <c r="JDE35" s="29"/>
      <c r="JDF35" s="29"/>
      <c r="JDG35" s="29"/>
      <c r="JDH35" s="29"/>
      <c r="JDI35" s="29"/>
      <c r="JDJ35" s="29"/>
      <c r="JDK35" s="29"/>
      <c r="JDL35" s="29"/>
      <c r="JDM35" s="29"/>
      <c r="JDN35" s="29"/>
      <c r="JDO35" s="29"/>
      <c r="JDP35" s="29"/>
      <c r="JDQ35" s="29"/>
      <c r="JDR35" s="29"/>
      <c r="JDS35" s="29"/>
      <c r="JDT35" s="29"/>
      <c r="JDU35" s="29"/>
      <c r="JDV35" s="29"/>
      <c r="JDW35" s="29"/>
      <c r="JDX35" s="29"/>
      <c r="JDY35" s="29"/>
      <c r="JDZ35" s="29"/>
      <c r="JEA35" s="29"/>
      <c r="JEB35" s="29"/>
      <c r="JEC35" s="29"/>
      <c r="JED35" s="29"/>
      <c r="JEE35" s="29"/>
      <c r="JEF35" s="29"/>
      <c r="JEG35" s="29"/>
      <c r="JEH35" s="29"/>
      <c r="JEI35" s="29"/>
      <c r="JEJ35" s="29"/>
      <c r="JEK35" s="29"/>
      <c r="JEL35" s="29"/>
      <c r="JEM35" s="29"/>
      <c r="JEN35" s="29"/>
      <c r="JEO35" s="29"/>
      <c r="JEP35" s="29"/>
      <c r="JEQ35" s="29"/>
      <c r="JER35" s="29"/>
      <c r="JES35" s="29"/>
      <c r="JET35" s="29"/>
      <c r="JEU35" s="29"/>
      <c r="JEV35" s="29"/>
      <c r="JEW35" s="29"/>
      <c r="JEX35" s="29"/>
      <c r="JEY35" s="29"/>
      <c r="JEZ35" s="29"/>
      <c r="JFA35" s="29"/>
      <c r="JFB35" s="29"/>
      <c r="JFC35" s="29"/>
      <c r="JFD35" s="29"/>
      <c r="JFE35" s="29"/>
      <c r="JFF35" s="29"/>
      <c r="JFG35" s="29"/>
      <c r="JFH35" s="29"/>
      <c r="JFI35" s="29"/>
      <c r="JFJ35" s="29"/>
      <c r="JFK35" s="29"/>
      <c r="JFL35" s="29"/>
      <c r="JFM35" s="29"/>
      <c r="JFN35" s="29"/>
      <c r="JFO35" s="29"/>
      <c r="JFP35" s="29"/>
      <c r="JFQ35" s="29"/>
      <c r="JFR35" s="29"/>
      <c r="JFS35" s="29"/>
      <c r="JFT35" s="29"/>
      <c r="JFU35" s="29"/>
      <c r="JFV35" s="29"/>
      <c r="JFW35" s="29"/>
      <c r="JFX35" s="29"/>
      <c r="JFY35" s="29"/>
      <c r="JFZ35" s="29"/>
      <c r="JGA35" s="29"/>
      <c r="JGB35" s="29"/>
      <c r="JGC35" s="29"/>
      <c r="JGD35" s="29"/>
      <c r="JGE35" s="29"/>
      <c r="JGF35" s="29"/>
      <c r="JGG35" s="29"/>
      <c r="JGH35" s="29"/>
      <c r="JGI35" s="29"/>
      <c r="JGJ35" s="29"/>
      <c r="JGK35" s="29"/>
      <c r="JGL35" s="29"/>
      <c r="JGM35" s="29"/>
      <c r="JGN35" s="29"/>
      <c r="JGO35" s="29"/>
      <c r="JGP35" s="29"/>
      <c r="JGQ35" s="29"/>
      <c r="JGR35" s="29"/>
      <c r="JGS35" s="29"/>
      <c r="JGT35" s="29"/>
      <c r="JGU35" s="29"/>
      <c r="JGV35" s="29"/>
      <c r="JGW35" s="29"/>
      <c r="JGX35" s="29"/>
      <c r="JGY35" s="29"/>
      <c r="JGZ35" s="29"/>
      <c r="JHA35" s="29"/>
      <c r="JHB35" s="29"/>
      <c r="JHC35" s="29"/>
      <c r="JHD35" s="29"/>
      <c r="JHE35" s="29"/>
      <c r="JHF35" s="29"/>
      <c r="JHG35" s="29"/>
      <c r="JHH35" s="29"/>
      <c r="JHI35" s="29"/>
      <c r="JHJ35" s="29"/>
      <c r="JHK35" s="29"/>
      <c r="JHL35" s="29"/>
      <c r="JHM35" s="29"/>
      <c r="JHN35" s="29"/>
      <c r="JHO35" s="29"/>
      <c r="JHP35" s="29"/>
      <c r="JHQ35" s="29"/>
      <c r="JHR35" s="29"/>
      <c r="JHS35" s="29"/>
      <c r="JHT35" s="29"/>
      <c r="JHU35" s="29"/>
      <c r="JHV35" s="29"/>
      <c r="JHW35" s="29"/>
      <c r="JHX35" s="29"/>
      <c r="JHY35" s="29"/>
      <c r="JHZ35" s="29"/>
      <c r="JIA35" s="29"/>
      <c r="JIB35" s="29"/>
      <c r="JIC35" s="29"/>
      <c r="JID35" s="29"/>
      <c r="JIE35" s="29"/>
      <c r="JIF35" s="29"/>
      <c r="JIG35" s="29"/>
      <c r="JIH35" s="29"/>
      <c r="JII35" s="29"/>
      <c r="JIJ35" s="29"/>
      <c r="JIK35" s="29"/>
      <c r="JIL35" s="29"/>
      <c r="JIM35" s="29"/>
      <c r="JIN35" s="29"/>
      <c r="JIO35" s="29"/>
      <c r="JIP35" s="29"/>
      <c r="JIQ35" s="29"/>
      <c r="JIR35" s="29"/>
      <c r="JIS35" s="29"/>
      <c r="JIT35" s="29"/>
      <c r="JIU35" s="29"/>
      <c r="JIV35" s="29"/>
      <c r="JIW35" s="29"/>
      <c r="JIX35" s="29"/>
      <c r="JIY35" s="29"/>
      <c r="JIZ35" s="29"/>
      <c r="JJA35" s="29"/>
      <c r="JJB35" s="29"/>
      <c r="JJC35" s="29"/>
      <c r="JJD35" s="29"/>
      <c r="JJE35" s="29"/>
      <c r="JJF35" s="29"/>
      <c r="JJG35" s="29"/>
      <c r="JJH35" s="29"/>
      <c r="JJI35" s="29"/>
      <c r="JJJ35" s="29"/>
      <c r="JJK35" s="29"/>
      <c r="JJL35" s="29"/>
      <c r="JJM35" s="29"/>
      <c r="JJN35" s="29"/>
      <c r="JJO35" s="29"/>
      <c r="JJP35" s="29"/>
      <c r="JJQ35" s="29"/>
      <c r="JJR35" s="29"/>
      <c r="JJS35" s="29"/>
      <c r="JJT35" s="29"/>
      <c r="JJU35" s="29"/>
      <c r="JJV35" s="29"/>
      <c r="JJW35" s="29"/>
      <c r="JJX35" s="29"/>
      <c r="JJY35" s="29"/>
      <c r="JJZ35" s="29"/>
      <c r="JKA35" s="29"/>
      <c r="JKB35" s="29"/>
      <c r="JKC35" s="29"/>
      <c r="JKD35" s="29"/>
      <c r="JKE35" s="29"/>
      <c r="JKF35" s="29"/>
      <c r="JKG35" s="29"/>
      <c r="JKH35" s="29"/>
      <c r="JKI35" s="29"/>
      <c r="JKJ35" s="29"/>
      <c r="JKK35" s="29"/>
      <c r="JKL35" s="29"/>
      <c r="JKM35" s="29"/>
      <c r="JKN35" s="29"/>
      <c r="JKO35" s="29"/>
      <c r="JKP35" s="29"/>
      <c r="JKQ35" s="29"/>
      <c r="JKR35" s="29"/>
      <c r="JKS35" s="29"/>
      <c r="JKT35" s="29"/>
      <c r="JKU35" s="29"/>
      <c r="JKV35" s="29"/>
      <c r="JKW35" s="29"/>
      <c r="JKX35" s="29"/>
      <c r="JKY35" s="29"/>
      <c r="JKZ35" s="29"/>
      <c r="JLA35" s="29"/>
      <c r="JLB35" s="29"/>
      <c r="JLC35" s="29"/>
      <c r="JLD35" s="29"/>
      <c r="JLE35" s="29"/>
      <c r="JLF35" s="29"/>
      <c r="JLG35" s="29"/>
      <c r="JLH35" s="29"/>
      <c r="JLI35" s="29"/>
      <c r="JLJ35" s="29"/>
      <c r="JLK35" s="29"/>
      <c r="JLL35" s="29"/>
      <c r="JLM35" s="29"/>
      <c r="JLN35" s="29"/>
      <c r="JLO35" s="29"/>
      <c r="JLP35" s="29"/>
      <c r="JLQ35" s="29"/>
      <c r="JLR35" s="29"/>
      <c r="JLS35" s="29"/>
      <c r="JLT35" s="29"/>
      <c r="JLU35" s="29"/>
      <c r="JLV35" s="29"/>
      <c r="JLW35" s="29"/>
      <c r="JLX35" s="29"/>
      <c r="JLY35" s="29"/>
      <c r="JLZ35" s="29"/>
      <c r="JMA35" s="29"/>
      <c r="JMB35" s="29"/>
      <c r="JMC35" s="29"/>
      <c r="JMD35" s="29"/>
      <c r="JME35" s="29"/>
      <c r="JMF35" s="29"/>
      <c r="JMG35" s="29"/>
      <c r="JMH35" s="29"/>
      <c r="JMI35" s="29"/>
      <c r="JMJ35" s="29"/>
      <c r="JMK35" s="29"/>
      <c r="JML35" s="29"/>
      <c r="JMM35" s="29"/>
      <c r="JMN35" s="29"/>
      <c r="JMO35" s="29"/>
      <c r="JMP35" s="29"/>
      <c r="JMQ35" s="29"/>
      <c r="JMR35" s="29"/>
      <c r="JMS35" s="29"/>
      <c r="JMT35" s="29"/>
      <c r="JMU35" s="29"/>
      <c r="JMV35" s="29"/>
      <c r="JMW35" s="29"/>
      <c r="JMX35" s="29"/>
      <c r="JMY35" s="29"/>
      <c r="JMZ35" s="29"/>
      <c r="JNA35" s="29"/>
      <c r="JNB35" s="29"/>
      <c r="JNC35" s="29"/>
      <c r="JND35" s="29"/>
      <c r="JNE35" s="29"/>
      <c r="JNF35" s="29"/>
      <c r="JNG35" s="29"/>
      <c r="JNH35" s="29"/>
      <c r="JNI35" s="29"/>
      <c r="JNJ35" s="29"/>
      <c r="JNK35" s="29"/>
      <c r="JNL35" s="29"/>
      <c r="JNM35" s="29"/>
      <c r="JNN35" s="29"/>
      <c r="JNO35" s="29"/>
      <c r="JNP35" s="29"/>
      <c r="JNQ35" s="29"/>
      <c r="JNR35" s="29"/>
      <c r="JNS35" s="29"/>
      <c r="JNT35" s="29"/>
      <c r="JNU35" s="29"/>
      <c r="JNV35" s="29"/>
      <c r="JNW35" s="29"/>
      <c r="JNX35" s="29"/>
      <c r="JNY35" s="29"/>
      <c r="JNZ35" s="29"/>
      <c r="JOA35" s="29"/>
      <c r="JOB35" s="29"/>
      <c r="JOC35" s="29"/>
      <c r="JOD35" s="29"/>
      <c r="JOE35" s="29"/>
      <c r="JOF35" s="29"/>
      <c r="JOG35" s="29"/>
      <c r="JOH35" s="29"/>
      <c r="JOI35" s="29"/>
      <c r="JOJ35" s="29"/>
      <c r="JOK35" s="29"/>
      <c r="JOL35" s="29"/>
      <c r="JOM35" s="29"/>
      <c r="JON35" s="29"/>
      <c r="JOO35" s="29"/>
      <c r="JOP35" s="29"/>
      <c r="JOQ35" s="29"/>
      <c r="JOR35" s="29"/>
      <c r="JOS35" s="29"/>
      <c r="JOT35" s="29"/>
      <c r="JOU35" s="29"/>
      <c r="JOV35" s="29"/>
      <c r="JOW35" s="29"/>
      <c r="JOX35" s="29"/>
      <c r="JOY35" s="29"/>
      <c r="JOZ35" s="29"/>
      <c r="JPA35" s="29"/>
      <c r="JPB35" s="29"/>
      <c r="JPC35" s="29"/>
      <c r="JPD35" s="29"/>
      <c r="JPE35" s="29"/>
      <c r="JPF35" s="29"/>
      <c r="JPG35" s="29"/>
      <c r="JPH35" s="29"/>
      <c r="JPI35" s="29"/>
      <c r="JPJ35" s="29"/>
      <c r="JPK35" s="29"/>
      <c r="JPL35" s="29"/>
      <c r="JPM35" s="29"/>
      <c r="JPN35" s="29"/>
      <c r="JPO35" s="29"/>
      <c r="JPP35" s="29"/>
      <c r="JPQ35" s="29"/>
      <c r="JPR35" s="29"/>
      <c r="JPS35" s="29"/>
      <c r="JPT35" s="29"/>
      <c r="JPU35" s="29"/>
      <c r="JPV35" s="29"/>
      <c r="JPW35" s="29"/>
      <c r="JPX35" s="29"/>
      <c r="JPY35" s="29"/>
      <c r="JPZ35" s="29"/>
      <c r="JQA35" s="29"/>
      <c r="JQB35" s="29"/>
      <c r="JQC35" s="29"/>
      <c r="JQD35" s="29"/>
      <c r="JQE35" s="29"/>
      <c r="JQF35" s="29"/>
      <c r="JQG35" s="29"/>
      <c r="JQH35" s="29"/>
      <c r="JQI35" s="29"/>
      <c r="JQJ35" s="29"/>
      <c r="JQK35" s="29"/>
      <c r="JQL35" s="29"/>
      <c r="JQM35" s="29"/>
      <c r="JQN35" s="29"/>
      <c r="JQO35" s="29"/>
      <c r="JQP35" s="29"/>
      <c r="JQQ35" s="29"/>
      <c r="JQR35" s="29"/>
      <c r="JQS35" s="29"/>
      <c r="JQT35" s="29"/>
      <c r="JQU35" s="29"/>
      <c r="JQV35" s="29"/>
      <c r="JQW35" s="29"/>
      <c r="JQX35" s="29"/>
      <c r="JQY35" s="29"/>
      <c r="JQZ35" s="29"/>
      <c r="JRA35" s="29"/>
      <c r="JRB35" s="29"/>
      <c r="JRC35" s="29"/>
      <c r="JRD35" s="29"/>
      <c r="JRE35" s="29"/>
      <c r="JRF35" s="29"/>
      <c r="JRG35" s="29"/>
      <c r="JRH35" s="29"/>
      <c r="JRI35" s="29"/>
      <c r="JRJ35" s="29"/>
      <c r="JRK35" s="29"/>
      <c r="JRL35" s="29"/>
      <c r="JRM35" s="29"/>
      <c r="JRN35" s="29"/>
      <c r="JRO35" s="29"/>
      <c r="JRP35" s="29"/>
      <c r="JRQ35" s="29"/>
      <c r="JRR35" s="29"/>
      <c r="JRS35" s="29"/>
      <c r="JRT35" s="29"/>
      <c r="JRU35" s="29"/>
      <c r="JRV35" s="29"/>
      <c r="JRW35" s="29"/>
      <c r="JRX35" s="29"/>
      <c r="JRY35" s="29"/>
      <c r="JRZ35" s="29"/>
      <c r="JSA35" s="29"/>
      <c r="JSB35" s="29"/>
      <c r="JSC35" s="29"/>
      <c r="JSD35" s="29"/>
      <c r="JSE35" s="29"/>
      <c r="JSF35" s="29"/>
      <c r="JSG35" s="29"/>
      <c r="JSH35" s="29"/>
      <c r="JSI35" s="29"/>
      <c r="JSJ35" s="29"/>
      <c r="JSK35" s="29"/>
      <c r="JSL35" s="29"/>
      <c r="JSM35" s="29"/>
      <c r="JSN35" s="29"/>
      <c r="JSO35" s="29"/>
      <c r="JSP35" s="29"/>
      <c r="JSQ35" s="29"/>
      <c r="JSR35" s="29"/>
      <c r="JSS35" s="29"/>
      <c r="JST35" s="29"/>
      <c r="JSU35" s="29"/>
      <c r="JSV35" s="29"/>
      <c r="JSW35" s="29"/>
      <c r="JSX35" s="29"/>
      <c r="JSY35" s="29"/>
      <c r="JSZ35" s="29"/>
      <c r="JTA35" s="29"/>
      <c r="JTB35" s="29"/>
      <c r="JTC35" s="29"/>
      <c r="JTD35" s="29"/>
      <c r="JTE35" s="29"/>
      <c r="JTF35" s="29"/>
      <c r="JTG35" s="29"/>
      <c r="JTH35" s="29"/>
      <c r="JTI35" s="29"/>
      <c r="JTJ35" s="29"/>
      <c r="JTK35" s="29"/>
      <c r="JTL35" s="29"/>
      <c r="JTM35" s="29"/>
      <c r="JTN35" s="29"/>
      <c r="JTO35" s="29"/>
      <c r="JTP35" s="29"/>
      <c r="JTQ35" s="29"/>
      <c r="JTR35" s="29"/>
      <c r="JTS35" s="29"/>
      <c r="JTT35" s="29"/>
      <c r="JTU35" s="29"/>
      <c r="JTV35" s="29"/>
      <c r="JTW35" s="29"/>
      <c r="JTX35" s="29"/>
      <c r="JTY35" s="29"/>
      <c r="JTZ35" s="29"/>
      <c r="JUA35" s="29"/>
      <c r="JUB35" s="29"/>
      <c r="JUC35" s="29"/>
      <c r="JUD35" s="29"/>
      <c r="JUE35" s="29"/>
      <c r="JUF35" s="29"/>
      <c r="JUG35" s="29"/>
      <c r="JUH35" s="29"/>
      <c r="JUI35" s="29"/>
      <c r="JUJ35" s="29"/>
      <c r="JUK35" s="29"/>
      <c r="JUL35" s="29"/>
      <c r="JUM35" s="29"/>
      <c r="JUN35" s="29"/>
      <c r="JUO35" s="29"/>
      <c r="JUP35" s="29"/>
      <c r="JUQ35" s="29"/>
      <c r="JUR35" s="29"/>
      <c r="JUS35" s="29"/>
      <c r="JUT35" s="29"/>
      <c r="JUU35" s="29"/>
      <c r="JUV35" s="29"/>
      <c r="JUW35" s="29"/>
      <c r="JUX35" s="29"/>
      <c r="JUY35" s="29"/>
      <c r="JUZ35" s="29"/>
      <c r="JVA35" s="29"/>
      <c r="JVB35" s="29"/>
      <c r="JVC35" s="29"/>
      <c r="JVD35" s="29"/>
      <c r="JVE35" s="29"/>
      <c r="JVF35" s="29"/>
      <c r="JVG35" s="29"/>
      <c r="JVH35" s="29"/>
      <c r="JVI35" s="29"/>
      <c r="JVJ35" s="29"/>
      <c r="JVK35" s="29"/>
      <c r="JVL35" s="29"/>
      <c r="JVM35" s="29"/>
      <c r="JVN35" s="29"/>
      <c r="JVO35" s="29"/>
      <c r="JVP35" s="29"/>
      <c r="JVQ35" s="29"/>
      <c r="JVR35" s="29"/>
      <c r="JVS35" s="29"/>
      <c r="JVT35" s="29"/>
      <c r="JVU35" s="29"/>
      <c r="JVV35" s="29"/>
      <c r="JVW35" s="29"/>
      <c r="JVX35" s="29"/>
      <c r="JVY35" s="29"/>
      <c r="JVZ35" s="29"/>
      <c r="JWA35" s="29"/>
      <c r="JWB35" s="29"/>
      <c r="JWC35" s="29"/>
      <c r="JWD35" s="29"/>
      <c r="JWE35" s="29"/>
      <c r="JWF35" s="29"/>
      <c r="JWG35" s="29"/>
      <c r="JWH35" s="29"/>
      <c r="JWI35" s="29"/>
      <c r="JWJ35" s="29"/>
      <c r="JWK35" s="29"/>
      <c r="JWL35" s="29"/>
      <c r="JWM35" s="29"/>
      <c r="JWN35" s="29"/>
      <c r="JWO35" s="29"/>
      <c r="JWP35" s="29"/>
      <c r="JWQ35" s="29"/>
      <c r="JWR35" s="29"/>
      <c r="JWS35" s="29"/>
      <c r="JWT35" s="29"/>
      <c r="JWU35" s="29"/>
      <c r="JWV35" s="29"/>
      <c r="JWW35" s="29"/>
      <c r="JWX35" s="29"/>
      <c r="JWY35" s="29"/>
      <c r="JWZ35" s="29"/>
      <c r="JXA35" s="29"/>
      <c r="JXB35" s="29"/>
      <c r="JXC35" s="29"/>
      <c r="JXD35" s="29"/>
      <c r="JXE35" s="29"/>
      <c r="JXF35" s="29"/>
      <c r="JXG35" s="29"/>
      <c r="JXH35" s="29"/>
      <c r="JXI35" s="29"/>
      <c r="JXJ35" s="29"/>
      <c r="JXK35" s="29"/>
      <c r="JXL35" s="29"/>
      <c r="JXM35" s="29"/>
      <c r="JXN35" s="29"/>
      <c r="JXO35" s="29"/>
      <c r="JXP35" s="29"/>
      <c r="JXQ35" s="29"/>
      <c r="JXR35" s="29"/>
      <c r="JXS35" s="29"/>
      <c r="JXT35" s="29"/>
      <c r="JXU35" s="29"/>
      <c r="JXV35" s="29"/>
      <c r="JXW35" s="29"/>
      <c r="JXX35" s="29"/>
      <c r="JXY35" s="29"/>
      <c r="JXZ35" s="29"/>
      <c r="JYA35" s="29"/>
      <c r="JYB35" s="29"/>
      <c r="JYC35" s="29"/>
      <c r="JYD35" s="29"/>
      <c r="JYE35" s="29"/>
      <c r="JYF35" s="29"/>
      <c r="JYG35" s="29"/>
      <c r="JYH35" s="29"/>
      <c r="JYI35" s="29"/>
      <c r="JYJ35" s="29"/>
      <c r="JYK35" s="29"/>
      <c r="JYL35" s="29"/>
      <c r="JYM35" s="29"/>
      <c r="JYN35" s="29"/>
      <c r="JYO35" s="29"/>
      <c r="JYP35" s="29"/>
      <c r="JYQ35" s="29"/>
      <c r="JYR35" s="29"/>
      <c r="JYS35" s="29"/>
      <c r="JYT35" s="29"/>
      <c r="JYU35" s="29"/>
      <c r="JYV35" s="29"/>
      <c r="JYW35" s="29"/>
      <c r="JYX35" s="29"/>
      <c r="JYY35" s="29"/>
      <c r="JYZ35" s="29"/>
      <c r="JZA35" s="29"/>
      <c r="JZB35" s="29"/>
      <c r="JZC35" s="29"/>
      <c r="JZD35" s="29"/>
      <c r="JZE35" s="29"/>
      <c r="JZF35" s="29"/>
      <c r="JZG35" s="29"/>
      <c r="JZH35" s="29"/>
      <c r="JZI35" s="29"/>
      <c r="JZJ35" s="29"/>
      <c r="JZK35" s="29"/>
      <c r="JZL35" s="29"/>
      <c r="JZM35" s="29"/>
      <c r="JZN35" s="29"/>
      <c r="JZO35" s="29"/>
      <c r="JZP35" s="29"/>
      <c r="JZQ35" s="29"/>
      <c r="JZR35" s="29"/>
      <c r="JZS35" s="29"/>
      <c r="JZT35" s="29"/>
      <c r="JZU35" s="29"/>
      <c r="JZV35" s="29"/>
      <c r="JZW35" s="29"/>
      <c r="JZX35" s="29"/>
      <c r="JZY35" s="29"/>
      <c r="JZZ35" s="29"/>
      <c r="KAA35" s="29"/>
      <c r="KAB35" s="29"/>
      <c r="KAC35" s="29"/>
      <c r="KAD35" s="29"/>
      <c r="KAE35" s="29"/>
      <c r="KAF35" s="29"/>
      <c r="KAG35" s="29"/>
      <c r="KAH35" s="29"/>
      <c r="KAI35" s="29"/>
      <c r="KAJ35" s="29"/>
      <c r="KAK35" s="29"/>
      <c r="KAL35" s="29"/>
      <c r="KAM35" s="29"/>
      <c r="KAN35" s="29"/>
      <c r="KAO35" s="29"/>
      <c r="KAP35" s="29"/>
      <c r="KAQ35" s="29"/>
      <c r="KAR35" s="29"/>
      <c r="KAS35" s="29"/>
      <c r="KAT35" s="29"/>
      <c r="KAU35" s="29"/>
      <c r="KAV35" s="29"/>
      <c r="KAW35" s="29"/>
      <c r="KAX35" s="29"/>
      <c r="KAY35" s="29"/>
      <c r="KAZ35" s="29"/>
      <c r="KBA35" s="29"/>
      <c r="KBB35" s="29"/>
      <c r="KBC35" s="29"/>
      <c r="KBD35" s="29"/>
      <c r="KBE35" s="29"/>
      <c r="KBF35" s="29"/>
      <c r="KBG35" s="29"/>
      <c r="KBH35" s="29"/>
      <c r="KBI35" s="29"/>
      <c r="KBJ35" s="29"/>
      <c r="KBK35" s="29"/>
      <c r="KBL35" s="29"/>
      <c r="KBM35" s="29"/>
      <c r="KBN35" s="29"/>
      <c r="KBO35" s="29"/>
      <c r="KBP35" s="29"/>
      <c r="KBQ35" s="29"/>
      <c r="KBR35" s="29"/>
      <c r="KBS35" s="29"/>
      <c r="KBT35" s="29"/>
      <c r="KBU35" s="29"/>
      <c r="KBV35" s="29"/>
      <c r="KBW35" s="29"/>
      <c r="KBX35" s="29"/>
      <c r="KBY35" s="29"/>
      <c r="KBZ35" s="29"/>
      <c r="KCA35" s="29"/>
      <c r="KCB35" s="29"/>
      <c r="KCC35" s="29"/>
      <c r="KCD35" s="29"/>
      <c r="KCE35" s="29"/>
      <c r="KCF35" s="29"/>
      <c r="KCG35" s="29"/>
      <c r="KCH35" s="29"/>
      <c r="KCI35" s="29"/>
      <c r="KCJ35" s="29"/>
      <c r="KCK35" s="29"/>
      <c r="KCL35" s="29"/>
      <c r="KCM35" s="29"/>
      <c r="KCN35" s="29"/>
      <c r="KCO35" s="29"/>
      <c r="KCP35" s="29"/>
      <c r="KCQ35" s="29"/>
      <c r="KCR35" s="29"/>
      <c r="KCS35" s="29"/>
      <c r="KCT35" s="29"/>
      <c r="KCU35" s="29"/>
      <c r="KCV35" s="29"/>
      <c r="KCW35" s="29"/>
      <c r="KCX35" s="29"/>
      <c r="KCY35" s="29"/>
      <c r="KCZ35" s="29"/>
      <c r="KDA35" s="29"/>
      <c r="KDB35" s="29"/>
      <c r="KDC35" s="29"/>
      <c r="KDD35" s="29"/>
      <c r="KDE35" s="29"/>
      <c r="KDF35" s="29"/>
      <c r="KDG35" s="29"/>
      <c r="KDH35" s="29"/>
      <c r="KDI35" s="29"/>
      <c r="KDJ35" s="29"/>
      <c r="KDK35" s="29"/>
      <c r="KDL35" s="29"/>
      <c r="KDM35" s="29"/>
      <c r="KDN35" s="29"/>
      <c r="KDO35" s="29"/>
      <c r="KDP35" s="29"/>
      <c r="KDQ35" s="29"/>
      <c r="KDR35" s="29"/>
      <c r="KDS35" s="29"/>
      <c r="KDT35" s="29"/>
      <c r="KDU35" s="29"/>
      <c r="KDV35" s="29"/>
      <c r="KDW35" s="29"/>
      <c r="KDX35" s="29"/>
      <c r="KDY35" s="29"/>
      <c r="KDZ35" s="29"/>
      <c r="KEA35" s="29"/>
      <c r="KEB35" s="29"/>
      <c r="KEC35" s="29"/>
      <c r="KED35" s="29"/>
      <c r="KEE35" s="29"/>
      <c r="KEF35" s="29"/>
      <c r="KEG35" s="29"/>
      <c r="KEH35" s="29"/>
      <c r="KEI35" s="29"/>
      <c r="KEJ35" s="29"/>
      <c r="KEK35" s="29"/>
      <c r="KEL35" s="29"/>
      <c r="KEM35" s="29"/>
      <c r="KEN35" s="29"/>
      <c r="KEO35" s="29"/>
      <c r="KEP35" s="29"/>
      <c r="KEQ35" s="29"/>
      <c r="KER35" s="29"/>
      <c r="KES35" s="29"/>
      <c r="KET35" s="29"/>
      <c r="KEU35" s="29"/>
      <c r="KEV35" s="29"/>
      <c r="KEW35" s="29"/>
      <c r="KEX35" s="29"/>
      <c r="KEY35" s="29"/>
      <c r="KEZ35" s="29"/>
      <c r="KFA35" s="29"/>
      <c r="KFB35" s="29"/>
      <c r="KFC35" s="29"/>
      <c r="KFD35" s="29"/>
      <c r="KFE35" s="29"/>
      <c r="KFF35" s="29"/>
      <c r="KFG35" s="29"/>
      <c r="KFH35" s="29"/>
      <c r="KFI35" s="29"/>
      <c r="KFJ35" s="29"/>
      <c r="KFK35" s="29"/>
      <c r="KFL35" s="29"/>
      <c r="KFM35" s="29"/>
      <c r="KFN35" s="29"/>
      <c r="KFO35" s="29"/>
      <c r="KFP35" s="29"/>
      <c r="KFQ35" s="29"/>
      <c r="KFR35" s="29"/>
      <c r="KFS35" s="29"/>
      <c r="KFT35" s="29"/>
      <c r="KFU35" s="29"/>
      <c r="KFV35" s="29"/>
      <c r="KFW35" s="29"/>
      <c r="KFX35" s="29"/>
      <c r="KFY35" s="29"/>
      <c r="KFZ35" s="29"/>
      <c r="KGA35" s="29"/>
      <c r="KGB35" s="29"/>
      <c r="KGC35" s="29"/>
      <c r="KGD35" s="29"/>
      <c r="KGE35" s="29"/>
      <c r="KGF35" s="29"/>
      <c r="KGG35" s="29"/>
      <c r="KGH35" s="29"/>
      <c r="KGI35" s="29"/>
      <c r="KGJ35" s="29"/>
      <c r="KGK35" s="29"/>
      <c r="KGL35" s="29"/>
      <c r="KGM35" s="29"/>
      <c r="KGN35" s="29"/>
      <c r="KGO35" s="29"/>
      <c r="KGP35" s="29"/>
      <c r="KGQ35" s="29"/>
      <c r="KGR35" s="29"/>
      <c r="KGS35" s="29"/>
      <c r="KGT35" s="29"/>
      <c r="KGU35" s="29"/>
      <c r="KGV35" s="29"/>
      <c r="KGW35" s="29"/>
      <c r="KGX35" s="29"/>
      <c r="KGY35" s="29"/>
      <c r="KGZ35" s="29"/>
      <c r="KHA35" s="29"/>
      <c r="KHB35" s="29"/>
      <c r="KHC35" s="29"/>
      <c r="KHD35" s="29"/>
      <c r="KHE35" s="29"/>
      <c r="KHF35" s="29"/>
      <c r="KHG35" s="29"/>
      <c r="KHH35" s="29"/>
      <c r="KHI35" s="29"/>
      <c r="KHJ35" s="29"/>
      <c r="KHK35" s="29"/>
      <c r="KHL35" s="29"/>
      <c r="KHM35" s="29"/>
      <c r="KHN35" s="29"/>
      <c r="KHO35" s="29"/>
      <c r="KHP35" s="29"/>
      <c r="KHQ35" s="29"/>
      <c r="KHR35" s="29"/>
      <c r="KHS35" s="29"/>
      <c r="KHT35" s="29"/>
      <c r="KHU35" s="29"/>
      <c r="KHV35" s="29"/>
      <c r="KHW35" s="29"/>
      <c r="KHX35" s="29"/>
      <c r="KHY35" s="29"/>
      <c r="KHZ35" s="29"/>
      <c r="KIA35" s="29"/>
      <c r="KIB35" s="29"/>
      <c r="KIC35" s="29"/>
      <c r="KID35" s="29"/>
      <c r="KIE35" s="29"/>
      <c r="KIF35" s="29"/>
      <c r="KIG35" s="29"/>
      <c r="KIH35" s="29"/>
      <c r="KII35" s="29"/>
      <c r="KIJ35" s="29"/>
      <c r="KIK35" s="29"/>
      <c r="KIL35" s="29"/>
      <c r="KIM35" s="29"/>
      <c r="KIN35" s="29"/>
      <c r="KIO35" s="29"/>
      <c r="KIP35" s="29"/>
      <c r="KIQ35" s="29"/>
      <c r="KIR35" s="29"/>
      <c r="KIS35" s="29"/>
      <c r="KIT35" s="29"/>
      <c r="KIU35" s="29"/>
      <c r="KIV35" s="29"/>
      <c r="KIW35" s="29"/>
      <c r="KIX35" s="29"/>
      <c r="KIY35" s="29"/>
      <c r="KIZ35" s="29"/>
      <c r="KJA35" s="29"/>
      <c r="KJB35" s="29"/>
      <c r="KJC35" s="29"/>
      <c r="KJD35" s="29"/>
      <c r="KJE35" s="29"/>
      <c r="KJF35" s="29"/>
      <c r="KJG35" s="29"/>
      <c r="KJH35" s="29"/>
      <c r="KJI35" s="29"/>
      <c r="KJJ35" s="29"/>
      <c r="KJK35" s="29"/>
      <c r="KJL35" s="29"/>
      <c r="KJM35" s="29"/>
      <c r="KJN35" s="29"/>
      <c r="KJO35" s="29"/>
      <c r="KJP35" s="29"/>
      <c r="KJQ35" s="29"/>
      <c r="KJR35" s="29"/>
      <c r="KJS35" s="29"/>
      <c r="KJT35" s="29"/>
      <c r="KJU35" s="29"/>
      <c r="KJV35" s="29"/>
      <c r="KJW35" s="29"/>
      <c r="KJX35" s="29"/>
      <c r="KJY35" s="29"/>
      <c r="KJZ35" s="29"/>
      <c r="KKA35" s="29"/>
      <c r="KKB35" s="29"/>
      <c r="KKC35" s="29"/>
      <c r="KKD35" s="29"/>
      <c r="KKE35" s="29"/>
      <c r="KKF35" s="29"/>
      <c r="KKG35" s="29"/>
      <c r="KKH35" s="29"/>
      <c r="KKI35" s="29"/>
      <c r="KKJ35" s="29"/>
      <c r="KKK35" s="29"/>
      <c r="KKL35" s="29"/>
      <c r="KKM35" s="29"/>
      <c r="KKN35" s="29"/>
      <c r="KKO35" s="29"/>
      <c r="KKP35" s="29"/>
      <c r="KKQ35" s="29"/>
      <c r="KKR35" s="29"/>
      <c r="KKS35" s="29"/>
      <c r="KKT35" s="29"/>
      <c r="KKU35" s="29"/>
      <c r="KKV35" s="29"/>
      <c r="KKW35" s="29"/>
      <c r="KKX35" s="29"/>
      <c r="KKY35" s="29"/>
      <c r="KKZ35" s="29"/>
      <c r="KLA35" s="29"/>
      <c r="KLB35" s="29"/>
      <c r="KLC35" s="29"/>
      <c r="KLD35" s="29"/>
      <c r="KLE35" s="29"/>
      <c r="KLF35" s="29"/>
      <c r="KLG35" s="29"/>
      <c r="KLH35" s="29"/>
      <c r="KLI35" s="29"/>
      <c r="KLJ35" s="29"/>
      <c r="KLK35" s="29"/>
      <c r="KLL35" s="29"/>
      <c r="KLM35" s="29"/>
      <c r="KLN35" s="29"/>
      <c r="KLO35" s="29"/>
      <c r="KLP35" s="29"/>
      <c r="KLQ35" s="29"/>
      <c r="KLR35" s="29"/>
      <c r="KLS35" s="29"/>
      <c r="KLT35" s="29"/>
      <c r="KLU35" s="29"/>
      <c r="KLV35" s="29"/>
      <c r="KLW35" s="29"/>
      <c r="KLX35" s="29"/>
      <c r="KLY35" s="29"/>
      <c r="KLZ35" s="29"/>
      <c r="KMA35" s="29"/>
      <c r="KMB35" s="29"/>
      <c r="KMC35" s="29"/>
      <c r="KMD35" s="29"/>
      <c r="KME35" s="29"/>
      <c r="KMF35" s="29"/>
      <c r="KMG35" s="29"/>
      <c r="KMH35" s="29"/>
      <c r="KMI35" s="29"/>
      <c r="KMJ35" s="29"/>
      <c r="KMK35" s="29"/>
      <c r="KML35" s="29"/>
      <c r="KMM35" s="29"/>
      <c r="KMN35" s="29"/>
      <c r="KMO35" s="29"/>
      <c r="KMP35" s="29"/>
      <c r="KMQ35" s="29"/>
      <c r="KMR35" s="29"/>
      <c r="KMS35" s="29"/>
      <c r="KMT35" s="29"/>
      <c r="KMU35" s="29"/>
      <c r="KMV35" s="29"/>
      <c r="KMW35" s="29"/>
      <c r="KMX35" s="29"/>
      <c r="KMY35" s="29"/>
      <c r="KMZ35" s="29"/>
      <c r="KNA35" s="29"/>
      <c r="KNB35" s="29"/>
      <c r="KNC35" s="29"/>
      <c r="KND35" s="29"/>
      <c r="KNE35" s="29"/>
      <c r="KNF35" s="29"/>
      <c r="KNG35" s="29"/>
      <c r="KNH35" s="29"/>
      <c r="KNI35" s="29"/>
      <c r="KNJ35" s="29"/>
      <c r="KNK35" s="29"/>
      <c r="KNL35" s="29"/>
      <c r="KNM35" s="29"/>
      <c r="KNN35" s="29"/>
      <c r="KNO35" s="29"/>
      <c r="KNP35" s="29"/>
      <c r="KNQ35" s="29"/>
      <c r="KNR35" s="29"/>
      <c r="KNS35" s="29"/>
      <c r="KNT35" s="29"/>
      <c r="KNU35" s="29"/>
      <c r="KNV35" s="29"/>
      <c r="KNW35" s="29"/>
      <c r="KNX35" s="29"/>
      <c r="KNY35" s="29"/>
      <c r="KNZ35" s="29"/>
      <c r="KOA35" s="29"/>
      <c r="KOB35" s="29"/>
      <c r="KOC35" s="29"/>
      <c r="KOD35" s="29"/>
      <c r="KOE35" s="29"/>
      <c r="KOF35" s="29"/>
      <c r="KOG35" s="29"/>
      <c r="KOH35" s="29"/>
      <c r="KOI35" s="29"/>
      <c r="KOJ35" s="29"/>
      <c r="KOK35" s="29"/>
      <c r="KOL35" s="29"/>
      <c r="KOM35" s="29"/>
      <c r="KON35" s="29"/>
      <c r="KOO35" s="29"/>
      <c r="KOP35" s="29"/>
      <c r="KOQ35" s="29"/>
      <c r="KOR35" s="29"/>
      <c r="KOS35" s="29"/>
      <c r="KOT35" s="29"/>
      <c r="KOU35" s="29"/>
      <c r="KOV35" s="29"/>
      <c r="KOW35" s="29"/>
      <c r="KOX35" s="29"/>
      <c r="KOY35" s="29"/>
      <c r="KOZ35" s="29"/>
      <c r="KPA35" s="29"/>
      <c r="KPB35" s="29"/>
      <c r="KPC35" s="29"/>
      <c r="KPD35" s="29"/>
      <c r="KPE35" s="29"/>
      <c r="KPF35" s="29"/>
      <c r="KPG35" s="29"/>
      <c r="KPH35" s="29"/>
      <c r="KPI35" s="29"/>
      <c r="KPJ35" s="29"/>
      <c r="KPK35" s="29"/>
      <c r="KPL35" s="29"/>
      <c r="KPM35" s="29"/>
      <c r="KPN35" s="29"/>
      <c r="KPO35" s="29"/>
      <c r="KPP35" s="29"/>
      <c r="KPQ35" s="29"/>
      <c r="KPR35" s="29"/>
      <c r="KPS35" s="29"/>
      <c r="KPT35" s="29"/>
      <c r="KPU35" s="29"/>
      <c r="KPV35" s="29"/>
      <c r="KPW35" s="29"/>
      <c r="KPX35" s="29"/>
      <c r="KPY35" s="29"/>
      <c r="KPZ35" s="29"/>
      <c r="KQA35" s="29"/>
      <c r="KQB35" s="29"/>
      <c r="KQC35" s="29"/>
      <c r="KQD35" s="29"/>
      <c r="KQE35" s="29"/>
      <c r="KQF35" s="29"/>
      <c r="KQG35" s="29"/>
      <c r="KQH35" s="29"/>
      <c r="KQI35" s="29"/>
      <c r="KQJ35" s="29"/>
      <c r="KQK35" s="29"/>
      <c r="KQL35" s="29"/>
      <c r="KQM35" s="29"/>
      <c r="KQN35" s="29"/>
      <c r="KQO35" s="29"/>
      <c r="KQP35" s="29"/>
      <c r="KQQ35" s="29"/>
      <c r="KQR35" s="29"/>
      <c r="KQS35" s="29"/>
      <c r="KQT35" s="29"/>
      <c r="KQU35" s="29"/>
      <c r="KQV35" s="29"/>
      <c r="KQW35" s="29"/>
      <c r="KQX35" s="29"/>
      <c r="KQY35" s="29"/>
      <c r="KQZ35" s="29"/>
      <c r="KRA35" s="29"/>
      <c r="KRB35" s="29"/>
      <c r="KRC35" s="29"/>
      <c r="KRD35" s="29"/>
      <c r="KRE35" s="29"/>
      <c r="KRF35" s="29"/>
      <c r="KRG35" s="29"/>
      <c r="KRH35" s="29"/>
      <c r="KRI35" s="29"/>
      <c r="KRJ35" s="29"/>
      <c r="KRK35" s="29"/>
      <c r="KRL35" s="29"/>
      <c r="KRM35" s="29"/>
      <c r="KRN35" s="29"/>
      <c r="KRO35" s="29"/>
      <c r="KRP35" s="29"/>
      <c r="KRQ35" s="29"/>
      <c r="KRR35" s="29"/>
      <c r="KRS35" s="29"/>
      <c r="KRT35" s="29"/>
      <c r="KRU35" s="29"/>
      <c r="KRV35" s="29"/>
      <c r="KRW35" s="29"/>
      <c r="KRX35" s="29"/>
      <c r="KRY35" s="29"/>
      <c r="KRZ35" s="29"/>
      <c r="KSA35" s="29"/>
      <c r="KSB35" s="29"/>
      <c r="KSC35" s="29"/>
      <c r="KSD35" s="29"/>
      <c r="KSE35" s="29"/>
      <c r="KSF35" s="29"/>
      <c r="KSG35" s="29"/>
      <c r="KSH35" s="29"/>
      <c r="KSI35" s="29"/>
      <c r="KSJ35" s="29"/>
      <c r="KSK35" s="29"/>
      <c r="KSL35" s="29"/>
      <c r="KSM35" s="29"/>
      <c r="KSN35" s="29"/>
      <c r="KSO35" s="29"/>
      <c r="KSP35" s="29"/>
      <c r="KSQ35" s="29"/>
      <c r="KSR35" s="29"/>
      <c r="KSS35" s="29"/>
      <c r="KST35" s="29"/>
      <c r="KSU35" s="29"/>
      <c r="KSV35" s="29"/>
      <c r="KSW35" s="29"/>
      <c r="KSX35" s="29"/>
      <c r="KSY35" s="29"/>
      <c r="KSZ35" s="29"/>
      <c r="KTA35" s="29"/>
      <c r="KTB35" s="29"/>
      <c r="KTC35" s="29"/>
      <c r="KTD35" s="29"/>
      <c r="KTE35" s="29"/>
      <c r="KTF35" s="29"/>
      <c r="KTG35" s="29"/>
      <c r="KTH35" s="29"/>
      <c r="KTI35" s="29"/>
      <c r="KTJ35" s="29"/>
      <c r="KTK35" s="29"/>
      <c r="KTL35" s="29"/>
      <c r="KTM35" s="29"/>
      <c r="KTN35" s="29"/>
      <c r="KTO35" s="29"/>
      <c r="KTP35" s="29"/>
      <c r="KTQ35" s="29"/>
      <c r="KTR35" s="29"/>
      <c r="KTS35" s="29"/>
      <c r="KTT35" s="29"/>
      <c r="KTU35" s="29"/>
      <c r="KTV35" s="29"/>
      <c r="KTW35" s="29"/>
      <c r="KTX35" s="29"/>
      <c r="KTY35" s="29"/>
      <c r="KTZ35" s="29"/>
      <c r="KUA35" s="29"/>
      <c r="KUB35" s="29"/>
      <c r="KUC35" s="29"/>
      <c r="KUD35" s="29"/>
      <c r="KUE35" s="29"/>
      <c r="KUF35" s="29"/>
      <c r="KUG35" s="29"/>
      <c r="KUH35" s="29"/>
      <c r="KUI35" s="29"/>
      <c r="KUJ35" s="29"/>
      <c r="KUK35" s="29"/>
      <c r="KUL35" s="29"/>
      <c r="KUM35" s="29"/>
      <c r="KUN35" s="29"/>
      <c r="KUO35" s="29"/>
      <c r="KUP35" s="29"/>
      <c r="KUQ35" s="29"/>
      <c r="KUR35" s="29"/>
      <c r="KUS35" s="29"/>
      <c r="KUT35" s="29"/>
      <c r="KUU35" s="29"/>
      <c r="KUV35" s="29"/>
      <c r="KUW35" s="29"/>
      <c r="KUX35" s="29"/>
      <c r="KUY35" s="29"/>
      <c r="KUZ35" s="29"/>
      <c r="KVA35" s="29"/>
      <c r="KVB35" s="29"/>
      <c r="KVC35" s="29"/>
      <c r="KVD35" s="29"/>
      <c r="KVE35" s="29"/>
      <c r="KVF35" s="29"/>
      <c r="KVG35" s="29"/>
      <c r="KVH35" s="29"/>
      <c r="KVI35" s="29"/>
      <c r="KVJ35" s="29"/>
      <c r="KVK35" s="29"/>
      <c r="KVL35" s="29"/>
      <c r="KVM35" s="29"/>
      <c r="KVN35" s="29"/>
      <c r="KVO35" s="29"/>
      <c r="KVP35" s="29"/>
      <c r="KVQ35" s="29"/>
      <c r="KVR35" s="29"/>
      <c r="KVS35" s="29"/>
      <c r="KVT35" s="29"/>
      <c r="KVU35" s="29"/>
      <c r="KVV35" s="29"/>
      <c r="KVW35" s="29"/>
      <c r="KVX35" s="29"/>
      <c r="KVY35" s="29"/>
      <c r="KVZ35" s="29"/>
      <c r="KWA35" s="29"/>
      <c r="KWB35" s="29"/>
      <c r="KWC35" s="29"/>
      <c r="KWD35" s="29"/>
      <c r="KWE35" s="29"/>
      <c r="KWF35" s="29"/>
      <c r="KWG35" s="29"/>
      <c r="KWH35" s="29"/>
      <c r="KWI35" s="29"/>
      <c r="KWJ35" s="29"/>
      <c r="KWK35" s="29"/>
      <c r="KWL35" s="29"/>
      <c r="KWM35" s="29"/>
      <c r="KWN35" s="29"/>
      <c r="KWO35" s="29"/>
      <c r="KWP35" s="29"/>
      <c r="KWQ35" s="29"/>
      <c r="KWR35" s="29"/>
      <c r="KWS35" s="29"/>
      <c r="KWT35" s="29"/>
      <c r="KWU35" s="29"/>
      <c r="KWV35" s="29"/>
      <c r="KWW35" s="29"/>
      <c r="KWX35" s="29"/>
      <c r="KWY35" s="29"/>
      <c r="KWZ35" s="29"/>
      <c r="KXA35" s="29"/>
      <c r="KXB35" s="29"/>
      <c r="KXC35" s="29"/>
      <c r="KXD35" s="29"/>
      <c r="KXE35" s="29"/>
      <c r="KXF35" s="29"/>
      <c r="KXG35" s="29"/>
      <c r="KXH35" s="29"/>
      <c r="KXI35" s="29"/>
      <c r="KXJ35" s="29"/>
      <c r="KXK35" s="29"/>
      <c r="KXL35" s="29"/>
      <c r="KXM35" s="29"/>
      <c r="KXN35" s="29"/>
      <c r="KXO35" s="29"/>
      <c r="KXP35" s="29"/>
      <c r="KXQ35" s="29"/>
      <c r="KXR35" s="29"/>
      <c r="KXS35" s="29"/>
      <c r="KXT35" s="29"/>
      <c r="KXU35" s="29"/>
      <c r="KXV35" s="29"/>
      <c r="KXW35" s="29"/>
      <c r="KXX35" s="29"/>
      <c r="KXY35" s="29"/>
      <c r="KXZ35" s="29"/>
      <c r="KYA35" s="29"/>
      <c r="KYB35" s="29"/>
      <c r="KYC35" s="29"/>
      <c r="KYD35" s="29"/>
      <c r="KYE35" s="29"/>
      <c r="KYF35" s="29"/>
      <c r="KYG35" s="29"/>
      <c r="KYH35" s="29"/>
      <c r="KYI35" s="29"/>
      <c r="KYJ35" s="29"/>
      <c r="KYK35" s="29"/>
      <c r="KYL35" s="29"/>
      <c r="KYM35" s="29"/>
      <c r="KYN35" s="29"/>
      <c r="KYO35" s="29"/>
      <c r="KYP35" s="29"/>
      <c r="KYQ35" s="29"/>
      <c r="KYR35" s="29"/>
      <c r="KYS35" s="29"/>
      <c r="KYT35" s="29"/>
      <c r="KYU35" s="29"/>
      <c r="KYV35" s="29"/>
      <c r="KYW35" s="29"/>
      <c r="KYX35" s="29"/>
      <c r="KYY35" s="29"/>
      <c r="KYZ35" s="29"/>
      <c r="KZA35" s="29"/>
      <c r="KZB35" s="29"/>
      <c r="KZC35" s="29"/>
      <c r="KZD35" s="29"/>
      <c r="KZE35" s="29"/>
      <c r="KZF35" s="29"/>
      <c r="KZG35" s="29"/>
      <c r="KZH35" s="29"/>
      <c r="KZI35" s="29"/>
      <c r="KZJ35" s="29"/>
      <c r="KZK35" s="29"/>
      <c r="KZL35" s="29"/>
      <c r="KZM35" s="29"/>
      <c r="KZN35" s="29"/>
      <c r="KZO35" s="29"/>
      <c r="KZP35" s="29"/>
      <c r="KZQ35" s="29"/>
      <c r="KZR35" s="29"/>
      <c r="KZS35" s="29"/>
      <c r="KZT35" s="29"/>
      <c r="KZU35" s="29"/>
      <c r="KZV35" s="29"/>
      <c r="KZW35" s="29"/>
      <c r="KZX35" s="29"/>
      <c r="KZY35" s="29"/>
      <c r="KZZ35" s="29"/>
      <c r="LAA35" s="29"/>
      <c r="LAB35" s="29"/>
      <c r="LAC35" s="29"/>
      <c r="LAD35" s="29"/>
      <c r="LAE35" s="29"/>
      <c r="LAF35" s="29"/>
      <c r="LAG35" s="29"/>
      <c r="LAH35" s="29"/>
      <c r="LAI35" s="29"/>
      <c r="LAJ35" s="29"/>
      <c r="LAK35" s="29"/>
      <c r="LAL35" s="29"/>
      <c r="LAM35" s="29"/>
      <c r="LAN35" s="29"/>
      <c r="LAO35" s="29"/>
      <c r="LAP35" s="29"/>
      <c r="LAQ35" s="29"/>
      <c r="LAR35" s="29"/>
      <c r="LAS35" s="29"/>
      <c r="LAT35" s="29"/>
      <c r="LAU35" s="29"/>
      <c r="LAV35" s="29"/>
      <c r="LAW35" s="29"/>
      <c r="LAX35" s="29"/>
      <c r="LAY35" s="29"/>
      <c r="LAZ35" s="29"/>
      <c r="LBA35" s="29"/>
      <c r="LBB35" s="29"/>
      <c r="LBC35" s="29"/>
      <c r="LBD35" s="29"/>
      <c r="LBE35" s="29"/>
      <c r="LBF35" s="29"/>
      <c r="LBG35" s="29"/>
      <c r="LBH35" s="29"/>
      <c r="LBI35" s="29"/>
      <c r="LBJ35" s="29"/>
      <c r="LBK35" s="29"/>
      <c r="LBL35" s="29"/>
      <c r="LBM35" s="29"/>
      <c r="LBN35" s="29"/>
      <c r="LBO35" s="29"/>
      <c r="LBP35" s="29"/>
      <c r="LBQ35" s="29"/>
      <c r="LBR35" s="29"/>
      <c r="LBS35" s="29"/>
      <c r="LBT35" s="29"/>
      <c r="LBU35" s="29"/>
      <c r="LBV35" s="29"/>
      <c r="LBW35" s="29"/>
      <c r="LBX35" s="29"/>
      <c r="LBY35" s="29"/>
      <c r="LBZ35" s="29"/>
      <c r="LCA35" s="29"/>
      <c r="LCB35" s="29"/>
      <c r="LCC35" s="29"/>
      <c r="LCD35" s="29"/>
      <c r="LCE35" s="29"/>
      <c r="LCF35" s="29"/>
      <c r="LCG35" s="29"/>
      <c r="LCH35" s="29"/>
      <c r="LCI35" s="29"/>
      <c r="LCJ35" s="29"/>
      <c r="LCK35" s="29"/>
      <c r="LCL35" s="29"/>
      <c r="LCM35" s="29"/>
      <c r="LCN35" s="29"/>
      <c r="LCO35" s="29"/>
      <c r="LCP35" s="29"/>
      <c r="LCQ35" s="29"/>
      <c r="LCR35" s="29"/>
      <c r="LCS35" s="29"/>
      <c r="LCT35" s="29"/>
      <c r="LCU35" s="29"/>
      <c r="LCV35" s="29"/>
      <c r="LCW35" s="29"/>
      <c r="LCX35" s="29"/>
      <c r="LCY35" s="29"/>
      <c r="LCZ35" s="29"/>
      <c r="LDA35" s="29"/>
      <c r="LDB35" s="29"/>
      <c r="LDC35" s="29"/>
      <c r="LDD35" s="29"/>
      <c r="LDE35" s="29"/>
      <c r="LDF35" s="29"/>
      <c r="LDG35" s="29"/>
      <c r="LDH35" s="29"/>
      <c r="LDI35" s="29"/>
      <c r="LDJ35" s="29"/>
      <c r="LDK35" s="29"/>
      <c r="LDL35" s="29"/>
      <c r="LDM35" s="29"/>
      <c r="LDN35" s="29"/>
      <c r="LDO35" s="29"/>
      <c r="LDP35" s="29"/>
      <c r="LDQ35" s="29"/>
      <c r="LDR35" s="29"/>
      <c r="LDS35" s="29"/>
      <c r="LDT35" s="29"/>
      <c r="LDU35" s="29"/>
      <c r="LDV35" s="29"/>
      <c r="LDW35" s="29"/>
      <c r="LDX35" s="29"/>
      <c r="LDY35" s="29"/>
      <c r="LDZ35" s="29"/>
      <c r="LEA35" s="29"/>
      <c r="LEB35" s="29"/>
      <c r="LEC35" s="29"/>
      <c r="LED35" s="29"/>
      <c r="LEE35" s="29"/>
      <c r="LEF35" s="29"/>
      <c r="LEG35" s="29"/>
      <c r="LEH35" s="29"/>
      <c r="LEI35" s="29"/>
      <c r="LEJ35" s="29"/>
      <c r="LEK35" s="29"/>
      <c r="LEL35" s="29"/>
      <c r="LEM35" s="29"/>
      <c r="LEN35" s="29"/>
      <c r="LEO35" s="29"/>
      <c r="LEP35" s="29"/>
      <c r="LEQ35" s="29"/>
      <c r="LER35" s="29"/>
      <c r="LES35" s="29"/>
      <c r="LET35" s="29"/>
      <c r="LEU35" s="29"/>
      <c r="LEV35" s="29"/>
      <c r="LEW35" s="29"/>
      <c r="LEX35" s="29"/>
      <c r="LEY35" s="29"/>
      <c r="LEZ35" s="29"/>
      <c r="LFA35" s="29"/>
      <c r="LFB35" s="29"/>
      <c r="LFC35" s="29"/>
      <c r="LFD35" s="29"/>
      <c r="LFE35" s="29"/>
      <c r="LFF35" s="29"/>
      <c r="LFG35" s="29"/>
      <c r="LFH35" s="29"/>
      <c r="LFI35" s="29"/>
      <c r="LFJ35" s="29"/>
      <c r="LFK35" s="29"/>
      <c r="LFL35" s="29"/>
      <c r="LFM35" s="29"/>
      <c r="LFN35" s="29"/>
      <c r="LFO35" s="29"/>
      <c r="LFP35" s="29"/>
      <c r="LFQ35" s="29"/>
      <c r="LFR35" s="29"/>
      <c r="LFS35" s="29"/>
      <c r="LFT35" s="29"/>
      <c r="LFU35" s="29"/>
      <c r="LFV35" s="29"/>
      <c r="LFW35" s="29"/>
      <c r="LFX35" s="29"/>
      <c r="LFY35" s="29"/>
      <c r="LFZ35" s="29"/>
      <c r="LGA35" s="29"/>
      <c r="LGB35" s="29"/>
      <c r="LGC35" s="29"/>
      <c r="LGD35" s="29"/>
      <c r="LGE35" s="29"/>
      <c r="LGF35" s="29"/>
      <c r="LGG35" s="29"/>
      <c r="LGH35" s="29"/>
      <c r="LGI35" s="29"/>
      <c r="LGJ35" s="29"/>
      <c r="LGK35" s="29"/>
      <c r="LGL35" s="29"/>
      <c r="LGM35" s="29"/>
      <c r="LGN35" s="29"/>
      <c r="LGO35" s="29"/>
      <c r="LGP35" s="29"/>
      <c r="LGQ35" s="29"/>
      <c r="LGR35" s="29"/>
      <c r="LGS35" s="29"/>
      <c r="LGT35" s="29"/>
      <c r="LGU35" s="29"/>
      <c r="LGV35" s="29"/>
      <c r="LGW35" s="29"/>
      <c r="LGX35" s="29"/>
      <c r="LGY35" s="29"/>
      <c r="LGZ35" s="29"/>
      <c r="LHA35" s="29"/>
      <c r="LHB35" s="29"/>
      <c r="LHC35" s="29"/>
      <c r="LHD35" s="29"/>
      <c r="LHE35" s="29"/>
      <c r="LHF35" s="29"/>
      <c r="LHG35" s="29"/>
      <c r="LHH35" s="29"/>
      <c r="LHI35" s="29"/>
      <c r="LHJ35" s="29"/>
      <c r="LHK35" s="29"/>
      <c r="LHL35" s="29"/>
      <c r="LHM35" s="29"/>
      <c r="LHN35" s="29"/>
      <c r="LHO35" s="29"/>
      <c r="LHP35" s="29"/>
      <c r="LHQ35" s="29"/>
      <c r="LHR35" s="29"/>
      <c r="LHS35" s="29"/>
      <c r="LHT35" s="29"/>
      <c r="LHU35" s="29"/>
      <c r="LHV35" s="29"/>
      <c r="LHW35" s="29"/>
      <c r="LHX35" s="29"/>
      <c r="LHY35" s="29"/>
      <c r="LHZ35" s="29"/>
      <c r="LIA35" s="29"/>
      <c r="LIB35" s="29"/>
      <c r="LIC35" s="29"/>
      <c r="LID35" s="29"/>
      <c r="LIE35" s="29"/>
      <c r="LIF35" s="29"/>
      <c r="LIG35" s="29"/>
      <c r="LIH35" s="29"/>
      <c r="LII35" s="29"/>
      <c r="LIJ35" s="29"/>
      <c r="LIK35" s="29"/>
      <c r="LIL35" s="29"/>
      <c r="LIM35" s="29"/>
      <c r="LIN35" s="29"/>
      <c r="LIO35" s="29"/>
      <c r="LIP35" s="29"/>
      <c r="LIQ35" s="29"/>
      <c r="LIR35" s="29"/>
      <c r="LIS35" s="29"/>
      <c r="LIT35" s="29"/>
      <c r="LIU35" s="29"/>
      <c r="LIV35" s="29"/>
      <c r="LIW35" s="29"/>
      <c r="LIX35" s="29"/>
      <c r="LIY35" s="29"/>
      <c r="LIZ35" s="29"/>
      <c r="LJA35" s="29"/>
      <c r="LJB35" s="29"/>
      <c r="LJC35" s="29"/>
      <c r="LJD35" s="29"/>
      <c r="LJE35" s="29"/>
      <c r="LJF35" s="29"/>
      <c r="LJG35" s="29"/>
      <c r="LJH35" s="29"/>
      <c r="LJI35" s="29"/>
      <c r="LJJ35" s="29"/>
      <c r="LJK35" s="29"/>
      <c r="LJL35" s="29"/>
      <c r="LJM35" s="29"/>
      <c r="LJN35" s="29"/>
      <c r="LJO35" s="29"/>
      <c r="LJP35" s="29"/>
      <c r="LJQ35" s="29"/>
      <c r="LJR35" s="29"/>
      <c r="LJS35" s="29"/>
      <c r="LJT35" s="29"/>
      <c r="LJU35" s="29"/>
      <c r="LJV35" s="29"/>
      <c r="LJW35" s="29"/>
      <c r="LJX35" s="29"/>
      <c r="LJY35" s="29"/>
      <c r="LJZ35" s="29"/>
      <c r="LKA35" s="29"/>
      <c r="LKB35" s="29"/>
      <c r="LKC35" s="29"/>
      <c r="LKD35" s="29"/>
      <c r="LKE35" s="29"/>
      <c r="LKF35" s="29"/>
      <c r="LKG35" s="29"/>
      <c r="LKH35" s="29"/>
      <c r="LKI35" s="29"/>
      <c r="LKJ35" s="29"/>
      <c r="LKK35" s="29"/>
      <c r="LKL35" s="29"/>
      <c r="LKM35" s="29"/>
      <c r="LKN35" s="29"/>
      <c r="LKO35" s="29"/>
      <c r="LKP35" s="29"/>
      <c r="LKQ35" s="29"/>
      <c r="LKR35" s="29"/>
      <c r="LKS35" s="29"/>
      <c r="LKT35" s="29"/>
      <c r="LKU35" s="29"/>
      <c r="LKV35" s="29"/>
      <c r="LKW35" s="29"/>
      <c r="LKX35" s="29"/>
      <c r="LKY35" s="29"/>
      <c r="LKZ35" s="29"/>
      <c r="LLA35" s="29"/>
      <c r="LLB35" s="29"/>
      <c r="LLC35" s="29"/>
      <c r="LLD35" s="29"/>
      <c r="LLE35" s="29"/>
      <c r="LLF35" s="29"/>
      <c r="LLG35" s="29"/>
      <c r="LLH35" s="29"/>
      <c r="LLI35" s="29"/>
      <c r="LLJ35" s="29"/>
      <c r="LLK35" s="29"/>
      <c r="LLL35" s="29"/>
      <c r="LLM35" s="29"/>
      <c r="LLN35" s="29"/>
      <c r="LLO35" s="29"/>
      <c r="LLP35" s="29"/>
      <c r="LLQ35" s="29"/>
      <c r="LLR35" s="29"/>
      <c r="LLS35" s="29"/>
      <c r="LLT35" s="29"/>
      <c r="LLU35" s="29"/>
      <c r="LLV35" s="29"/>
      <c r="LLW35" s="29"/>
      <c r="LLX35" s="29"/>
      <c r="LLY35" s="29"/>
      <c r="LLZ35" s="29"/>
      <c r="LMA35" s="29"/>
      <c r="LMB35" s="29"/>
      <c r="LMC35" s="29"/>
      <c r="LMD35" s="29"/>
      <c r="LME35" s="29"/>
      <c r="LMF35" s="29"/>
      <c r="LMG35" s="29"/>
      <c r="LMH35" s="29"/>
      <c r="LMI35" s="29"/>
      <c r="LMJ35" s="29"/>
      <c r="LMK35" s="29"/>
      <c r="LML35" s="29"/>
      <c r="LMM35" s="29"/>
      <c r="LMN35" s="29"/>
      <c r="LMO35" s="29"/>
      <c r="LMP35" s="29"/>
      <c r="LMQ35" s="29"/>
      <c r="LMR35" s="29"/>
      <c r="LMS35" s="29"/>
      <c r="LMT35" s="29"/>
      <c r="LMU35" s="29"/>
      <c r="LMV35" s="29"/>
      <c r="LMW35" s="29"/>
      <c r="LMX35" s="29"/>
      <c r="LMY35" s="29"/>
      <c r="LMZ35" s="29"/>
      <c r="LNA35" s="29"/>
      <c r="LNB35" s="29"/>
      <c r="LNC35" s="29"/>
      <c r="LND35" s="29"/>
      <c r="LNE35" s="29"/>
      <c r="LNF35" s="29"/>
      <c r="LNG35" s="29"/>
      <c r="LNH35" s="29"/>
      <c r="LNI35" s="29"/>
      <c r="LNJ35" s="29"/>
      <c r="LNK35" s="29"/>
      <c r="LNL35" s="29"/>
      <c r="LNM35" s="29"/>
      <c r="LNN35" s="29"/>
      <c r="LNO35" s="29"/>
      <c r="LNP35" s="29"/>
      <c r="LNQ35" s="29"/>
      <c r="LNR35" s="29"/>
      <c r="LNS35" s="29"/>
      <c r="LNT35" s="29"/>
      <c r="LNU35" s="29"/>
      <c r="LNV35" s="29"/>
      <c r="LNW35" s="29"/>
      <c r="LNX35" s="29"/>
      <c r="LNY35" s="29"/>
      <c r="LNZ35" s="29"/>
      <c r="LOA35" s="29"/>
      <c r="LOB35" s="29"/>
      <c r="LOC35" s="29"/>
      <c r="LOD35" s="29"/>
      <c r="LOE35" s="29"/>
      <c r="LOF35" s="29"/>
      <c r="LOG35" s="29"/>
      <c r="LOH35" s="29"/>
      <c r="LOI35" s="29"/>
      <c r="LOJ35" s="29"/>
      <c r="LOK35" s="29"/>
      <c r="LOL35" s="29"/>
      <c r="LOM35" s="29"/>
      <c r="LON35" s="29"/>
      <c r="LOO35" s="29"/>
      <c r="LOP35" s="29"/>
      <c r="LOQ35" s="29"/>
      <c r="LOR35" s="29"/>
      <c r="LOS35" s="29"/>
      <c r="LOT35" s="29"/>
      <c r="LOU35" s="29"/>
      <c r="LOV35" s="29"/>
      <c r="LOW35" s="29"/>
      <c r="LOX35" s="29"/>
      <c r="LOY35" s="29"/>
      <c r="LOZ35" s="29"/>
      <c r="LPA35" s="29"/>
      <c r="LPB35" s="29"/>
      <c r="LPC35" s="29"/>
      <c r="LPD35" s="29"/>
      <c r="LPE35" s="29"/>
      <c r="LPF35" s="29"/>
      <c r="LPG35" s="29"/>
      <c r="LPH35" s="29"/>
      <c r="LPI35" s="29"/>
      <c r="LPJ35" s="29"/>
      <c r="LPK35" s="29"/>
      <c r="LPL35" s="29"/>
      <c r="LPM35" s="29"/>
      <c r="LPN35" s="29"/>
      <c r="LPO35" s="29"/>
      <c r="LPP35" s="29"/>
      <c r="LPQ35" s="29"/>
      <c r="LPR35" s="29"/>
      <c r="LPS35" s="29"/>
      <c r="LPT35" s="29"/>
      <c r="LPU35" s="29"/>
      <c r="LPV35" s="29"/>
      <c r="LPW35" s="29"/>
      <c r="LPX35" s="29"/>
      <c r="LPY35" s="29"/>
      <c r="LPZ35" s="29"/>
      <c r="LQA35" s="29"/>
      <c r="LQB35" s="29"/>
      <c r="LQC35" s="29"/>
      <c r="LQD35" s="29"/>
      <c r="LQE35" s="29"/>
      <c r="LQF35" s="29"/>
      <c r="LQG35" s="29"/>
      <c r="LQH35" s="29"/>
      <c r="LQI35" s="29"/>
      <c r="LQJ35" s="29"/>
      <c r="LQK35" s="29"/>
      <c r="LQL35" s="29"/>
      <c r="LQM35" s="29"/>
      <c r="LQN35" s="29"/>
      <c r="LQO35" s="29"/>
      <c r="LQP35" s="29"/>
      <c r="LQQ35" s="29"/>
      <c r="LQR35" s="29"/>
      <c r="LQS35" s="29"/>
      <c r="LQT35" s="29"/>
      <c r="LQU35" s="29"/>
      <c r="LQV35" s="29"/>
      <c r="LQW35" s="29"/>
      <c r="LQX35" s="29"/>
      <c r="LQY35" s="29"/>
      <c r="LQZ35" s="29"/>
      <c r="LRA35" s="29"/>
      <c r="LRB35" s="29"/>
      <c r="LRC35" s="29"/>
      <c r="LRD35" s="29"/>
      <c r="LRE35" s="29"/>
      <c r="LRF35" s="29"/>
      <c r="LRG35" s="29"/>
      <c r="LRH35" s="29"/>
      <c r="LRI35" s="29"/>
      <c r="LRJ35" s="29"/>
      <c r="LRK35" s="29"/>
      <c r="LRL35" s="29"/>
      <c r="LRM35" s="29"/>
      <c r="LRN35" s="29"/>
      <c r="LRO35" s="29"/>
      <c r="LRP35" s="29"/>
      <c r="LRQ35" s="29"/>
      <c r="LRR35" s="29"/>
      <c r="LRS35" s="29"/>
      <c r="LRT35" s="29"/>
      <c r="LRU35" s="29"/>
      <c r="LRV35" s="29"/>
      <c r="LRW35" s="29"/>
      <c r="LRX35" s="29"/>
      <c r="LRY35" s="29"/>
      <c r="LRZ35" s="29"/>
      <c r="LSA35" s="29"/>
      <c r="LSB35" s="29"/>
      <c r="LSC35" s="29"/>
      <c r="LSD35" s="29"/>
      <c r="LSE35" s="29"/>
      <c r="LSF35" s="29"/>
      <c r="LSG35" s="29"/>
      <c r="LSH35" s="29"/>
      <c r="LSI35" s="29"/>
      <c r="LSJ35" s="29"/>
      <c r="LSK35" s="29"/>
      <c r="LSL35" s="29"/>
      <c r="LSM35" s="29"/>
      <c r="LSN35" s="29"/>
      <c r="LSO35" s="29"/>
      <c r="LSP35" s="29"/>
      <c r="LSQ35" s="29"/>
      <c r="LSR35" s="29"/>
      <c r="LSS35" s="29"/>
      <c r="LST35" s="29"/>
      <c r="LSU35" s="29"/>
      <c r="LSV35" s="29"/>
      <c r="LSW35" s="29"/>
      <c r="LSX35" s="29"/>
      <c r="LSY35" s="29"/>
      <c r="LSZ35" s="29"/>
      <c r="LTA35" s="29"/>
      <c r="LTB35" s="29"/>
      <c r="LTC35" s="29"/>
      <c r="LTD35" s="29"/>
      <c r="LTE35" s="29"/>
      <c r="LTF35" s="29"/>
      <c r="LTG35" s="29"/>
      <c r="LTH35" s="29"/>
      <c r="LTI35" s="29"/>
      <c r="LTJ35" s="29"/>
      <c r="LTK35" s="29"/>
      <c r="LTL35" s="29"/>
      <c r="LTM35" s="29"/>
      <c r="LTN35" s="29"/>
      <c r="LTO35" s="29"/>
      <c r="LTP35" s="29"/>
      <c r="LTQ35" s="29"/>
      <c r="LTR35" s="29"/>
      <c r="LTS35" s="29"/>
      <c r="LTT35" s="29"/>
      <c r="LTU35" s="29"/>
      <c r="LTV35" s="29"/>
      <c r="LTW35" s="29"/>
      <c r="LTX35" s="29"/>
      <c r="LTY35" s="29"/>
      <c r="LTZ35" s="29"/>
      <c r="LUA35" s="29"/>
      <c r="LUB35" s="29"/>
      <c r="LUC35" s="29"/>
      <c r="LUD35" s="29"/>
      <c r="LUE35" s="29"/>
      <c r="LUF35" s="29"/>
      <c r="LUG35" s="29"/>
      <c r="LUH35" s="29"/>
      <c r="LUI35" s="29"/>
      <c r="LUJ35" s="29"/>
      <c r="LUK35" s="29"/>
      <c r="LUL35" s="29"/>
      <c r="LUM35" s="29"/>
      <c r="LUN35" s="29"/>
      <c r="LUO35" s="29"/>
      <c r="LUP35" s="29"/>
      <c r="LUQ35" s="29"/>
      <c r="LUR35" s="29"/>
      <c r="LUS35" s="29"/>
      <c r="LUT35" s="29"/>
      <c r="LUU35" s="29"/>
      <c r="LUV35" s="29"/>
      <c r="LUW35" s="29"/>
      <c r="LUX35" s="29"/>
      <c r="LUY35" s="29"/>
      <c r="LUZ35" s="29"/>
      <c r="LVA35" s="29"/>
      <c r="LVB35" s="29"/>
      <c r="LVC35" s="29"/>
      <c r="LVD35" s="29"/>
      <c r="LVE35" s="29"/>
      <c r="LVF35" s="29"/>
      <c r="LVG35" s="29"/>
      <c r="LVH35" s="29"/>
      <c r="LVI35" s="29"/>
      <c r="LVJ35" s="29"/>
      <c r="LVK35" s="29"/>
      <c r="LVL35" s="29"/>
      <c r="LVM35" s="29"/>
      <c r="LVN35" s="29"/>
      <c r="LVO35" s="29"/>
      <c r="LVP35" s="29"/>
      <c r="LVQ35" s="29"/>
      <c r="LVR35" s="29"/>
      <c r="LVS35" s="29"/>
      <c r="LVT35" s="29"/>
      <c r="LVU35" s="29"/>
      <c r="LVV35" s="29"/>
      <c r="LVW35" s="29"/>
      <c r="LVX35" s="29"/>
      <c r="LVY35" s="29"/>
      <c r="LVZ35" s="29"/>
      <c r="LWA35" s="29"/>
      <c r="LWB35" s="29"/>
      <c r="LWC35" s="29"/>
      <c r="LWD35" s="29"/>
      <c r="LWE35" s="29"/>
      <c r="LWF35" s="29"/>
      <c r="LWG35" s="29"/>
      <c r="LWH35" s="29"/>
      <c r="LWI35" s="29"/>
      <c r="LWJ35" s="29"/>
      <c r="LWK35" s="29"/>
      <c r="LWL35" s="29"/>
      <c r="LWM35" s="29"/>
      <c r="LWN35" s="29"/>
      <c r="LWO35" s="29"/>
      <c r="LWP35" s="29"/>
      <c r="LWQ35" s="29"/>
      <c r="LWR35" s="29"/>
      <c r="LWS35" s="29"/>
      <c r="LWT35" s="29"/>
      <c r="LWU35" s="29"/>
      <c r="LWV35" s="29"/>
      <c r="LWW35" s="29"/>
      <c r="LWX35" s="29"/>
      <c r="LWY35" s="29"/>
      <c r="LWZ35" s="29"/>
      <c r="LXA35" s="29"/>
      <c r="LXB35" s="29"/>
      <c r="LXC35" s="29"/>
      <c r="LXD35" s="29"/>
      <c r="LXE35" s="29"/>
      <c r="LXF35" s="29"/>
      <c r="LXG35" s="29"/>
      <c r="LXH35" s="29"/>
      <c r="LXI35" s="29"/>
      <c r="LXJ35" s="29"/>
      <c r="LXK35" s="29"/>
      <c r="LXL35" s="29"/>
      <c r="LXM35" s="29"/>
      <c r="LXN35" s="29"/>
      <c r="LXO35" s="29"/>
      <c r="LXP35" s="29"/>
      <c r="LXQ35" s="29"/>
      <c r="LXR35" s="29"/>
      <c r="LXS35" s="29"/>
      <c r="LXT35" s="29"/>
      <c r="LXU35" s="29"/>
      <c r="LXV35" s="29"/>
      <c r="LXW35" s="29"/>
      <c r="LXX35" s="29"/>
      <c r="LXY35" s="29"/>
      <c r="LXZ35" s="29"/>
      <c r="LYA35" s="29"/>
      <c r="LYB35" s="29"/>
      <c r="LYC35" s="29"/>
      <c r="LYD35" s="29"/>
      <c r="LYE35" s="29"/>
      <c r="LYF35" s="29"/>
      <c r="LYG35" s="29"/>
      <c r="LYH35" s="29"/>
      <c r="LYI35" s="29"/>
      <c r="LYJ35" s="29"/>
      <c r="LYK35" s="29"/>
      <c r="LYL35" s="29"/>
      <c r="LYM35" s="29"/>
      <c r="LYN35" s="29"/>
      <c r="LYO35" s="29"/>
      <c r="LYP35" s="29"/>
      <c r="LYQ35" s="29"/>
      <c r="LYR35" s="29"/>
      <c r="LYS35" s="29"/>
      <c r="LYT35" s="29"/>
      <c r="LYU35" s="29"/>
      <c r="LYV35" s="29"/>
      <c r="LYW35" s="29"/>
      <c r="LYX35" s="29"/>
      <c r="LYY35" s="29"/>
      <c r="LYZ35" s="29"/>
      <c r="LZA35" s="29"/>
      <c r="LZB35" s="29"/>
      <c r="LZC35" s="29"/>
      <c r="LZD35" s="29"/>
      <c r="LZE35" s="29"/>
      <c r="LZF35" s="29"/>
      <c r="LZG35" s="29"/>
      <c r="LZH35" s="29"/>
      <c r="LZI35" s="29"/>
      <c r="LZJ35" s="29"/>
      <c r="LZK35" s="29"/>
      <c r="LZL35" s="29"/>
      <c r="LZM35" s="29"/>
      <c r="LZN35" s="29"/>
      <c r="LZO35" s="29"/>
      <c r="LZP35" s="29"/>
      <c r="LZQ35" s="29"/>
      <c r="LZR35" s="29"/>
      <c r="LZS35" s="29"/>
      <c r="LZT35" s="29"/>
      <c r="LZU35" s="29"/>
      <c r="LZV35" s="29"/>
      <c r="LZW35" s="29"/>
      <c r="LZX35" s="29"/>
      <c r="LZY35" s="29"/>
      <c r="LZZ35" s="29"/>
      <c r="MAA35" s="29"/>
      <c r="MAB35" s="29"/>
      <c r="MAC35" s="29"/>
      <c r="MAD35" s="29"/>
      <c r="MAE35" s="29"/>
      <c r="MAF35" s="29"/>
      <c r="MAG35" s="29"/>
      <c r="MAH35" s="29"/>
      <c r="MAI35" s="29"/>
      <c r="MAJ35" s="29"/>
      <c r="MAK35" s="29"/>
      <c r="MAL35" s="29"/>
      <c r="MAM35" s="29"/>
      <c r="MAN35" s="29"/>
      <c r="MAO35" s="29"/>
      <c r="MAP35" s="29"/>
      <c r="MAQ35" s="29"/>
      <c r="MAR35" s="29"/>
      <c r="MAS35" s="29"/>
      <c r="MAT35" s="29"/>
      <c r="MAU35" s="29"/>
      <c r="MAV35" s="29"/>
      <c r="MAW35" s="29"/>
      <c r="MAX35" s="29"/>
      <c r="MAY35" s="29"/>
      <c r="MAZ35" s="29"/>
      <c r="MBA35" s="29"/>
      <c r="MBB35" s="29"/>
      <c r="MBC35" s="29"/>
      <c r="MBD35" s="29"/>
      <c r="MBE35" s="29"/>
      <c r="MBF35" s="29"/>
      <c r="MBG35" s="29"/>
      <c r="MBH35" s="29"/>
      <c r="MBI35" s="29"/>
      <c r="MBJ35" s="29"/>
      <c r="MBK35" s="29"/>
      <c r="MBL35" s="29"/>
      <c r="MBM35" s="29"/>
      <c r="MBN35" s="29"/>
      <c r="MBO35" s="29"/>
      <c r="MBP35" s="29"/>
      <c r="MBQ35" s="29"/>
      <c r="MBR35" s="29"/>
      <c r="MBS35" s="29"/>
      <c r="MBT35" s="29"/>
      <c r="MBU35" s="29"/>
      <c r="MBV35" s="29"/>
      <c r="MBW35" s="29"/>
      <c r="MBX35" s="29"/>
      <c r="MBY35" s="29"/>
      <c r="MBZ35" s="29"/>
      <c r="MCA35" s="29"/>
      <c r="MCB35" s="29"/>
      <c r="MCC35" s="29"/>
      <c r="MCD35" s="29"/>
      <c r="MCE35" s="29"/>
      <c r="MCF35" s="29"/>
      <c r="MCG35" s="29"/>
      <c r="MCH35" s="29"/>
      <c r="MCI35" s="29"/>
      <c r="MCJ35" s="29"/>
      <c r="MCK35" s="29"/>
      <c r="MCL35" s="29"/>
      <c r="MCM35" s="29"/>
      <c r="MCN35" s="29"/>
      <c r="MCO35" s="29"/>
      <c r="MCP35" s="29"/>
      <c r="MCQ35" s="29"/>
      <c r="MCR35" s="29"/>
      <c r="MCS35" s="29"/>
      <c r="MCT35" s="29"/>
      <c r="MCU35" s="29"/>
      <c r="MCV35" s="29"/>
      <c r="MCW35" s="29"/>
      <c r="MCX35" s="29"/>
      <c r="MCY35" s="29"/>
      <c r="MCZ35" s="29"/>
      <c r="MDA35" s="29"/>
      <c r="MDB35" s="29"/>
      <c r="MDC35" s="29"/>
      <c r="MDD35" s="29"/>
      <c r="MDE35" s="29"/>
      <c r="MDF35" s="29"/>
      <c r="MDG35" s="29"/>
      <c r="MDH35" s="29"/>
      <c r="MDI35" s="29"/>
      <c r="MDJ35" s="29"/>
      <c r="MDK35" s="29"/>
      <c r="MDL35" s="29"/>
      <c r="MDM35" s="29"/>
      <c r="MDN35" s="29"/>
      <c r="MDO35" s="29"/>
      <c r="MDP35" s="29"/>
      <c r="MDQ35" s="29"/>
      <c r="MDR35" s="29"/>
      <c r="MDS35" s="29"/>
      <c r="MDT35" s="29"/>
      <c r="MDU35" s="29"/>
      <c r="MDV35" s="29"/>
      <c r="MDW35" s="29"/>
      <c r="MDX35" s="29"/>
      <c r="MDY35" s="29"/>
      <c r="MDZ35" s="29"/>
      <c r="MEA35" s="29"/>
      <c r="MEB35" s="29"/>
      <c r="MEC35" s="29"/>
      <c r="MED35" s="29"/>
      <c r="MEE35" s="29"/>
      <c r="MEF35" s="29"/>
      <c r="MEG35" s="29"/>
      <c r="MEH35" s="29"/>
      <c r="MEI35" s="29"/>
      <c r="MEJ35" s="29"/>
      <c r="MEK35" s="29"/>
      <c r="MEL35" s="29"/>
      <c r="MEM35" s="29"/>
      <c r="MEN35" s="29"/>
      <c r="MEO35" s="29"/>
      <c r="MEP35" s="29"/>
      <c r="MEQ35" s="29"/>
      <c r="MER35" s="29"/>
      <c r="MES35" s="29"/>
      <c r="MET35" s="29"/>
      <c r="MEU35" s="29"/>
      <c r="MEV35" s="29"/>
      <c r="MEW35" s="29"/>
      <c r="MEX35" s="29"/>
      <c r="MEY35" s="29"/>
      <c r="MEZ35" s="29"/>
      <c r="MFA35" s="29"/>
      <c r="MFB35" s="29"/>
      <c r="MFC35" s="29"/>
      <c r="MFD35" s="29"/>
      <c r="MFE35" s="29"/>
      <c r="MFF35" s="29"/>
      <c r="MFG35" s="29"/>
      <c r="MFH35" s="29"/>
      <c r="MFI35" s="29"/>
      <c r="MFJ35" s="29"/>
      <c r="MFK35" s="29"/>
      <c r="MFL35" s="29"/>
      <c r="MFM35" s="29"/>
      <c r="MFN35" s="29"/>
      <c r="MFO35" s="29"/>
      <c r="MFP35" s="29"/>
      <c r="MFQ35" s="29"/>
      <c r="MFR35" s="29"/>
      <c r="MFS35" s="29"/>
      <c r="MFT35" s="29"/>
      <c r="MFU35" s="29"/>
      <c r="MFV35" s="29"/>
      <c r="MFW35" s="29"/>
      <c r="MFX35" s="29"/>
      <c r="MFY35" s="29"/>
      <c r="MFZ35" s="29"/>
      <c r="MGA35" s="29"/>
      <c r="MGB35" s="29"/>
      <c r="MGC35" s="29"/>
      <c r="MGD35" s="29"/>
      <c r="MGE35" s="29"/>
      <c r="MGF35" s="29"/>
      <c r="MGG35" s="29"/>
      <c r="MGH35" s="29"/>
      <c r="MGI35" s="29"/>
      <c r="MGJ35" s="29"/>
      <c r="MGK35" s="29"/>
      <c r="MGL35" s="29"/>
      <c r="MGM35" s="29"/>
      <c r="MGN35" s="29"/>
      <c r="MGO35" s="29"/>
      <c r="MGP35" s="29"/>
      <c r="MGQ35" s="29"/>
      <c r="MGR35" s="29"/>
      <c r="MGS35" s="29"/>
      <c r="MGT35" s="29"/>
      <c r="MGU35" s="29"/>
      <c r="MGV35" s="29"/>
      <c r="MGW35" s="29"/>
      <c r="MGX35" s="29"/>
      <c r="MGY35" s="29"/>
      <c r="MGZ35" s="29"/>
      <c r="MHA35" s="29"/>
      <c r="MHB35" s="29"/>
      <c r="MHC35" s="29"/>
      <c r="MHD35" s="29"/>
      <c r="MHE35" s="29"/>
      <c r="MHF35" s="29"/>
      <c r="MHG35" s="29"/>
      <c r="MHH35" s="29"/>
      <c r="MHI35" s="29"/>
      <c r="MHJ35" s="29"/>
      <c r="MHK35" s="29"/>
      <c r="MHL35" s="29"/>
      <c r="MHM35" s="29"/>
      <c r="MHN35" s="29"/>
      <c r="MHO35" s="29"/>
      <c r="MHP35" s="29"/>
      <c r="MHQ35" s="29"/>
      <c r="MHR35" s="29"/>
      <c r="MHS35" s="29"/>
      <c r="MHT35" s="29"/>
      <c r="MHU35" s="29"/>
      <c r="MHV35" s="29"/>
      <c r="MHW35" s="29"/>
      <c r="MHX35" s="29"/>
      <c r="MHY35" s="29"/>
      <c r="MHZ35" s="29"/>
      <c r="MIA35" s="29"/>
      <c r="MIB35" s="29"/>
      <c r="MIC35" s="29"/>
      <c r="MID35" s="29"/>
      <c r="MIE35" s="29"/>
      <c r="MIF35" s="29"/>
      <c r="MIG35" s="29"/>
      <c r="MIH35" s="29"/>
      <c r="MII35" s="29"/>
      <c r="MIJ35" s="29"/>
      <c r="MIK35" s="29"/>
      <c r="MIL35" s="29"/>
      <c r="MIM35" s="29"/>
      <c r="MIN35" s="29"/>
      <c r="MIO35" s="29"/>
      <c r="MIP35" s="29"/>
      <c r="MIQ35" s="29"/>
      <c r="MIR35" s="29"/>
      <c r="MIS35" s="29"/>
      <c r="MIT35" s="29"/>
      <c r="MIU35" s="29"/>
      <c r="MIV35" s="29"/>
      <c r="MIW35" s="29"/>
      <c r="MIX35" s="29"/>
      <c r="MIY35" s="29"/>
      <c r="MIZ35" s="29"/>
      <c r="MJA35" s="29"/>
      <c r="MJB35" s="29"/>
      <c r="MJC35" s="29"/>
      <c r="MJD35" s="29"/>
      <c r="MJE35" s="29"/>
      <c r="MJF35" s="29"/>
      <c r="MJG35" s="29"/>
      <c r="MJH35" s="29"/>
      <c r="MJI35" s="29"/>
      <c r="MJJ35" s="29"/>
      <c r="MJK35" s="29"/>
      <c r="MJL35" s="29"/>
      <c r="MJM35" s="29"/>
      <c r="MJN35" s="29"/>
      <c r="MJO35" s="29"/>
      <c r="MJP35" s="29"/>
      <c r="MJQ35" s="29"/>
      <c r="MJR35" s="29"/>
      <c r="MJS35" s="29"/>
      <c r="MJT35" s="29"/>
      <c r="MJU35" s="29"/>
      <c r="MJV35" s="29"/>
      <c r="MJW35" s="29"/>
      <c r="MJX35" s="29"/>
      <c r="MJY35" s="29"/>
      <c r="MJZ35" s="29"/>
      <c r="MKA35" s="29"/>
      <c r="MKB35" s="29"/>
      <c r="MKC35" s="29"/>
      <c r="MKD35" s="29"/>
      <c r="MKE35" s="29"/>
      <c r="MKF35" s="29"/>
      <c r="MKG35" s="29"/>
      <c r="MKH35" s="29"/>
      <c r="MKI35" s="29"/>
      <c r="MKJ35" s="29"/>
      <c r="MKK35" s="29"/>
      <c r="MKL35" s="29"/>
      <c r="MKM35" s="29"/>
      <c r="MKN35" s="29"/>
      <c r="MKO35" s="29"/>
      <c r="MKP35" s="29"/>
      <c r="MKQ35" s="29"/>
      <c r="MKR35" s="29"/>
      <c r="MKS35" s="29"/>
      <c r="MKT35" s="29"/>
      <c r="MKU35" s="29"/>
      <c r="MKV35" s="29"/>
      <c r="MKW35" s="29"/>
      <c r="MKX35" s="29"/>
      <c r="MKY35" s="29"/>
      <c r="MKZ35" s="29"/>
      <c r="MLA35" s="29"/>
      <c r="MLB35" s="29"/>
      <c r="MLC35" s="29"/>
      <c r="MLD35" s="29"/>
      <c r="MLE35" s="29"/>
      <c r="MLF35" s="29"/>
      <c r="MLG35" s="29"/>
      <c r="MLH35" s="29"/>
      <c r="MLI35" s="29"/>
      <c r="MLJ35" s="29"/>
      <c r="MLK35" s="29"/>
      <c r="MLL35" s="29"/>
      <c r="MLM35" s="29"/>
      <c r="MLN35" s="29"/>
      <c r="MLO35" s="29"/>
      <c r="MLP35" s="29"/>
      <c r="MLQ35" s="29"/>
      <c r="MLR35" s="29"/>
      <c r="MLS35" s="29"/>
      <c r="MLT35" s="29"/>
      <c r="MLU35" s="29"/>
      <c r="MLV35" s="29"/>
      <c r="MLW35" s="29"/>
      <c r="MLX35" s="29"/>
      <c r="MLY35" s="29"/>
      <c r="MLZ35" s="29"/>
      <c r="MMA35" s="29"/>
      <c r="MMB35" s="29"/>
      <c r="MMC35" s="29"/>
      <c r="MMD35" s="29"/>
      <c r="MME35" s="29"/>
      <c r="MMF35" s="29"/>
      <c r="MMG35" s="29"/>
      <c r="MMH35" s="29"/>
      <c r="MMI35" s="29"/>
      <c r="MMJ35" s="29"/>
      <c r="MMK35" s="29"/>
      <c r="MML35" s="29"/>
      <c r="MMM35" s="29"/>
      <c r="MMN35" s="29"/>
      <c r="MMO35" s="29"/>
      <c r="MMP35" s="29"/>
      <c r="MMQ35" s="29"/>
      <c r="MMR35" s="29"/>
      <c r="MMS35" s="29"/>
      <c r="MMT35" s="29"/>
      <c r="MMU35" s="29"/>
      <c r="MMV35" s="29"/>
      <c r="MMW35" s="29"/>
      <c r="MMX35" s="29"/>
      <c r="MMY35" s="29"/>
      <c r="MMZ35" s="29"/>
      <c r="MNA35" s="29"/>
      <c r="MNB35" s="29"/>
      <c r="MNC35" s="29"/>
      <c r="MND35" s="29"/>
      <c r="MNE35" s="29"/>
      <c r="MNF35" s="29"/>
      <c r="MNG35" s="29"/>
      <c r="MNH35" s="29"/>
      <c r="MNI35" s="29"/>
      <c r="MNJ35" s="29"/>
      <c r="MNK35" s="29"/>
      <c r="MNL35" s="29"/>
      <c r="MNM35" s="29"/>
      <c r="MNN35" s="29"/>
      <c r="MNO35" s="29"/>
      <c r="MNP35" s="29"/>
      <c r="MNQ35" s="29"/>
      <c r="MNR35" s="29"/>
      <c r="MNS35" s="29"/>
      <c r="MNT35" s="29"/>
      <c r="MNU35" s="29"/>
      <c r="MNV35" s="29"/>
      <c r="MNW35" s="29"/>
      <c r="MNX35" s="29"/>
      <c r="MNY35" s="29"/>
      <c r="MNZ35" s="29"/>
      <c r="MOA35" s="29"/>
      <c r="MOB35" s="29"/>
      <c r="MOC35" s="29"/>
      <c r="MOD35" s="29"/>
      <c r="MOE35" s="29"/>
      <c r="MOF35" s="29"/>
      <c r="MOG35" s="29"/>
      <c r="MOH35" s="29"/>
      <c r="MOI35" s="29"/>
      <c r="MOJ35" s="29"/>
      <c r="MOK35" s="29"/>
      <c r="MOL35" s="29"/>
      <c r="MOM35" s="29"/>
      <c r="MON35" s="29"/>
      <c r="MOO35" s="29"/>
      <c r="MOP35" s="29"/>
      <c r="MOQ35" s="29"/>
      <c r="MOR35" s="29"/>
      <c r="MOS35" s="29"/>
      <c r="MOT35" s="29"/>
      <c r="MOU35" s="29"/>
      <c r="MOV35" s="29"/>
      <c r="MOW35" s="29"/>
      <c r="MOX35" s="29"/>
      <c r="MOY35" s="29"/>
      <c r="MOZ35" s="29"/>
      <c r="MPA35" s="29"/>
      <c r="MPB35" s="29"/>
      <c r="MPC35" s="29"/>
      <c r="MPD35" s="29"/>
      <c r="MPE35" s="29"/>
      <c r="MPF35" s="29"/>
      <c r="MPG35" s="29"/>
      <c r="MPH35" s="29"/>
      <c r="MPI35" s="29"/>
      <c r="MPJ35" s="29"/>
      <c r="MPK35" s="29"/>
      <c r="MPL35" s="29"/>
      <c r="MPM35" s="29"/>
      <c r="MPN35" s="29"/>
      <c r="MPO35" s="29"/>
      <c r="MPP35" s="29"/>
      <c r="MPQ35" s="29"/>
      <c r="MPR35" s="29"/>
      <c r="MPS35" s="29"/>
      <c r="MPT35" s="29"/>
      <c r="MPU35" s="29"/>
      <c r="MPV35" s="29"/>
      <c r="MPW35" s="29"/>
      <c r="MPX35" s="29"/>
      <c r="MPY35" s="29"/>
      <c r="MPZ35" s="29"/>
      <c r="MQA35" s="29"/>
      <c r="MQB35" s="29"/>
      <c r="MQC35" s="29"/>
      <c r="MQD35" s="29"/>
      <c r="MQE35" s="29"/>
      <c r="MQF35" s="29"/>
      <c r="MQG35" s="29"/>
      <c r="MQH35" s="29"/>
      <c r="MQI35" s="29"/>
      <c r="MQJ35" s="29"/>
      <c r="MQK35" s="29"/>
      <c r="MQL35" s="29"/>
      <c r="MQM35" s="29"/>
      <c r="MQN35" s="29"/>
      <c r="MQO35" s="29"/>
      <c r="MQP35" s="29"/>
      <c r="MQQ35" s="29"/>
      <c r="MQR35" s="29"/>
      <c r="MQS35" s="29"/>
      <c r="MQT35" s="29"/>
      <c r="MQU35" s="29"/>
      <c r="MQV35" s="29"/>
      <c r="MQW35" s="29"/>
      <c r="MQX35" s="29"/>
      <c r="MQY35" s="29"/>
      <c r="MQZ35" s="29"/>
      <c r="MRA35" s="29"/>
      <c r="MRB35" s="29"/>
      <c r="MRC35" s="29"/>
      <c r="MRD35" s="29"/>
      <c r="MRE35" s="29"/>
      <c r="MRF35" s="29"/>
      <c r="MRG35" s="29"/>
      <c r="MRH35" s="29"/>
      <c r="MRI35" s="29"/>
      <c r="MRJ35" s="29"/>
      <c r="MRK35" s="29"/>
      <c r="MRL35" s="29"/>
      <c r="MRM35" s="29"/>
      <c r="MRN35" s="29"/>
      <c r="MRO35" s="29"/>
      <c r="MRP35" s="29"/>
      <c r="MRQ35" s="29"/>
      <c r="MRR35" s="29"/>
      <c r="MRS35" s="29"/>
      <c r="MRT35" s="29"/>
      <c r="MRU35" s="29"/>
      <c r="MRV35" s="29"/>
      <c r="MRW35" s="29"/>
      <c r="MRX35" s="29"/>
      <c r="MRY35" s="29"/>
      <c r="MRZ35" s="29"/>
      <c r="MSA35" s="29"/>
      <c r="MSB35" s="29"/>
      <c r="MSC35" s="29"/>
      <c r="MSD35" s="29"/>
      <c r="MSE35" s="29"/>
      <c r="MSF35" s="29"/>
      <c r="MSG35" s="29"/>
      <c r="MSH35" s="29"/>
      <c r="MSI35" s="29"/>
      <c r="MSJ35" s="29"/>
      <c r="MSK35" s="29"/>
      <c r="MSL35" s="29"/>
      <c r="MSM35" s="29"/>
      <c r="MSN35" s="29"/>
      <c r="MSO35" s="29"/>
      <c r="MSP35" s="29"/>
      <c r="MSQ35" s="29"/>
      <c r="MSR35" s="29"/>
      <c r="MSS35" s="29"/>
      <c r="MST35" s="29"/>
      <c r="MSU35" s="29"/>
      <c r="MSV35" s="29"/>
      <c r="MSW35" s="29"/>
      <c r="MSX35" s="29"/>
      <c r="MSY35" s="29"/>
      <c r="MSZ35" s="29"/>
      <c r="MTA35" s="29"/>
      <c r="MTB35" s="29"/>
      <c r="MTC35" s="29"/>
      <c r="MTD35" s="29"/>
      <c r="MTE35" s="29"/>
      <c r="MTF35" s="29"/>
      <c r="MTG35" s="29"/>
      <c r="MTH35" s="29"/>
      <c r="MTI35" s="29"/>
      <c r="MTJ35" s="29"/>
      <c r="MTK35" s="29"/>
      <c r="MTL35" s="29"/>
      <c r="MTM35" s="29"/>
      <c r="MTN35" s="29"/>
      <c r="MTO35" s="29"/>
      <c r="MTP35" s="29"/>
      <c r="MTQ35" s="29"/>
      <c r="MTR35" s="29"/>
      <c r="MTS35" s="29"/>
      <c r="MTT35" s="29"/>
      <c r="MTU35" s="29"/>
      <c r="MTV35" s="29"/>
      <c r="MTW35" s="29"/>
      <c r="MTX35" s="29"/>
      <c r="MTY35" s="29"/>
      <c r="MTZ35" s="29"/>
      <c r="MUA35" s="29"/>
      <c r="MUB35" s="29"/>
      <c r="MUC35" s="29"/>
      <c r="MUD35" s="29"/>
      <c r="MUE35" s="29"/>
      <c r="MUF35" s="29"/>
      <c r="MUG35" s="29"/>
      <c r="MUH35" s="29"/>
      <c r="MUI35" s="29"/>
      <c r="MUJ35" s="29"/>
      <c r="MUK35" s="29"/>
      <c r="MUL35" s="29"/>
      <c r="MUM35" s="29"/>
      <c r="MUN35" s="29"/>
      <c r="MUO35" s="29"/>
      <c r="MUP35" s="29"/>
      <c r="MUQ35" s="29"/>
      <c r="MUR35" s="29"/>
      <c r="MUS35" s="29"/>
      <c r="MUT35" s="29"/>
      <c r="MUU35" s="29"/>
      <c r="MUV35" s="29"/>
      <c r="MUW35" s="29"/>
      <c r="MUX35" s="29"/>
      <c r="MUY35" s="29"/>
      <c r="MUZ35" s="29"/>
      <c r="MVA35" s="29"/>
      <c r="MVB35" s="29"/>
      <c r="MVC35" s="29"/>
      <c r="MVD35" s="29"/>
      <c r="MVE35" s="29"/>
      <c r="MVF35" s="29"/>
      <c r="MVG35" s="29"/>
      <c r="MVH35" s="29"/>
      <c r="MVI35" s="29"/>
      <c r="MVJ35" s="29"/>
      <c r="MVK35" s="29"/>
      <c r="MVL35" s="29"/>
      <c r="MVM35" s="29"/>
      <c r="MVN35" s="29"/>
      <c r="MVO35" s="29"/>
      <c r="MVP35" s="29"/>
      <c r="MVQ35" s="29"/>
      <c r="MVR35" s="29"/>
      <c r="MVS35" s="29"/>
      <c r="MVT35" s="29"/>
      <c r="MVU35" s="29"/>
      <c r="MVV35" s="29"/>
      <c r="MVW35" s="29"/>
      <c r="MVX35" s="29"/>
      <c r="MVY35" s="29"/>
      <c r="MVZ35" s="29"/>
      <c r="MWA35" s="29"/>
      <c r="MWB35" s="29"/>
      <c r="MWC35" s="29"/>
      <c r="MWD35" s="29"/>
      <c r="MWE35" s="29"/>
      <c r="MWF35" s="29"/>
      <c r="MWG35" s="29"/>
      <c r="MWH35" s="29"/>
      <c r="MWI35" s="29"/>
      <c r="MWJ35" s="29"/>
      <c r="MWK35" s="29"/>
      <c r="MWL35" s="29"/>
      <c r="MWM35" s="29"/>
      <c r="MWN35" s="29"/>
      <c r="MWO35" s="29"/>
      <c r="MWP35" s="29"/>
      <c r="MWQ35" s="29"/>
      <c r="MWR35" s="29"/>
      <c r="MWS35" s="29"/>
      <c r="MWT35" s="29"/>
      <c r="MWU35" s="29"/>
      <c r="MWV35" s="29"/>
      <c r="MWW35" s="29"/>
      <c r="MWX35" s="29"/>
      <c r="MWY35" s="29"/>
      <c r="MWZ35" s="29"/>
      <c r="MXA35" s="29"/>
      <c r="MXB35" s="29"/>
      <c r="MXC35" s="29"/>
      <c r="MXD35" s="29"/>
      <c r="MXE35" s="29"/>
      <c r="MXF35" s="29"/>
      <c r="MXG35" s="29"/>
      <c r="MXH35" s="29"/>
      <c r="MXI35" s="29"/>
      <c r="MXJ35" s="29"/>
      <c r="MXK35" s="29"/>
      <c r="MXL35" s="29"/>
      <c r="MXM35" s="29"/>
      <c r="MXN35" s="29"/>
      <c r="MXO35" s="29"/>
      <c r="MXP35" s="29"/>
      <c r="MXQ35" s="29"/>
      <c r="MXR35" s="29"/>
      <c r="MXS35" s="29"/>
      <c r="MXT35" s="29"/>
      <c r="MXU35" s="29"/>
      <c r="MXV35" s="29"/>
      <c r="MXW35" s="29"/>
      <c r="MXX35" s="29"/>
      <c r="MXY35" s="29"/>
      <c r="MXZ35" s="29"/>
      <c r="MYA35" s="29"/>
      <c r="MYB35" s="29"/>
      <c r="MYC35" s="29"/>
      <c r="MYD35" s="29"/>
      <c r="MYE35" s="29"/>
      <c r="MYF35" s="29"/>
      <c r="MYG35" s="29"/>
      <c r="MYH35" s="29"/>
      <c r="MYI35" s="29"/>
      <c r="MYJ35" s="29"/>
      <c r="MYK35" s="29"/>
      <c r="MYL35" s="29"/>
      <c r="MYM35" s="29"/>
      <c r="MYN35" s="29"/>
      <c r="MYO35" s="29"/>
      <c r="MYP35" s="29"/>
      <c r="MYQ35" s="29"/>
      <c r="MYR35" s="29"/>
      <c r="MYS35" s="29"/>
      <c r="MYT35" s="29"/>
      <c r="MYU35" s="29"/>
      <c r="MYV35" s="29"/>
      <c r="MYW35" s="29"/>
      <c r="MYX35" s="29"/>
      <c r="MYY35" s="29"/>
      <c r="MYZ35" s="29"/>
      <c r="MZA35" s="29"/>
      <c r="MZB35" s="29"/>
      <c r="MZC35" s="29"/>
      <c r="MZD35" s="29"/>
      <c r="MZE35" s="29"/>
      <c r="MZF35" s="29"/>
      <c r="MZG35" s="29"/>
      <c r="MZH35" s="29"/>
      <c r="MZI35" s="29"/>
      <c r="MZJ35" s="29"/>
      <c r="MZK35" s="29"/>
      <c r="MZL35" s="29"/>
      <c r="MZM35" s="29"/>
      <c r="MZN35" s="29"/>
      <c r="MZO35" s="29"/>
      <c r="MZP35" s="29"/>
      <c r="MZQ35" s="29"/>
      <c r="MZR35" s="29"/>
      <c r="MZS35" s="29"/>
      <c r="MZT35" s="29"/>
      <c r="MZU35" s="29"/>
      <c r="MZV35" s="29"/>
      <c r="MZW35" s="29"/>
      <c r="MZX35" s="29"/>
      <c r="MZY35" s="29"/>
      <c r="MZZ35" s="29"/>
      <c r="NAA35" s="29"/>
      <c r="NAB35" s="29"/>
      <c r="NAC35" s="29"/>
      <c r="NAD35" s="29"/>
      <c r="NAE35" s="29"/>
      <c r="NAF35" s="29"/>
      <c r="NAG35" s="29"/>
      <c r="NAH35" s="29"/>
      <c r="NAI35" s="29"/>
      <c r="NAJ35" s="29"/>
      <c r="NAK35" s="29"/>
      <c r="NAL35" s="29"/>
      <c r="NAM35" s="29"/>
      <c r="NAN35" s="29"/>
      <c r="NAO35" s="29"/>
      <c r="NAP35" s="29"/>
      <c r="NAQ35" s="29"/>
      <c r="NAR35" s="29"/>
      <c r="NAS35" s="29"/>
      <c r="NAT35" s="29"/>
      <c r="NAU35" s="29"/>
      <c r="NAV35" s="29"/>
      <c r="NAW35" s="29"/>
      <c r="NAX35" s="29"/>
      <c r="NAY35" s="29"/>
      <c r="NAZ35" s="29"/>
      <c r="NBA35" s="29"/>
      <c r="NBB35" s="29"/>
      <c r="NBC35" s="29"/>
      <c r="NBD35" s="29"/>
      <c r="NBE35" s="29"/>
      <c r="NBF35" s="29"/>
      <c r="NBG35" s="29"/>
      <c r="NBH35" s="29"/>
      <c r="NBI35" s="29"/>
      <c r="NBJ35" s="29"/>
      <c r="NBK35" s="29"/>
      <c r="NBL35" s="29"/>
      <c r="NBM35" s="29"/>
      <c r="NBN35" s="29"/>
      <c r="NBO35" s="29"/>
      <c r="NBP35" s="29"/>
      <c r="NBQ35" s="29"/>
      <c r="NBR35" s="29"/>
      <c r="NBS35" s="29"/>
      <c r="NBT35" s="29"/>
      <c r="NBU35" s="29"/>
      <c r="NBV35" s="29"/>
      <c r="NBW35" s="29"/>
      <c r="NBX35" s="29"/>
      <c r="NBY35" s="29"/>
      <c r="NBZ35" s="29"/>
      <c r="NCA35" s="29"/>
      <c r="NCB35" s="29"/>
      <c r="NCC35" s="29"/>
      <c r="NCD35" s="29"/>
      <c r="NCE35" s="29"/>
      <c r="NCF35" s="29"/>
      <c r="NCG35" s="29"/>
      <c r="NCH35" s="29"/>
      <c r="NCI35" s="29"/>
      <c r="NCJ35" s="29"/>
      <c r="NCK35" s="29"/>
      <c r="NCL35" s="29"/>
      <c r="NCM35" s="29"/>
      <c r="NCN35" s="29"/>
      <c r="NCO35" s="29"/>
      <c r="NCP35" s="29"/>
      <c r="NCQ35" s="29"/>
      <c r="NCR35" s="29"/>
      <c r="NCS35" s="29"/>
      <c r="NCT35" s="29"/>
      <c r="NCU35" s="29"/>
      <c r="NCV35" s="29"/>
      <c r="NCW35" s="29"/>
      <c r="NCX35" s="29"/>
      <c r="NCY35" s="29"/>
      <c r="NCZ35" s="29"/>
      <c r="NDA35" s="29"/>
      <c r="NDB35" s="29"/>
      <c r="NDC35" s="29"/>
      <c r="NDD35" s="29"/>
      <c r="NDE35" s="29"/>
      <c r="NDF35" s="29"/>
      <c r="NDG35" s="29"/>
      <c r="NDH35" s="29"/>
      <c r="NDI35" s="29"/>
      <c r="NDJ35" s="29"/>
      <c r="NDK35" s="29"/>
      <c r="NDL35" s="29"/>
      <c r="NDM35" s="29"/>
      <c r="NDN35" s="29"/>
      <c r="NDO35" s="29"/>
      <c r="NDP35" s="29"/>
      <c r="NDQ35" s="29"/>
      <c r="NDR35" s="29"/>
      <c r="NDS35" s="29"/>
      <c r="NDT35" s="29"/>
      <c r="NDU35" s="29"/>
      <c r="NDV35" s="29"/>
      <c r="NDW35" s="29"/>
      <c r="NDX35" s="29"/>
      <c r="NDY35" s="29"/>
      <c r="NDZ35" s="29"/>
      <c r="NEA35" s="29"/>
      <c r="NEB35" s="29"/>
      <c r="NEC35" s="29"/>
      <c r="NED35" s="29"/>
      <c r="NEE35" s="29"/>
      <c r="NEF35" s="29"/>
      <c r="NEG35" s="29"/>
      <c r="NEH35" s="29"/>
      <c r="NEI35" s="29"/>
      <c r="NEJ35" s="29"/>
      <c r="NEK35" s="29"/>
      <c r="NEL35" s="29"/>
      <c r="NEM35" s="29"/>
      <c r="NEN35" s="29"/>
      <c r="NEO35" s="29"/>
      <c r="NEP35" s="29"/>
      <c r="NEQ35" s="29"/>
      <c r="NER35" s="29"/>
      <c r="NES35" s="29"/>
      <c r="NET35" s="29"/>
      <c r="NEU35" s="29"/>
      <c r="NEV35" s="29"/>
      <c r="NEW35" s="29"/>
      <c r="NEX35" s="29"/>
      <c r="NEY35" s="29"/>
      <c r="NEZ35" s="29"/>
      <c r="NFA35" s="29"/>
      <c r="NFB35" s="29"/>
      <c r="NFC35" s="29"/>
      <c r="NFD35" s="29"/>
      <c r="NFE35" s="29"/>
      <c r="NFF35" s="29"/>
      <c r="NFG35" s="29"/>
      <c r="NFH35" s="29"/>
      <c r="NFI35" s="29"/>
      <c r="NFJ35" s="29"/>
      <c r="NFK35" s="29"/>
      <c r="NFL35" s="29"/>
      <c r="NFM35" s="29"/>
      <c r="NFN35" s="29"/>
      <c r="NFO35" s="29"/>
      <c r="NFP35" s="29"/>
      <c r="NFQ35" s="29"/>
      <c r="NFR35" s="29"/>
      <c r="NFS35" s="29"/>
      <c r="NFT35" s="29"/>
      <c r="NFU35" s="29"/>
      <c r="NFV35" s="29"/>
      <c r="NFW35" s="29"/>
      <c r="NFX35" s="29"/>
      <c r="NFY35" s="29"/>
      <c r="NFZ35" s="29"/>
      <c r="NGA35" s="29"/>
      <c r="NGB35" s="29"/>
      <c r="NGC35" s="29"/>
      <c r="NGD35" s="29"/>
      <c r="NGE35" s="29"/>
      <c r="NGF35" s="29"/>
      <c r="NGG35" s="29"/>
      <c r="NGH35" s="29"/>
      <c r="NGI35" s="29"/>
      <c r="NGJ35" s="29"/>
      <c r="NGK35" s="29"/>
      <c r="NGL35" s="29"/>
      <c r="NGM35" s="29"/>
      <c r="NGN35" s="29"/>
      <c r="NGO35" s="29"/>
      <c r="NGP35" s="29"/>
      <c r="NGQ35" s="29"/>
      <c r="NGR35" s="29"/>
      <c r="NGS35" s="29"/>
      <c r="NGT35" s="29"/>
      <c r="NGU35" s="29"/>
      <c r="NGV35" s="29"/>
      <c r="NGW35" s="29"/>
      <c r="NGX35" s="29"/>
      <c r="NGY35" s="29"/>
      <c r="NGZ35" s="29"/>
      <c r="NHA35" s="29"/>
      <c r="NHB35" s="29"/>
      <c r="NHC35" s="29"/>
      <c r="NHD35" s="29"/>
      <c r="NHE35" s="29"/>
      <c r="NHF35" s="29"/>
      <c r="NHG35" s="29"/>
      <c r="NHH35" s="29"/>
      <c r="NHI35" s="29"/>
      <c r="NHJ35" s="29"/>
      <c r="NHK35" s="29"/>
      <c r="NHL35" s="29"/>
      <c r="NHM35" s="29"/>
      <c r="NHN35" s="29"/>
      <c r="NHO35" s="29"/>
      <c r="NHP35" s="29"/>
      <c r="NHQ35" s="29"/>
      <c r="NHR35" s="29"/>
      <c r="NHS35" s="29"/>
      <c r="NHT35" s="29"/>
      <c r="NHU35" s="29"/>
      <c r="NHV35" s="29"/>
      <c r="NHW35" s="29"/>
      <c r="NHX35" s="29"/>
      <c r="NHY35" s="29"/>
      <c r="NHZ35" s="29"/>
      <c r="NIA35" s="29"/>
      <c r="NIB35" s="29"/>
      <c r="NIC35" s="29"/>
      <c r="NID35" s="29"/>
      <c r="NIE35" s="29"/>
      <c r="NIF35" s="29"/>
      <c r="NIG35" s="29"/>
      <c r="NIH35" s="29"/>
      <c r="NII35" s="29"/>
      <c r="NIJ35" s="29"/>
      <c r="NIK35" s="29"/>
      <c r="NIL35" s="29"/>
      <c r="NIM35" s="29"/>
      <c r="NIN35" s="29"/>
      <c r="NIO35" s="29"/>
      <c r="NIP35" s="29"/>
      <c r="NIQ35" s="29"/>
      <c r="NIR35" s="29"/>
      <c r="NIS35" s="29"/>
      <c r="NIT35" s="29"/>
      <c r="NIU35" s="29"/>
      <c r="NIV35" s="29"/>
      <c r="NIW35" s="29"/>
      <c r="NIX35" s="29"/>
      <c r="NIY35" s="29"/>
      <c r="NIZ35" s="29"/>
      <c r="NJA35" s="29"/>
      <c r="NJB35" s="29"/>
      <c r="NJC35" s="29"/>
      <c r="NJD35" s="29"/>
      <c r="NJE35" s="29"/>
      <c r="NJF35" s="29"/>
      <c r="NJG35" s="29"/>
      <c r="NJH35" s="29"/>
      <c r="NJI35" s="29"/>
      <c r="NJJ35" s="29"/>
      <c r="NJK35" s="29"/>
      <c r="NJL35" s="29"/>
      <c r="NJM35" s="29"/>
      <c r="NJN35" s="29"/>
      <c r="NJO35" s="29"/>
      <c r="NJP35" s="29"/>
      <c r="NJQ35" s="29"/>
      <c r="NJR35" s="29"/>
      <c r="NJS35" s="29"/>
      <c r="NJT35" s="29"/>
      <c r="NJU35" s="29"/>
      <c r="NJV35" s="29"/>
      <c r="NJW35" s="29"/>
      <c r="NJX35" s="29"/>
      <c r="NJY35" s="29"/>
      <c r="NJZ35" s="29"/>
      <c r="NKA35" s="29"/>
      <c r="NKB35" s="29"/>
      <c r="NKC35" s="29"/>
      <c r="NKD35" s="29"/>
      <c r="NKE35" s="29"/>
      <c r="NKF35" s="29"/>
      <c r="NKG35" s="29"/>
      <c r="NKH35" s="29"/>
      <c r="NKI35" s="29"/>
      <c r="NKJ35" s="29"/>
      <c r="NKK35" s="29"/>
      <c r="NKL35" s="29"/>
      <c r="NKM35" s="29"/>
      <c r="NKN35" s="29"/>
      <c r="NKO35" s="29"/>
      <c r="NKP35" s="29"/>
      <c r="NKQ35" s="29"/>
      <c r="NKR35" s="29"/>
      <c r="NKS35" s="29"/>
      <c r="NKT35" s="29"/>
      <c r="NKU35" s="29"/>
      <c r="NKV35" s="29"/>
      <c r="NKW35" s="29"/>
      <c r="NKX35" s="29"/>
      <c r="NKY35" s="29"/>
      <c r="NKZ35" s="29"/>
      <c r="NLA35" s="29"/>
      <c r="NLB35" s="29"/>
      <c r="NLC35" s="29"/>
      <c r="NLD35" s="29"/>
      <c r="NLE35" s="29"/>
      <c r="NLF35" s="29"/>
      <c r="NLG35" s="29"/>
      <c r="NLH35" s="29"/>
      <c r="NLI35" s="29"/>
      <c r="NLJ35" s="29"/>
      <c r="NLK35" s="29"/>
      <c r="NLL35" s="29"/>
      <c r="NLM35" s="29"/>
      <c r="NLN35" s="29"/>
      <c r="NLO35" s="29"/>
      <c r="NLP35" s="29"/>
      <c r="NLQ35" s="29"/>
      <c r="NLR35" s="29"/>
      <c r="NLS35" s="29"/>
      <c r="NLT35" s="29"/>
      <c r="NLU35" s="29"/>
      <c r="NLV35" s="29"/>
      <c r="NLW35" s="29"/>
      <c r="NLX35" s="29"/>
      <c r="NLY35" s="29"/>
      <c r="NLZ35" s="29"/>
      <c r="NMA35" s="29"/>
      <c r="NMB35" s="29"/>
      <c r="NMC35" s="29"/>
      <c r="NMD35" s="29"/>
      <c r="NME35" s="29"/>
      <c r="NMF35" s="29"/>
      <c r="NMG35" s="29"/>
      <c r="NMH35" s="29"/>
      <c r="NMI35" s="29"/>
      <c r="NMJ35" s="29"/>
      <c r="NMK35" s="29"/>
      <c r="NML35" s="29"/>
      <c r="NMM35" s="29"/>
      <c r="NMN35" s="29"/>
      <c r="NMO35" s="29"/>
      <c r="NMP35" s="29"/>
      <c r="NMQ35" s="29"/>
      <c r="NMR35" s="29"/>
      <c r="NMS35" s="29"/>
      <c r="NMT35" s="29"/>
      <c r="NMU35" s="29"/>
      <c r="NMV35" s="29"/>
      <c r="NMW35" s="29"/>
      <c r="NMX35" s="29"/>
      <c r="NMY35" s="29"/>
      <c r="NMZ35" s="29"/>
      <c r="NNA35" s="29"/>
      <c r="NNB35" s="29"/>
      <c r="NNC35" s="29"/>
      <c r="NND35" s="29"/>
      <c r="NNE35" s="29"/>
      <c r="NNF35" s="29"/>
      <c r="NNG35" s="29"/>
      <c r="NNH35" s="29"/>
      <c r="NNI35" s="29"/>
      <c r="NNJ35" s="29"/>
      <c r="NNK35" s="29"/>
      <c r="NNL35" s="29"/>
      <c r="NNM35" s="29"/>
      <c r="NNN35" s="29"/>
      <c r="NNO35" s="29"/>
      <c r="NNP35" s="29"/>
      <c r="NNQ35" s="29"/>
      <c r="NNR35" s="29"/>
      <c r="NNS35" s="29"/>
      <c r="NNT35" s="29"/>
      <c r="NNU35" s="29"/>
      <c r="NNV35" s="29"/>
      <c r="NNW35" s="29"/>
      <c r="NNX35" s="29"/>
      <c r="NNY35" s="29"/>
      <c r="NNZ35" s="29"/>
      <c r="NOA35" s="29"/>
      <c r="NOB35" s="29"/>
      <c r="NOC35" s="29"/>
      <c r="NOD35" s="29"/>
      <c r="NOE35" s="29"/>
      <c r="NOF35" s="29"/>
      <c r="NOG35" s="29"/>
      <c r="NOH35" s="29"/>
      <c r="NOI35" s="29"/>
      <c r="NOJ35" s="29"/>
      <c r="NOK35" s="29"/>
      <c r="NOL35" s="29"/>
      <c r="NOM35" s="29"/>
      <c r="NON35" s="29"/>
      <c r="NOO35" s="29"/>
      <c r="NOP35" s="29"/>
      <c r="NOQ35" s="29"/>
      <c r="NOR35" s="29"/>
      <c r="NOS35" s="29"/>
      <c r="NOT35" s="29"/>
      <c r="NOU35" s="29"/>
      <c r="NOV35" s="29"/>
      <c r="NOW35" s="29"/>
      <c r="NOX35" s="29"/>
      <c r="NOY35" s="29"/>
      <c r="NOZ35" s="29"/>
      <c r="NPA35" s="29"/>
      <c r="NPB35" s="29"/>
      <c r="NPC35" s="29"/>
      <c r="NPD35" s="29"/>
      <c r="NPE35" s="29"/>
      <c r="NPF35" s="29"/>
      <c r="NPG35" s="29"/>
      <c r="NPH35" s="29"/>
      <c r="NPI35" s="29"/>
      <c r="NPJ35" s="29"/>
      <c r="NPK35" s="29"/>
      <c r="NPL35" s="29"/>
      <c r="NPM35" s="29"/>
      <c r="NPN35" s="29"/>
      <c r="NPO35" s="29"/>
      <c r="NPP35" s="29"/>
      <c r="NPQ35" s="29"/>
      <c r="NPR35" s="29"/>
      <c r="NPS35" s="29"/>
      <c r="NPT35" s="29"/>
      <c r="NPU35" s="29"/>
      <c r="NPV35" s="29"/>
      <c r="NPW35" s="29"/>
      <c r="NPX35" s="29"/>
      <c r="NPY35" s="29"/>
      <c r="NPZ35" s="29"/>
      <c r="NQA35" s="29"/>
      <c r="NQB35" s="29"/>
      <c r="NQC35" s="29"/>
      <c r="NQD35" s="29"/>
      <c r="NQE35" s="29"/>
      <c r="NQF35" s="29"/>
      <c r="NQG35" s="29"/>
      <c r="NQH35" s="29"/>
      <c r="NQI35" s="29"/>
      <c r="NQJ35" s="29"/>
      <c r="NQK35" s="29"/>
      <c r="NQL35" s="29"/>
      <c r="NQM35" s="29"/>
      <c r="NQN35" s="29"/>
      <c r="NQO35" s="29"/>
      <c r="NQP35" s="29"/>
      <c r="NQQ35" s="29"/>
      <c r="NQR35" s="29"/>
      <c r="NQS35" s="29"/>
      <c r="NQT35" s="29"/>
      <c r="NQU35" s="29"/>
      <c r="NQV35" s="29"/>
      <c r="NQW35" s="29"/>
      <c r="NQX35" s="29"/>
      <c r="NQY35" s="29"/>
      <c r="NQZ35" s="29"/>
      <c r="NRA35" s="29"/>
      <c r="NRB35" s="29"/>
      <c r="NRC35" s="29"/>
      <c r="NRD35" s="29"/>
      <c r="NRE35" s="29"/>
      <c r="NRF35" s="29"/>
      <c r="NRG35" s="29"/>
      <c r="NRH35" s="29"/>
      <c r="NRI35" s="29"/>
      <c r="NRJ35" s="29"/>
      <c r="NRK35" s="29"/>
      <c r="NRL35" s="29"/>
      <c r="NRM35" s="29"/>
      <c r="NRN35" s="29"/>
      <c r="NRO35" s="29"/>
      <c r="NRP35" s="29"/>
      <c r="NRQ35" s="29"/>
      <c r="NRR35" s="29"/>
      <c r="NRS35" s="29"/>
      <c r="NRT35" s="29"/>
      <c r="NRU35" s="29"/>
      <c r="NRV35" s="29"/>
      <c r="NRW35" s="29"/>
      <c r="NRX35" s="29"/>
      <c r="NRY35" s="29"/>
      <c r="NRZ35" s="29"/>
      <c r="NSA35" s="29"/>
      <c r="NSB35" s="29"/>
      <c r="NSC35" s="29"/>
      <c r="NSD35" s="29"/>
      <c r="NSE35" s="29"/>
      <c r="NSF35" s="29"/>
      <c r="NSG35" s="29"/>
      <c r="NSH35" s="29"/>
      <c r="NSI35" s="29"/>
      <c r="NSJ35" s="29"/>
      <c r="NSK35" s="29"/>
      <c r="NSL35" s="29"/>
      <c r="NSM35" s="29"/>
      <c r="NSN35" s="29"/>
      <c r="NSO35" s="29"/>
      <c r="NSP35" s="29"/>
      <c r="NSQ35" s="29"/>
      <c r="NSR35" s="29"/>
      <c r="NSS35" s="29"/>
      <c r="NST35" s="29"/>
      <c r="NSU35" s="29"/>
      <c r="NSV35" s="29"/>
      <c r="NSW35" s="29"/>
      <c r="NSX35" s="29"/>
      <c r="NSY35" s="29"/>
      <c r="NSZ35" s="29"/>
      <c r="NTA35" s="29"/>
      <c r="NTB35" s="29"/>
      <c r="NTC35" s="29"/>
      <c r="NTD35" s="29"/>
      <c r="NTE35" s="29"/>
      <c r="NTF35" s="29"/>
      <c r="NTG35" s="29"/>
      <c r="NTH35" s="29"/>
      <c r="NTI35" s="29"/>
      <c r="NTJ35" s="29"/>
      <c r="NTK35" s="29"/>
      <c r="NTL35" s="29"/>
      <c r="NTM35" s="29"/>
      <c r="NTN35" s="29"/>
      <c r="NTO35" s="29"/>
      <c r="NTP35" s="29"/>
      <c r="NTQ35" s="29"/>
      <c r="NTR35" s="29"/>
      <c r="NTS35" s="29"/>
      <c r="NTT35" s="29"/>
      <c r="NTU35" s="29"/>
      <c r="NTV35" s="29"/>
      <c r="NTW35" s="29"/>
      <c r="NTX35" s="29"/>
      <c r="NTY35" s="29"/>
      <c r="NTZ35" s="29"/>
      <c r="NUA35" s="29"/>
      <c r="NUB35" s="29"/>
      <c r="NUC35" s="29"/>
      <c r="NUD35" s="29"/>
      <c r="NUE35" s="29"/>
      <c r="NUF35" s="29"/>
      <c r="NUG35" s="29"/>
      <c r="NUH35" s="29"/>
      <c r="NUI35" s="29"/>
      <c r="NUJ35" s="29"/>
      <c r="NUK35" s="29"/>
      <c r="NUL35" s="29"/>
      <c r="NUM35" s="29"/>
      <c r="NUN35" s="29"/>
      <c r="NUO35" s="29"/>
      <c r="NUP35" s="29"/>
      <c r="NUQ35" s="29"/>
      <c r="NUR35" s="29"/>
      <c r="NUS35" s="29"/>
      <c r="NUT35" s="29"/>
      <c r="NUU35" s="29"/>
      <c r="NUV35" s="29"/>
      <c r="NUW35" s="29"/>
      <c r="NUX35" s="29"/>
      <c r="NUY35" s="29"/>
      <c r="NUZ35" s="29"/>
      <c r="NVA35" s="29"/>
      <c r="NVB35" s="29"/>
      <c r="NVC35" s="29"/>
      <c r="NVD35" s="29"/>
      <c r="NVE35" s="29"/>
      <c r="NVF35" s="29"/>
      <c r="NVG35" s="29"/>
      <c r="NVH35" s="29"/>
      <c r="NVI35" s="29"/>
      <c r="NVJ35" s="29"/>
      <c r="NVK35" s="29"/>
      <c r="NVL35" s="29"/>
      <c r="NVM35" s="29"/>
      <c r="NVN35" s="29"/>
      <c r="NVO35" s="29"/>
      <c r="NVP35" s="29"/>
      <c r="NVQ35" s="29"/>
      <c r="NVR35" s="29"/>
      <c r="NVS35" s="29"/>
      <c r="NVT35" s="29"/>
      <c r="NVU35" s="29"/>
      <c r="NVV35" s="29"/>
      <c r="NVW35" s="29"/>
      <c r="NVX35" s="29"/>
      <c r="NVY35" s="29"/>
      <c r="NVZ35" s="29"/>
      <c r="NWA35" s="29"/>
      <c r="NWB35" s="29"/>
      <c r="NWC35" s="29"/>
      <c r="NWD35" s="29"/>
      <c r="NWE35" s="29"/>
      <c r="NWF35" s="29"/>
      <c r="NWG35" s="29"/>
      <c r="NWH35" s="29"/>
      <c r="NWI35" s="29"/>
      <c r="NWJ35" s="29"/>
      <c r="NWK35" s="29"/>
      <c r="NWL35" s="29"/>
      <c r="NWM35" s="29"/>
      <c r="NWN35" s="29"/>
      <c r="NWO35" s="29"/>
      <c r="NWP35" s="29"/>
      <c r="NWQ35" s="29"/>
      <c r="NWR35" s="29"/>
      <c r="NWS35" s="29"/>
      <c r="NWT35" s="29"/>
      <c r="NWU35" s="29"/>
      <c r="NWV35" s="29"/>
      <c r="NWW35" s="29"/>
      <c r="NWX35" s="29"/>
      <c r="NWY35" s="29"/>
      <c r="NWZ35" s="29"/>
      <c r="NXA35" s="29"/>
      <c r="NXB35" s="29"/>
      <c r="NXC35" s="29"/>
      <c r="NXD35" s="29"/>
      <c r="NXE35" s="29"/>
      <c r="NXF35" s="29"/>
      <c r="NXG35" s="29"/>
      <c r="NXH35" s="29"/>
      <c r="NXI35" s="29"/>
      <c r="NXJ35" s="29"/>
      <c r="NXK35" s="29"/>
      <c r="NXL35" s="29"/>
      <c r="NXM35" s="29"/>
      <c r="NXN35" s="29"/>
      <c r="NXO35" s="29"/>
      <c r="NXP35" s="29"/>
      <c r="NXQ35" s="29"/>
      <c r="NXR35" s="29"/>
      <c r="NXS35" s="29"/>
      <c r="NXT35" s="29"/>
      <c r="NXU35" s="29"/>
      <c r="NXV35" s="29"/>
      <c r="NXW35" s="29"/>
      <c r="NXX35" s="29"/>
      <c r="NXY35" s="29"/>
      <c r="NXZ35" s="29"/>
      <c r="NYA35" s="29"/>
      <c r="NYB35" s="29"/>
      <c r="NYC35" s="29"/>
      <c r="NYD35" s="29"/>
      <c r="NYE35" s="29"/>
      <c r="NYF35" s="29"/>
      <c r="NYG35" s="29"/>
      <c r="NYH35" s="29"/>
      <c r="NYI35" s="29"/>
      <c r="NYJ35" s="29"/>
      <c r="NYK35" s="29"/>
      <c r="NYL35" s="29"/>
      <c r="NYM35" s="29"/>
      <c r="NYN35" s="29"/>
      <c r="NYO35" s="29"/>
      <c r="NYP35" s="29"/>
      <c r="NYQ35" s="29"/>
      <c r="NYR35" s="29"/>
      <c r="NYS35" s="29"/>
      <c r="NYT35" s="29"/>
      <c r="NYU35" s="29"/>
      <c r="NYV35" s="29"/>
      <c r="NYW35" s="29"/>
      <c r="NYX35" s="29"/>
      <c r="NYY35" s="29"/>
      <c r="NYZ35" s="29"/>
      <c r="NZA35" s="29"/>
      <c r="NZB35" s="29"/>
      <c r="NZC35" s="29"/>
      <c r="NZD35" s="29"/>
      <c r="NZE35" s="29"/>
      <c r="NZF35" s="29"/>
      <c r="NZG35" s="29"/>
      <c r="NZH35" s="29"/>
      <c r="NZI35" s="29"/>
      <c r="NZJ35" s="29"/>
      <c r="NZK35" s="29"/>
      <c r="NZL35" s="29"/>
      <c r="NZM35" s="29"/>
      <c r="NZN35" s="29"/>
      <c r="NZO35" s="29"/>
      <c r="NZP35" s="29"/>
      <c r="NZQ35" s="29"/>
      <c r="NZR35" s="29"/>
      <c r="NZS35" s="29"/>
      <c r="NZT35" s="29"/>
      <c r="NZU35" s="29"/>
      <c r="NZV35" s="29"/>
      <c r="NZW35" s="29"/>
      <c r="NZX35" s="29"/>
      <c r="NZY35" s="29"/>
      <c r="NZZ35" s="29"/>
      <c r="OAA35" s="29"/>
      <c r="OAB35" s="29"/>
      <c r="OAC35" s="29"/>
      <c r="OAD35" s="29"/>
      <c r="OAE35" s="29"/>
      <c r="OAF35" s="29"/>
      <c r="OAG35" s="29"/>
      <c r="OAH35" s="29"/>
      <c r="OAI35" s="29"/>
      <c r="OAJ35" s="29"/>
      <c r="OAK35" s="29"/>
      <c r="OAL35" s="29"/>
      <c r="OAM35" s="29"/>
      <c r="OAN35" s="29"/>
      <c r="OAO35" s="29"/>
      <c r="OAP35" s="29"/>
      <c r="OAQ35" s="29"/>
      <c r="OAR35" s="29"/>
      <c r="OAS35" s="29"/>
      <c r="OAT35" s="29"/>
      <c r="OAU35" s="29"/>
      <c r="OAV35" s="29"/>
      <c r="OAW35" s="29"/>
      <c r="OAX35" s="29"/>
      <c r="OAY35" s="29"/>
      <c r="OAZ35" s="29"/>
      <c r="OBA35" s="29"/>
      <c r="OBB35" s="29"/>
      <c r="OBC35" s="29"/>
      <c r="OBD35" s="29"/>
      <c r="OBE35" s="29"/>
      <c r="OBF35" s="29"/>
      <c r="OBG35" s="29"/>
      <c r="OBH35" s="29"/>
      <c r="OBI35" s="29"/>
      <c r="OBJ35" s="29"/>
      <c r="OBK35" s="29"/>
      <c r="OBL35" s="29"/>
      <c r="OBM35" s="29"/>
      <c r="OBN35" s="29"/>
      <c r="OBO35" s="29"/>
      <c r="OBP35" s="29"/>
      <c r="OBQ35" s="29"/>
      <c r="OBR35" s="29"/>
      <c r="OBS35" s="29"/>
      <c r="OBT35" s="29"/>
      <c r="OBU35" s="29"/>
      <c r="OBV35" s="29"/>
      <c r="OBW35" s="29"/>
      <c r="OBX35" s="29"/>
      <c r="OBY35" s="29"/>
      <c r="OBZ35" s="29"/>
      <c r="OCA35" s="29"/>
      <c r="OCB35" s="29"/>
      <c r="OCC35" s="29"/>
      <c r="OCD35" s="29"/>
      <c r="OCE35" s="29"/>
      <c r="OCF35" s="29"/>
      <c r="OCG35" s="29"/>
      <c r="OCH35" s="29"/>
      <c r="OCI35" s="29"/>
      <c r="OCJ35" s="29"/>
      <c r="OCK35" s="29"/>
      <c r="OCL35" s="29"/>
      <c r="OCM35" s="29"/>
      <c r="OCN35" s="29"/>
      <c r="OCO35" s="29"/>
      <c r="OCP35" s="29"/>
      <c r="OCQ35" s="29"/>
      <c r="OCR35" s="29"/>
      <c r="OCS35" s="29"/>
      <c r="OCT35" s="29"/>
      <c r="OCU35" s="29"/>
      <c r="OCV35" s="29"/>
      <c r="OCW35" s="29"/>
      <c r="OCX35" s="29"/>
      <c r="OCY35" s="29"/>
      <c r="OCZ35" s="29"/>
      <c r="ODA35" s="29"/>
      <c r="ODB35" s="29"/>
      <c r="ODC35" s="29"/>
      <c r="ODD35" s="29"/>
      <c r="ODE35" s="29"/>
      <c r="ODF35" s="29"/>
      <c r="ODG35" s="29"/>
      <c r="ODH35" s="29"/>
      <c r="ODI35" s="29"/>
      <c r="ODJ35" s="29"/>
      <c r="ODK35" s="29"/>
      <c r="ODL35" s="29"/>
      <c r="ODM35" s="29"/>
      <c r="ODN35" s="29"/>
      <c r="ODO35" s="29"/>
      <c r="ODP35" s="29"/>
      <c r="ODQ35" s="29"/>
      <c r="ODR35" s="29"/>
      <c r="ODS35" s="29"/>
      <c r="ODT35" s="29"/>
      <c r="ODU35" s="29"/>
      <c r="ODV35" s="29"/>
      <c r="ODW35" s="29"/>
      <c r="ODX35" s="29"/>
      <c r="ODY35" s="29"/>
      <c r="ODZ35" s="29"/>
      <c r="OEA35" s="29"/>
      <c r="OEB35" s="29"/>
      <c r="OEC35" s="29"/>
      <c r="OED35" s="29"/>
      <c r="OEE35" s="29"/>
      <c r="OEF35" s="29"/>
      <c r="OEG35" s="29"/>
      <c r="OEH35" s="29"/>
      <c r="OEI35" s="29"/>
      <c r="OEJ35" s="29"/>
      <c r="OEK35" s="29"/>
      <c r="OEL35" s="29"/>
      <c r="OEM35" s="29"/>
      <c r="OEN35" s="29"/>
      <c r="OEO35" s="29"/>
      <c r="OEP35" s="29"/>
      <c r="OEQ35" s="29"/>
      <c r="OER35" s="29"/>
      <c r="OES35" s="29"/>
      <c r="OET35" s="29"/>
      <c r="OEU35" s="29"/>
      <c r="OEV35" s="29"/>
      <c r="OEW35" s="29"/>
      <c r="OEX35" s="29"/>
      <c r="OEY35" s="29"/>
      <c r="OEZ35" s="29"/>
      <c r="OFA35" s="29"/>
      <c r="OFB35" s="29"/>
      <c r="OFC35" s="29"/>
      <c r="OFD35" s="29"/>
      <c r="OFE35" s="29"/>
      <c r="OFF35" s="29"/>
      <c r="OFG35" s="29"/>
      <c r="OFH35" s="29"/>
      <c r="OFI35" s="29"/>
      <c r="OFJ35" s="29"/>
      <c r="OFK35" s="29"/>
      <c r="OFL35" s="29"/>
      <c r="OFM35" s="29"/>
      <c r="OFN35" s="29"/>
      <c r="OFO35" s="29"/>
      <c r="OFP35" s="29"/>
      <c r="OFQ35" s="29"/>
      <c r="OFR35" s="29"/>
      <c r="OFS35" s="29"/>
      <c r="OFT35" s="29"/>
      <c r="OFU35" s="29"/>
      <c r="OFV35" s="29"/>
      <c r="OFW35" s="29"/>
      <c r="OFX35" s="29"/>
      <c r="OFY35" s="29"/>
      <c r="OFZ35" s="29"/>
      <c r="OGA35" s="29"/>
      <c r="OGB35" s="29"/>
      <c r="OGC35" s="29"/>
      <c r="OGD35" s="29"/>
      <c r="OGE35" s="29"/>
      <c r="OGF35" s="29"/>
      <c r="OGG35" s="29"/>
      <c r="OGH35" s="29"/>
      <c r="OGI35" s="29"/>
      <c r="OGJ35" s="29"/>
      <c r="OGK35" s="29"/>
      <c r="OGL35" s="29"/>
      <c r="OGM35" s="29"/>
      <c r="OGN35" s="29"/>
      <c r="OGO35" s="29"/>
      <c r="OGP35" s="29"/>
      <c r="OGQ35" s="29"/>
      <c r="OGR35" s="29"/>
      <c r="OGS35" s="29"/>
      <c r="OGT35" s="29"/>
      <c r="OGU35" s="29"/>
      <c r="OGV35" s="29"/>
      <c r="OGW35" s="29"/>
      <c r="OGX35" s="29"/>
      <c r="OGY35" s="29"/>
      <c r="OGZ35" s="29"/>
      <c r="OHA35" s="29"/>
      <c r="OHB35" s="29"/>
      <c r="OHC35" s="29"/>
      <c r="OHD35" s="29"/>
      <c r="OHE35" s="29"/>
      <c r="OHF35" s="29"/>
      <c r="OHG35" s="29"/>
      <c r="OHH35" s="29"/>
      <c r="OHI35" s="29"/>
      <c r="OHJ35" s="29"/>
      <c r="OHK35" s="29"/>
      <c r="OHL35" s="29"/>
      <c r="OHM35" s="29"/>
      <c r="OHN35" s="29"/>
      <c r="OHO35" s="29"/>
      <c r="OHP35" s="29"/>
      <c r="OHQ35" s="29"/>
      <c r="OHR35" s="29"/>
      <c r="OHS35" s="29"/>
      <c r="OHT35" s="29"/>
      <c r="OHU35" s="29"/>
      <c r="OHV35" s="29"/>
      <c r="OHW35" s="29"/>
      <c r="OHX35" s="29"/>
      <c r="OHY35" s="29"/>
      <c r="OHZ35" s="29"/>
      <c r="OIA35" s="29"/>
      <c r="OIB35" s="29"/>
      <c r="OIC35" s="29"/>
      <c r="OID35" s="29"/>
      <c r="OIE35" s="29"/>
      <c r="OIF35" s="29"/>
      <c r="OIG35" s="29"/>
      <c r="OIH35" s="29"/>
      <c r="OII35" s="29"/>
      <c r="OIJ35" s="29"/>
      <c r="OIK35" s="29"/>
      <c r="OIL35" s="29"/>
      <c r="OIM35" s="29"/>
      <c r="OIN35" s="29"/>
      <c r="OIO35" s="29"/>
      <c r="OIP35" s="29"/>
      <c r="OIQ35" s="29"/>
      <c r="OIR35" s="29"/>
      <c r="OIS35" s="29"/>
      <c r="OIT35" s="29"/>
      <c r="OIU35" s="29"/>
      <c r="OIV35" s="29"/>
      <c r="OIW35" s="29"/>
      <c r="OIX35" s="29"/>
      <c r="OIY35" s="29"/>
      <c r="OIZ35" s="29"/>
      <c r="OJA35" s="29"/>
      <c r="OJB35" s="29"/>
      <c r="OJC35" s="29"/>
      <c r="OJD35" s="29"/>
      <c r="OJE35" s="29"/>
      <c r="OJF35" s="29"/>
      <c r="OJG35" s="29"/>
      <c r="OJH35" s="29"/>
      <c r="OJI35" s="29"/>
      <c r="OJJ35" s="29"/>
      <c r="OJK35" s="29"/>
      <c r="OJL35" s="29"/>
      <c r="OJM35" s="29"/>
      <c r="OJN35" s="29"/>
      <c r="OJO35" s="29"/>
      <c r="OJP35" s="29"/>
      <c r="OJQ35" s="29"/>
      <c r="OJR35" s="29"/>
      <c r="OJS35" s="29"/>
      <c r="OJT35" s="29"/>
      <c r="OJU35" s="29"/>
      <c r="OJV35" s="29"/>
      <c r="OJW35" s="29"/>
      <c r="OJX35" s="29"/>
      <c r="OJY35" s="29"/>
      <c r="OJZ35" s="29"/>
      <c r="OKA35" s="29"/>
      <c r="OKB35" s="29"/>
      <c r="OKC35" s="29"/>
      <c r="OKD35" s="29"/>
      <c r="OKE35" s="29"/>
      <c r="OKF35" s="29"/>
      <c r="OKG35" s="29"/>
      <c r="OKH35" s="29"/>
      <c r="OKI35" s="29"/>
      <c r="OKJ35" s="29"/>
      <c r="OKK35" s="29"/>
      <c r="OKL35" s="29"/>
      <c r="OKM35" s="29"/>
      <c r="OKN35" s="29"/>
      <c r="OKO35" s="29"/>
      <c r="OKP35" s="29"/>
      <c r="OKQ35" s="29"/>
      <c r="OKR35" s="29"/>
      <c r="OKS35" s="29"/>
      <c r="OKT35" s="29"/>
      <c r="OKU35" s="29"/>
      <c r="OKV35" s="29"/>
      <c r="OKW35" s="29"/>
      <c r="OKX35" s="29"/>
      <c r="OKY35" s="29"/>
      <c r="OKZ35" s="29"/>
      <c r="OLA35" s="29"/>
      <c r="OLB35" s="29"/>
      <c r="OLC35" s="29"/>
      <c r="OLD35" s="29"/>
      <c r="OLE35" s="29"/>
      <c r="OLF35" s="29"/>
      <c r="OLG35" s="29"/>
      <c r="OLH35" s="29"/>
      <c r="OLI35" s="29"/>
      <c r="OLJ35" s="29"/>
      <c r="OLK35" s="29"/>
      <c r="OLL35" s="29"/>
      <c r="OLM35" s="29"/>
      <c r="OLN35" s="29"/>
      <c r="OLO35" s="29"/>
      <c r="OLP35" s="29"/>
      <c r="OLQ35" s="29"/>
      <c r="OLR35" s="29"/>
      <c r="OLS35" s="29"/>
      <c r="OLT35" s="29"/>
      <c r="OLU35" s="29"/>
      <c r="OLV35" s="29"/>
      <c r="OLW35" s="29"/>
      <c r="OLX35" s="29"/>
      <c r="OLY35" s="29"/>
      <c r="OLZ35" s="29"/>
      <c r="OMA35" s="29"/>
      <c r="OMB35" s="29"/>
      <c r="OMC35" s="29"/>
      <c r="OMD35" s="29"/>
      <c r="OME35" s="29"/>
      <c r="OMF35" s="29"/>
      <c r="OMG35" s="29"/>
      <c r="OMH35" s="29"/>
      <c r="OMI35" s="29"/>
      <c r="OMJ35" s="29"/>
      <c r="OMK35" s="29"/>
      <c r="OML35" s="29"/>
      <c r="OMM35" s="29"/>
      <c r="OMN35" s="29"/>
      <c r="OMO35" s="29"/>
      <c r="OMP35" s="29"/>
      <c r="OMQ35" s="29"/>
      <c r="OMR35" s="29"/>
      <c r="OMS35" s="29"/>
      <c r="OMT35" s="29"/>
      <c r="OMU35" s="29"/>
      <c r="OMV35" s="29"/>
      <c r="OMW35" s="29"/>
      <c r="OMX35" s="29"/>
      <c r="OMY35" s="29"/>
      <c r="OMZ35" s="29"/>
      <c r="ONA35" s="29"/>
      <c r="ONB35" s="29"/>
      <c r="ONC35" s="29"/>
      <c r="OND35" s="29"/>
      <c r="ONE35" s="29"/>
      <c r="ONF35" s="29"/>
      <c r="ONG35" s="29"/>
      <c r="ONH35" s="29"/>
      <c r="ONI35" s="29"/>
      <c r="ONJ35" s="29"/>
      <c r="ONK35" s="29"/>
      <c r="ONL35" s="29"/>
      <c r="ONM35" s="29"/>
      <c r="ONN35" s="29"/>
      <c r="ONO35" s="29"/>
      <c r="ONP35" s="29"/>
      <c r="ONQ35" s="29"/>
      <c r="ONR35" s="29"/>
      <c r="ONS35" s="29"/>
      <c r="ONT35" s="29"/>
      <c r="ONU35" s="29"/>
      <c r="ONV35" s="29"/>
      <c r="ONW35" s="29"/>
      <c r="ONX35" s="29"/>
      <c r="ONY35" s="29"/>
      <c r="ONZ35" s="29"/>
      <c r="OOA35" s="29"/>
      <c r="OOB35" s="29"/>
      <c r="OOC35" s="29"/>
      <c r="OOD35" s="29"/>
      <c r="OOE35" s="29"/>
      <c r="OOF35" s="29"/>
      <c r="OOG35" s="29"/>
      <c r="OOH35" s="29"/>
      <c r="OOI35" s="29"/>
      <c r="OOJ35" s="29"/>
      <c r="OOK35" s="29"/>
      <c r="OOL35" s="29"/>
      <c r="OOM35" s="29"/>
      <c r="OON35" s="29"/>
      <c r="OOO35" s="29"/>
      <c r="OOP35" s="29"/>
      <c r="OOQ35" s="29"/>
      <c r="OOR35" s="29"/>
      <c r="OOS35" s="29"/>
      <c r="OOT35" s="29"/>
      <c r="OOU35" s="29"/>
      <c r="OOV35" s="29"/>
      <c r="OOW35" s="29"/>
      <c r="OOX35" s="29"/>
      <c r="OOY35" s="29"/>
      <c r="OOZ35" s="29"/>
      <c r="OPA35" s="29"/>
      <c r="OPB35" s="29"/>
      <c r="OPC35" s="29"/>
      <c r="OPD35" s="29"/>
      <c r="OPE35" s="29"/>
      <c r="OPF35" s="29"/>
      <c r="OPG35" s="29"/>
      <c r="OPH35" s="29"/>
      <c r="OPI35" s="29"/>
      <c r="OPJ35" s="29"/>
      <c r="OPK35" s="29"/>
      <c r="OPL35" s="29"/>
      <c r="OPM35" s="29"/>
      <c r="OPN35" s="29"/>
      <c r="OPO35" s="29"/>
      <c r="OPP35" s="29"/>
      <c r="OPQ35" s="29"/>
      <c r="OPR35" s="29"/>
      <c r="OPS35" s="29"/>
      <c r="OPT35" s="29"/>
      <c r="OPU35" s="29"/>
      <c r="OPV35" s="29"/>
      <c r="OPW35" s="29"/>
      <c r="OPX35" s="29"/>
      <c r="OPY35" s="29"/>
      <c r="OPZ35" s="29"/>
      <c r="OQA35" s="29"/>
      <c r="OQB35" s="29"/>
      <c r="OQC35" s="29"/>
      <c r="OQD35" s="29"/>
      <c r="OQE35" s="29"/>
      <c r="OQF35" s="29"/>
      <c r="OQG35" s="29"/>
      <c r="OQH35" s="29"/>
      <c r="OQI35" s="29"/>
      <c r="OQJ35" s="29"/>
      <c r="OQK35" s="29"/>
      <c r="OQL35" s="29"/>
      <c r="OQM35" s="29"/>
      <c r="OQN35" s="29"/>
      <c r="OQO35" s="29"/>
      <c r="OQP35" s="29"/>
      <c r="OQQ35" s="29"/>
      <c r="OQR35" s="29"/>
      <c r="OQS35" s="29"/>
      <c r="OQT35" s="29"/>
      <c r="OQU35" s="29"/>
      <c r="OQV35" s="29"/>
      <c r="OQW35" s="29"/>
      <c r="OQX35" s="29"/>
      <c r="OQY35" s="29"/>
      <c r="OQZ35" s="29"/>
      <c r="ORA35" s="29"/>
      <c r="ORB35" s="29"/>
      <c r="ORC35" s="29"/>
      <c r="ORD35" s="29"/>
      <c r="ORE35" s="29"/>
      <c r="ORF35" s="29"/>
      <c r="ORG35" s="29"/>
      <c r="ORH35" s="29"/>
      <c r="ORI35" s="29"/>
      <c r="ORJ35" s="29"/>
      <c r="ORK35" s="29"/>
      <c r="ORL35" s="29"/>
      <c r="ORM35" s="29"/>
      <c r="ORN35" s="29"/>
      <c r="ORO35" s="29"/>
      <c r="ORP35" s="29"/>
      <c r="ORQ35" s="29"/>
      <c r="ORR35" s="29"/>
      <c r="ORS35" s="29"/>
      <c r="ORT35" s="29"/>
      <c r="ORU35" s="29"/>
      <c r="ORV35" s="29"/>
      <c r="ORW35" s="29"/>
      <c r="ORX35" s="29"/>
      <c r="ORY35" s="29"/>
      <c r="ORZ35" s="29"/>
      <c r="OSA35" s="29"/>
      <c r="OSB35" s="29"/>
      <c r="OSC35" s="29"/>
      <c r="OSD35" s="29"/>
      <c r="OSE35" s="29"/>
      <c r="OSF35" s="29"/>
      <c r="OSG35" s="29"/>
      <c r="OSH35" s="29"/>
      <c r="OSI35" s="29"/>
      <c r="OSJ35" s="29"/>
      <c r="OSK35" s="29"/>
      <c r="OSL35" s="29"/>
      <c r="OSM35" s="29"/>
      <c r="OSN35" s="29"/>
      <c r="OSO35" s="29"/>
      <c r="OSP35" s="29"/>
      <c r="OSQ35" s="29"/>
      <c r="OSR35" s="29"/>
      <c r="OSS35" s="29"/>
      <c r="OST35" s="29"/>
      <c r="OSU35" s="29"/>
      <c r="OSV35" s="29"/>
      <c r="OSW35" s="29"/>
      <c r="OSX35" s="29"/>
      <c r="OSY35" s="29"/>
      <c r="OSZ35" s="29"/>
      <c r="OTA35" s="29"/>
      <c r="OTB35" s="29"/>
      <c r="OTC35" s="29"/>
      <c r="OTD35" s="29"/>
      <c r="OTE35" s="29"/>
      <c r="OTF35" s="29"/>
      <c r="OTG35" s="29"/>
      <c r="OTH35" s="29"/>
      <c r="OTI35" s="29"/>
      <c r="OTJ35" s="29"/>
      <c r="OTK35" s="29"/>
      <c r="OTL35" s="29"/>
      <c r="OTM35" s="29"/>
      <c r="OTN35" s="29"/>
      <c r="OTO35" s="29"/>
      <c r="OTP35" s="29"/>
      <c r="OTQ35" s="29"/>
      <c r="OTR35" s="29"/>
      <c r="OTS35" s="29"/>
      <c r="OTT35" s="29"/>
      <c r="OTU35" s="29"/>
      <c r="OTV35" s="29"/>
      <c r="OTW35" s="29"/>
      <c r="OTX35" s="29"/>
      <c r="OTY35" s="29"/>
      <c r="OTZ35" s="29"/>
      <c r="OUA35" s="29"/>
      <c r="OUB35" s="29"/>
      <c r="OUC35" s="29"/>
      <c r="OUD35" s="29"/>
      <c r="OUE35" s="29"/>
      <c r="OUF35" s="29"/>
      <c r="OUG35" s="29"/>
      <c r="OUH35" s="29"/>
      <c r="OUI35" s="29"/>
      <c r="OUJ35" s="29"/>
      <c r="OUK35" s="29"/>
      <c r="OUL35" s="29"/>
      <c r="OUM35" s="29"/>
      <c r="OUN35" s="29"/>
      <c r="OUO35" s="29"/>
      <c r="OUP35" s="29"/>
      <c r="OUQ35" s="29"/>
      <c r="OUR35" s="29"/>
      <c r="OUS35" s="29"/>
      <c r="OUT35" s="29"/>
      <c r="OUU35" s="29"/>
      <c r="OUV35" s="29"/>
      <c r="OUW35" s="29"/>
      <c r="OUX35" s="29"/>
      <c r="OUY35" s="29"/>
      <c r="OUZ35" s="29"/>
      <c r="OVA35" s="29"/>
      <c r="OVB35" s="29"/>
      <c r="OVC35" s="29"/>
      <c r="OVD35" s="29"/>
      <c r="OVE35" s="29"/>
      <c r="OVF35" s="29"/>
      <c r="OVG35" s="29"/>
      <c r="OVH35" s="29"/>
      <c r="OVI35" s="29"/>
      <c r="OVJ35" s="29"/>
      <c r="OVK35" s="29"/>
      <c r="OVL35" s="29"/>
      <c r="OVM35" s="29"/>
      <c r="OVN35" s="29"/>
      <c r="OVO35" s="29"/>
      <c r="OVP35" s="29"/>
      <c r="OVQ35" s="29"/>
      <c r="OVR35" s="29"/>
      <c r="OVS35" s="29"/>
      <c r="OVT35" s="29"/>
      <c r="OVU35" s="29"/>
      <c r="OVV35" s="29"/>
      <c r="OVW35" s="29"/>
      <c r="OVX35" s="29"/>
      <c r="OVY35" s="29"/>
      <c r="OVZ35" s="29"/>
      <c r="OWA35" s="29"/>
      <c r="OWB35" s="29"/>
      <c r="OWC35" s="29"/>
      <c r="OWD35" s="29"/>
      <c r="OWE35" s="29"/>
      <c r="OWF35" s="29"/>
      <c r="OWG35" s="29"/>
      <c r="OWH35" s="29"/>
      <c r="OWI35" s="29"/>
      <c r="OWJ35" s="29"/>
      <c r="OWK35" s="29"/>
      <c r="OWL35" s="29"/>
      <c r="OWM35" s="29"/>
      <c r="OWN35" s="29"/>
      <c r="OWO35" s="29"/>
      <c r="OWP35" s="29"/>
      <c r="OWQ35" s="29"/>
      <c r="OWR35" s="29"/>
      <c r="OWS35" s="29"/>
      <c r="OWT35" s="29"/>
      <c r="OWU35" s="29"/>
      <c r="OWV35" s="29"/>
      <c r="OWW35" s="29"/>
      <c r="OWX35" s="29"/>
      <c r="OWY35" s="29"/>
      <c r="OWZ35" s="29"/>
      <c r="OXA35" s="29"/>
      <c r="OXB35" s="29"/>
      <c r="OXC35" s="29"/>
      <c r="OXD35" s="29"/>
      <c r="OXE35" s="29"/>
      <c r="OXF35" s="29"/>
      <c r="OXG35" s="29"/>
      <c r="OXH35" s="29"/>
      <c r="OXI35" s="29"/>
      <c r="OXJ35" s="29"/>
      <c r="OXK35" s="29"/>
      <c r="OXL35" s="29"/>
      <c r="OXM35" s="29"/>
      <c r="OXN35" s="29"/>
      <c r="OXO35" s="29"/>
      <c r="OXP35" s="29"/>
      <c r="OXQ35" s="29"/>
      <c r="OXR35" s="29"/>
      <c r="OXS35" s="29"/>
      <c r="OXT35" s="29"/>
      <c r="OXU35" s="29"/>
      <c r="OXV35" s="29"/>
      <c r="OXW35" s="29"/>
      <c r="OXX35" s="29"/>
      <c r="OXY35" s="29"/>
      <c r="OXZ35" s="29"/>
      <c r="OYA35" s="29"/>
      <c r="OYB35" s="29"/>
      <c r="OYC35" s="29"/>
      <c r="OYD35" s="29"/>
      <c r="OYE35" s="29"/>
      <c r="OYF35" s="29"/>
      <c r="OYG35" s="29"/>
      <c r="OYH35" s="29"/>
      <c r="OYI35" s="29"/>
      <c r="OYJ35" s="29"/>
      <c r="OYK35" s="29"/>
      <c r="OYL35" s="29"/>
      <c r="OYM35" s="29"/>
      <c r="OYN35" s="29"/>
      <c r="OYO35" s="29"/>
      <c r="OYP35" s="29"/>
      <c r="OYQ35" s="29"/>
      <c r="OYR35" s="29"/>
      <c r="OYS35" s="29"/>
      <c r="OYT35" s="29"/>
      <c r="OYU35" s="29"/>
      <c r="OYV35" s="29"/>
      <c r="OYW35" s="29"/>
      <c r="OYX35" s="29"/>
      <c r="OYY35" s="29"/>
      <c r="OYZ35" s="29"/>
      <c r="OZA35" s="29"/>
      <c r="OZB35" s="29"/>
      <c r="OZC35" s="29"/>
      <c r="OZD35" s="29"/>
      <c r="OZE35" s="29"/>
      <c r="OZF35" s="29"/>
      <c r="OZG35" s="29"/>
      <c r="OZH35" s="29"/>
      <c r="OZI35" s="29"/>
      <c r="OZJ35" s="29"/>
      <c r="OZK35" s="29"/>
      <c r="OZL35" s="29"/>
      <c r="OZM35" s="29"/>
      <c r="OZN35" s="29"/>
      <c r="OZO35" s="29"/>
      <c r="OZP35" s="29"/>
      <c r="OZQ35" s="29"/>
      <c r="OZR35" s="29"/>
      <c r="OZS35" s="29"/>
      <c r="OZT35" s="29"/>
      <c r="OZU35" s="29"/>
      <c r="OZV35" s="29"/>
      <c r="OZW35" s="29"/>
      <c r="OZX35" s="29"/>
      <c r="OZY35" s="29"/>
      <c r="OZZ35" s="29"/>
      <c r="PAA35" s="29"/>
      <c r="PAB35" s="29"/>
      <c r="PAC35" s="29"/>
      <c r="PAD35" s="29"/>
      <c r="PAE35" s="29"/>
      <c r="PAF35" s="29"/>
      <c r="PAG35" s="29"/>
      <c r="PAH35" s="29"/>
      <c r="PAI35" s="29"/>
      <c r="PAJ35" s="29"/>
      <c r="PAK35" s="29"/>
      <c r="PAL35" s="29"/>
      <c r="PAM35" s="29"/>
      <c r="PAN35" s="29"/>
      <c r="PAO35" s="29"/>
      <c r="PAP35" s="29"/>
      <c r="PAQ35" s="29"/>
      <c r="PAR35" s="29"/>
      <c r="PAS35" s="29"/>
      <c r="PAT35" s="29"/>
      <c r="PAU35" s="29"/>
      <c r="PAV35" s="29"/>
      <c r="PAW35" s="29"/>
      <c r="PAX35" s="29"/>
      <c r="PAY35" s="29"/>
      <c r="PAZ35" s="29"/>
      <c r="PBA35" s="29"/>
      <c r="PBB35" s="29"/>
      <c r="PBC35" s="29"/>
      <c r="PBD35" s="29"/>
      <c r="PBE35" s="29"/>
      <c r="PBF35" s="29"/>
      <c r="PBG35" s="29"/>
      <c r="PBH35" s="29"/>
      <c r="PBI35" s="29"/>
      <c r="PBJ35" s="29"/>
      <c r="PBK35" s="29"/>
      <c r="PBL35" s="29"/>
      <c r="PBM35" s="29"/>
      <c r="PBN35" s="29"/>
      <c r="PBO35" s="29"/>
      <c r="PBP35" s="29"/>
      <c r="PBQ35" s="29"/>
      <c r="PBR35" s="29"/>
      <c r="PBS35" s="29"/>
      <c r="PBT35" s="29"/>
      <c r="PBU35" s="29"/>
      <c r="PBV35" s="29"/>
      <c r="PBW35" s="29"/>
      <c r="PBX35" s="29"/>
      <c r="PBY35" s="29"/>
      <c r="PBZ35" s="29"/>
      <c r="PCA35" s="29"/>
      <c r="PCB35" s="29"/>
      <c r="PCC35" s="29"/>
      <c r="PCD35" s="29"/>
      <c r="PCE35" s="29"/>
      <c r="PCF35" s="29"/>
      <c r="PCG35" s="29"/>
      <c r="PCH35" s="29"/>
      <c r="PCI35" s="29"/>
      <c r="PCJ35" s="29"/>
      <c r="PCK35" s="29"/>
      <c r="PCL35" s="29"/>
      <c r="PCM35" s="29"/>
      <c r="PCN35" s="29"/>
      <c r="PCO35" s="29"/>
      <c r="PCP35" s="29"/>
      <c r="PCQ35" s="29"/>
      <c r="PCR35" s="29"/>
      <c r="PCS35" s="29"/>
      <c r="PCT35" s="29"/>
      <c r="PCU35" s="29"/>
      <c r="PCV35" s="29"/>
      <c r="PCW35" s="29"/>
      <c r="PCX35" s="29"/>
      <c r="PCY35" s="29"/>
      <c r="PCZ35" s="29"/>
      <c r="PDA35" s="29"/>
      <c r="PDB35" s="29"/>
      <c r="PDC35" s="29"/>
      <c r="PDD35" s="29"/>
      <c r="PDE35" s="29"/>
      <c r="PDF35" s="29"/>
      <c r="PDG35" s="29"/>
      <c r="PDH35" s="29"/>
      <c r="PDI35" s="29"/>
      <c r="PDJ35" s="29"/>
      <c r="PDK35" s="29"/>
      <c r="PDL35" s="29"/>
      <c r="PDM35" s="29"/>
      <c r="PDN35" s="29"/>
      <c r="PDO35" s="29"/>
      <c r="PDP35" s="29"/>
      <c r="PDQ35" s="29"/>
      <c r="PDR35" s="29"/>
      <c r="PDS35" s="29"/>
      <c r="PDT35" s="29"/>
      <c r="PDU35" s="29"/>
      <c r="PDV35" s="29"/>
      <c r="PDW35" s="29"/>
      <c r="PDX35" s="29"/>
      <c r="PDY35" s="29"/>
      <c r="PDZ35" s="29"/>
      <c r="PEA35" s="29"/>
      <c r="PEB35" s="29"/>
      <c r="PEC35" s="29"/>
      <c r="PED35" s="29"/>
      <c r="PEE35" s="29"/>
      <c r="PEF35" s="29"/>
      <c r="PEG35" s="29"/>
      <c r="PEH35" s="29"/>
      <c r="PEI35" s="29"/>
      <c r="PEJ35" s="29"/>
      <c r="PEK35" s="29"/>
      <c r="PEL35" s="29"/>
      <c r="PEM35" s="29"/>
      <c r="PEN35" s="29"/>
      <c r="PEO35" s="29"/>
      <c r="PEP35" s="29"/>
      <c r="PEQ35" s="29"/>
      <c r="PER35" s="29"/>
      <c r="PES35" s="29"/>
      <c r="PET35" s="29"/>
      <c r="PEU35" s="29"/>
      <c r="PEV35" s="29"/>
      <c r="PEW35" s="29"/>
      <c r="PEX35" s="29"/>
      <c r="PEY35" s="29"/>
      <c r="PEZ35" s="29"/>
      <c r="PFA35" s="29"/>
      <c r="PFB35" s="29"/>
      <c r="PFC35" s="29"/>
      <c r="PFD35" s="29"/>
      <c r="PFE35" s="29"/>
      <c r="PFF35" s="29"/>
      <c r="PFG35" s="29"/>
      <c r="PFH35" s="29"/>
      <c r="PFI35" s="29"/>
      <c r="PFJ35" s="29"/>
      <c r="PFK35" s="29"/>
      <c r="PFL35" s="29"/>
      <c r="PFM35" s="29"/>
      <c r="PFN35" s="29"/>
      <c r="PFO35" s="29"/>
      <c r="PFP35" s="29"/>
      <c r="PFQ35" s="29"/>
      <c r="PFR35" s="29"/>
      <c r="PFS35" s="29"/>
      <c r="PFT35" s="29"/>
      <c r="PFU35" s="29"/>
      <c r="PFV35" s="29"/>
      <c r="PFW35" s="29"/>
      <c r="PFX35" s="29"/>
      <c r="PFY35" s="29"/>
      <c r="PFZ35" s="29"/>
      <c r="PGA35" s="29"/>
      <c r="PGB35" s="29"/>
      <c r="PGC35" s="29"/>
      <c r="PGD35" s="29"/>
      <c r="PGE35" s="29"/>
      <c r="PGF35" s="29"/>
      <c r="PGG35" s="29"/>
      <c r="PGH35" s="29"/>
      <c r="PGI35" s="29"/>
      <c r="PGJ35" s="29"/>
      <c r="PGK35" s="29"/>
      <c r="PGL35" s="29"/>
      <c r="PGM35" s="29"/>
      <c r="PGN35" s="29"/>
      <c r="PGO35" s="29"/>
      <c r="PGP35" s="29"/>
      <c r="PGQ35" s="29"/>
      <c r="PGR35" s="29"/>
      <c r="PGS35" s="29"/>
      <c r="PGT35" s="29"/>
      <c r="PGU35" s="29"/>
      <c r="PGV35" s="29"/>
      <c r="PGW35" s="29"/>
      <c r="PGX35" s="29"/>
      <c r="PGY35" s="29"/>
      <c r="PGZ35" s="29"/>
      <c r="PHA35" s="29"/>
      <c r="PHB35" s="29"/>
      <c r="PHC35" s="29"/>
      <c r="PHD35" s="29"/>
      <c r="PHE35" s="29"/>
      <c r="PHF35" s="29"/>
      <c r="PHG35" s="29"/>
      <c r="PHH35" s="29"/>
      <c r="PHI35" s="29"/>
      <c r="PHJ35" s="29"/>
      <c r="PHK35" s="29"/>
      <c r="PHL35" s="29"/>
      <c r="PHM35" s="29"/>
      <c r="PHN35" s="29"/>
      <c r="PHO35" s="29"/>
      <c r="PHP35" s="29"/>
      <c r="PHQ35" s="29"/>
      <c r="PHR35" s="29"/>
      <c r="PHS35" s="29"/>
      <c r="PHT35" s="29"/>
      <c r="PHU35" s="29"/>
      <c r="PHV35" s="29"/>
      <c r="PHW35" s="29"/>
      <c r="PHX35" s="29"/>
      <c r="PHY35" s="29"/>
      <c r="PHZ35" s="29"/>
      <c r="PIA35" s="29"/>
      <c r="PIB35" s="29"/>
      <c r="PIC35" s="29"/>
      <c r="PID35" s="29"/>
      <c r="PIE35" s="29"/>
      <c r="PIF35" s="29"/>
      <c r="PIG35" s="29"/>
      <c r="PIH35" s="29"/>
      <c r="PII35" s="29"/>
      <c r="PIJ35" s="29"/>
      <c r="PIK35" s="29"/>
      <c r="PIL35" s="29"/>
      <c r="PIM35" s="29"/>
      <c r="PIN35" s="29"/>
      <c r="PIO35" s="29"/>
      <c r="PIP35" s="29"/>
      <c r="PIQ35" s="29"/>
      <c r="PIR35" s="29"/>
      <c r="PIS35" s="29"/>
      <c r="PIT35" s="29"/>
      <c r="PIU35" s="29"/>
      <c r="PIV35" s="29"/>
      <c r="PIW35" s="29"/>
      <c r="PIX35" s="29"/>
      <c r="PIY35" s="29"/>
      <c r="PIZ35" s="29"/>
      <c r="PJA35" s="29"/>
      <c r="PJB35" s="29"/>
      <c r="PJC35" s="29"/>
      <c r="PJD35" s="29"/>
      <c r="PJE35" s="29"/>
      <c r="PJF35" s="29"/>
      <c r="PJG35" s="29"/>
      <c r="PJH35" s="29"/>
      <c r="PJI35" s="29"/>
      <c r="PJJ35" s="29"/>
      <c r="PJK35" s="29"/>
      <c r="PJL35" s="29"/>
      <c r="PJM35" s="29"/>
      <c r="PJN35" s="29"/>
      <c r="PJO35" s="29"/>
      <c r="PJP35" s="29"/>
      <c r="PJQ35" s="29"/>
      <c r="PJR35" s="29"/>
      <c r="PJS35" s="29"/>
      <c r="PJT35" s="29"/>
      <c r="PJU35" s="29"/>
      <c r="PJV35" s="29"/>
      <c r="PJW35" s="29"/>
      <c r="PJX35" s="29"/>
      <c r="PJY35" s="29"/>
      <c r="PJZ35" s="29"/>
      <c r="PKA35" s="29"/>
      <c r="PKB35" s="29"/>
      <c r="PKC35" s="29"/>
      <c r="PKD35" s="29"/>
      <c r="PKE35" s="29"/>
      <c r="PKF35" s="29"/>
      <c r="PKG35" s="29"/>
      <c r="PKH35" s="29"/>
      <c r="PKI35" s="29"/>
      <c r="PKJ35" s="29"/>
      <c r="PKK35" s="29"/>
      <c r="PKL35" s="29"/>
      <c r="PKM35" s="29"/>
      <c r="PKN35" s="29"/>
      <c r="PKO35" s="29"/>
      <c r="PKP35" s="29"/>
      <c r="PKQ35" s="29"/>
      <c r="PKR35" s="29"/>
      <c r="PKS35" s="29"/>
      <c r="PKT35" s="29"/>
      <c r="PKU35" s="29"/>
      <c r="PKV35" s="29"/>
      <c r="PKW35" s="29"/>
      <c r="PKX35" s="29"/>
      <c r="PKY35" s="29"/>
      <c r="PKZ35" s="29"/>
      <c r="PLA35" s="29"/>
      <c r="PLB35" s="29"/>
      <c r="PLC35" s="29"/>
      <c r="PLD35" s="29"/>
      <c r="PLE35" s="29"/>
      <c r="PLF35" s="29"/>
      <c r="PLG35" s="29"/>
      <c r="PLH35" s="29"/>
      <c r="PLI35" s="29"/>
      <c r="PLJ35" s="29"/>
      <c r="PLK35" s="29"/>
      <c r="PLL35" s="29"/>
      <c r="PLM35" s="29"/>
      <c r="PLN35" s="29"/>
      <c r="PLO35" s="29"/>
      <c r="PLP35" s="29"/>
      <c r="PLQ35" s="29"/>
      <c r="PLR35" s="29"/>
      <c r="PLS35" s="29"/>
      <c r="PLT35" s="29"/>
      <c r="PLU35" s="29"/>
      <c r="PLV35" s="29"/>
      <c r="PLW35" s="29"/>
      <c r="PLX35" s="29"/>
      <c r="PLY35" s="29"/>
      <c r="PLZ35" s="29"/>
      <c r="PMA35" s="29"/>
      <c r="PMB35" s="29"/>
      <c r="PMC35" s="29"/>
      <c r="PMD35" s="29"/>
      <c r="PME35" s="29"/>
      <c r="PMF35" s="29"/>
      <c r="PMG35" s="29"/>
      <c r="PMH35" s="29"/>
      <c r="PMI35" s="29"/>
      <c r="PMJ35" s="29"/>
      <c r="PMK35" s="29"/>
      <c r="PML35" s="29"/>
      <c r="PMM35" s="29"/>
      <c r="PMN35" s="29"/>
      <c r="PMO35" s="29"/>
      <c r="PMP35" s="29"/>
      <c r="PMQ35" s="29"/>
      <c r="PMR35" s="29"/>
      <c r="PMS35" s="29"/>
      <c r="PMT35" s="29"/>
      <c r="PMU35" s="29"/>
      <c r="PMV35" s="29"/>
      <c r="PMW35" s="29"/>
      <c r="PMX35" s="29"/>
      <c r="PMY35" s="29"/>
      <c r="PMZ35" s="29"/>
      <c r="PNA35" s="29"/>
      <c r="PNB35" s="29"/>
      <c r="PNC35" s="29"/>
      <c r="PND35" s="29"/>
      <c r="PNE35" s="29"/>
      <c r="PNF35" s="29"/>
      <c r="PNG35" s="29"/>
      <c r="PNH35" s="29"/>
      <c r="PNI35" s="29"/>
      <c r="PNJ35" s="29"/>
      <c r="PNK35" s="29"/>
      <c r="PNL35" s="29"/>
      <c r="PNM35" s="29"/>
      <c r="PNN35" s="29"/>
      <c r="PNO35" s="29"/>
      <c r="PNP35" s="29"/>
      <c r="PNQ35" s="29"/>
      <c r="PNR35" s="29"/>
      <c r="PNS35" s="29"/>
      <c r="PNT35" s="29"/>
      <c r="PNU35" s="29"/>
      <c r="PNV35" s="29"/>
      <c r="PNW35" s="29"/>
      <c r="PNX35" s="29"/>
      <c r="PNY35" s="29"/>
      <c r="PNZ35" s="29"/>
      <c r="POA35" s="29"/>
      <c r="POB35" s="29"/>
      <c r="POC35" s="29"/>
      <c r="POD35" s="29"/>
      <c r="POE35" s="29"/>
      <c r="POF35" s="29"/>
      <c r="POG35" s="29"/>
      <c r="POH35" s="29"/>
      <c r="POI35" s="29"/>
      <c r="POJ35" s="29"/>
      <c r="POK35" s="29"/>
      <c r="POL35" s="29"/>
      <c r="POM35" s="29"/>
      <c r="PON35" s="29"/>
      <c r="POO35" s="29"/>
      <c r="POP35" s="29"/>
      <c r="POQ35" s="29"/>
      <c r="POR35" s="29"/>
      <c r="POS35" s="29"/>
      <c r="POT35" s="29"/>
      <c r="POU35" s="29"/>
      <c r="POV35" s="29"/>
      <c r="POW35" s="29"/>
      <c r="POX35" s="29"/>
      <c r="POY35" s="29"/>
      <c r="POZ35" s="29"/>
      <c r="PPA35" s="29"/>
      <c r="PPB35" s="29"/>
      <c r="PPC35" s="29"/>
      <c r="PPD35" s="29"/>
      <c r="PPE35" s="29"/>
      <c r="PPF35" s="29"/>
      <c r="PPG35" s="29"/>
      <c r="PPH35" s="29"/>
      <c r="PPI35" s="29"/>
      <c r="PPJ35" s="29"/>
      <c r="PPK35" s="29"/>
      <c r="PPL35" s="29"/>
      <c r="PPM35" s="29"/>
      <c r="PPN35" s="29"/>
      <c r="PPO35" s="29"/>
      <c r="PPP35" s="29"/>
      <c r="PPQ35" s="29"/>
      <c r="PPR35" s="29"/>
      <c r="PPS35" s="29"/>
      <c r="PPT35" s="29"/>
      <c r="PPU35" s="29"/>
      <c r="PPV35" s="29"/>
      <c r="PPW35" s="29"/>
      <c r="PPX35" s="29"/>
      <c r="PPY35" s="29"/>
      <c r="PPZ35" s="29"/>
      <c r="PQA35" s="29"/>
      <c r="PQB35" s="29"/>
      <c r="PQC35" s="29"/>
      <c r="PQD35" s="29"/>
      <c r="PQE35" s="29"/>
      <c r="PQF35" s="29"/>
      <c r="PQG35" s="29"/>
      <c r="PQH35" s="29"/>
      <c r="PQI35" s="29"/>
      <c r="PQJ35" s="29"/>
      <c r="PQK35" s="29"/>
      <c r="PQL35" s="29"/>
      <c r="PQM35" s="29"/>
      <c r="PQN35" s="29"/>
      <c r="PQO35" s="29"/>
      <c r="PQP35" s="29"/>
      <c r="PQQ35" s="29"/>
      <c r="PQR35" s="29"/>
      <c r="PQS35" s="29"/>
      <c r="PQT35" s="29"/>
      <c r="PQU35" s="29"/>
      <c r="PQV35" s="29"/>
      <c r="PQW35" s="29"/>
      <c r="PQX35" s="29"/>
      <c r="PQY35" s="29"/>
      <c r="PQZ35" s="29"/>
      <c r="PRA35" s="29"/>
      <c r="PRB35" s="29"/>
      <c r="PRC35" s="29"/>
      <c r="PRD35" s="29"/>
      <c r="PRE35" s="29"/>
      <c r="PRF35" s="29"/>
      <c r="PRG35" s="29"/>
      <c r="PRH35" s="29"/>
      <c r="PRI35" s="29"/>
      <c r="PRJ35" s="29"/>
      <c r="PRK35" s="29"/>
      <c r="PRL35" s="29"/>
      <c r="PRM35" s="29"/>
      <c r="PRN35" s="29"/>
      <c r="PRO35" s="29"/>
      <c r="PRP35" s="29"/>
      <c r="PRQ35" s="29"/>
      <c r="PRR35" s="29"/>
      <c r="PRS35" s="29"/>
      <c r="PRT35" s="29"/>
      <c r="PRU35" s="29"/>
      <c r="PRV35" s="29"/>
      <c r="PRW35" s="29"/>
      <c r="PRX35" s="29"/>
      <c r="PRY35" s="29"/>
      <c r="PRZ35" s="29"/>
      <c r="PSA35" s="29"/>
      <c r="PSB35" s="29"/>
      <c r="PSC35" s="29"/>
      <c r="PSD35" s="29"/>
      <c r="PSE35" s="29"/>
      <c r="PSF35" s="29"/>
      <c r="PSG35" s="29"/>
      <c r="PSH35" s="29"/>
      <c r="PSI35" s="29"/>
      <c r="PSJ35" s="29"/>
      <c r="PSK35" s="29"/>
      <c r="PSL35" s="29"/>
      <c r="PSM35" s="29"/>
      <c r="PSN35" s="29"/>
      <c r="PSO35" s="29"/>
      <c r="PSP35" s="29"/>
      <c r="PSQ35" s="29"/>
      <c r="PSR35" s="29"/>
      <c r="PSS35" s="29"/>
      <c r="PST35" s="29"/>
      <c r="PSU35" s="29"/>
      <c r="PSV35" s="29"/>
      <c r="PSW35" s="29"/>
      <c r="PSX35" s="29"/>
      <c r="PSY35" s="29"/>
      <c r="PSZ35" s="29"/>
      <c r="PTA35" s="29"/>
      <c r="PTB35" s="29"/>
      <c r="PTC35" s="29"/>
      <c r="PTD35" s="29"/>
      <c r="PTE35" s="29"/>
      <c r="PTF35" s="29"/>
      <c r="PTG35" s="29"/>
      <c r="PTH35" s="29"/>
      <c r="PTI35" s="29"/>
      <c r="PTJ35" s="29"/>
      <c r="PTK35" s="29"/>
      <c r="PTL35" s="29"/>
      <c r="PTM35" s="29"/>
      <c r="PTN35" s="29"/>
      <c r="PTO35" s="29"/>
      <c r="PTP35" s="29"/>
      <c r="PTQ35" s="29"/>
      <c r="PTR35" s="29"/>
      <c r="PTS35" s="29"/>
      <c r="PTT35" s="29"/>
      <c r="PTU35" s="29"/>
      <c r="PTV35" s="29"/>
      <c r="PTW35" s="29"/>
      <c r="PTX35" s="29"/>
      <c r="PTY35" s="29"/>
      <c r="PTZ35" s="29"/>
      <c r="PUA35" s="29"/>
      <c r="PUB35" s="29"/>
      <c r="PUC35" s="29"/>
      <c r="PUD35" s="29"/>
      <c r="PUE35" s="29"/>
      <c r="PUF35" s="29"/>
      <c r="PUG35" s="29"/>
      <c r="PUH35" s="29"/>
      <c r="PUI35" s="29"/>
      <c r="PUJ35" s="29"/>
      <c r="PUK35" s="29"/>
      <c r="PUL35" s="29"/>
      <c r="PUM35" s="29"/>
      <c r="PUN35" s="29"/>
      <c r="PUO35" s="29"/>
      <c r="PUP35" s="29"/>
      <c r="PUQ35" s="29"/>
      <c r="PUR35" s="29"/>
      <c r="PUS35" s="29"/>
      <c r="PUT35" s="29"/>
      <c r="PUU35" s="29"/>
      <c r="PUV35" s="29"/>
      <c r="PUW35" s="29"/>
      <c r="PUX35" s="29"/>
      <c r="PUY35" s="29"/>
      <c r="PUZ35" s="29"/>
      <c r="PVA35" s="29"/>
      <c r="PVB35" s="29"/>
      <c r="PVC35" s="29"/>
      <c r="PVD35" s="29"/>
      <c r="PVE35" s="29"/>
      <c r="PVF35" s="29"/>
      <c r="PVG35" s="29"/>
      <c r="PVH35" s="29"/>
      <c r="PVI35" s="29"/>
      <c r="PVJ35" s="29"/>
      <c r="PVK35" s="29"/>
      <c r="PVL35" s="29"/>
      <c r="PVM35" s="29"/>
      <c r="PVN35" s="29"/>
      <c r="PVO35" s="29"/>
      <c r="PVP35" s="29"/>
      <c r="PVQ35" s="29"/>
      <c r="PVR35" s="29"/>
      <c r="PVS35" s="29"/>
      <c r="PVT35" s="29"/>
      <c r="PVU35" s="29"/>
      <c r="PVV35" s="29"/>
      <c r="PVW35" s="29"/>
      <c r="PVX35" s="29"/>
      <c r="PVY35" s="29"/>
      <c r="PVZ35" s="29"/>
      <c r="PWA35" s="29"/>
      <c r="PWB35" s="29"/>
      <c r="PWC35" s="29"/>
      <c r="PWD35" s="29"/>
      <c r="PWE35" s="29"/>
      <c r="PWF35" s="29"/>
      <c r="PWG35" s="29"/>
      <c r="PWH35" s="29"/>
      <c r="PWI35" s="29"/>
      <c r="PWJ35" s="29"/>
      <c r="PWK35" s="29"/>
      <c r="PWL35" s="29"/>
      <c r="PWM35" s="29"/>
      <c r="PWN35" s="29"/>
      <c r="PWO35" s="29"/>
      <c r="PWP35" s="29"/>
      <c r="PWQ35" s="29"/>
      <c r="PWR35" s="29"/>
      <c r="PWS35" s="29"/>
      <c r="PWT35" s="29"/>
      <c r="PWU35" s="29"/>
      <c r="PWV35" s="29"/>
      <c r="PWW35" s="29"/>
      <c r="PWX35" s="29"/>
      <c r="PWY35" s="29"/>
      <c r="PWZ35" s="29"/>
      <c r="PXA35" s="29"/>
      <c r="PXB35" s="29"/>
      <c r="PXC35" s="29"/>
      <c r="PXD35" s="29"/>
      <c r="PXE35" s="29"/>
      <c r="PXF35" s="29"/>
      <c r="PXG35" s="29"/>
      <c r="PXH35" s="29"/>
      <c r="PXI35" s="29"/>
      <c r="PXJ35" s="29"/>
      <c r="PXK35" s="29"/>
      <c r="PXL35" s="29"/>
      <c r="PXM35" s="29"/>
      <c r="PXN35" s="29"/>
      <c r="PXO35" s="29"/>
      <c r="PXP35" s="29"/>
      <c r="PXQ35" s="29"/>
      <c r="PXR35" s="29"/>
      <c r="PXS35" s="29"/>
      <c r="PXT35" s="29"/>
      <c r="PXU35" s="29"/>
      <c r="PXV35" s="29"/>
      <c r="PXW35" s="29"/>
      <c r="PXX35" s="29"/>
      <c r="PXY35" s="29"/>
      <c r="PXZ35" s="29"/>
      <c r="PYA35" s="29"/>
      <c r="PYB35" s="29"/>
      <c r="PYC35" s="29"/>
      <c r="PYD35" s="29"/>
      <c r="PYE35" s="29"/>
      <c r="PYF35" s="29"/>
      <c r="PYG35" s="29"/>
      <c r="PYH35" s="29"/>
      <c r="PYI35" s="29"/>
      <c r="PYJ35" s="29"/>
      <c r="PYK35" s="29"/>
      <c r="PYL35" s="29"/>
      <c r="PYM35" s="29"/>
      <c r="PYN35" s="29"/>
      <c r="PYO35" s="29"/>
      <c r="PYP35" s="29"/>
      <c r="PYQ35" s="29"/>
      <c r="PYR35" s="29"/>
      <c r="PYS35" s="29"/>
      <c r="PYT35" s="29"/>
      <c r="PYU35" s="29"/>
      <c r="PYV35" s="29"/>
      <c r="PYW35" s="29"/>
      <c r="PYX35" s="29"/>
      <c r="PYY35" s="29"/>
      <c r="PYZ35" s="29"/>
      <c r="PZA35" s="29"/>
      <c r="PZB35" s="29"/>
      <c r="PZC35" s="29"/>
      <c r="PZD35" s="29"/>
      <c r="PZE35" s="29"/>
      <c r="PZF35" s="29"/>
      <c r="PZG35" s="29"/>
      <c r="PZH35" s="29"/>
      <c r="PZI35" s="29"/>
      <c r="PZJ35" s="29"/>
      <c r="PZK35" s="29"/>
      <c r="PZL35" s="29"/>
      <c r="PZM35" s="29"/>
      <c r="PZN35" s="29"/>
      <c r="PZO35" s="29"/>
      <c r="PZP35" s="29"/>
      <c r="PZQ35" s="29"/>
      <c r="PZR35" s="29"/>
      <c r="PZS35" s="29"/>
      <c r="PZT35" s="29"/>
      <c r="PZU35" s="29"/>
      <c r="PZV35" s="29"/>
      <c r="PZW35" s="29"/>
      <c r="PZX35" s="29"/>
      <c r="PZY35" s="29"/>
      <c r="PZZ35" s="29"/>
      <c r="QAA35" s="29"/>
      <c r="QAB35" s="29"/>
      <c r="QAC35" s="29"/>
      <c r="QAD35" s="29"/>
      <c r="QAE35" s="29"/>
      <c r="QAF35" s="29"/>
      <c r="QAG35" s="29"/>
      <c r="QAH35" s="29"/>
      <c r="QAI35" s="29"/>
      <c r="QAJ35" s="29"/>
      <c r="QAK35" s="29"/>
      <c r="QAL35" s="29"/>
      <c r="QAM35" s="29"/>
      <c r="QAN35" s="29"/>
      <c r="QAO35" s="29"/>
      <c r="QAP35" s="29"/>
      <c r="QAQ35" s="29"/>
      <c r="QAR35" s="29"/>
      <c r="QAS35" s="29"/>
      <c r="QAT35" s="29"/>
      <c r="QAU35" s="29"/>
      <c r="QAV35" s="29"/>
      <c r="QAW35" s="29"/>
      <c r="QAX35" s="29"/>
      <c r="QAY35" s="29"/>
      <c r="QAZ35" s="29"/>
      <c r="QBA35" s="29"/>
      <c r="QBB35" s="29"/>
      <c r="QBC35" s="29"/>
      <c r="QBD35" s="29"/>
      <c r="QBE35" s="29"/>
      <c r="QBF35" s="29"/>
      <c r="QBG35" s="29"/>
      <c r="QBH35" s="29"/>
      <c r="QBI35" s="29"/>
      <c r="QBJ35" s="29"/>
      <c r="QBK35" s="29"/>
      <c r="QBL35" s="29"/>
      <c r="QBM35" s="29"/>
      <c r="QBN35" s="29"/>
      <c r="QBO35" s="29"/>
      <c r="QBP35" s="29"/>
      <c r="QBQ35" s="29"/>
      <c r="QBR35" s="29"/>
      <c r="QBS35" s="29"/>
      <c r="QBT35" s="29"/>
      <c r="QBU35" s="29"/>
      <c r="QBV35" s="29"/>
      <c r="QBW35" s="29"/>
      <c r="QBX35" s="29"/>
      <c r="QBY35" s="29"/>
      <c r="QBZ35" s="29"/>
      <c r="QCA35" s="29"/>
      <c r="QCB35" s="29"/>
      <c r="QCC35" s="29"/>
      <c r="QCD35" s="29"/>
      <c r="QCE35" s="29"/>
      <c r="QCF35" s="29"/>
      <c r="QCG35" s="29"/>
      <c r="QCH35" s="29"/>
      <c r="QCI35" s="29"/>
      <c r="QCJ35" s="29"/>
      <c r="QCK35" s="29"/>
      <c r="QCL35" s="29"/>
      <c r="QCM35" s="29"/>
      <c r="QCN35" s="29"/>
      <c r="QCO35" s="29"/>
      <c r="QCP35" s="29"/>
      <c r="QCQ35" s="29"/>
      <c r="QCR35" s="29"/>
      <c r="QCS35" s="29"/>
      <c r="QCT35" s="29"/>
      <c r="QCU35" s="29"/>
      <c r="QCV35" s="29"/>
      <c r="QCW35" s="29"/>
      <c r="QCX35" s="29"/>
      <c r="QCY35" s="29"/>
      <c r="QCZ35" s="29"/>
      <c r="QDA35" s="29"/>
      <c r="QDB35" s="29"/>
      <c r="QDC35" s="29"/>
      <c r="QDD35" s="29"/>
      <c r="QDE35" s="29"/>
      <c r="QDF35" s="29"/>
      <c r="QDG35" s="29"/>
      <c r="QDH35" s="29"/>
      <c r="QDI35" s="29"/>
      <c r="QDJ35" s="29"/>
      <c r="QDK35" s="29"/>
      <c r="QDL35" s="29"/>
      <c r="QDM35" s="29"/>
      <c r="QDN35" s="29"/>
      <c r="QDO35" s="29"/>
      <c r="QDP35" s="29"/>
      <c r="QDQ35" s="29"/>
      <c r="QDR35" s="29"/>
      <c r="QDS35" s="29"/>
      <c r="QDT35" s="29"/>
      <c r="QDU35" s="29"/>
      <c r="QDV35" s="29"/>
      <c r="QDW35" s="29"/>
      <c r="QDX35" s="29"/>
      <c r="QDY35" s="29"/>
      <c r="QDZ35" s="29"/>
      <c r="QEA35" s="29"/>
      <c r="QEB35" s="29"/>
      <c r="QEC35" s="29"/>
      <c r="QED35" s="29"/>
      <c r="QEE35" s="29"/>
      <c r="QEF35" s="29"/>
      <c r="QEG35" s="29"/>
      <c r="QEH35" s="29"/>
      <c r="QEI35" s="29"/>
      <c r="QEJ35" s="29"/>
      <c r="QEK35" s="29"/>
      <c r="QEL35" s="29"/>
      <c r="QEM35" s="29"/>
      <c r="QEN35" s="29"/>
      <c r="QEO35" s="29"/>
      <c r="QEP35" s="29"/>
      <c r="QEQ35" s="29"/>
      <c r="QER35" s="29"/>
      <c r="QES35" s="29"/>
      <c r="QET35" s="29"/>
      <c r="QEU35" s="29"/>
      <c r="QEV35" s="29"/>
      <c r="QEW35" s="29"/>
      <c r="QEX35" s="29"/>
      <c r="QEY35" s="29"/>
      <c r="QEZ35" s="29"/>
      <c r="QFA35" s="29"/>
      <c r="QFB35" s="29"/>
      <c r="QFC35" s="29"/>
      <c r="QFD35" s="29"/>
      <c r="QFE35" s="29"/>
      <c r="QFF35" s="29"/>
      <c r="QFG35" s="29"/>
      <c r="QFH35" s="29"/>
      <c r="QFI35" s="29"/>
      <c r="QFJ35" s="29"/>
      <c r="QFK35" s="29"/>
      <c r="QFL35" s="29"/>
      <c r="QFM35" s="29"/>
      <c r="QFN35" s="29"/>
      <c r="QFO35" s="29"/>
      <c r="QFP35" s="29"/>
      <c r="QFQ35" s="29"/>
      <c r="QFR35" s="29"/>
      <c r="QFS35" s="29"/>
      <c r="QFT35" s="29"/>
      <c r="QFU35" s="29"/>
      <c r="QFV35" s="29"/>
      <c r="QFW35" s="29"/>
      <c r="QFX35" s="29"/>
      <c r="QFY35" s="29"/>
      <c r="QFZ35" s="29"/>
      <c r="QGA35" s="29"/>
      <c r="QGB35" s="29"/>
      <c r="QGC35" s="29"/>
      <c r="QGD35" s="29"/>
      <c r="QGE35" s="29"/>
      <c r="QGF35" s="29"/>
      <c r="QGG35" s="29"/>
      <c r="QGH35" s="29"/>
      <c r="QGI35" s="29"/>
      <c r="QGJ35" s="29"/>
      <c r="QGK35" s="29"/>
      <c r="QGL35" s="29"/>
      <c r="QGM35" s="29"/>
      <c r="QGN35" s="29"/>
      <c r="QGO35" s="29"/>
      <c r="QGP35" s="29"/>
      <c r="QGQ35" s="29"/>
      <c r="QGR35" s="29"/>
      <c r="QGS35" s="29"/>
      <c r="QGT35" s="29"/>
      <c r="QGU35" s="29"/>
      <c r="QGV35" s="29"/>
      <c r="QGW35" s="29"/>
      <c r="QGX35" s="29"/>
      <c r="QGY35" s="29"/>
      <c r="QGZ35" s="29"/>
      <c r="QHA35" s="29"/>
      <c r="QHB35" s="29"/>
      <c r="QHC35" s="29"/>
      <c r="QHD35" s="29"/>
      <c r="QHE35" s="29"/>
      <c r="QHF35" s="29"/>
      <c r="QHG35" s="29"/>
      <c r="QHH35" s="29"/>
      <c r="QHI35" s="29"/>
      <c r="QHJ35" s="29"/>
      <c r="QHK35" s="29"/>
      <c r="QHL35" s="29"/>
      <c r="QHM35" s="29"/>
      <c r="QHN35" s="29"/>
      <c r="QHO35" s="29"/>
      <c r="QHP35" s="29"/>
      <c r="QHQ35" s="29"/>
      <c r="QHR35" s="29"/>
      <c r="QHS35" s="29"/>
      <c r="QHT35" s="29"/>
      <c r="QHU35" s="29"/>
      <c r="QHV35" s="29"/>
      <c r="QHW35" s="29"/>
      <c r="QHX35" s="29"/>
      <c r="QHY35" s="29"/>
      <c r="QHZ35" s="29"/>
      <c r="QIA35" s="29"/>
      <c r="QIB35" s="29"/>
      <c r="QIC35" s="29"/>
      <c r="QID35" s="29"/>
      <c r="QIE35" s="29"/>
      <c r="QIF35" s="29"/>
      <c r="QIG35" s="29"/>
      <c r="QIH35" s="29"/>
      <c r="QII35" s="29"/>
      <c r="QIJ35" s="29"/>
      <c r="QIK35" s="29"/>
      <c r="QIL35" s="29"/>
      <c r="QIM35" s="29"/>
      <c r="QIN35" s="29"/>
      <c r="QIO35" s="29"/>
      <c r="QIP35" s="29"/>
      <c r="QIQ35" s="29"/>
      <c r="QIR35" s="29"/>
      <c r="QIS35" s="29"/>
      <c r="QIT35" s="29"/>
      <c r="QIU35" s="29"/>
      <c r="QIV35" s="29"/>
      <c r="QIW35" s="29"/>
      <c r="QIX35" s="29"/>
      <c r="QIY35" s="29"/>
      <c r="QIZ35" s="29"/>
      <c r="QJA35" s="29"/>
      <c r="QJB35" s="29"/>
      <c r="QJC35" s="29"/>
      <c r="QJD35" s="29"/>
      <c r="QJE35" s="29"/>
      <c r="QJF35" s="29"/>
      <c r="QJG35" s="29"/>
      <c r="QJH35" s="29"/>
      <c r="QJI35" s="29"/>
      <c r="QJJ35" s="29"/>
      <c r="QJK35" s="29"/>
      <c r="QJL35" s="29"/>
      <c r="QJM35" s="29"/>
      <c r="QJN35" s="29"/>
      <c r="QJO35" s="29"/>
      <c r="QJP35" s="29"/>
      <c r="QJQ35" s="29"/>
      <c r="QJR35" s="29"/>
      <c r="QJS35" s="29"/>
      <c r="QJT35" s="29"/>
      <c r="QJU35" s="29"/>
      <c r="QJV35" s="29"/>
      <c r="QJW35" s="29"/>
      <c r="QJX35" s="29"/>
      <c r="QJY35" s="29"/>
      <c r="QJZ35" s="29"/>
      <c r="QKA35" s="29"/>
      <c r="QKB35" s="29"/>
      <c r="QKC35" s="29"/>
      <c r="QKD35" s="29"/>
      <c r="QKE35" s="29"/>
      <c r="QKF35" s="29"/>
      <c r="QKG35" s="29"/>
      <c r="QKH35" s="29"/>
      <c r="QKI35" s="29"/>
      <c r="QKJ35" s="29"/>
      <c r="QKK35" s="29"/>
      <c r="QKL35" s="29"/>
      <c r="QKM35" s="29"/>
      <c r="QKN35" s="29"/>
      <c r="QKO35" s="29"/>
      <c r="QKP35" s="29"/>
      <c r="QKQ35" s="29"/>
      <c r="QKR35" s="29"/>
      <c r="QKS35" s="29"/>
      <c r="QKT35" s="29"/>
      <c r="QKU35" s="29"/>
      <c r="QKV35" s="29"/>
      <c r="QKW35" s="29"/>
      <c r="QKX35" s="29"/>
      <c r="QKY35" s="29"/>
      <c r="QKZ35" s="29"/>
      <c r="QLA35" s="29"/>
      <c r="QLB35" s="29"/>
      <c r="QLC35" s="29"/>
      <c r="QLD35" s="29"/>
      <c r="QLE35" s="29"/>
      <c r="QLF35" s="29"/>
      <c r="QLG35" s="29"/>
      <c r="QLH35" s="29"/>
      <c r="QLI35" s="29"/>
      <c r="QLJ35" s="29"/>
      <c r="QLK35" s="29"/>
      <c r="QLL35" s="29"/>
      <c r="QLM35" s="29"/>
      <c r="QLN35" s="29"/>
      <c r="QLO35" s="29"/>
      <c r="QLP35" s="29"/>
      <c r="QLQ35" s="29"/>
      <c r="QLR35" s="29"/>
      <c r="QLS35" s="29"/>
      <c r="QLT35" s="29"/>
      <c r="QLU35" s="29"/>
      <c r="QLV35" s="29"/>
      <c r="QLW35" s="29"/>
      <c r="QLX35" s="29"/>
      <c r="QLY35" s="29"/>
      <c r="QLZ35" s="29"/>
      <c r="QMA35" s="29"/>
      <c r="QMB35" s="29"/>
      <c r="QMC35" s="29"/>
      <c r="QMD35" s="29"/>
      <c r="QME35" s="29"/>
      <c r="QMF35" s="29"/>
      <c r="QMG35" s="29"/>
      <c r="QMH35" s="29"/>
      <c r="QMI35" s="29"/>
      <c r="QMJ35" s="29"/>
      <c r="QMK35" s="29"/>
      <c r="QML35" s="29"/>
      <c r="QMM35" s="29"/>
      <c r="QMN35" s="29"/>
      <c r="QMO35" s="29"/>
      <c r="QMP35" s="29"/>
      <c r="QMQ35" s="29"/>
      <c r="QMR35" s="29"/>
      <c r="QMS35" s="29"/>
      <c r="QMT35" s="29"/>
      <c r="QMU35" s="29"/>
      <c r="QMV35" s="29"/>
      <c r="QMW35" s="29"/>
      <c r="QMX35" s="29"/>
      <c r="QMY35" s="29"/>
      <c r="QMZ35" s="29"/>
      <c r="QNA35" s="29"/>
      <c r="QNB35" s="29"/>
      <c r="QNC35" s="29"/>
      <c r="QND35" s="29"/>
      <c r="QNE35" s="29"/>
      <c r="QNF35" s="29"/>
      <c r="QNG35" s="29"/>
      <c r="QNH35" s="29"/>
      <c r="QNI35" s="29"/>
      <c r="QNJ35" s="29"/>
      <c r="QNK35" s="29"/>
      <c r="QNL35" s="29"/>
      <c r="QNM35" s="29"/>
      <c r="QNN35" s="29"/>
      <c r="QNO35" s="29"/>
      <c r="QNP35" s="29"/>
      <c r="QNQ35" s="29"/>
      <c r="QNR35" s="29"/>
      <c r="QNS35" s="29"/>
      <c r="QNT35" s="29"/>
      <c r="QNU35" s="29"/>
      <c r="QNV35" s="29"/>
      <c r="QNW35" s="29"/>
      <c r="QNX35" s="29"/>
      <c r="QNY35" s="29"/>
      <c r="QNZ35" s="29"/>
      <c r="QOA35" s="29"/>
      <c r="QOB35" s="29"/>
      <c r="QOC35" s="29"/>
      <c r="QOD35" s="29"/>
      <c r="QOE35" s="29"/>
      <c r="QOF35" s="29"/>
      <c r="QOG35" s="29"/>
      <c r="QOH35" s="29"/>
      <c r="QOI35" s="29"/>
      <c r="QOJ35" s="29"/>
      <c r="QOK35" s="29"/>
      <c r="QOL35" s="29"/>
      <c r="QOM35" s="29"/>
      <c r="QON35" s="29"/>
      <c r="QOO35" s="29"/>
      <c r="QOP35" s="29"/>
      <c r="QOQ35" s="29"/>
      <c r="QOR35" s="29"/>
      <c r="QOS35" s="29"/>
      <c r="QOT35" s="29"/>
      <c r="QOU35" s="29"/>
      <c r="QOV35" s="29"/>
      <c r="QOW35" s="29"/>
      <c r="QOX35" s="29"/>
      <c r="QOY35" s="29"/>
      <c r="QOZ35" s="29"/>
      <c r="QPA35" s="29"/>
      <c r="QPB35" s="29"/>
      <c r="QPC35" s="29"/>
      <c r="QPD35" s="29"/>
      <c r="QPE35" s="29"/>
      <c r="QPF35" s="29"/>
      <c r="QPG35" s="29"/>
      <c r="QPH35" s="29"/>
      <c r="QPI35" s="29"/>
      <c r="QPJ35" s="29"/>
      <c r="QPK35" s="29"/>
      <c r="QPL35" s="29"/>
      <c r="QPM35" s="29"/>
      <c r="QPN35" s="29"/>
      <c r="QPO35" s="29"/>
      <c r="QPP35" s="29"/>
      <c r="QPQ35" s="29"/>
      <c r="QPR35" s="29"/>
      <c r="QPS35" s="29"/>
      <c r="QPT35" s="29"/>
      <c r="QPU35" s="29"/>
      <c r="QPV35" s="29"/>
      <c r="QPW35" s="29"/>
      <c r="QPX35" s="29"/>
      <c r="QPY35" s="29"/>
      <c r="QPZ35" s="29"/>
      <c r="QQA35" s="29"/>
      <c r="QQB35" s="29"/>
      <c r="QQC35" s="29"/>
      <c r="QQD35" s="29"/>
      <c r="QQE35" s="29"/>
      <c r="QQF35" s="29"/>
      <c r="QQG35" s="29"/>
      <c r="QQH35" s="29"/>
      <c r="QQI35" s="29"/>
      <c r="QQJ35" s="29"/>
      <c r="QQK35" s="29"/>
      <c r="QQL35" s="29"/>
      <c r="QQM35" s="29"/>
      <c r="QQN35" s="29"/>
      <c r="QQO35" s="29"/>
      <c r="QQP35" s="29"/>
      <c r="QQQ35" s="29"/>
      <c r="QQR35" s="29"/>
      <c r="QQS35" s="29"/>
      <c r="QQT35" s="29"/>
      <c r="QQU35" s="29"/>
      <c r="QQV35" s="29"/>
      <c r="QQW35" s="29"/>
      <c r="QQX35" s="29"/>
      <c r="QQY35" s="29"/>
      <c r="QQZ35" s="29"/>
      <c r="QRA35" s="29"/>
      <c r="QRB35" s="29"/>
      <c r="QRC35" s="29"/>
      <c r="QRD35" s="29"/>
      <c r="QRE35" s="29"/>
      <c r="QRF35" s="29"/>
      <c r="QRG35" s="29"/>
      <c r="QRH35" s="29"/>
      <c r="QRI35" s="29"/>
      <c r="QRJ35" s="29"/>
      <c r="QRK35" s="29"/>
      <c r="QRL35" s="29"/>
      <c r="QRM35" s="29"/>
      <c r="QRN35" s="29"/>
      <c r="QRO35" s="29"/>
      <c r="QRP35" s="29"/>
      <c r="QRQ35" s="29"/>
      <c r="QRR35" s="29"/>
      <c r="QRS35" s="29"/>
      <c r="QRT35" s="29"/>
      <c r="QRU35" s="29"/>
      <c r="QRV35" s="29"/>
      <c r="QRW35" s="29"/>
      <c r="QRX35" s="29"/>
      <c r="QRY35" s="29"/>
      <c r="QRZ35" s="29"/>
      <c r="QSA35" s="29"/>
      <c r="QSB35" s="29"/>
      <c r="QSC35" s="29"/>
      <c r="QSD35" s="29"/>
      <c r="QSE35" s="29"/>
      <c r="QSF35" s="29"/>
      <c r="QSG35" s="29"/>
      <c r="QSH35" s="29"/>
      <c r="QSI35" s="29"/>
      <c r="QSJ35" s="29"/>
      <c r="QSK35" s="29"/>
      <c r="QSL35" s="29"/>
      <c r="QSM35" s="29"/>
      <c r="QSN35" s="29"/>
      <c r="QSO35" s="29"/>
      <c r="QSP35" s="29"/>
      <c r="QSQ35" s="29"/>
      <c r="QSR35" s="29"/>
      <c r="QSS35" s="29"/>
      <c r="QST35" s="29"/>
      <c r="QSU35" s="29"/>
      <c r="QSV35" s="29"/>
      <c r="QSW35" s="29"/>
      <c r="QSX35" s="29"/>
      <c r="QSY35" s="29"/>
      <c r="QSZ35" s="29"/>
      <c r="QTA35" s="29"/>
      <c r="QTB35" s="29"/>
      <c r="QTC35" s="29"/>
      <c r="QTD35" s="29"/>
      <c r="QTE35" s="29"/>
      <c r="QTF35" s="29"/>
      <c r="QTG35" s="29"/>
      <c r="QTH35" s="29"/>
      <c r="QTI35" s="29"/>
      <c r="QTJ35" s="29"/>
      <c r="QTK35" s="29"/>
      <c r="QTL35" s="29"/>
      <c r="QTM35" s="29"/>
      <c r="QTN35" s="29"/>
      <c r="QTO35" s="29"/>
      <c r="QTP35" s="29"/>
      <c r="QTQ35" s="29"/>
      <c r="QTR35" s="29"/>
      <c r="QTS35" s="29"/>
      <c r="QTT35" s="29"/>
      <c r="QTU35" s="29"/>
      <c r="QTV35" s="29"/>
      <c r="QTW35" s="29"/>
      <c r="QTX35" s="29"/>
      <c r="QTY35" s="29"/>
      <c r="QTZ35" s="29"/>
      <c r="QUA35" s="29"/>
      <c r="QUB35" s="29"/>
      <c r="QUC35" s="29"/>
      <c r="QUD35" s="29"/>
      <c r="QUE35" s="29"/>
      <c r="QUF35" s="29"/>
      <c r="QUG35" s="29"/>
      <c r="QUH35" s="29"/>
      <c r="QUI35" s="29"/>
      <c r="QUJ35" s="29"/>
      <c r="QUK35" s="29"/>
      <c r="QUL35" s="29"/>
      <c r="QUM35" s="29"/>
      <c r="QUN35" s="29"/>
      <c r="QUO35" s="29"/>
      <c r="QUP35" s="29"/>
      <c r="QUQ35" s="29"/>
      <c r="QUR35" s="29"/>
      <c r="QUS35" s="29"/>
      <c r="QUT35" s="29"/>
      <c r="QUU35" s="29"/>
      <c r="QUV35" s="29"/>
      <c r="QUW35" s="29"/>
      <c r="QUX35" s="29"/>
      <c r="QUY35" s="29"/>
      <c r="QUZ35" s="29"/>
      <c r="QVA35" s="29"/>
      <c r="QVB35" s="29"/>
      <c r="QVC35" s="29"/>
      <c r="QVD35" s="29"/>
      <c r="QVE35" s="29"/>
      <c r="QVF35" s="29"/>
      <c r="QVG35" s="29"/>
      <c r="QVH35" s="29"/>
      <c r="QVI35" s="29"/>
      <c r="QVJ35" s="29"/>
      <c r="QVK35" s="29"/>
      <c r="QVL35" s="29"/>
      <c r="QVM35" s="29"/>
      <c r="QVN35" s="29"/>
      <c r="QVO35" s="29"/>
      <c r="QVP35" s="29"/>
      <c r="QVQ35" s="29"/>
      <c r="QVR35" s="29"/>
      <c r="QVS35" s="29"/>
      <c r="QVT35" s="29"/>
      <c r="QVU35" s="29"/>
      <c r="QVV35" s="29"/>
      <c r="QVW35" s="29"/>
      <c r="QVX35" s="29"/>
      <c r="QVY35" s="29"/>
      <c r="QVZ35" s="29"/>
      <c r="QWA35" s="29"/>
      <c r="QWB35" s="29"/>
      <c r="QWC35" s="29"/>
      <c r="QWD35" s="29"/>
      <c r="QWE35" s="29"/>
      <c r="QWF35" s="29"/>
      <c r="QWG35" s="29"/>
      <c r="QWH35" s="29"/>
      <c r="QWI35" s="29"/>
      <c r="QWJ35" s="29"/>
      <c r="QWK35" s="29"/>
      <c r="QWL35" s="29"/>
      <c r="QWM35" s="29"/>
      <c r="QWN35" s="29"/>
      <c r="QWO35" s="29"/>
      <c r="QWP35" s="29"/>
      <c r="QWQ35" s="29"/>
      <c r="QWR35" s="29"/>
      <c r="QWS35" s="29"/>
      <c r="QWT35" s="29"/>
      <c r="QWU35" s="29"/>
      <c r="QWV35" s="29"/>
      <c r="QWW35" s="29"/>
      <c r="QWX35" s="29"/>
      <c r="QWY35" s="29"/>
      <c r="QWZ35" s="29"/>
      <c r="QXA35" s="29"/>
      <c r="QXB35" s="29"/>
      <c r="QXC35" s="29"/>
      <c r="QXD35" s="29"/>
      <c r="QXE35" s="29"/>
      <c r="QXF35" s="29"/>
      <c r="QXG35" s="29"/>
      <c r="QXH35" s="29"/>
      <c r="QXI35" s="29"/>
      <c r="QXJ35" s="29"/>
      <c r="QXK35" s="29"/>
      <c r="QXL35" s="29"/>
      <c r="QXM35" s="29"/>
      <c r="QXN35" s="29"/>
      <c r="QXO35" s="29"/>
      <c r="QXP35" s="29"/>
      <c r="QXQ35" s="29"/>
      <c r="QXR35" s="29"/>
      <c r="QXS35" s="29"/>
      <c r="QXT35" s="29"/>
      <c r="QXU35" s="29"/>
      <c r="QXV35" s="29"/>
      <c r="QXW35" s="29"/>
      <c r="QXX35" s="29"/>
      <c r="QXY35" s="29"/>
      <c r="QXZ35" s="29"/>
      <c r="QYA35" s="29"/>
      <c r="QYB35" s="29"/>
      <c r="QYC35" s="29"/>
      <c r="QYD35" s="29"/>
      <c r="QYE35" s="29"/>
      <c r="QYF35" s="29"/>
      <c r="QYG35" s="29"/>
      <c r="QYH35" s="29"/>
      <c r="QYI35" s="29"/>
      <c r="QYJ35" s="29"/>
      <c r="QYK35" s="29"/>
      <c r="QYL35" s="29"/>
      <c r="QYM35" s="29"/>
      <c r="QYN35" s="29"/>
      <c r="QYO35" s="29"/>
      <c r="QYP35" s="29"/>
      <c r="QYQ35" s="29"/>
      <c r="QYR35" s="29"/>
      <c r="QYS35" s="29"/>
      <c r="QYT35" s="29"/>
      <c r="QYU35" s="29"/>
      <c r="QYV35" s="29"/>
      <c r="QYW35" s="29"/>
      <c r="QYX35" s="29"/>
      <c r="QYY35" s="29"/>
      <c r="QYZ35" s="29"/>
      <c r="QZA35" s="29"/>
      <c r="QZB35" s="29"/>
      <c r="QZC35" s="29"/>
      <c r="QZD35" s="29"/>
      <c r="QZE35" s="29"/>
      <c r="QZF35" s="29"/>
      <c r="QZG35" s="29"/>
      <c r="QZH35" s="29"/>
      <c r="QZI35" s="29"/>
      <c r="QZJ35" s="29"/>
      <c r="QZK35" s="29"/>
      <c r="QZL35" s="29"/>
      <c r="QZM35" s="29"/>
      <c r="QZN35" s="29"/>
      <c r="QZO35" s="29"/>
      <c r="QZP35" s="29"/>
      <c r="QZQ35" s="29"/>
      <c r="QZR35" s="29"/>
      <c r="QZS35" s="29"/>
      <c r="QZT35" s="29"/>
      <c r="QZU35" s="29"/>
      <c r="QZV35" s="29"/>
      <c r="QZW35" s="29"/>
      <c r="QZX35" s="29"/>
      <c r="QZY35" s="29"/>
      <c r="QZZ35" s="29"/>
      <c r="RAA35" s="29"/>
      <c r="RAB35" s="29"/>
      <c r="RAC35" s="29"/>
      <c r="RAD35" s="29"/>
      <c r="RAE35" s="29"/>
      <c r="RAF35" s="29"/>
      <c r="RAG35" s="29"/>
      <c r="RAH35" s="29"/>
      <c r="RAI35" s="29"/>
      <c r="RAJ35" s="29"/>
      <c r="RAK35" s="29"/>
      <c r="RAL35" s="29"/>
      <c r="RAM35" s="29"/>
      <c r="RAN35" s="29"/>
      <c r="RAO35" s="29"/>
      <c r="RAP35" s="29"/>
      <c r="RAQ35" s="29"/>
      <c r="RAR35" s="29"/>
      <c r="RAS35" s="29"/>
      <c r="RAT35" s="29"/>
      <c r="RAU35" s="29"/>
      <c r="RAV35" s="29"/>
      <c r="RAW35" s="29"/>
      <c r="RAX35" s="29"/>
      <c r="RAY35" s="29"/>
      <c r="RAZ35" s="29"/>
      <c r="RBA35" s="29"/>
      <c r="RBB35" s="29"/>
      <c r="RBC35" s="29"/>
      <c r="RBD35" s="29"/>
      <c r="RBE35" s="29"/>
      <c r="RBF35" s="29"/>
      <c r="RBG35" s="29"/>
      <c r="RBH35" s="29"/>
      <c r="RBI35" s="29"/>
      <c r="RBJ35" s="29"/>
      <c r="RBK35" s="29"/>
      <c r="RBL35" s="29"/>
      <c r="RBM35" s="29"/>
      <c r="RBN35" s="29"/>
      <c r="RBO35" s="29"/>
      <c r="RBP35" s="29"/>
      <c r="RBQ35" s="29"/>
      <c r="RBR35" s="29"/>
      <c r="RBS35" s="29"/>
      <c r="RBT35" s="29"/>
      <c r="RBU35" s="29"/>
      <c r="RBV35" s="29"/>
      <c r="RBW35" s="29"/>
      <c r="RBX35" s="29"/>
      <c r="RBY35" s="29"/>
      <c r="RBZ35" s="29"/>
      <c r="RCA35" s="29"/>
      <c r="RCB35" s="29"/>
      <c r="RCC35" s="29"/>
      <c r="RCD35" s="29"/>
      <c r="RCE35" s="29"/>
      <c r="RCF35" s="29"/>
      <c r="RCG35" s="29"/>
      <c r="RCH35" s="29"/>
      <c r="RCI35" s="29"/>
      <c r="RCJ35" s="29"/>
      <c r="RCK35" s="29"/>
      <c r="RCL35" s="29"/>
      <c r="RCM35" s="29"/>
      <c r="RCN35" s="29"/>
      <c r="RCO35" s="29"/>
      <c r="RCP35" s="29"/>
      <c r="RCQ35" s="29"/>
      <c r="RCR35" s="29"/>
      <c r="RCS35" s="29"/>
      <c r="RCT35" s="29"/>
      <c r="RCU35" s="29"/>
      <c r="RCV35" s="29"/>
      <c r="RCW35" s="29"/>
      <c r="RCX35" s="29"/>
      <c r="RCY35" s="29"/>
      <c r="RCZ35" s="29"/>
      <c r="RDA35" s="29"/>
      <c r="RDB35" s="29"/>
      <c r="RDC35" s="29"/>
      <c r="RDD35" s="29"/>
      <c r="RDE35" s="29"/>
      <c r="RDF35" s="29"/>
      <c r="RDG35" s="29"/>
      <c r="RDH35" s="29"/>
      <c r="RDI35" s="29"/>
      <c r="RDJ35" s="29"/>
      <c r="RDK35" s="29"/>
      <c r="RDL35" s="29"/>
      <c r="RDM35" s="29"/>
      <c r="RDN35" s="29"/>
      <c r="RDO35" s="29"/>
      <c r="RDP35" s="29"/>
      <c r="RDQ35" s="29"/>
      <c r="RDR35" s="29"/>
      <c r="RDS35" s="29"/>
      <c r="RDT35" s="29"/>
      <c r="RDU35" s="29"/>
      <c r="RDV35" s="29"/>
      <c r="RDW35" s="29"/>
      <c r="RDX35" s="29"/>
      <c r="RDY35" s="29"/>
      <c r="RDZ35" s="29"/>
      <c r="REA35" s="29"/>
      <c r="REB35" s="29"/>
      <c r="REC35" s="29"/>
      <c r="RED35" s="29"/>
      <c r="REE35" s="29"/>
      <c r="REF35" s="29"/>
      <c r="REG35" s="29"/>
      <c r="REH35" s="29"/>
      <c r="REI35" s="29"/>
      <c r="REJ35" s="29"/>
      <c r="REK35" s="29"/>
      <c r="REL35" s="29"/>
      <c r="REM35" s="29"/>
      <c r="REN35" s="29"/>
      <c r="REO35" s="29"/>
      <c r="REP35" s="29"/>
      <c r="REQ35" s="29"/>
      <c r="RER35" s="29"/>
      <c r="RES35" s="29"/>
      <c r="RET35" s="29"/>
      <c r="REU35" s="29"/>
      <c r="REV35" s="29"/>
      <c r="REW35" s="29"/>
      <c r="REX35" s="29"/>
      <c r="REY35" s="29"/>
      <c r="REZ35" s="29"/>
      <c r="RFA35" s="29"/>
      <c r="RFB35" s="29"/>
      <c r="RFC35" s="29"/>
      <c r="RFD35" s="29"/>
      <c r="RFE35" s="29"/>
      <c r="RFF35" s="29"/>
      <c r="RFG35" s="29"/>
      <c r="RFH35" s="29"/>
      <c r="RFI35" s="29"/>
      <c r="RFJ35" s="29"/>
      <c r="RFK35" s="29"/>
      <c r="RFL35" s="29"/>
      <c r="RFM35" s="29"/>
      <c r="RFN35" s="29"/>
      <c r="RFO35" s="29"/>
      <c r="RFP35" s="29"/>
      <c r="RFQ35" s="29"/>
      <c r="RFR35" s="29"/>
      <c r="RFS35" s="29"/>
      <c r="RFT35" s="29"/>
      <c r="RFU35" s="29"/>
      <c r="RFV35" s="29"/>
      <c r="RFW35" s="29"/>
      <c r="RFX35" s="29"/>
      <c r="RFY35" s="29"/>
      <c r="RFZ35" s="29"/>
      <c r="RGA35" s="29"/>
      <c r="RGB35" s="29"/>
      <c r="RGC35" s="29"/>
      <c r="RGD35" s="29"/>
      <c r="RGE35" s="29"/>
      <c r="RGF35" s="29"/>
      <c r="RGG35" s="29"/>
      <c r="RGH35" s="29"/>
      <c r="RGI35" s="29"/>
      <c r="RGJ35" s="29"/>
      <c r="RGK35" s="29"/>
      <c r="RGL35" s="29"/>
      <c r="RGM35" s="29"/>
      <c r="RGN35" s="29"/>
      <c r="RGO35" s="29"/>
      <c r="RGP35" s="29"/>
      <c r="RGQ35" s="29"/>
      <c r="RGR35" s="29"/>
      <c r="RGS35" s="29"/>
      <c r="RGT35" s="29"/>
      <c r="RGU35" s="29"/>
      <c r="RGV35" s="29"/>
      <c r="RGW35" s="29"/>
      <c r="RGX35" s="29"/>
      <c r="RGY35" s="29"/>
      <c r="RGZ35" s="29"/>
      <c r="RHA35" s="29"/>
      <c r="RHB35" s="29"/>
      <c r="RHC35" s="29"/>
      <c r="RHD35" s="29"/>
      <c r="RHE35" s="29"/>
      <c r="RHF35" s="29"/>
      <c r="RHG35" s="29"/>
      <c r="RHH35" s="29"/>
      <c r="RHI35" s="29"/>
      <c r="RHJ35" s="29"/>
      <c r="RHK35" s="29"/>
      <c r="RHL35" s="29"/>
      <c r="RHM35" s="29"/>
      <c r="RHN35" s="29"/>
      <c r="RHO35" s="29"/>
      <c r="RHP35" s="29"/>
      <c r="RHQ35" s="29"/>
      <c r="RHR35" s="29"/>
      <c r="RHS35" s="29"/>
      <c r="RHT35" s="29"/>
      <c r="RHU35" s="29"/>
      <c r="RHV35" s="29"/>
      <c r="RHW35" s="29"/>
      <c r="RHX35" s="29"/>
      <c r="RHY35" s="29"/>
      <c r="RHZ35" s="29"/>
      <c r="RIA35" s="29"/>
      <c r="RIB35" s="29"/>
      <c r="RIC35" s="29"/>
      <c r="RID35" s="29"/>
      <c r="RIE35" s="29"/>
      <c r="RIF35" s="29"/>
      <c r="RIG35" s="29"/>
      <c r="RIH35" s="29"/>
      <c r="RII35" s="29"/>
      <c r="RIJ35" s="29"/>
      <c r="RIK35" s="29"/>
      <c r="RIL35" s="29"/>
      <c r="RIM35" s="29"/>
      <c r="RIN35" s="29"/>
      <c r="RIO35" s="29"/>
      <c r="RIP35" s="29"/>
      <c r="RIQ35" s="29"/>
      <c r="RIR35" s="29"/>
      <c r="RIS35" s="29"/>
      <c r="RIT35" s="29"/>
      <c r="RIU35" s="29"/>
      <c r="RIV35" s="29"/>
      <c r="RIW35" s="29"/>
      <c r="RIX35" s="29"/>
      <c r="RIY35" s="29"/>
      <c r="RIZ35" s="29"/>
      <c r="RJA35" s="29"/>
      <c r="RJB35" s="29"/>
      <c r="RJC35" s="29"/>
      <c r="RJD35" s="29"/>
      <c r="RJE35" s="29"/>
      <c r="RJF35" s="29"/>
      <c r="RJG35" s="29"/>
      <c r="RJH35" s="29"/>
      <c r="RJI35" s="29"/>
      <c r="RJJ35" s="29"/>
      <c r="RJK35" s="29"/>
      <c r="RJL35" s="29"/>
      <c r="RJM35" s="29"/>
      <c r="RJN35" s="29"/>
      <c r="RJO35" s="29"/>
      <c r="RJP35" s="29"/>
      <c r="RJQ35" s="29"/>
      <c r="RJR35" s="29"/>
      <c r="RJS35" s="29"/>
      <c r="RJT35" s="29"/>
      <c r="RJU35" s="29"/>
      <c r="RJV35" s="29"/>
      <c r="RJW35" s="29"/>
      <c r="RJX35" s="29"/>
      <c r="RJY35" s="29"/>
      <c r="RJZ35" s="29"/>
      <c r="RKA35" s="29"/>
      <c r="RKB35" s="29"/>
      <c r="RKC35" s="29"/>
      <c r="RKD35" s="29"/>
      <c r="RKE35" s="29"/>
      <c r="RKF35" s="29"/>
      <c r="RKG35" s="29"/>
      <c r="RKH35" s="29"/>
      <c r="RKI35" s="29"/>
      <c r="RKJ35" s="29"/>
      <c r="RKK35" s="29"/>
      <c r="RKL35" s="29"/>
      <c r="RKM35" s="29"/>
      <c r="RKN35" s="29"/>
      <c r="RKO35" s="29"/>
      <c r="RKP35" s="29"/>
      <c r="RKQ35" s="29"/>
      <c r="RKR35" s="29"/>
      <c r="RKS35" s="29"/>
      <c r="RKT35" s="29"/>
      <c r="RKU35" s="29"/>
      <c r="RKV35" s="29"/>
      <c r="RKW35" s="29"/>
      <c r="RKX35" s="29"/>
      <c r="RKY35" s="29"/>
      <c r="RKZ35" s="29"/>
      <c r="RLA35" s="29"/>
      <c r="RLB35" s="29"/>
      <c r="RLC35" s="29"/>
      <c r="RLD35" s="29"/>
      <c r="RLE35" s="29"/>
      <c r="RLF35" s="29"/>
      <c r="RLG35" s="29"/>
      <c r="RLH35" s="29"/>
      <c r="RLI35" s="29"/>
      <c r="RLJ35" s="29"/>
      <c r="RLK35" s="29"/>
      <c r="RLL35" s="29"/>
      <c r="RLM35" s="29"/>
      <c r="RLN35" s="29"/>
      <c r="RLO35" s="29"/>
      <c r="RLP35" s="29"/>
      <c r="RLQ35" s="29"/>
      <c r="RLR35" s="29"/>
      <c r="RLS35" s="29"/>
      <c r="RLT35" s="29"/>
      <c r="RLU35" s="29"/>
      <c r="RLV35" s="29"/>
      <c r="RLW35" s="29"/>
      <c r="RLX35" s="29"/>
      <c r="RLY35" s="29"/>
      <c r="RLZ35" s="29"/>
      <c r="RMA35" s="29"/>
      <c r="RMB35" s="29"/>
      <c r="RMC35" s="29"/>
      <c r="RMD35" s="29"/>
      <c r="RME35" s="29"/>
      <c r="RMF35" s="29"/>
      <c r="RMG35" s="29"/>
      <c r="RMH35" s="29"/>
      <c r="RMI35" s="29"/>
      <c r="RMJ35" s="29"/>
      <c r="RMK35" s="29"/>
      <c r="RML35" s="29"/>
      <c r="RMM35" s="29"/>
      <c r="RMN35" s="29"/>
      <c r="RMO35" s="29"/>
      <c r="RMP35" s="29"/>
      <c r="RMQ35" s="29"/>
      <c r="RMR35" s="29"/>
      <c r="RMS35" s="29"/>
      <c r="RMT35" s="29"/>
      <c r="RMU35" s="29"/>
      <c r="RMV35" s="29"/>
      <c r="RMW35" s="29"/>
      <c r="RMX35" s="29"/>
      <c r="RMY35" s="29"/>
      <c r="RMZ35" s="29"/>
      <c r="RNA35" s="29"/>
      <c r="RNB35" s="29"/>
      <c r="RNC35" s="29"/>
      <c r="RND35" s="29"/>
      <c r="RNE35" s="29"/>
      <c r="RNF35" s="29"/>
      <c r="RNG35" s="29"/>
      <c r="RNH35" s="29"/>
      <c r="RNI35" s="29"/>
      <c r="RNJ35" s="29"/>
      <c r="RNK35" s="29"/>
      <c r="RNL35" s="29"/>
      <c r="RNM35" s="29"/>
      <c r="RNN35" s="29"/>
      <c r="RNO35" s="29"/>
      <c r="RNP35" s="29"/>
      <c r="RNQ35" s="29"/>
      <c r="RNR35" s="29"/>
      <c r="RNS35" s="29"/>
      <c r="RNT35" s="29"/>
      <c r="RNU35" s="29"/>
      <c r="RNV35" s="29"/>
      <c r="RNW35" s="29"/>
      <c r="RNX35" s="29"/>
      <c r="RNY35" s="29"/>
      <c r="RNZ35" s="29"/>
      <c r="ROA35" s="29"/>
      <c r="ROB35" s="29"/>
      <c r="ROC35" s="29"/>
      <c r="ROD35" s="29"/>
      <c r="ROE35" s="29"/>
      <c r="ROF35" s="29"/>
      <c r="ROG35" s="29"/>
      <c r="ROH35" s="29"/>
      <c r="ROI35" s="29"/>
      <c r="ROJ35" s="29"/>
      <c r="ROK35" s="29"/>
      <c r="ROL35" s="29"/>
      <c r="ROM35" s="29"/>
      <c r="RON35" s="29"/>
      <c r="ROO35" s="29"/>
      <c r="ROP35" s="29"/>
      <c r="ROQ35" s="29"/>
      <c r="ROR35" s="29"/>
      <c r="ROS35" s="29"/>
      <c r="ROT35" s="29"/>
      <c r="ROU35" s="29"/>
      <c r="ROV35" s="29"/>
      <c r="ROW35" s="29"/>
      <c r="ROX35" s="29"/>
      <c r="ROY35" s="29"/>
      <c r="ROZ35" s="29"/>
      <c r="RPA35" s="29"/>
      <c r="RPB35" s="29"/>
      <c r="RPC35" s="29"/>
      <c r="RPD35" s="29"/>
      <c r="RPE35" s="29"/>
      <c r="RPF35" s="29"/>
      <c r="RPG35" s="29"/>
      <c r="RPH35" s="29"/>
      <c r="RPI35" s="29"/>
      <c r="RPJ35" s="29"/>
      <c r="RPK35" s="29"/>
      <c r="RPL35" s="29"/>
      <c r="RPM35" s="29"/>
      <c r="RPN35" s="29"/>
      <c r="RPO35" s="29"/>
      <c r="RPP35" s="29"/>
      <c r="RPQ35" s="29"/>
      <c r="RPR35" s="29"/>
      <c r="RPS35" s="29"/>
      <c r="RPT35" s="29"/>
      <c r="RPU35" s="29"/>
      <c r="RPV35" s="29"/>
      <c r="RPW35" s="29"/>
      <c r="RPX35" s="29"/>
      <c r="RPY35" s="29"/>
      <c r="RPZ35" s="29"/>
      <c r="RQA35" s="29"/>
      <c r="RQB35" s="29"/>
      <c r="RQC35" s="29"/>
      <c r="RQD35" s="29"/>
      <c r="RQE35" s="29"/>
      <c r="RQF35" s="29"/>
      <c r="RQG35" s="29"/>
      <c r="RQH35" s="29"/>
      <c r="RQI35" s="29"/>
      <c r="RQJ35" s="29"/>
      <c r="RQK35" s="29"/>
      <c r="RQL35" s="29"/>
      <c r="RQM35" s="29"/>
      <c r="RQN35" s="29"/>
      <c r="RQO35" s="29"/>
      <c r="RQP35" s="29"/>
      <c r="RQQ35" s="29"/>
      <c r="RQR35" s="29"/>
      <c r="RQS35" s="29"/>
      <c r="RQT35" s="29"/>
      <c r="RQU35" s="29"/>
      <c r="RQV35" s="29"/>
      <c r="RQW35" s="29"/>
      <c r="RQX35" s="29"/>
      <c r="RQY35" s="29"/>
      <c r="RQZ35" s="29"/>
      <c r="RRA35" s="29"/>
      <c r="RRB35" s="29"/>
      <c r="RRC35" s="29"/>
      <c r="RRD35" s="29"/>
      <c r="RRE35" s="29"/>
      <c r="RRF35" s="29"/>
      <c r="RRG35" s="29"/>
      <c r="RRH35" s="29"/>
      <c r="RRI35" s="29"/>
      <c r="RRJ35" s="29"/>
      <c r="RRK35" s="29"/>
      <c r="RRL35" s="29"/>
      <c r="RRM35" s="29"/>
      <c r="RRN35" s="29"/>
      <c r="RRO35" s="29"/>
      <c r="RRP35" s="29"/>
      <c r="RRQ35" s="29"/>
      <c r="RRR35" s="29"/>
      <c r="RRS35" s="29"/>
      <c r="RRT35" s="29"/>
      <c r="RRU35" s="29"/>
      <c r="RRV35" s="29"/>
      <c r="RRW35" s="29"/>
      <c r="RRX35" s="29"/>
      <c r="RRY35" s="29"/>
      <c r="RRZ35" s="29"/>
      <c r="RSA35" s="29"/>
      <c r="RSB35" s="29"/>
      <c r="RSC35" s="29"/>
      <c r="RSD35" s="29"/>
      <c r="RSE35" s="29"/>
      <c r="RSF35" s="29"/>
      <c r="RSG35" s="29"/>
      <c r="RSH35" s="29"/>
      <c r="RSI35" s="29"/>
      <c r="RSJ35" s="29"/>
      <c r="RSK35" s="29"/>
      <c r="RSL35" s="29"/>
      <c r="RSM35" s="29"/>
      <c r="RSN35" s="29"/>
      <c r="RSO35" s="29"/>
      <c r="RSP35" s="29"/>
      <c r="RSQ35" s="29"/>
      <c r="RSR35" s="29"/>
      <c r="RSS35" s="29"/>
      <c r="RST35" s="29"/>
      <c r="RSU35" s="29"/>
      <c r="RSV35" s="29"/>
      <c r="RSW35" s="29"/>
      <c r="RSX35" s="29"/>
      <c r="RSY35" s="29"/>
      <c r="RSZ35" s="29"/>
      <c r="RTA35" s="29"/>
      <c r="RTB35" s="29"/>
      <c r="RTC35" s="29"/>
      <c r="RTD35" s="29"/>
      <c r="RTE35" s="29"/>
      <c r="RTF35" s="29"/>
      <c r="RTG35" s="29"/>
      <c r="RTH35" s="29"/>
      <c r="RTI35" s="29"/>
      <c r="RTJ35" s="29"/>
      <c r="RTK35" s="29"/>
      <c r="RTL35" s="29"/>
      <c r="RTM35" s="29"/>
      <c r="RTN35" s="29"/>
      <c r="RTO35" s="29"/>
      <c r="RTP35" s="29"/>
      <c r="RTQ35" s="29"/>
      <c r="RTR35" s="29"/>
      <c r="RTS35" s="29"/>
      <c r="RTT35" s="29"/>
      <c r="RTU35" s="29"/>
      <c r="RTV35" s="29"/>
      <c r="RTW35" s="29"/>
      <c r="RTX35" s="29"/>
      <c r="RTY35" s="29"/>
      <c r="RTZ35" s="29"/>
      <c r="RUA35" s="29"/>
      <c r="RUB35" s="29"/>
      <c r="RUC35" s="29"/>
      <c r="RUD35" s="29"/>
      <c r="RUE35" s="29"/>
      <c r="RUF35" s="29"/>
      <c r="RUG35" s="29"/>
      <c r="RUH35" s="29"/>
      <c r="RUI35" s="29"/>
      <c r="RUJ35" s="29"/>
      <c r="RUK35" s="29"/>
      <c r="RUL35" s="29"/>
      <c r="RUM35" s="29"/>
      <c r="RUN35" s="29"/>
      <c r="RUO35" s="29"/>
      <c r="RUP35" s="29"/>
      <c r="RUQ35" s="29"/>
      <c r="RUR35" s="29"/>
      <c r="RUS35" s="29"/>
      <c r="RUT35" s="29"/>
      <c r="RUU35" s="29"/>
      <c r="RUV35" s="29"/>
      <c r="RUW35" s="29"/>
      <c r="RUX35" s="29"/>
      <c r="RUY35" s="29"/>
      <c r="RUZ35" s="29"/>
      <c r="RVA35" s="29"/>
      <c r="RVB35" s="29"/>
      <c r="RVC35" s="29"/>
      <c r="RVD35" s="29"/>
      <c r="RVE35" s="29"/>
      <c r="RVF35" s="29"/>
      <c r="RVG35" s="29"/>
      <c r="RVH35" s="29"/>
      <c r="RVI35" s="29"/>
      <c r="RVJ35" s="29"/>
      <c r="RVK35" s="29"/>
      <c r="RVL35" s="29"/>
      <c r="RVM35" s="29"/>
      <c r="RVN35" s="29"/>
      <c r="RVO35" s="29"/>
      <c r="RVP35" s="29"/>
      <c r="RVQ35" s="29"/>
      <c r="RVR35" s="29"/>
      <c r="RVS35" s="29"/>
      <c r="RVT35" s="29"/>
      <c r="RVU35" s="29"/>
      <c r="RVV35" s="29"/>
      <c r="RVW35" s="29"/>
      <c r="RVX35" s="29"/>
      <c r="RVY35" s="29"/>
      <c r="RVZ35" s="29"/>
      <c r="RWA35" s="29"/>
      <c r="RWB35" s="29"/>
      <c r="RWC35" s="29"/>
      <c r="RWD35" s="29"/>
      <c r="RWE35" s="29"/>
      <c r="RWF35" s="29"/>
      <c r="RWG35" s="29"/>
      <c r="RWH35" s="29"/>
      <c r="RWI35" s="29"/>
      <c r="RWJ35" s="29"/>
      <c r="RWK35" s="29"/>
      <c r="RWL35" s="29"/>
      <c r="RWM35" s="29"/>
      <c r="RWN35" s="29"/>
      <c r="RWO35" s="29"/>
      <c r="RWP35" s="29"/>
      <c r="RWQ35" s="29"/>
      <c r="RWR35" s="29"/>
      <c r="RWS35" s="29"/>
      <c r="RWT35" s="29"/>
      <c r="RWU35" s="29"/>
      <c r="RWV35" s="29"/>
      <c r="RWW35" s="29"/>
      <c r="RWX35" s="29"/>
      <c r="RWY35" s="29"/>
      <c r="RWZ35" s="29"/>
      <c r="RXA35" s="29"/>
      <c r="RXB35" s="29"/>
      <c r="RXC35" s="29"/>
      <c r="RXD35" s="29"/>
      <c r="RXE35" s="29"/>
      <c r="RXF35" s="29"/>
      <c r="RXG35" s="29"/>
      <c r="RXH35" s="29"/>
      <c r="RXI35" s="29"/>
      <c r="RXJ35" s="29"/>
      <c r="RXK35" s="29"/>
      <c r="RXL35" s="29"/>
      <c r="RXM35" s="29"/>
      <c r="RXN35" s="29"/>
      <c r="RXO35" s="29"/>
      <c r="RXP35" s="29"/>
      <c r="RXQ35" s="29"/>
      <c r="RXR35" s="29"/>
      <c r="RXS35" s="29"/>
      <c r="RXT35" s="29"/>
      <c r="RXU35" s="29"/>
      <c r="RXV35" s="29"/>
      <c r="RXW35" s="29"/>
      <c r="RXX35" s="29"/>
      <c r="RXY35" s="29"/>
      <c r="RXZ35" s="29"/>
      <c r="RYA35" s="29"/>
      <c r="RYB35" s="29"/>
      <c r="RYC35" s="29"/>
      <c r="RYD35" s="29"/>
      <c r="RYE35" s="29"/>
      <c r="RYF35" s="29"/>
      <c r="RYG35" s="29"/>
      <c r="RYH35" s="29"/>
      <c r="RYI35" s="29"/>
      <c r="RYJ35" s="29"/>
      <c r="RYK35" s="29"/>
      <c r="RYL35" s="29"/>
      <c r="RYM35" s="29"/>
      <c r="RYN35" s="29"/>
      <c r="RYO35" s="29"/>
      <c r="RYP35" s="29"/>
      <c r="RYQ35" s="29"/>
      <c r="RYR35" s="29"/>
      <c r="RYS35" s="29"/>
      <c r="RYT35" s="29"/>
      <c r="RYU35" s="29"/>
      <c r="RYV35" s="29"/>
      <c r="RYW35" s="29"/>
      <c r="RYX35" s="29"/>
      <c r="RYY35" s="29"/>
      <c r="RYZ35" s="29"/>
      <c r="RZA35" s="29"/>
      <c r="RZB35" s="29"/>
      <c r="RZC35" s="29"/>
      <c r="RZD35" s="29"/>
      <c r="RZE35" s="29"/>
      <c r="RZF35" s="29"/>
      <c r="RZG35" s="29"/>
      <c r="RZH35" s="29"/>
      <c r="RZI35" s="29"/>
      <c r="RZJ35" s="29"/>
      <c r="RZK35" s="29"/>
      <c r="RZL35" s="29"/>
      <c r="RZM35" s="29"/>
      <c r="RZN35" s="29"/>
      <c r="RZO35" s="29"/>
      <c r="RZP35" s="29"/>
      <c r="RZQ35" s="29"/>
      <c r="RZR35" s="29"/>
      <c r="RZS35" s="29"/>
      <c r="RZT35" s="29"/>
      <c r="RZU35" s="29"/>
      <c r="RZV35" s="29"/>
      <c r="RZW35" s="29"/>
      <c r="RZX35" s="29"/>
      <c r="RZY35" s="29"/>
      <c r="RZZ35" s="29"/>
      <c r="SAA35" s="29"/>
      <c r="SAB35" s="29"/>
      <c r="SAC35" s="29"/>
      <c r="SAD35" s="29"/>
      <c r="SAE35" s="29"/>
      <c r="SAF35" s="29"/>
      <c r="SAG35" s="29"/>
      <c r="SAH35" s="29"/>
      <c r="SAI35" s="29"/>
      <c r="SAJ35" s="29"/>
      <c r="SAK35" s="29"/>
      <c r="SAL35" s="29"/>
      <c r="SAM35" s="29"/>
      <c r="SAN35" s="29"/>
      <c r="SAO35" s="29"/>
      <c r="SAP35" s="29"/>
      <c r="SAQ35" s="29"/>
      <c r="SAR35" s="29"/>
      <c r="SAS35" s="29"/>
      <c r="SAT35" s="29"/>
      <c r="SAU35" s="29"/>
      <c r="SAV35" s="29"/>
      <c r="SAW35" s="29"/>
      <c r="SAX35" s="29"/>
      <c r="SAY35" s="29"/>
      <c r="SAZ35" s="29"/>
      <c r="SBA35" s="29"/>
      <c r="SBB35" s="29"/>
      <c r="SBC35" s="29"/>
      <c r="SBD35" s="29"/>
      <c r="SBE35" s="29"/>
      <c r="SBF35" s="29"/>
      <c r="SBG35" s="29"/>
      <c r="SBH35" s="29"/>
      <c r="SBI35" s="29"/>
      <c r="SBJ35" s="29"/>
      <c r="SBK35" s="29"/>
      <c r="SBL35" s="29"/>
      <c r="SBM35" s="29"/>
      <c r="SBN35" s="29"/>
      <c r="SBO35" s="29"/>
      <c r="SBP35" s="29"/>
      <c r="SBQ35" s="29"/>
      <c r="SBR35" s="29"/>
      <c r="SBS35" s="29"/>
      <c r="SBT35" s="29"/>
      <c r="SBU35" s="29"/>
      <c r="SBV35" s="29"/>
      <c r="SBW35" s="29"/>
      <c r="SBX35" s="29"/>
      <c r="SBY35" s="29"/>
      <c r="SBZ35" s="29"/>
      <c r="SCA35" s="29"/>
      <c r="SCB35" s="29"/>
      <c r="SCC35" s="29"/>
      <c r="SCD35" s="29"/>
      <c r="SCE35" s="29"/>
      <c r="SCF35" s="29"/>
      <c r="SCG35" s="29"/>
      <c r="SCH35" s="29"/>
      <c r="SCI35" s="29"/>
      <c r="SCJ35" s="29"/>
      <c r="SCK35" s="29"/>
      <c r="SCL35" s="29"/>
      <c r="SCM35" s="29"/>
      <c r="SCN35" s="29"/>
      <c r="SCO35" s="29"/>
      <c r="SCP35" s="29"/>
      <c r="SCQ35" s="29"/>
      <c r="SCR35" s="29"/>
      <c r="SCS35" s="29"/>
      <c r="SCT35" s="29"/>
      <c r="SCU35" s="29"/>
      <c r="SCV35" s="29"/>
      <c r="SCW35" s="29"/>
      <c r="SCX35" s="29"/>
      <c r="SCY35" s="29"/>
      <c r="SCZ35" s="29"/>
      <c r="SDA35" s="29"/>
      <c r="SDB35" s="29"/>
      <c r="SDC35" s="29"/>
      <c r="SDD35" s="29"/>
      <c r="SDE35" s="29"/>
      <c r="SDF35" s="29"/>
      <c r="SDG35" s="29"/>
      <c r="SDH35" s="29"/>
      <c r="SDI35" s="29"/>
      <c r="SDJ35" s="29"/>
      <c r="SDK35" s="29"/>
      <c r="SDL35" s="29"/>
      <c r="SDM35" s="29"/>
      <c r="SDN35" s="29"/>
      <c r="SDO35" s="29"/>
      <c r="SDP35" s="29"/>
      <c r="SDQ35" s="29"/>
      <c r="SDR35" s="29"/>
      <c r="SDS35" s="29"/>
      <c r="SDT35" s="29"/>
      <c r="SDU35" s="29"/>
      <c r="SDV35" s="29"/>
      <c r="SDW35" s="29"/>
      <c r="SDX35" s="29"/>
      <c r="SDY35" s="29"/>
      <c r="SDZ35" s="29"/>
      <c r="SEA35" s="29"/>
      <c r="SEB35" s="29"/>
      <c r="SEC35" s="29"/>
      <c r="SED35" s="29"/>
      <c r="SEE35" s="29"/>
      <c r="SEF35" s="29"/>
      <c r="SEG35" s="29"/>
      <c r="SEH35" s="29"/>
      <c r="SEI35" s="29"/>
      <c r="SEJ35" s="29"/>
      <c r="SEK35" s="29"/>
      <c r="SEL35" s="29"/>
      <c r="SEM35" s="29"/>
      <c r="SEN35" s="29"/>
      <c r="SEO35" s="29"/>
      <c r="SEP35" s="29"/>
      <c r="SEQ35" s="29"/>
      <c r="SER35" s="29"/>
      <c r="SES35" s="29"/>
      <c r="SET35" s="29"/>
      <c r="SEU35" s="29"/>
      <c r="SEV35" s="29"/>
      <c r="SEW35" s="29"/>
      <c r="SEX35" s="29"/>
      <c r="SEY35" s="29"/>
      <c r="SEZ35" s="29"/>
      <c r="SFA35" s="29"/>
      <c r="SFB35" s="29"/>
      <c r="SFC35" s="29"/>
      <c r="SFD35" s="29"/>
      <c r="SFE35" s="29"/>
      <c r="SFF35" s="29"/>
      <c r="SFG35" s="29"/>
      <c r="SFH35" s="29"/>
      <c r="SFI35" s="29"/>
      <c r="SFJ35" s="29"/>
      <c r="SFK35" s="29"/>
      <c r="SFL35" s="29"/>
      <c r="SFM35" s="29"/>
      <c r="SFN35" s="29"/>
      <c r="SFO35" s="29"/>
      <c r="SFP35" s="29"/>
      <c r="SFQ35" s="29"/>
      <c r="SFR35" s="29"/>
      <c r="SFS35" s="29"/>
      <c r="SFT35" s="29"/>
      <c r="SFU35" s="29"/>
      <c r="SFV35" s="29"/>
      <c r="SFW35" s="29"/>
      <c r="SFX35" s="29"/>
      <c r="SFY35" s="29"/>
      <c r="SFZ35" s="29"/>
      <c r="SGA35" s="29"/>
      <c r="SGB35" s="29"/>
      <c r="SGC35" s="29"/>
      <c r="SGD35" s="29"/>
      <c r="SGE35" s="29"/>
      <c r="SGF35" s="29"/>
      <c r="SGG35" s="29"/>
      <c r="SGH35" s="29"/>
      <c r="SGI35" s="29"/>
      <c r="SGJ35" s="29"/>
      <c r="SGK35" s="29"/>
      <c r="SGL35" s="29"/>
      <c r="SGM35" s="29"/>
      <c r="SGN35" s="29"/>
      <c r="SGO35" s="29"/>
      <c r="SGP35" s="29"/>
      <c r="SGQ35" s="29"/>
      <c r="SGR35" s="29"/>
      <c r="SGS35" s="29"/>
      <c r="SGT35" s="29"/>
      <c r="SGU35" s="29"/>
      <c r="SGV35" s="29"/>
      <c r="SGW35" s="29"/>
      <c r="SGX35" s="29"/>
      <c r="SGY35" s="29"/>
      <c r="SGZ35" s="29"/>
      <c r="SHA35" s="29"/>
      <c r="SHB35" s="29"/>
      <c r="SHC35" s="29"/>
      <c r="SHD35" s="29"/>
      <c r="SHE35" s="29"/>
      <c r="SHF35" s="29"/>
      <c r="SHG35" s="29"/>
      <c r="SHH35" s="29"/>
      <c r="SHI35" s="29"/>
      <c r="SHJ35" s="29"/>
      <c r="SHK35" s="29"/>
      <c r="SHL35" s="29"/>
      <c r="SHM35" s="29"/>
      <c r="SHN35" s="29"/>
      <c r="SHO35" s="29"/>
      <c r="SHP35" s="29"/>
      <c r="SHQ35" s="29"/>
      <c r="SHR35" s="29"/>
      <c r="SHS35" s="29"/>
      <c r="SHT35" s="29"/>
      <c r="SHU35" s="29"/>
      <c r="SHV35" s="29"/>
      <c r="SHW35" s="29"/>
      <c r="SHX35" s="29"/>
      <c r="SHY35" s="29"/>
      <c r="SHZ35" s="29"/>
      <c r="SIA35" s="29"/>
      <c r="SIB35" s="29"/>
      <c r="SIC35" s="29"/>
      <c r="SID35" s="29"/>
      <c r="SIE35" s="29"/>
      <c r="SIF35" s="29"/>
      <c r="SIG35" s="29"/>
      <c r="SIH35" s="29"/>
      <c r="SII35" s="29"/>
      <c r="SIJ35" s="29"/>
      <c r="SIK35" s="29"/>
      <c r="SIL35" s="29"/>
      <c r="SIM35" s="29"/>
      <c r="SIN35" s="29"/>
      <c r="SIO35" s="29"/>
      <c r="SIP35" s="29"/>
      <c r="SIQ35" s="29"/>
      <c r="SIR35" s="29"/>
      <c r="SIS35" s="29"/>
      <c r="SIT35" s="29"/>
      <c r="SIU35" s="29"/>
      <c r="SIV35" s="29"/>
      <c r="SIW35" s="29"/>
      <c r="SIX35" s="29"/>
      <c r="SIY35" s="29"/>
      <c r="SIZ35" s="29"/>
      <c r="SJA35" s="29"/>
      <c r="SJB35" s="29"/>
      <c r="SJC35" s="29"/>
      <c r="SJD35" s="29"/>
      <c r="SJE35" s="29"/>
      <c r="SJF35" s="29"/>
      <c r="SJG35" s="29"/>
      <c r="SJH35" s="29"/>
      <c r="SJI35" s="29"/>
      <c r="SJJ35" s="29"/>
      <c r="SJK35" s="29"/>
      <c r="SJL35" s="29"/>
      <c r="SJM35" s="29"/>
      <c r="SJN35" s="29"/>
      <c r="SJO35" s="29"/>
      <c r="SJP35" s="29"/>
      <c r="SJQ35" s="29"/>
      <c r="SJR35" s="29"/>
      <c r="SJS35" s="29"/>
      <c r="SJT35" s="29"/>
      <c r="SJU35" s="29"/>
      <c r="SJV35" s="29"/>
      <c r="SJW35" s="29"/>
      <c r="SJX35" s="29"/>
      <c r="SJY35" s="29"/>
      <c r="SJZ35" s="29"/>
      <c r="SKA35" s="29"/>
      <c r="SKB35" s="29"/>
      <c r="SKC35" s="29"/>
      <c r="SKD35" s="29"/>
      <c r="SKE35" s="29"/>
      <c r="SKF35" s="29"/>
      <c r="SKG35" s="29"/>
      <c r="SKH35" s="29"/>
      <c r="SKI35" s="29"/>
      <c r="SKJ35" s="29"/>
      <c r="SKK35" s="29"/>
      <c r="SKL35" s="29"/>
      <c r="SKM35" s="29"/>
      <c r="SKN35" s="29"/>
      <c r="SKO35" s="29"/>
      <c r="SKP35" s="29"/>
      <c r="SKQ35" s="29"/>
      <c r="SKR35" s="29"/>
      <c r="SKS35" s="29"/>
      <c r="SKT35" s="29"/>
      <c r="SKU35" s="29"/>
      <c r="SKV35" s="29"/>
      <c r="SKW35" s="29"/>
      <c r="SKX35" s="29"/>
      <c r="SKY35" s="29"/>
      <c r="SKZ35" s="29"/>
      <c r="SLA35" s="29"/>
      <c r="SLB35" s="29"/>
      <c r="SLC35" s="29"/>
      <c r="SLD35" s="29"/>
      <c r="SLE35" s="29"/>
      <c r="SLF35" s="29"/>
      <c r="SLG35" s="29"/>
      <c r="SLH35" s="29"/>
      <c r="SLI35" s="29"/>
      <c r="SLJ35" s="29"/>
      <c r="SLK35" s="29"/>
      <c r="SLL35" s="29"/>
      <c r="SLM35" s="29"/>
      <c r="SLN35" s="29"/>
      <c r="SLO35" s="29"/>
      <c r="SLP35" s="29"/>
      <c r="SLQ35" s="29"/>
      <c r="SLR35" s="29"/>
      <c r="SLS35" s="29"/>
      <c r="SLT35" s="29"/>
      <c r="SLU35" s="29"/>
      <c r="SLV35" s="29"/>
      <c r="SLW35" s="29"/>
      <c r="SLX35" s="29"/>
      <c r="SLY35" s="29"/>
      <c r="SLZ35" s="29"/>
      <c r="SMA35" s="29"/>
      <c r="SMB35" s="29"/>
      <c r="SMC35" s="29"/>
      <c r="SMD35" s="29"/>
      <c r="SME35" s="29"/>
      <c r="SMF35" s="29"/>
      <c r="SMG35" s="29"/>
      <c r="SMH35" s="29"/>
      <c r="SMI35" s="29"/>
      <c r="SMJ35" s="29"/>
      <c r="SMK35" s="29"/>
      <c r="SML35" s="29"/>
      <c r="SMM35" s="29"/>
      <c r="SMN35" s="29"/>
      <c r="SMO35" s="29"/>
      <c r="SMP35" s="29"/>
      <c r="SMQ35" s="29"/>
      <c r="SMR35" s="29"/>
      <c r="SMS35" s="29"/>
      <c r="SMT35" s="29"/>
      <c r="SMU35" s="29"/>
      <c r="SMV35" s="29"/>
      <c r="SMW35" s="29"/>
      <c r="SMX35" s="29"/>
      <c r="SMY35" s="29"/>
      <c r="SMZ35" s="29"/>
      <c r="SNA35" s="29"/>
      <c r="SNB35" s="29"/>
      <c r="SNC35" s="29"/>
      <c r="SND35" s="29"/>
      <c r="SNE35" s="29"/>
      <c r="SNF35" s="29"/>
      <c r="SNG35" s="29"/>
      <c r="SNH35" s="29"/>
      <c r="SNI35" s="29"/>
      <c r="SNJ35" s="29"/>
      <c r="SNK35" s="29"/>
      <c r="SNL35" s="29"/>
      <c r="SNM35" s="29"/>
      <c r="SNN35" s="29"/>
      <c r="SNO35" s="29"/>
      <c r="SNP35" s="29"/>
      <c r="SNQ35" s="29"/>
      <c r="SNR35" s="29"/>
      <c r="SNS35" s="29"/>
      <c r="SNT35" s="29"/>
      <c r="SNU35" s="29"/>
      <c r="SNV35" s="29"/>
      <c r="SNW35" s="29"/>
      <c r="SNX35" s="29"/>
      <c r="SNY35" s="29"/>
      <c r="SNZ35" s="29"/>
      <c r="SOA35" s="29"/>
      <c r="SOB35" s="29"/>
      <c r="SOC35" s="29"/>
      <c r="SOD35" s="29"/>
      <c r="SOE35" s="29"/>
      <c r="SOF35" s="29"/>
      <c r="SOG35" s="29"/>
      <c r="SOH35" s="29"/>
      <c r="SOI35" s="29"/>
      <c r="SOJ35" s="29"/>
      <c r="SOK35" s="29"/>
      <c r="SOL35" s="29"/>
      <c r="SOM35" s="29"/>
      <c r="SON35" s="29"/>
      <c r="SOO35" s="29"/>
      <c r="SOP35" s="29"/>
      <c r="SOQ35" s="29"/>
      <c r="SOR35" s="29"/>
      <c r="SOS35" s="29"/>
      <c r="SOT35" s="29"/>
      <c r="SOU35" s="29"/>
      <c r="SOV35" s="29"/>
      <c r="SOW35" s="29"/>
      <c r="SOX35" s="29"/>
      <c r="SOY35" s="29"/>
      <c r="SOZ35" s="29"/>
      <c r="SPA35" s="29"/>
      <c r="SPB35" s="29"/>
      <c r="SPC35" s="29"/>
      <c r="SPD35" s="29"/>
      <c r="SPE35" s="29"/>
      <c r="SPF35" s="29"/>
      <c r="SPG35" s="29"/>
      <c r="SPH35" s="29"/>
      <c r="SPI35" s="29"/>
      <c r="SPJ35" s="29"/>
      <c r="SPK35" s="29"/>
      <c r="SPL35" s="29"/>
      <c r="SPM35" s="29"/>
      <c r="SPN35" s="29"/>
      <c r="SPO35" s="29"/>
      <c r="SPP35" s="29"/>
      <c r="SPQ35" s="29"/>
      <c r="SPR35" s="29"/>
      <c r="SPS35" s="29"/>
      <c r="SPT35" s="29"/>
      <c r="SPU35" s="29"/>
      <c r="SPV35" s="29"/>
      <c r="SPW35" s="29"/>
      <c r="SPX35" s="29"/>
      <c r="SPY35" s="29"/>
      <c r="SPZ35" s="29"/>
      <c r="SQA35" s="29"/>
      <c r="SQB35" s="29"/>
      <c r="SQC35" s="29"/>
      <c r="SQD35" s="29"/>
      <c r="SQE35" s="29"/>
      <c r="SQF35" s="29"/>
      <c r="SQG35" s="29"/>
      <c r="SQH35" s="29"/>
      <c r="SQI35" s="29"/>
      <c r="SQJ35" s="29"/>
      <c r="SQK35" s="29"/>
      <c r="SQL35" s="29"/>
      <c r="SQM35" s="29"/>
      <c r="SQN35" s="29"/>
      <c r="SQO35" s="29"/>
      <c r="SQP35" s="29"/>
      <c r="SQQ35" s="29"/>
      <c r="SQR35" s="29"/>
      <c r="SQS35" s="29"/>
      <c r="SQT35" s="29"/>
      <c r="SQU35" s="29"/>
      <c r="SQV35" s="29"/>
      <c r="SQW35" s="29"/>
      <c r="SQX35" s="29"/>
      <c r="SQY35" s="29"/>
      <c r="SQZ35" s="29"/>
      <c r="SRA35" s="29"/>
      <c r="SRB35" s="29"/>
      <c r="SRC35" s="29"/>
      <c r="SRD35" s="29"/>
      <c r="SRE35" s="29"/>
      <c r="SRF35" s="29"/>
      <c r="SRG35" s="29"/>
      <c r="SRH35" s="29"/>
      <c r="SRI35" s="29"/>
      <c r="SRJ35" s="29"/>
      <c r="SRK35" s="29"/>
      <c r="SRL35" s="29"/>
      <c r="SRM35" s="29"/>
      <c r="SRN35" s="29"/>
      <c r="SRO35" s="29"/>
      <c r="SRP35" s="29"/>
      <c r="SRQ35" s="29"/>
      <c r="SRR35" s="29"/>
      <c r="SRS35" s="29"/>
      <c r="SRT35" s="29"/>
      <c r="SRU35" s="29"/>
      <c r="SRV35" s="29"/>
      <c r="SRW35" s="29"/>
      <c r="SRX35" s="29"/>
      <c r="SRY35" s="29"/>
      <c r="SRZ35" s="29"/>
      <c r="SSA35" s="29"/>
      <c r="SSB35" s="29"/>
      <c r="SSC35" s="29"/>
      <c r="SSD35" s="29"/>
      <c r="SSE35" s="29"/>
      <c r="SSF35" s="29"/>
      <c r="SSG35" s="29"/>
      <c r="SSH35" s="29"/>
      <c r="SSI35" s="29"/>
      <c r="SSJ35" s="29"/>
      <c r="SSK35" s="29"/>
      <c r="SSL35" s="29"/>
      <c r="SSM35" s="29"/>
      <c r="SSN35" s="29"/>
      <c r="SSO35" s="29"/>
      <c r="SSP35" s="29"/>
      <c r="SSQ35" s="29"/>
      <c r="SSR35" s="29"/>
      <c r="SSS35" s="29"/>
      <c r="SST35" s="29"/>
      <c r="SSU35" s="29"/>
      <c r="SSV35" s="29"/>
      <c r="SSW35" s="29"/>
      <c r="SSX35" s="29"/>
      <c r="SSY35" s="29"/>
      <c r="SSZ35" s="29"/>
      <c r="STA35" s="29"/>
      <c r="STB35" s="29"/>
      <c r="STC35" s="29"/>
      <c r="STD35" s="29"/>
      <c r="STE35" s="29"/>
      <c r="STF35" s="29"/>
      <c r="STG35" s="29"/>
      <c r="STH35" s="29"/>
      <c r="STI35" s="29"/>
      <c r="STJ35" s="29"/>
      <c r="STK35" s="29"/>
      <c r="STL35" s="29"/>
      <c r="STM35" s="29"/>
      <c r="STN35" s="29"/>
      <c r="STO35" s="29"/>
      <c r="STP35" s="29"/>
      <c r="STQ35" s="29"/>
      <c r="STR35" s="29"/>
      <c r="STS35" s="29"/>
      <c r="STT35" s="29"/>
      <c r="STU35" s="29"/>
      <c r="STV35" s="29"/>
      <c r="STW35" s="29"/>
      <c r="STX35" s="29"/>
      <c r="STY35" s="29"/>
      <c r="STZ35" s="29"/>
      <c r="SUA35" s="29"/>
      <c r="SUB35" s="29"/>
      <c r="SUC35" s="29"/>
      <c r="SUD35" s="29"/>
      <c r="SUE35" s="29"/>
      <c r="SUF35" s="29"/>
      <c r="SUG35" s="29"/>
      <c r="SUH35" s="29"/>
      <c r="SUI35" s="29"/>
      <c r="SUJ35" s="29"/>
      <c r="SUK35" s="29"/>
      <c r="SUL35" s="29"/>
      <c r="SUM35" s="29"/>
      <c r="SUN35" s="29"/>
      <c r="SUO35" s="29"/>
      <c r="SUP35" s="29"/>
      <c r="SUQ35" s="29"/>
      <c r="SUR35" s="29"/>
      <c r="SUS35" s="29"/>
      <c r="SUT35" s="29"/>
      <c r="SUU35" s="29"/>
      <c r="SUV35" s="29"/>
      <c r="SUW35" s="29"/>
      <c r="SUX35" s="29"/>
      <c r="SUY35" s="29"/>
      <c r="SUZ35" s="29"/>
      <c r="SVA35" s="29"/>
      <c r="SVB35" s="29"/>
      <c r="SVC35" s="29"/>
      <c r="SVD35" s="29"/>
      <c r="SVE35" s="29"/>
      <c r="SVF35" s="29"/>
      <c r="SVG35" s="29"/>
      <c r="SVH35" s="29"/>
      <c r="SVI35" s="29"/>
      <c r="SVJ35" s="29"/>
      <c r="SVK35" s="29"/>
      <c r="SVL35" s="29"/>
      <c r="SVM35" s="29"/>
      <c r="SVN35" s="29"/>
      <c r="SVO35" s="29"/>
      <c r="SVP35" s="29"/>
      <c r="SVQ35" s="29"/>
      <c r="SVR35" s="29"/>
      <c r="SVS35" s="29"/>
      <c r="SVT35" s="29"/>
      <c r="SVU35" s="29"/>
      <c r="SVV35" s="29"/>
      <c r="SVW35" s="29"/>
      <c r="SVX35" s="29"/>
      <c r="SVY35" s="29"/>
      <c r="SVZ35" s="29"/>
      <c r="SWA35" s="29"/>
      <c r="SWB35" s="29"/>
      <c r="SWC35" s="29"/>
      <c r="SWD35" s="29"/>
      <c r="SWE35" s="29"/>
      <c r="SWF35" s="29"/>
      <c r="SWG35" s="29"/>
      <c r="SWH35" s="29"/>
      <c r="SWI35" s="29"/>
      <c r="SWJ35" s="29"/>
      <c r="SWK35" s="29"/>
      <c r="SWL35" s="29"/>
      <c r="SWM35" s="29"/>
      <c r="SWN35" s="29"/>
      <c r="SWO35" s="29"/>
      <c r="SWP35" s="29"/>
      <c r="SWQ35" s="29"/>
      <c r="SWR35" s="29"/>
      <c r="SWS35" s="29"/>
      <c r="SWT35" s="29"/>
      <c r="SWU35" s="29"/>
      <c r="SWV35" s="29"/>
      <c r="SWW35" s="29"/>
      <c r="SWX35" s="29"/>
      <c r="SWY35" s="29"/>
      <c r="SWZ35" s="29"/>
      <c r="SXA35" s="29"/>
      <c r="SXB35" s="29"/>
      <c r="SXC35" s="29"/>
      <c r="SXD35" s="29"/>
      <c r="SXE35" s="29"/>
      <c r="SXF35" s="29"/>
      <c r="SXG35" s="29"/>
      <c r="SXH35" s="29"/>
      <c r="SXI35" s="29"/>
      <c r="SXJ35" s="29"/>
      <c r="SXK35" s="29"/>
      <c r="SXL35" s="29"/>
      <c r="SXM35" s="29"/>
      <c r="SXN35" s="29"/>
      <c r="SXO35" s="29"/>
      <c r="SXP35" s="29"/>
      <c r="SXQ35" s="29"/>
      <c r="SXR35" s="29"/>
      <c r="SXS35" s="29"/>
      <c r="SXT35" s="29"/>
      <c r="SXU35" s="29"/>
      <c r="SXV35" s="29"/>
      <c r="SXW35" s="29"/>
      <c r="SXX35" s="29"/>
      <c r="SXY35" s="29"/>
      <c r="SXZ35" s="29"/>
      <c r="SYA35" s="29"/>
      <c r="SYB35" s="29"/>
      <c r="SYC35" s="29"/>
      <c r="SYD35" s="29"/>
      <c r="SYE35" s="29"/>
      <c r="SYF35" s="29"/>
      <c r="SYG35" s="29"/>
      <c r="SYH35" s="29"/>
      <c r="SYI35" s="29"/>
      <c r="SYJ35" s="29"/>
      <c r="SYK35" s="29"/>
      <c r="SYL35" s="29"/>
      <c r="SYM35" s="29"/>
      <c r="SYN35" s="29"/>
      <c r="SYO35" s="29"/>
      <c r="SYP35" s="29"/>
      <c r="SYQ35" s="29"/>
      <c r="SYR35" s="29"/>
      <c r="SYS35" s="29"/>
      <c r="SYT35" s="29"/>
      <c r="SYU35" s="29"/>
      <c r="SYV35" s="29"/>
      <c r="SYW35" s="29"/>
      <c r="SYX35" s="29"/>
      <c r="SYY35" s="29"/>
      <c r="SYZ35" s="29"/>
      <c r="SZA35" s="29"/>
      <c r="SZB35" s="29"/>
      <c r="SZC35" s="29"/>
      <c r="SZD35" s="29"/>
      <c r="SZE35" s="29"/>
      <c r="SZF35" s="29"/>
      <c r="SZG35" s="29"/>
      <c r="SZH35" s="29"/>
      <c r="SZI35" s="29"/>
      <c r="SZJ35" s="29"/>
      <c r="SZK35" s="29"/>
      <c r="SZL35" s="29"/>
      <c r="SZM35" s="29"/>
      <c r="SZN35" s="29"/>
      <c r="SZO35" s="29"/>
      <c r="SZP35" s="29"/>
      <c r="SZQ35" s="29"/>
      <c r="SZR35" s="29"/>
      <c r="SZS35" s="29"/>
      <c r="SZT35" s="29"/>
      <c r="SZU35" s="29"/>
      <c r="SZV35" s="29"/>
      <c r="SZW35" s="29"/>
      <c r="SZX35" s="29"/>
      <c r="SZY35" s="29"/>
      <c r="SZZ35" s="29"/>
      <c r="TAA35" s="29"/>
      <c r="TAB35" s="29"/>
      <c r="TAC35" s="29"/>
      <c r="TAD35" s="29"/>
      <c r="TAE35" s="29"/>
      <c r="TAF35" s="29"/>
      <c r="TAG35" s="29"/>
      <c r="TAH35" s="29"/>
      <c r="TAI35" s="29"/>
      <c r="TAJ35" s="29"/>
      <c r="TAK35" s="29"/>
      <c r="TAL35" s="29"/>
      <c r="TAM35" s="29"/>
      <c r="TAN35" s="29"/>
      <c r="TAO35" s="29"/>
      <c r="TAP35" s="29"/>
      <c r="TAQ35" s="29"/>
      <c r="TAR35" s="29"/>
      <c r="TAS35" s="29"/>
      <c r="TAT35" s="29"/>
      <c r="TAU35" s="29"/>
      <c r="TAV35" s="29"/>
      <c r="TAW35" s="29"/>
      <c r="TAX35" s="29"/>
      <c r="TAY35" s="29"/>
      <c r="TAZ35" s="29"/>
      <c r="TBA35" s="29"/>
      <c r="TBB35" s="29"/>
      <c r="TBC35" s="29"/>
      <c r="TBD35" s="29"/>
      <c r="TBE35" s="29"/>
      <c r="TBF35" s="29"/>
      <c r="TBG35" s="29"/>
      <c r="TBH35" s="29"/>
      <c r="TBI35" s="29"/>
      <c r="TBJ35" s="29"/>
      <c r="TBK35" s="29"/>
      <c r="TBL35" s="29"/>
      <c r="TBM35" s="29"/>
      <c r="TBN35" s="29"/>
      <c r="TBO35" s="29"/>
      <c r="TBP35" s="29"/>
      <c r="TBQ35" s="29"/>
      <c r="TBR35" s="29"/>
      <c r="TBS35" s="29"/>
      <c r="TBT35" s="29"/>
      <c r="TBU35" s="29"/>
      <c r="TBV35" s="29"/>
      <c r="TBW35" s="29"/>
      <c r="TBX35" s="29"/>
      <c r="TBY35" s="29"/>
      <c r="TBZ35" s="29"/>
      <c r="TCA35" s="29"/>
      <c r="TCB35" s="29"/>
      <c r="TCC35" s="29"/>
      <c r="TCD35" s="29"/>
      <c r="TCE35" s="29"/>
      <c r="TCF35" s="29"/>
      <c r="TCG35" s="29"/>
      <c r="TCH35" s="29"/>
      <c r="TCI35" s="29"/>
      <c r="TCJ35" s="29"/>
      <c r="TCK35" s="29"/>
      <c r="TCL35" s="29"/>
      <c r="TCM35" s="29"/>
      <c r="TCN35" s="29"/>
      <c r="TCO35" s="29"/>
      <c r="TCP35" s="29"/>
      <c r="TCQ35" s="29"/>
      <c r="TCR35" s="29"/>
      <c r="TCS35" s="29"/>
      <c r="TCT35" s="29"/>
      <c r="TCU35" s="29"/>
      <c r="TCV35" s="29"/>
      <c r="TCW35" s="29"/>
      <c r="TCX35" s="29"/>
      <c r="TCY35" s="29"/>
      <c r="TCZ35" s="29"/>
      <c r="TDA35" s="29"/>
      <c r="TDB35" s="29"/>
      <c r="TDC35" s="29"/>
      <c r="TDD35" s="29"/>
      <c r="TDE35" s="29"/>
      <c r="TDF35" s="29"/>
      <c r="TDG35" s="29"/>
      <c r="TDH35" s="29"/>
      <c r="TDI35" s="29"/>
      <c r="TDJ35" s="29"/>
      <c r="TDK35" s="29"/>
      <c r="TDL35" s="29"/>
      <c r="TDM35" s="29"/>
      <c r="TDN35" s="29"/>
      <c r="TDO35" s="29"/>
      <c r="TDP35" s="29"/>
      <c r="TDQ35" s="29"/>
      <c r="TDR35" s="29"/>
      <c r="TDS35" s="29"/>
      <c r="TDT35" s="29"/>
      <c r="TDU35" s="29"/>
      <c r="TDV35" s="29"/>
      <c r="TDW35" s="29"/>
      <c r="TDX35" s="29"/>
      <c r="TDY35" s="29"/>
      <c r="TDZ35" s="29"/>
      <c r="TEA35" s="29"/>
      <c r="TEB35" s="29"/>
      <c r="TEC35" s="29"/>
      <c r="TED35" s="29"/>
      <c r="TEE35" s="29"/>
      <c r="TEF35" s="29"/>
      <c r="TEG35" s="29"/>
      <c r="TEH35" s="29"/>
      <c r="TEI35" s="29"/>
      <c r="TEJ35" s="29"/>
      <c r="TEK35" s="29"/>
      <c r="TEL35" s="29"/>
      <c r="TEM35" s="29"/>
      <c r="TEN35" s="29"/>
      <c r="TEO35" s="29"/>
      <c r="TEP35" s="29"/>
      <c r="TEQ35" s="29"/>
      <c r="TER35" s="29"/>
      <c r="TES35" s="29"/>
      <c r="TET35" s="29"/>
      <c r="TEU35" s="29"/>
      <c r="TEV35" s="29"/>
      <c r="TEW35" s="29"/>
      <c r="TEX35" s="29"/>
      <c r="TEY35" s="29"/>
      <c r="TEZ35" s="29"/>
      <c r="TFA35" s="29"/>
      <c r="TFB35" s="29"/>
      <c r="TFC35" s="29"/>
      <c r="TFD35" s="29"/>
      <c r="TFE35" s="29"/>
      <c r="TFF35" s="29"/>
      <c r="TFG35" s="29"/>
      <c r="TFH35" s="29"/>
      <c r="TFI35" s="29"/>
      <c r="TFJ35" s="29"/>
      <c r="TFK35" s="29"/>
      <c r="TFL35" s="29"/>
      <c r="TFM35" s="29"/>
      <c r="TFN35" s="29"/>
      <c r="TFO35" s="29"/>
      <c r="TFP35" s="29"/>
      <c r="TFQ35" s="29"/>
      <c r="TFR35" s="29"/>
      <c r="TFS35" s="29"/>
      <c r="TFT35" s="29"/>
      <c r="TFU35" s="29"/>
      <c r="TFV35" s="29"/>
      <c r="TFW35" s="29"/>
      <c r="TFX35" s="29"/>
      <c r="TFY35" s="29"/>
      <c r="TFZ35" s="29"/>
      <c r="TGA35" s="29"/>
      <c r="TGB35" s="29"/>
      <c r="TGC35" s="29"/>
      <c r="TGD35" s="29"/>
      <c r="TGE35" s="29"/>
      <c r="TGF35" s="29"/>
      <c r="TGG35" s="29"/>
      <c r="TGH35" s="29"/>
      <c r="TGI35" s="29"/>
      <c r="TGJ35" s="29"/>
      <c r="TGK35" s="29"/>
      <c r="TGL35" s="29"/>
      <c r="TGM35" s="29"/>
      <c r="TGN35" s="29"/>
      <c r="TGO35" s="29"/>
      <c r="TGP35" s="29"/>
      <c r="TGQ35" s="29"/>
      <c r="TGR35" s="29"/>
      <c r="TGS35" s="29"/>
      <c r="TGT35" s="29"/>
      <c r="TGU35" s="29"/>
      <c r="TGV35" s="29"/>
      <c r="TGW35" s="29"/>
      <c r="TGX35" s="29"/>
      <c r="TGY35" s="29"/>
      <c r="TGZ35" s="29"/>
      <c r="THA35" s="29"/>
      <c r="THB35" s="29"/>
      <c r="THC35" s="29"/>
      <c r="THD35" s="29"/>
      <c r="THE35" s="29"/>
      <c r="THF35" s="29"/>
      <c r="THG35" s="29"/>
      <c r="THH35" s="29"/>
      <c r="THI35" s="29"/>
      <c r="THJ35" s="29"/>
      <c r="THK35" s="29"/>
      <c r="THL35" s="29"/>
      <c r="THM35" s="29"/>
      <c r="THN35" s="29"/>
      <c r="THO35" s="29"/>
      <c r="THP35" s="29"/>
      <c r="THQ35" s="29"/>
      <c r="THR35" s="29"/>
      <c r="THS35" s="29"/>
      <c r="THT35" s="29"/>
      <c r="THU35" s="29"/>
      <c r="THV35" s="29"/>
      <c r="THW35" s="29"/>
      <c r="THX35" s="29"/>
      <c r="THY35" s="29"/>
      <c r="THZ35" s="29"/>
      <c r="TIA35" s="29"/>
      <c r="TIB35" s="29"/>
      <c r="TIC35" s="29"/>
      <c r="TID35" s="29"/>
      <c r="TIE35" s="29"/>
      <c r="TIF35" s="29"/>
      <c r="TIG35" s="29"/>
      <c r="TIH35" s="29"/>
      <c r="TII35" s="29"/>
      <c r="TIJ35" s="29"/>
      <c r="TIK35" s="29"/>
      <c r="TIL35" s="29"/>
      <c r="TIM35" s="29"/>
      <c r="TIN35" s="29"/>
      <c r="TIO35" s="29"/>
      <c r="TIP35" s="29"/>
      <c r="TIQ35" s="29"/>
      <c r="TIR35" s="29"/>
      <c r="TIS35" s="29"/>
      <c r="TIT35" s="29"/>
      <c r="TIU35" s="29"/>
      <c r="TIV35" s="29"/>
      <c r="TIW35" s="29"/>
      <c r="TIX35" s="29"/>
      <c r="TIY35" s="29"/>
      <c r="TIZ35" s="29"/>
      <c r="TJA35" s="29"/>
      <c r="TJB35" s="29"/>
      <c r="TJC35" s="29"/>
      <c r="TJD35" s="29"/>
      <c r="TJE35" s="29"/>
      <c r="TJF35" s="29"/>
      <c r="TJG35" s="29"/>
      <c r="TJH35" s="29"/>
      <c r="TJI35" s="29"/>
      <c r="TJJ35" s="29"/>
      <c r="TJK35" s="29"/>
      <c r="TJL35" s="29"/>
      <c r="TJM35" s="29"/>
      <c r="TJN35" s="29"/>
      <c r="TJO35" s="29"/>
      <c r="TJP35" s="29"/>
      <c r="TJQ35" s="29"/>
      <c r="TJR35" s="29"/>
      <c r="TJS35" s="29"/>
      <c r="TJT35" s="29"/>
      <c r="TJU35" s="29"/>
      <c r="TJV35" s="29"/>
      <c r="TJW35" s="29"/>
      <c r="TJX35" s="29"/>
      <c r="TJY35" s="29"/>
      <c r="TJZ35" s="29"/>
      <c r="TKA35" s="29"/>
      <c r="TKB35" s="29"/>
      <c r="TKC35" s="29"/>
      <c r="TKD35" s="29"/>
      <c r="TKE35" s="29"/>
      <c r="TKF35" s="29"/>
      <c r="TKG35" s="29"/>
      <c r="TKH35" s="29"/>
      <c r="TKI35" s="29"/>
      <c r="TKJ35" s="29"/>
      <c r="TKK35" s="29"/>
      <c r="TKL35" s="29"/>
      <c r="TKM35" s="29"/>
      <c r="TKN35" s="29"/>
      <c r="TKO35" s="29"/>
      <c r="TKP35" s="29"/>
      <c r="TKQ35" s="29"/>
      <c r="TKR35" s="29"/>
      <c r="TKS35" s="29"/>
      <c r="TKT35" s="29"/>
      <c r="TKU35" s="29"/>
      <c r="TKV35" s="29"/>
      <c r="TKW35" s="29"/>
      <c r="TKX35" s="29"/>
      <c r="TKY35" s="29"/>
      <c r="TKZ35" s="29"/>
      <c r="TLA35" s="29"/>
      <c r="TLB35" s="29"/>
      <c r="TLC35" s="29"/>
      <c r="TLD35" s="29"/>
      <c r="TLE35" s="29"/>
      <c r="TLF35" s="29"/>
      <c r="TLG35" s="29"/>
      <c r="TLH35" s="29"/>
      <c r="TLI35" s="29"/>
      <c r="TLJ35" s="29"/>
      <c r="TLK35" s="29"/>
      <c r="TLL35" s="29"/>
      <c r="TLM35" s="29"/>
      <c r="TLN35" s="29"/>
      <c r="TLO35" s="29"/>
      <c r="TLP35" s="29"/>
      <c r="TLQ35" s="29"/>
      <c r="TLR35" s="29"/>
      <c r="TLS35" s="29"/>
      <c r="TLT35" s="29"/>
      <c r="TLU35" s="29"/>
      <c r="TLV35" s="29"/>
      <c r="TLW35" s="29"/>
      <c r="TLX35" s="29"/>
      <c r="TLY35" s="29"/>
      <c r="TLZ35" s="29"/>
      <c r="TMA35" s="29"/>
      <c r="TMB35" s="29"/>
      <c r="TMC35" s="29"/>
      <c r="TMD35" s="29"/>
      <c r="TME35" s="29"/>
      <c r="TMF35" s="29"/>
      <c r="TMG35" s="29"/>
      <c r="TMH35" s="29"/>
      <c r="TMI35" s="29"/>
      <c r="TMJ35" s="29"/>
      <c r="TMK35" s="29"/>
      <c r="TML35" s="29"/>
      <c r="TMM35" s="29"/>
      <c r="TMN35" s="29"/>
      <c r="TMO35" s="29"/>
      <c r="TMP35" s="29"/>
      <c r="TMQ35" s="29"/>
      <c r="TMR35" s="29"/>
      <c r="TMS35" s="29"/>
      <c r="TMT35" s="29"/>
      <c r="TMU35" s="29"/>
      <c r="TMV35" s="29"/>
      <c r="TMW35" s="29"/>
      <c r="TMX35" s="29"/>
      <c r="TMY35" s="29"/>
      <c r="TMZ35" s="29"/>
      <c r="TNA35" s="29"/>
      <c r="TNB35" s="29"/>
      <c r="TNC35" s="29"/>
      <c r="TND35" s="29"/>
      <c r="TNE35" s="29"/>
      <c r="TNF35" s="29"/>
      <c r="TNG35" s="29"/>
      <c r="TNH35" s="29"/>
      <c r="TNI35" s="29"/>
      <c r="TNJ35" s="29"/>
      <c r="TNK35" s="29"/>
      <c r="TNL35" s="29"/>
      <c r="TNM35" s="29"/>
      <c r="TNN35" s="29"/>
      <c r="TNO35" s="29"/>
      <c r="TNP35" s="29"/>
      <c r="TNQ35" s="29"/>
      <c r="TNR35" s="29"/>
      <c r="TNS35" s="29"/>
      <c r="TNT35" s="29"/>
      <c r="TNU35" s="29"/>
      <c r="TNV35" s="29"/>
      <c r="TNW35" s="29"/>
      <c r="TNX35" s="29"/>
      <c r="TNY35" s="29"/>
      <c r="TNZ35" s="29"/>
      <c r="TOA35" s="29"/>
      <c r="TOB35" s="29"/>
      <c r="TOC35" s="29"/>
      <c r="TOD35" s="29"/>
      <c r="TOE35" s="29"/>
      <c r="TOF35" s="29"/>
      <c r="TOG35" s="29"/>
      <c r="TOH35" s="29"/>
      <c r="TOI35" s="29"/>
      <c r="TOJ35" s="29"/>
      <c r="TOK35" s="29"/>
      <c r="TOL35" s="29"/>
      <c r="TOM35" s="29"/>
      <c r="TON35" s="29"/>
      <c r="TOO35" s="29"/>
      <c r="TOP35" s="29"/>
      <c r="TOQ35" s="29"/>
      <c r="TOR35" s="29"/>
      <c r="TOS35" s="29"/>
      <c r="TOT35" s="29"/>
      <c r="TOU35" s="29"/>
      <c r="TOV35" s="29"/>
      <c r="TOW35" s="29"/>
      <c r="TOX35" s="29"/>
      <c r="TOY35" s="29"/>
      <c r="TOZ35" s="29"/>
      <c r="TPA35" s="29"/>
      <c r="TPB35" s="29"/>
      <c r="TPC35" s="29"/>
      <c r="TPD35" s="29"/>
      <c r="TPE35" s="29"/>
      <c r="TPF35" s="29"/>
      <c r="TPG35" s="29"/>
      <c r="TPH35" s="29"/>
      <c r="TPI35" s="29"/>
      <c r="TPJ35" s="29"/>
      <c r="TPK35" s="29"/>
      <c r="TPL35" s="29"/>
      <c r="TPM35" s="29"/>
      <c r="TPN35" s="29"/>
      <c r="TPO35" s="29"/>
      <c r="TPP35" s="29"/>
      <c r="TPQ35" s="29"/>
      <c r="TPR35" s="29"/>
      <c r="TPS35" s="29"/>
      <c r="TPT35" s="29"/>
      <c r="TPU35" s="29"/>
      <c r="TPV35" s="29"/>
      <c r="TPW35" s="29"/>
      <c r="TPX35" s="29"/>
      <c r="TPY35" s="29"/>
      <c r="TPZ35" s="29"/>
      <c r="TQA35" s="29"/>
      <c r="TQB35" s="29"/>
      <c r="TQC35" s="29"/>
      <c r="TQD35" s="29"/>
      <c r="TQE35" s="29"/>
      <c r="TQF35" s="29"/>
      <c r="TQG35" s="29"/>
      <c r="TQH35" s="29"/>
      <c r="TQI35" s="29"/>
      <c r="TQJ35" s="29"/>
      <c r="TQK35" s="29"/>
      <c r="TQL35" s="29"/>
      <c r="TQM35" s="29"/>
      <c r="TQN35" s="29"/>
      <c r="TQO35" s="29"/>
      <c r="TQP35" s="29"/>
      <c r="TQQ35" s="29"/>
      <c r="TQR35" s="29"/>
      <c r="TQS35" s="29"/>
      <c r="TQT35" s="29"/>
      <c r="TQU35" s="29"/>
      <c r="TQV35" s="29"/>
      <c r="TQW35" s="29"/>
      <c r="TQX35" s="29"/>
      <c r="TQY35" s="29"/>
      <c r="TQZ35" s="29"/>
      <c r="TRA35" s="29"/>
      <c r="TRB35" s="29"/>
      <c r="TRC35" s="29"/>
      <c r="TRD35" s="29"/>
      <c r="TRE35" s="29"/>
      <c r="TRF35" s="29"/>
      <c r="TRG35" s="29"/>
      <c r="TRH35" s="29"/>
      <c r="TRI35" s="29"/>
      <c r="TRJ35" s="29"/>
      <c r="TRK35" s="29"/>
      <c r="TRL35" s="29"/>
      <c r="TRM35" s="29"/>
      <c r="TRN35" s="29"/>
      <c r="TRO35" s="29"/>
      <c r="TRP35" s="29"/>
      <c r="TRQ35" s="29"/>
      <c r="TRR35" s="29"/>
      <c r="TRS35" s="29"/>
      <c r="TRT35" s="29"/>
      <c r="TRU35" s="29"/>
      <c r="TRV35" s="29"/>
      <c r="TRW35" s="29"/>
      <c r="TRX35" s="29"/>
      <c r="TRY35" s="29"/>
      <c r="TRZ35" s="29"/>
      <c r="TSA35" s="29"/>
      <c r="TSB35" s="29"/>
      <c r="TSC35" s="29"/>
      <c r="TSD35" s="29"/>
      <c r="TSE35" s="29"/>
      <c r="TSF35" s="29"/>
      <c r="TSG35" s="29"/>
      <c r="TSH35" s="29"/>
      <c r="TSI35" s="29"/>
      <c r="TSJ35" s="29"/>
      <c r="TSK35" s="29"/>
      <c r="TSL35" s="29"/>
      <c r="TSM35" s="29"/>
      <c r="TSN35" s="29"/>
      <c r="TSO35" s="29"/>
      <c r="TSP35" s="29"/>
      <c r="TSQ35" s="29"/>
      <c r="TSR35" s="29"/>
      <c r="TSS35" s="29"/>
      <c r="TST35" s="29"/>
      <c r="TSU35" s="29"/>
      <c r="TSV35" s="29"/>
      <c r="TSW35" s="29"/>
      <c r="TSX35" s="29"/>
      <c r="TSY35" s="29"/>
      <c r="TSZ35" s="29"/>
      <c r="TTA35" s="29"/>
      <c r="TTB35" s="29"/>
      <c r="TTC35" s="29"/>
      <c r="TTD35" s="29"/>
      <c r="TTE35" s="29"/>
      <c r="TTF35" s="29"/>
      <c r="TTG35" s="29"/>
      <c r="TTH35" s="29"/>
      <c r="TTI35" s="29"/>
      <c r="TTJ35" s="29"/>
      <c r="TTK35" s="29"/>
      <c r="TTL35" s="29"/>
      <c r="TTM35" s="29"/>
      <c r="TTN35" s="29"/>
      <c r="TTO35" s="29"/>
      <c r="TTP35" s="29"/>
      <c r="TTQ35" s="29"/>
      <c r="TTR35" s="29"/>
      <c r="TTS35" s="29"/>
      <c r="TTT35" s="29"/>
      <c r="TTU35" s="29"/>
      <c r="TTV35" s="29"/>
      <c r="TTW35" s="29"/>
      <c r="TTX35" s="29"/>
      <c r="TTY35" s="29"/>
      <c r="TTZ35" s="29"/>
      <c r="TUA35" s="29"/>
      <c r="TUB35" s="29"/>
      <c r="TUC35" s="29"/>
      <c r="TUD35" s="29"/>
      <c r="TUE35" s="29"/>
      <c r="TUF35" s="29"/>
      <c r="TUG35" s="29"/>
      <c r="TUH35" s="29"/>
      <c r="TUI35" s="29"/>
      <c r="TUJ35" s="29"/>
      <c r="TUK35" s="29"/>
      <c r="TUL35" s="29"/>
      <c r="TUM35" s="29"/>
      <c r="TUN35" s="29"/>
      <c r="TUO35" s="29"/>
      <c r="TUP35" s="29"/>
      <c r="TUQ35" s="29"/>
      <c r="TUR35" s="29"/>
      <c r="TUS35" s="29"/>
      <c r="TUT35" s="29"/>
      <c r="TUU35" s="29"/>
      <c r="TUV35" s="29"/>
      <c r="TUW35" s="29"/>
      <c r="TUX35" s="29"/>
      <c r="TUY35" s="29"/>
      <c r="TUZ35" s="29"/>
      <c r="TVA35" s="29"/>
      <c r="TVB35" s="29"/>
      <c r="TVC35" s="29"/>
      <c r="TVD35" s="29"/>
      <c r="TVE35" s="29"/>
      <c r="TVF35" s="29"/>
      <c r="TVG35" s="29"/>
      <c r="TVH35" s="29"/>
      <c r="TVI35" s="29"/>
      <c r="TVJ35" s="29"/>
      <c r="TVK35" s="29"/>
      <c r="TVL35" s="29"/>
      <c r="TVM35" s="29"/>
      <c r="TVN35" s="29"/>
      <c r="TVO35" s="29"/>
      <c r="TVP35" s="29"/>
      <c r="TVQ35" s="29"/>
      <c r="TVR35" s="29"/>
      <c r="TVS35" s="29"/>
      <c r="TVT35" s="29"/>
      <c r="TVU35" s="29"/>
      <c r="TVV35" s="29"/>
      <c r="TVW35" s="29"/>
      <c r="TVX35" s="29"/>
      <c r="TVY35" s="29"/>
      <c r="TVZ35" s="29"/>
      <c r="TWA35" s="29"/>
      <c r="TWB35" s="29"/>
      <c r="TWC35" s="29"/>
      <c r="TWD35" s="29"/>
      <c r="TWE35" s="29"/>
      <c r="TWF35" s="29"/>
      <c r="TWG35" s="29"/>
      <c r="TWH35" s="29"/>
      <c r="TWI35" s="29"/>
      <c r="TWJ35" s="29"/>
      <c r="TWK35" s="29"/>
      <c r="TWL35" s="29"/>
      <c r="TWM35" s="29"/>
      <c r="TWN35" s="29"/>
      <c r="TWO35" s="29"/>
      <c r="TWP35" s="29"/>
      <c r="TWQ35" s="29"/>
      <c r="TWR35" s="29"/>
      <c r="TWS35" s="29"/>
      <c r="TWT35" s="29"/>
      <c r="TWU35" s="29"/>
      <c r="TWV35" s="29"/>
      <c r="TWW35" s="29"/>
      <c r="TWX35" s="29"/>
      <c r="TWY35" s="29"/>
      <c r="TWZ35" s="29"/>
      <c r="TXA35" s="29"/>
      <c r="TXB35" s="29"/>
      <c r="TXC35" s="29"/>
      <c r="TXD35" s="29"/>
      <c r="TXE35" s="29"/>
      <c r="TXF35" s="29"/>
      <c r="TXG35" s="29"/>
      <c r="TXH35" s="29"/>
      <c r="TXI35" s="29"/>
      <c r="TXJ35" s="29"/>
      <c r="TXK35" s="29"/>
      <c r="TXL35" s="29"/>
      <c r="TXM35" s="29"/>
      <c r="TXN35" s="29"/>
      <c r="TXO35" s="29"/>
      <c r="TXP35" s="29"/>
      <c r="TXQ35" s="29"/>
      <c r="TXR35" s="29"/>
      <c r="TXS35" s="29"/>
      <c r="TXT35" s="29"/>
      <c r="TXU35" s="29"/>
      <c r="TXV35" s="29"/>
      <c r="TXW35" s="29"/>
      <c r="TXX35" s="29"/>
      <c r="TXY35" s="29"/>
      <c r="TXZ35" s="29"/>
      <c r="TYA35" s="29"/>
      <c r="TYB35" s="29"/>
      <c r="TYC35" s="29"/>
      <c r="TYD35" s="29"/>
      <c r="TYE35" s="29"/>
      <c r="TYF35" s="29"/>
      <c r="TYG35" s="29"/>
      <c r="TYH35" s="29"/>
      <c r="TYI35" s="29"/>
      <c r="TYJ35" s="29"/>
      <c r="TYK35" s="29"/>
      <c r="TYL35" s="29"/>
      <c r="TYM35" s="29"/>
      <c r="TYN35" s="29"/>
      <c r="TYO35" s="29"/>
      <c r="TYP35" s="29"/>
      <c r="TYQ35" s="29"/>
      <c r="TYR35" s="29"/>
      <c r="TYS35" s="29"/>
      <c r="TYT35" s="29"/>
      <c r="TYU35" s="29"/>
      <c r="TYV35" s="29"/>
      <c r="TYW35" s="29"/>
      <c r="TYX35" s="29"/>
      <c r="TYY35" s="29"/>
      <c r="TYZ35" s="29"/>
      <c r="TZA35" s="29"/>
      <c r="TZB35" s="29"/>
      <c r="TZC35" s="29"/>
      <c r="TZD35" s="29"/>
      <c r="TZE35" s="29"/>
      <c r="TZF35" s="29"/>
      <c r="TZG35" s="29"/>
      <c r="TZH35" s="29"/>
      <c r="TZI35" s="29"/>
      <c r="TZJ35" s="29"/>
      <c r="TZK35" s="29"/>
      <c r="TZL35" s="29"/>
      <c r="TZM35" s="29"/>
      <c r="TZN35" s="29"/>
      <c r="TZO35" s="29"/>
      <c r="TZP35" s="29"/>
      <c r="TZQ35" s="29"/>
      <c r="TZR35" s="29"/>
      <c r="TZS35" s="29"/>
      <c r="TZT35" s="29"/>
      <c r="TZU35" s="29"/>
      <c r="TZV35" s="29"/>
      <c r="TZW35" s="29"/>
      <c r="TZX35" s="29"/>
      <c r="TZY35" s="29"/>
      <c r="TZZ35" s="29"/>
      <c r="UAA35" s="29"/>
      <c r="UAB35" s="29"/>
      <c r="UAC35" s="29"/>
      <c r="UAD35" s="29"/>
      <c r="UAE35" s="29"/>
      <c r="UAF35" s="29"/>
      <c r="UAG35" s="29"/>
      <c r="UAH35" s="29"/>
      <c r="UAI35" s="29"/>
      <c r="UAJ35" s="29"/>
      <c r="UAK35" s="29"/>
      <c r="UAL35" s="29"/>
      <c r="UAM35" s="29"/>
      <c r="UAN35" s="29"/>
      <c r="UAO35" s="29"/>
      <c r="UAP35" s="29"/>
      <c r="UAQ35" s="29"/>
      <c r="UAR35" s="29"/>
      <c r="UAS35" s="29"/>
      <c r="UAT35" s="29"/>
      <c r="UAU35" s="29"/>
      <c r="UAV35" s="29"/>
      <c r="UAW35" s="29"/>
      <c r="UAX35" s="29"/>
      <c r="UAY35" s="29"/>
      <c r="UAZ35" s="29"/>
      <c r="UBA35" s="29"/>
      <c r="UBB35" s="29"/>
      <c r="UBC35" s="29"/>
      <c r="UBD35" s="29"/>
      <c r="UBE35" s="29"/>
      <c r="UBF35" s="29"/>
      <c r="UBG35" s="29"/>
      <c r="UBH35" s="29"/>
      <c r="UBI35" s="29"/>
      <c r="UBJ35" s="29"/>
      <c r="UBK35" s="29"/>
      <c r="UBL35" s="29"/>
      <c r="UBM35" s="29"/>
      <c r="UBN35" s="29"/>
      <c r="UBO35" s="29"/>
      <c r="UBP35" s="29"/>
      <c r="UBQ35" s="29"/>
      <c r="UBR35" s="29"/>
      <c r="UBS35" s="29"/>
      <c r="UBT35" s="29"/>
      <c r="UBU35" s="29"/>
      <c r="UBV35" s="29"/>
      <c r="UBW35" s="29"/>
      <c r="UBX35" s="29"/>
      <c r="UBY35" s="29"/>
      <c r="UBZ35" s="29"/>
      <c r="UCA35" s="29"/>
      <c r="UCB35" s="29"/>
      <c r="UCC35" s="29"/>
      <c r="UCD35" s="29"/>
      <c r="UCE35" s="29"/>
      <c r="UCF35" s="29"/>
      <c r="UCG35" s="29"/>
      <c r="UCH35" s="29"/>
      <c r="UCI35" s="29"/>
      <c r="UCJ35" s="29"/>
      <c r="UCK35" s="29"/>
      <c r="UCL35" s="29"/>
      <c r="UCM35" s="29"/>
      <c r="UCN35" s="29"/>
      <c r="UCO35" s="29"/>
      <c r="UCP35" s="29"/>
      <c r="UCQ35" s="29"/>
      <c r="UCR35" s="29"/>
      <c r="UCS35" s="29"/>
      <c r="UCT35" s="29"/>
      <c r="UCU35" s="29"/>
      <c r="UCV35" s="29"/>
      <c r="UCW35" s="29"/>
      <c r="UCX35" s="29"/>
      <c r="UCY35" s="29"/>
      <c r="UCZ35" s="29"/>
      <c r="UDA35" s="29"/>
      <c r="UDB35" s="29"/>
      <c r="UDC35" s="29"/>
      <c r="UDD35" s="29"/>
      <c r="UDE35" s="29"/>
      <c r="UDF35" s="29"/>
      <c r="UDG35" s="29"/>
      <c r="UDH35" s="29"/>
      <c r="UDI35" s="29"/>
      <c r="UDJ35" s="29"/>
      <c r="UDK35" s="29"/>
      <c r="UDL35" s="29"/>
      <c r="UDM35" s="29"/>
      <c r="UDN35" s="29"/>
      <c r="UDO35" s="29"/>
      <c r="UDP35" s="29"/>
      <c r="UDQ35" s="29"/>
      <c r="UDR35" s="29"/>
      <c r="UDS35" s="29"/>
      <c r="UDT35" s="29"/>
      <c r="UDU35" s="29"/>
      <c r="UDV35" s="29"/>
      <c r="UDW35" s="29"/>
      <c r="UDX35" s="29"/>
      <c r="UDY35" s="29"/>
      <c r="UDZ35" s="29"/>
      <c r="UEA35" s="29"/>
      <c r="UEB35" s="29"/>
      <c r="UEC35" s="29"/>
      <c r="UED35" s="29"/>
      <c r="UEE35" s="29"/>
      <c r="UEF35" s="29"/>
      <c r="UEG35" s="29"/>
      <c r="UEH35" s="29"/>
      <c r="UEI35" s="29"/>
      <c r="UEJ35" s="29"/>
      <c r="UEK35" s="29"/>
      <c r="UEL35" s="29"/>
      <c r="UEM35" s="29"/>
      <c r="UEN35" s="29"/>
      <c r="UEO35" s="29"/>
      <c r="UEP35" s="29"/>
      <c r="UEQ35" s="29"/>
      <c r="UER35" s="29"/>
      <c r="UES35" s="29"/>
      <c r="UET35" s="29"/>
      <c r="UEU35" s="29"/>
      <c r="UEV35" s="29"/>
      <c r="UEW35" s="29"/>
      <c r="UEX35" s="29"/>
      <c r="UEY35" s="29"/>
      <c r="UEZ35" s="29"/>
      <c r="UFA35" s="29"/>
      <c r="UFB35" s="29"/>
      <c r="UFC35" s="29"/>
      <c r="UFD35" s="29"/>
      <c r="UFE35" s="29"/>
      <c r="UFF35" s="29"/>
      <c r="UFG35" s="29"/>
      <c r="UFH35" s="29"/>
      <c r="UFI35" s="29"/>
      <c r="UFJ35" s="29"/>
      <c r="UFK35" s="29"/>
      <c r="UFL35" s="29"/>
      <c r="UFM35" s="29"/>
      <c r="UFN35" s="29"/>
      <c r="UFO35" s="29"/>
      <c r="UFP35" s="29"/>
      <c r="UFQ35" s="29"/>
      <c r="UFR35" s="29"/>
      <c r="UFS35" s="29"/>
      <c r="UFT35" s="29"/>
      <c r="UFU35" s="29"/>
      <c r="UFV35" s="29"/>
      <c r="UFW35" s="29"/>
      <c r="UFX35" s="29"/>
      <c r="UFY35" s="29"/>
      <c r="UFZ35" s="29"/>
      <c r="UGA35" s="29"/>
      <c r="UGB35" s="29"/>
      <c r="UGC35" s="29"/>
      <c r="UGD35" s="29"/>
      <c r="UGE35" s="29"/>
      <c r="UGF35" s="29"/>
      <c r="UGG35" s="29"/>
      <c r="UGH35" s="29"/>
      <c r="UGI35" s="29"/>
      <c r="UGJ35" s="29"/>
      <c r="UGK35" s="29"/>
      <c r="UGL35" s="29"/>
      <c r="UGM35" s="29"/>
      <c r="UGN35" s="29"/>
      <c r="UGO35" s="29"/>
      <c r="UGP35" s="29"/>
      <c r="UGQ35" s="29"/>
      <c r="UGR35" s="29"/>
      <c r="UGS35" s="29"/>
      <c r="UGT35" s="29"/>
      <c r="UGU35" s="29"/>
      <c r="UGV35" s="29"/>
      <c r="UGW35" s="29"/>
      <c r="UGX35" s="29"/>
      <c r="UGY35" s="29"/>
      <c r="UGZ35" s="29"/>
      <c r="UHA35" s="29"/>
      <c r="UHB35" s="29"/>
      <c r="UHC35" s="29"/>
      <c r="UHD35" s="29"/>
      <c r="UHE35" s="29"/>
      <c r="UHF35" s="29"/>
      <c r="UHG35" s="29"/>
      <c r="UHH35" s="29"/>
      <c r="UHI35" s="29"/>
      <c r="UHJ35" s="29"/>
      <c r="UHK35" s="29"/>
      <c r="UHL35" s="29"/>
      <c r="UHM35" s="29"/>
      <c r="UHN35" s="29"/>
      <c r="UHO35" s="29"/>
      <c r="UHP35" s="29"/>
      <c r="UHQ35" s="29"/>
      <c r="UHR35" s="29"/>
      <c r="UHS35" s="29"/>
      <c r="UHT35" s="29"/>
      <c r="UHU35" s="29"/>
      <c r="UHV35" s="29"/>
      <c r="UHW35" s="29"/>
      <c r="UHX35" s="29"/>
      <c r="UHY35" s="29"/>
      <c r="UHZ35" s="29"/>
      <c r="UIA35" s="29"/>
      <c r="UIB35" s="29"/>
      <c r="UIC35" s="29"/>
      <c r="UID35" s="29"/>
      <c r="UIE35" s="29"/>
      <c r="UIF35" s="29"/>
      <c r="UIG35" s="29"/>
      <c r="UIH35" s="29"/>
      <c r="UII35" s="29"/>
      <c r="UIJ35" s="29"/>
      <c r="UIK35" s="29"/>
      <c r="UIL35" s="29"/>
      <c r="UIM35" s="29"/>
      <c r="UIN35" s="29"/>
      <c r="UIO35" s="29"/>
      <c r="UIP35" s="29"/>
      <c r="UIQ35" s="29"/>
      <c r="UIR35" s="29"/>
      <c r="UIS35" s="29"/>
      <c r="UIT35" s="29"/>
      <c r="UIU35" s="29"/>
      <c r="UIV35" s="29"/>
      <c r="UIW35" s="29"/>
      <c r="UIX35" s="29"/>
      <c r="UIY35" s="29"/>
      <c r="UIZ35" s="29"/>
      <c r="UJA35" s="29"/>
      <c r="UJB35" s="29"/>
      <c r="UJC35" s="29"/>
      <c r="UJD35" s="29"/>
      <c r="UJE35" s="29"/>
      <c r="UJF35" s="29"/>
      <c r="UJG35" s="29"/>
      <c r="UJH35" s="29"/>
      <c r="UJI35" s="29"/>
      <c r="UJJ35" s="29"/>
      <c r="UJK35" s="29"/>
      <c r="UJL35" s="29"/>
      <c r="UJM35" s="29"/>
      <c r="UJN35" s="29"/>
      <c r="UJO35" s="29"/>
      <c r="UJP35" s="29"/>
      <c r="UJQ35" s="29"/>
      <c r="UJR35" s="29"/>
      <c r="UJS35" s="29"/>
      <c r="UJT35" s="29"/>
      <c r="UJU35" s="29"/>
      <c r="UJV35" s="29"/>
      <c r="UJW35" s="29"/>
      <c r="UJX35" s="29"/>
      <c r="UJY35" s="29"/>
      <c r="UJZ35" s="29"/>
      <c r="UKA35" s="29"/>
      <c r="UKB35" s="29"/>
      <c r="UKC35" s="29"/>
      <c r="UKD35" s="29"/>
      <c r="UKE35" s="29"/>
      <c r="UKF35" s="29"/>
      <c r="UKG35" s="29"/>
      <c r="UKH35" s="29"/>
      <c r="UKI35" s="29"/>
      <c r="UKJ35" s="29"/>
      <c r="UKK35" s="29"/>
      <c r="UKL35" s="29"/>
      <c r="UKM35" s="29"/>
      <c r="UKN35" s="29"/>
      <c r="UKO35" s="29"/>
      <c r="UKP35" s="29"/>
      <c r="UKQ35" s="29"/>
      <c r="UKR35" s="29"/>
      <c r="UKS35" s="29"/>
      <c r="UKT35" s="29"/>
      <c r="UKU35" s="29"/>
      <c r="UKV35" s="29"/>
      <c r="UKW35" s="29"/>
      <c r="UKX35" s="29"/>
      <c r="UKY35" s="29"/>
      <c r="UKZ35" s="29"/>
      <c r="ULA35" s="29"/>
      <c r="ULB35" s="29"/>
      <c r="ULC35" s="29"/>
      <c r="ULD35" s="29"/>
      <c r="ULE35" s="29"/>
      <c r="ULF35" s="29"/>
      <c r="ULG35" s="29"/>
      <c r="ULH35" s="29"/>
      <c r="ULI35" s="29"/>
      <c r="ULJ35" s="29"/>
      <c r="ULK35" s="29"/>
      <c r="ULL35" s="29"/>
      <c r="ULM35" s="29"/>
      <c r="ULN35" s="29"/>
      <c r="ULO35" s="29"/>
      <c r="ULP35" s="29"/>
      <c r="ULQ35" s="29"/>
      <c r="ULR35" s="29"/>
      <c r="ULS35" s="29"/>
      <c r="ULT35" s="29"/>
      <c r="ULU35" s="29"/>
      <c r="ULV35" s="29"/>
      <c r="ULW35" s="29"/>
      <c r="ULX35" s="29"/>
      <c r="ULY35" s="29"/>
      <c r="ULZ35" s="29"/>
      <c r="UMA35" s="29"/>
      <c r="UMB35" s="29"/>
      <c r="UMC35" s="29"/>
      <c r="UMD35" s="29"/>
      <c r="UME35" s="29"/>
      <c r="UMF35" s="29"/>
      <c r="UMG35" s="29"/>
      <c r="UMH35" s="29"/>
      <c r="UMI35" s="29"/>
      <c r="UMJ35" s="29"/>
      <c r="UMK35" s="29"/>
      <c r="UML35" s="29"/>
      <c r="UMM35" s="29"/>
      <c r="UMN35" s="29"/>
      <c r="UMO35" s="29"/>
      <c r="UMP35" s="29"/>
      <c r="UMQ35" s="29"/>
      <c r="UMR35" s="29"/>
      <c r="UMS35" s="29"/>
      <c r="UMT35" s="29"/>
      <c r="UMU35" s="29"/>
      <c r="UMV35" s="29"/>
      <c r="UMW35" s="29"/>
      <c r="UMX35" s="29"/>
      <c r="UMY35" s="29"/>
      <c r="UMZ35" s="29"/>
      <c r="UNA35" s="29"/>
      <c r="UNB35" s="29"/>
      <c r="UNC35" s="29"/>
      <c r="UND35" s="29"/>
      <c r="UNE35" s="29"/>
      <c r="UNF35" s="29"/>
      <c r="UNG35" s="29"/>
      <c r="UNH35" s="29"/>
      <c r="UNI35" s="29"/>
      <c r="UNJ35" s="29"/>
      <c r="UNK35" s="29"/>
      <c r="UNL35" s="29"/>
      <c r="UNM35" s="29"/>
      <c r="UNN35" s="29"/>
      <c r="UNO35" s="29"/>
      <c r="UNP35" s="29"/>
      <c r="UNQ35" s="29"/>
      <c r="UNR35" s="29"/>
      <c r="UNS35" s="29"/>
      <c r="UNT35" s="29"/>
      <c r="UNU35" s="29"/>
      <c r="UNV35" s="29"/>
      <c r="UNW35" s="29"/>
      <c r="UNX35" s="29"/>
      <c r="UNY35" s="29"/>
      <c r="UNZ35" s="29"/>
      <c r="UOA35" s="29"/>
      <c r="UOB35" s="29"/>
      <c r="UOC35" s="29"/>
      <c r="UOD35" s="29"/>
      <c r="UOE35" s="29"/>
      <c r="UOF35" s="29"/>
      <c r="UOG35" s="29"/>
      <c r="UOH35" s="29"/>
      <c r="UOI35" s="29"/>
      <c r="UOJ35" s="29"/>
      <c r="UOK35" s="29"/>
      <c r="UOL35" s="29"/>
      <c r="UOM35" s="29"/>
      <c r="UON35" s="29"/>
      <c r="UOO35" s="29"/>
      <c r="UOP35" s="29"/>
      <c r="UOQ35" s="29"/>
      <c r="UOR35" s="29"/>
      <c r="UOS35" s="29"/>
      <c r="UOT35" s="29"/>
      <c r="UOU35" s="29"/>
      <c r="UOV35" s="29"/>
      <c r="UOW35" s="29"/>
      <c r="UOX35" s="29"/>
      <c r="UOY35" s="29"/>
      <c r="UOZ35" s="29"/>
      <c r="UPA35" s="29"/>
      <c r="UPB35" s="29"/>
      <c r="UPC35" s="29"/>
      <c r="UPD35" s="29"/>
      <c r="UPE35" s="29"/>
      <c r="UPF35" s="29"/>
      <c r="UPG35" s="29"/>
      <c r="UPH35" s="29"/>
      <c r="UPI35" s="29"/>
      <c r="UPJ35" s="29"/>
      <c r="UPK35" s="29"/>
      <c r="UPL35" s="29"/>
      <c r="UPM35" s="29"/>
      <c r="UPN35" s="29"/>
      <c r="UPO35" s="29"/>
      <c r="UPP35" s="29"/>
      <c r="UPQ35" s="29"/>
      <c r="UPR35" s="29"/>
      <c r="UPS35" s="29"/>
      <c r="UPT35" s="29"/>
      <c r="UPU35" s="29"/>
      <c r="UPV35" s="29"/>
      <c r="UPW35" s="29"/>
      <c r="UPX35" s="29"/>
      <c r="UPY35" s="29"/>
      <c r="UPZ35" s="29"/>
      <c r="UQA35" s="29"/>
      <c r="UQB35" s="29"/>
      <c r="UQC35" s="29"/>
      <c r="UQD35" s="29"/>
      <c r="UQE35" s="29"/>
      <c r="UQF35" s="29"/>
      <c r="UQG35" s="29"/>
      <c r="UQH35" s="29"/>
      <c r="UQI35" s="29"/>
      <c r="UQJ35" s="29"/>
      <c r="UQK35" s="29"/>
      <c r="UQL35" s="29"/>
      <c r="UQM35" s="29"/>
      <c r="UQN35" s="29"/>
      <c r="UQO35" s="29"/>
      <c r="UQP35" s="29"/>
      <c r="UQQ35" s="29"/>
      <c r="UQR35" s="29"/>
      <c r="UQS35" s="29"/>
      <c r="UQT35" s="29"/>
      <c r="UQU35" s="29"/>
      <c r="UQV35" s="29"/>
      <c r="UQW35" s="29"/>
      <c r="UQX35" s="29"/>
      <c r="UQY35" s="29"/>
      <c r="UQZ35" s="29"/>
      <c r="URA35" s="29"/>
      <c r="URB35" s="29"/>
      <c r="URC35" s="29"/>
      <c r="URD35" s="29"/>
      <c r="URE35" s="29"/>
      <c r="URF35" s="29"/>
      <c r="URG35" s="29"/>
      <c r="URH35" s="29"/>
      <c r="URI35" s="29"/>
      <c r="URJ35" s="29"/>
      <c r="URK35" s="29"/>
      <c r="URL35" s="29"/>
      <c r="URM35" s="29"/>
      <c r="URN35" s="29"/>
      <c r="URO35" s="29"/>
      <c r="URP35" s="29"/>
      <c r="URQ35" s="29"/>
      <c r="URR35" s="29"/>
      <c r="URS35" s="29"/>
      <c r="URT35" s="29"/>
      <c r="URU35" s="29"/>
      <c r="URV35" s="29"/>
      <c r="URW35" s="29"/>
      <c r="URX35" s="29"/>
      <c r="URY35" s="29"/>
      <c r="URZ35" s="29"/>
      <c r="USA35" s="29"/>
      <c r="USB35" s="29"/>
      <c r="USC35" s="29"/>
      <c r="USD35" s="29"/>
      <c r="USE35" s="29"/>
      <c r="USF35" s="29"/>
      <c r="USG35" s="29"/>
      <c r="USH35" s="29"/>
      <c r="USI35" s="29"/>
      <c r="USJ35" s="29"/>
      <c r="USK35" s="29"/>
      <c r="USL35" s="29"/>
      <c r="USM35" s="29"/>
      <c r="USN35" s="29"/>
      <c r="USO35" s="29"/>
      <c r="USP35" s="29"/>
      <c r="USQ35" s="29"/>
      <c r="USR35" s="29"/>
      <c r="USS35" s="29"/>
      <c r="UST35" s="29"/>
      <c r="USU35" s="29"/>
      <c r="USV35" s="29"/>
      <c r="USW35" s="29"/>
      <c r="USX35" s="29"/>
      <c r="USY35" s="29"/>
      <c r="USZ35" s="29"/>
      <c r="UTA35" s="29"/>
      <c r="UTB35" s="29"/>
      <c r="UTC35" s="29"/>
      <c r="UTD35" s="29"/>
      <c r="UTE35" s="29"/>
      <c r="UTF35" s="29"/>
      <c r="UTG35" s="29"/>
      <c r="UTH35" s="29"/>
      <c r="UTI35" s="29"/>
      <c r="UTJ35" s="29"/>
      <c r="UTK35" s="29"/>
      <c r="UTL35" s="29"/>
      <c r="UTM35" s="29"/>
      <c r="UTN35" s="29"/>
      <c r="UTO35" s="29"/>
      <c r="UTP35" s="29"/>
      <c r="UTQ35" s="29"/>
      <c r="UTR35" s="29"/>
      <c r="UTS35" s="29"/>
      <c r="UTT35" s="29"/>
      <c r="UTU35" s="29"/>
      <c r="UTV35" s="29"/>
      <c r="UTW35" s="29"/>
      <c r="UTX35" s="29"/>
      <c r="UTY35" s="29"/>
      <c r="UTZ35" s="29"/>
      <c r="UUA35" s="29"/>
      <c r="UUB35" s="29"/>
      <c r="UUC35" s="29"/>
      <c r="UUD35" s="29"/>
      <c r="UUE35" s="29"/>
      <c r="UUF35" s="29"/>
      <c r="UUG35" s="29"/>
      <c r="UUH35" s="29"/>
      <c r="UUI35" s="29"/>
      <c r="UUJ35" s="29"/>
      <c r="UUK35" s="29"/>
      <c r="UUL35" s="29"/>
      <c r="UUM35" s="29"/>
      <c r="UUN35" s="29"/>
      <c r="UUO35" s="29"/>
      <c r="UUP35" s="29"/>
      <c r="UUQ35" s="29"/>
      <c r="UUR35" s="29"/>
      <c r="UUS35" s="29"/>
      <c r="UUT35" s="29"/>
      <c r="UUU35" s="29"/>
      <c r="UUV35" s="29"/>
      <c r="UUW35" s="29"/>
      <c r="UUX35" s="29"/>
      <c r="UUY35" s="29"/>
      <c r="UUZ35" s="29"/>
      <c r="UVA35" s="29"/>
      <c r="UVB35" s="29"/>
      <c r="UVC35" s="29"/>
      <c r="UVD35" s="29"/>
      <c r="UVE35" s="29"/>
      <c r="UVF35" s="29"/>
      <c r="UVG35" s="29"/>
      <c r="UVH35" s="29"/>
      <c r="UVI35" s="29"/>
      <c r="UVJ35" s="29"/>
      <c r="UVK35" s="29"/>
      <c r="UVL35" s="29"/>
      <c r="UVM35" s="29"/>
      <c r="UVN35" s="29"/>
      <c r="UVO35" s="29"/>
      <c r="UVP35" s="29"/>
      <c r="UVQ35" s="29"/>
      <c r="UVR35" s="29"/>
      <c r="UVS35" s="29"/>
      <c r="UVT35" s="29"/>
      <c r="UVU35" s="29"/>
      <c r="UVV35" s="29"/>
      <c r="UVW35" s="29"/>
      <c r="UVX35" s="29"/>
      <c r="UVY35" s="29"/>
      <c r="UVZ35" s="29"/>
      <c r="UWA35" s="29"/>
      <c r="UWB35" s="29"/>
      <c r="UWC35" s="29"/>
      <c r="UWD35" s="29"/>
      <c r="UWE35" s="29"/>
      <c r="UWF35" s="29"/>
      <c r="UWG35" s="29"/>
      <c r="UWH35" s="29"/>
      <c r="UWI35" s="29"/>
      <c r="UWJ35" s="29"/>
      <c r="UWK35" s="29"/>
      <c r="UWL35" s="29"/>
      <c r="UWM35" s="29"/>
      <c r="UWN35" s="29"/>
      <c r="UWO35" s="29"/>
      <c r="UWP35" s="29"/>
      <c r="UWQ35" s="29"/>
      <c r="UWR35" s="29"/>
      <c r="UWS35" s="29"/>
      <c r="UWT35" s="29"/>
      <c r="UWU35" s="29"/>
      <c r="UWV35" s="29"/>
      <c r="UWW35" s="29"/>
      <c r="UWX35" s="29"/>
      <c r="UWY35" s="29"/>
      <c r="UWZ35" s="29"/>
      <c r="UXA35" s="29"/>
      <c r="UXB35" s="29"/>
      <c r="UXC35" s="29"/>
      <c r="UXD35" s="29"/>
      <c r="UXE35" s="29"/>
      <c r="UXF35" s="29"/>
      <c r="UXG35" s="29"/>
      <c r="UXH35" s="29"/>
      <c r="UXI35" s="29"/>
      <c r="UXJ35" s="29"/>
      <c r="UXK35" s="29"/>
      <c r="UXL35" s="29"/>
      <c r="UXM35" s="29"/>
      <c r="UXN35" s="29"/>
      <c r="UXO35" s="29"/>
      <c r="UXP35" s="29"/>
      <c r="UXQ35" s="29"/>
      <c r="UXR35" s="29"/>
      <c r="UXS35" s="29"/>
      <c r="UXT35" s="29"/>
      <c r="UXU35" s="29"/>
      <c r="UXV35" s="29"/>
      <c r="UXW35" s="29"/>
      <c r="UXX35" s="29"/>
      <c r="UXY35" s="29"/>
      <c r="UXZ35" s="29"/>
      <c r="UYA35" s="29"/>
      <c r="UYB35" s="29"/>
      <c r="UYC35" s="29"/>
      <c r="UYD35" s="29"/>
      <c r="UYE35" s="29"/>
      <c r="UYF35" s="29"/>
      <c r="UYG35" s="29"/>
      <c r="UYH35" s="29"/>
      <c r="UYI35" s="29"/>
      <c r="UYJ35" s="29"/>
      <c r="UYK35" s="29"/>
      <c r="UYL35" s="29"/>
      <c r="UYM35" s="29"/>
      <c r="UYN35" s="29"/>
      <c r="UYO35" s="29"/>
      <c r="UYP35" s="29"/>
      <c r="UYQ35" s="29"/>
      <c r="UYR35" s="29"/>
      <c r="UYS35" s="29"/>
      <c r="UYT35" s="29"/>
      <c r="UYU35" s="29"/>
      <c r="UYV35" s="29"/>
      <c r="UYW35" s="29"/>
      <c r="UYX35" s="29"/>
      <c r="UYY35" s="29"/>
      <c r="UYZ35" s="29"/>
      <c r="UZA35" s="29"/>
      <c r="UZB35" s="29"/>
      <c r="UZC35" s="29"/>
      <c r="UZD35" s="29"/>
      <c r="UZE35" s="29"/>
      <c r="UZF35" s="29"/>
      <c r="UZG35" s="29"/>
      <c r="UZH35" s="29"/>
      <c r="UZI35" s="29"/>
      <c r="UZJ35" s="29"/>
      <c r="UZK35" s="29"/>
      <c r="UZL35" s="29"/>
      <c r="UZM35" s="29"/>
      <c r="UZN35" s="29"/>
      <c r="UZO35" s="29"/>
      <c r="UZP35" s="29"/>
      <c r="UZQ35" s="29"/>
      <c r="UZR35" s="29"/>
      <c r="UZS35" s="29"/>
      <c r="UZT35" s="29"/>
      <c r="UZU35" s="29"/>
      <c r="UZV35" s="29"/>
      <c r="UZW35" s="29"/>
      <c r="UZX35" s="29"/>
      <c r="UZY35" s="29"/>
      <c r="UZZ35" s="29"/>
      <c r="VAA35" s="29"/>
      <c r="VAB35" s="29"/>
      <c r="VAC35" s="29"/>
      <c r="VAD35" s="29"/>
      <c r="VAE35" s="29"/>
      <c r="VAF35" s="29"/>
      <c r="VAG35" s="29"/>
      <c r="VAH35" s="29"/>
      <c r="VAI35" s="29"/>
      <c r="VAJ35" s="29"/>
      <c r="VAK35" s="29"/>
      <c r="VAL35" s="29"/>
      <c r="VAM35" s="29"/>
      <c r="VAN35" s="29"/>
      <c r="VAO35" s="29"/>
      <c r="VAP35" s="29"/>
      <c r="VAQ35" s="29"/>
      <c r="VAR35" s="29"/>
      <c r="VAS35" s="29"/>
      <c r="VAT35" s="29"/>
      <c r="VAU35" s="29"/>
      <c r="VAV35" s="29"/>
      <c r="VAW35" s="29"/>
      <c r="VAX35" s="29"/>
      <c r="VAY35" s="29"/>
      <c r="VAZ35" s="29"/>
      <c r="VBA35" s="29"/>
      <c r="VBB35" s="29"/>
      <c r="VBC35" s="29"/>
      <c r="VBD35" s="29"/>
      <c r="VBE35" s="29"/>
      <c r="VBF35" s="29"/>
      <c r="VBG35" s="29"/>
      <c r="VBH35" s="29"/>
      <c r="VBI35" s="29"/>
      <c r="VBJ35" s="29"/>
      <c r="VBK35" s="29"/>
      <c r="VBL35" s="29"/>
      <c r="VBM35" s="29"/>
      <c r="VBN35" s="29"/>
      <c r="VBO35" s="29"/>
      <c r="VBP35" s="29"/>
      <c r="VBQ35" s="29"/>
      <c r="VBR35" s="29"/>
      <c r="VBS35" s="29"/>
      <c r="VBT35" s="29"/>
      <c r="VBU35" s="29"/>
      <c r="VBV35" s="29"/>
      <c r="VBW35" s="29"/>
      <c r="VBX35" s="29"/>
      <c r="VBY35" s="29"/>
      <c r="VBZ35" s="29"/>
      <c r="VCA35" s="29"/>
      <c r="VCB35" s="29"/>
      <c r="VCC35" s="29"/>
      <c r="VCD35" s="29"/>
      <c r="VCE35" s="29"/>
      <c r="VCF35" s="29"/>
      <c r="VCG35" s="29"/>
      <c r="VCH35" s="29"/>
      <c r="VCI35" s="29"/>
      <c r="VCJ35" s="29"/>
      <c r="VCK35" s="29"/>
      <c r="VCL35" s="29"/>
      <c r="VCM35" s="29"/>
      <c r="VCN35" s="29"/>
      <c r="VCO35" s="29"/>
      <c r="VCP35" s="29"/>
      <c r="VCQ35" s="29"/>
      <c r="VCR35" s="29"/>
      <c r="VCS35" s="29"/>
      <c r="VCT35" s="29"/>
      <c r="VCU35" s="29"/>
      <c r="VCV35" s="29"/>
      <c r="VCW35" s="29"/>
      <c r="VCX35" s="29"/>
      <c r="VCY35" s="29"/>
      <c r="VCZ35" s="29"/>
      <c r="VDA35" s="29"/>
      <c r="VDB35" s="29"/>
      <c r="VDC35" s="29"/>
      <c r="VDD35" s="29"/>
      <c r="VDE35" s="29"/>
      <c r="VDF35" s="29"/>
      <c r="VDG35" s="29"/>
      <c r="VDH35" s="29"/>
      <c r="VDI35" s="29"/>
      <c r="VDJ35" s="29"/>
      <c r="VDK35" s="29"/>
      <c r="VDL35" s="29"/>
      <c r="VDM35" s="29"/>
      <c r="VDN35" s="29"/>
      <c r="VDO35" s="29"/>
      <c r="VDP35" s="29"/>
      <c r="VDQ35" s="29"/>
      <c r="VDR35" s="29"/>
      <c r="VDS35" s="29"/>
      <c r="VDT35" s="29"/>
      <c r="VDU35" s="29"/>
      <c r="VDV35" s="29"/>
      <c r="VDW35" s="29"/>
      <c r="VDX35" s="29"/>
      <c r="VDY35" s="29"/>
      <c r="VDZ35" s="29"/>
      <c r="VEA35" s="29"/>
      <c r="VEB35" s="29"/>
      <c r="VEC35" s="29"/>
      <c r="VED35" s="29"/>
      <c r="VEE35" s="29"/>
      <c r="VEF35" s="29"/>
      <c r="VEG35" s="29"/>
      <c r="VEH35" s="29"/>
      <c r="VEI35" s="29"/>
      <c r="VEJ35" s="29"/>
      <c r="VEK35" s="29"/>
      <c r="VEL35" s="29"/>
      <c r="VEM35" s="29"/>
      <c r="VEN35" s="29"/>
      <c r="VEO35" s="29"/>
      <c r="VEP35" s="29"/>
      <c r="VEQ35" s="29"/>
      <c r="VER35" s="29"/>
      <c r="VES35" s="29"/>
      <c r="VET35" s="29"/>
      <c r="VEU35" s="29"/>
      <c r="VEV35" s="29"/>
      <c r="VEW35" s="29"/>
      <c r="VEX35" s="29"/>
      <c r="VEY35" s="29"/>
      <c r="VEZ35" s="29"/>
      <c r="VFA35" s="29"/>
      <c r="VFB35" s="29"/>
      <c r="VFC35" s="29"/>
      <c r="VFD35" s="29"/>
      <c r="VFE35" s="29"/>
      <c r="VFF35" s="29"/>
      <c r="VFG35" s="29"/>
      <c r="VFH35" s="29"/>
      <c r="VFI35" s="29"/>
      <c r="VFJ35" s="29"/>
      <c r="VFK35" s="29"/>
      <c r="VFL35" s="29"/>
      <c r="VFM35" s="29"/>
      <c r="VFN35" s="29"/>
      <c r="VFO35" s="29"/>
      <c r="VFP35" s="29"/>
      <c r="VFQ35" s="29"/>
      <c r="VFR35" s="29"/>
      <c r="VFS35" s="29"/>
      <c r="VFT35" s="29"/>
      <c r="VFU35" s="29"/>
      <c r="VFV35" s="29"/>
      <c r="VFW35" s="29"/>
      <c r="VFX35" s="29"/>
      <c r="VFY35" s="29"/>
      <c r="VFZ35" s="29"/>
      <c r="VGA35" s="29"/>
      <c r="VGB35" s="29"/>
      <c r="VGC35" s="29"/>
      <c r="VGD35" s="29"/>
      <c r="VGE35" s="29"/>
      <c r="VGF35" s="29"/>
      <c r="VGG35" s="29"/>
      <c r="VGH35" s="29"/>
      <c r="VGI35" s="29"/>
      <c r="VGJ35" s="29"/>
      <c r="VGK35" s="29"/>
      <c r="VGL35" s="29"/>
      <c r="VGM35" s="29"/>
      <c r="VGN35" s="29"/>
      <c r="VGO35" s="29"/>
      <c r="VGP35" s="29"/>
      <c r="VGQ35" s="29"/>
      <c r="VGR35" s="29"/>
      <c r="VGS35" s="29"/>
      <c r="VGT35" s="29"/>
      <c r="VGU35" s="29"/>
      <c r="VGV35" s="29"/>
      <c r="VGW35" s="29"/>
      <c r="VGX35" s="29"/>
      <c r="VGY35" s="29"/>
      <c r="VGZ35" s="29"/>
      <c r="VHA35" s="29"/>
      <c r="VHB35" s="29"/>
      <c r="VHC35" s="29"/>
      <c r="VHD35" s="29"/>
      <c r="VHE35" s="29"/>
      <c r="VHF35" s="29"/>
      <c r="VHG35" s="29"/>
      <c r="VHH35" s="29"/>
      <c r="VHI35" s="29"/>
      <c r="VHJ35" s="29"/>
      <c r="VHK35" s="29"/>
      <c r="VHL35" s="29"/>
      <c r="VHM35" s="29"/>
      <c r="VHN35" s="29"/>
      <c r="VHO35" s="29"/>
      <c r="VHP35" s="29"/>
      <c r="VHQ35" s="29"/>
      <c r="VHR35" s="29"/>
      <c r="VHS35" s="29"/>
      <c r="VHT35" s="29"/>
      <c r="VHU35" s="29"/>
      <c r="VHV35" s="29"/>
      <c r="VHW35" s="29"/>
      <c r="VHX35" s="29"/>
      <c r="VHY35" s="29"/>
      <c r="VHZ35" s="29"/>
      <c r="VIA35" s="29"/>
      <c r="VIB35" s="29"/>
      <c r="VIC35" s="29"/>
      <c r="VID35" s="29"/>
      <c r="VIE35" s="29"/>
      <c r="VIF35" s="29"/>
      <c r="VIG35" s="29"/>
      <c r="VIH35" s="29"/>
      <c r="VII35" s="29"/>
      <c r="VIJ35" s="29"/>
      <c r="VIK35" s="29"/>
      <c r="VIL35" s="29"/>
      <c r="VIM35" s="29"/>
      <c r="VIN35" s="29"/>
      <c r="VIO35" s="29"/>
      <c r="VIP35" s="29"/>
      <c r="VIQ35" s="29"/>
      <c r="VIR35" s="29"/>
      <c r="VIS35" s="29"/>
      <c r="VIT35" s="29"/>
      <c r="VIU35" s="29"/>
      <c r="VIV35" s="29"/>
      <c r="VIW35" s="29"/>
      <c r="VIX35" s="29"/>
      <c r="VIY35" s="29"/>
      <c r="VIZ35" s="29"/>
      <c r="VJA35" s="29"/>
      <c r="VJB35" s="29"/>
      <c r="VJC35" s="29"/>
      <c r="VJD35" s="29"/>
      <c r="VJE35" s="29"/>
      <c r="VJF35" s="29"/>
      <c r="VJG35" s="29"/>
      <c r="VJH35" s="29"/>
      <c r="VJI35" s="29"/>
      <c r="VJJ35" s="29"/>
      <c r="VJK35" s="29"/>
      <c r="VJL35" s="29"/>
      <c r="VJM35" s="29"/>
      <c r="VJN35" s="29"/>
      <c r="VJO35" s="29"/>
      <c r="VJP35" s="29"/>
      <c r="VJQ35" s="29"/>
      <c r="VJR35" s="29"/>
      <c r="VJS35" s="29"/>
      <c r="VJT35" s="29"/>
      <c r="VJU35" s="29"/>
      <c r="VJV35" s="29"/>
      <c r="VJW35" s="29"/>
      <c r="VJX35" s="29"/>
      <c r="VJY35" s="29"/>
      <c r="VJZ35" s="29"/>
      <c r="VKA35" s="29"/>
      <c r="VKB35" s="29"/>
      <c r="VKC35" s="29"/>
      <c r="VKD35" s="29"/>
      <c r="VKE35" s="29"/>
      <c r="VKF35" s="29"/>
      <c r="VKG35" s="29"/>
      <c r="VKH35" s="29"/>
      <c r="VKI35" s="29"/>
      <c r="VKJ35" s="29"/>
      <c r="VKK35" s="29"/>
      <c r="VKL35" s="29"/>
      <c r="VKM35" s="29"/>
      <c r="VKN35" s="29"/>
      <c r="VKO35" s="29"/>
      <c r="VKP35" s="29"/>
      <c r="VKQ35" s="29"/>
      <c r="VKR35" s="29"/>
      <c r="VKS35" s="29"/>
      <c r="VKT35" s="29"/>
      <c r="VKU35" s="29"/>
      <c r="VKV35" s="29"/>
      <c r="VKW35" s="29"/>
      <c r="VKX35" s="29"/>
      <c r="VKY35" s="29"/>
      <c r="VKZ35" s="29"/>
      <c r="VLA35" s="29"/>
      <c r="VLB35" s="29"/>
      <c r="VLC35" s="29"/>
      <c r="VLD35" s="29"/>
      <c r="VLE35" s="29"/>
      <c r="VLF35" s="29"/>
      <c r="VLG35" s="29"/>
      <c r="VLH35" s="29"/>
      <c r="VLI35" s="29"/>
      <c r="VLJ35" s="29"/>
      <c r="VLK35" s="29"/>
      <c r="VLL35" s="29"/>
      <c r="VLM35" s="29"/>
      <c r="VLN35" s="29"/>
      <c r="VLO35" s="29"/>
      <c r="VLP35" s="29"/>
      <c r="VLQ35" s="29"/>
      <c r="VLR35" s="29"/>
      <c r="VLS35" s="29"/>
      <c r="VLT35" s="29"/>
      <c r="VLU35" s="29"/>
      <c r="VLV35" s="29"/>
      <c r="VLW35" s="29"/>
      <c r="VLX35" s="29"/>
      <c r="VLY35" s="29"/>
      <c r="VLZ35" s="29"/>
      <c r="VMA35" s="29"/>
      <c r="VMB35" s="29"/>
      <c r="VMC35" s="29"/>
      <c r="VMD35" s="29"/>
      <c r="VME35" s="29"/>
      <c r="VMF35" s="29"/>
      <c r="VMG35" s="29"/>
      <c r="VMH35" s="29"/>
      <c r="VMI35" s="29"/>
      <c r="VMJ35" s="29"/>
      <c r="VMK35" s="29"/>
      <c r="VML35" s="29"/>
      <c r="VMM35" s="29"/>
      <c r="VMN35" s="29"/>
      <c r="VMO35" s="29"/>
      <c r="VMP35" s="29"/>
      <c r="VMQ35" s="29"/>
      <c r="VMR35" s="29"/>
      <c r="VMS35" s="29"/>
      <c r="VMT35" s="29"/>
      <c r="VMU35" s="29"/>
      <c r="VMV35" s="29"/>
      <c r="VMW35" s="29"/>
      <c r="VMX35" s="29"/>
      <c r="VMY35" s="29"/>
      <c r="VMZ35" s="29"/>
      <c r="VNA35" s="29"/>
      <c r="VNB35" s="29"/>
      <c r="VNC35" s="29"/>
      <c r="VND35" s="29"/>
      <c r="VNE35" s="29"/>
      <c r="VNF35" s="29"/>
      <c r="VNG35" s="29"/>
      <c r="VNH35" s="29"/>
      <c r="VNI35" s="29"/>
      <c r="VNJ35" s="29"/>
      <c r="VNK35" s="29"/>
      <c r="VNL35" s="29"/>
      <c r="VNM35" s="29"/>
      <c r="VNN35" s="29"/>
      <c r="VNO35" s="29"/>
      <c r="VNP35" s="29"/>
      <c r="VNQ35" s="29"/>
      <c r="VNR35" s="29"/>
      <c r="VNS35" s="29"/>
      <c r="VNT35" s="29"/>
      <c r="VNU35" s="29"/>
      <c r="VNV35" s="29"/>
      <c r="VNW35" s="29"/>
      <c r="VNX35" s="29"/>
      <c r="VNY35" s="29"/>
      <c r="VNZ35" s="29"/>
      <c r="VOA35" s="29"/>
      <c r="VOB35" s="29"/>
      <c r="VOC35" s="29"/>
      <c r="VOD35" s="29"/>
      <c r="VOE35" s="29"/>
      <c r="VOF35" s="29"/>
      <c r="VOG35" s="29"/>
      <c r="VOH35" s="29"/>
      <c r="VOI35" s="29"/>
      <c r="VOJ35" s="29"/>
      <c r="VOK35" s="29"/>
      <c r="VOL35" s="29"/>
      <c r="VOM35" s="29"/>
      <c r="VON35" s="29"/>
      <c r="VOO35" s="29"/>
      <c r="VOP35" s="29"/>
      <c r="VOQ35" s="29"/>
      <c r="VOR35" s="29"/>
      <c r="VOS35" s="29"/>
      <c r="VOT35" s="29"/>
      <c r="VOU35" s="29"/>
      <c r="VOV35" s="29"/>
      <c r="VOW35" s="29"/>
      <c r="VOX35" s="29"/>
      <c r="VOY35" s="29"/>
      <c r="VOZ35" s="29"/>
      <c r="VPA35" s="29"/>
      <c r="VPB35" s="29"/>
      <c r="VPC35" s="29"/>
      <c r="VPD35" s="29"/>
      <c r="VPE35" s="29"/>
      <c r="VPF35" s="29"/>
      <c r="VPG35" s="29"/>
      <c r="VPH35" s="29"/>
      <c r="VPI35" s="29"/>
      <c r="VPJ35" s="29"/>
      <c r="VPK35" s="29"/>
      <c r="VPL35" s="29"/>
      <c r="VPM35" s="29"/>
      <c r="VPN35" s="29"/>
      <c r="VPO35" s="29"/>
      <c r="VPP35" s="29"/>
      <c r="VPQ35" s="29"/>
      <c r="VPR35" s="29"/>
      <c r="VPS35" s="29"/>
      <c r="VPT35" s="29"/>
      <c r="VPU35" s="29"/>
      <c r="VPV35" s="29"/>
      <c r="VPW35" s="29"/>
      <c r="VPX35" s="29"/>
      <c r="VPY35" s="29"/>
      <c r="VPZ35" s="29"/>
      <c r="VQA35" s="29"/>
      <c r="VQB35" s="29"/>
      <c r="VQC35" s="29"/>
      <c r="VQD35" s="29"/>
      <c r="VQE35" s="29"/>
      <c r="VQF35" s="29"/>
      <c r="VQG35" s="29"/>
      <c r="VQH35" s="29"/>
      <c r="VQI35" s="29"/>
      <c r="VQJ35" s="29"/>
      <c r="VQK35" s="29"/>
      <c r="VQL35" s="29"/>
      <c r="VQM35" s="29"/>
      <c r="VQN35" s="29"/>
      <c r="VQO35" s="29"/>
      <c r="VQP35" s="29"/>
      <c r="VQQ35" s="29"/>
      <c r="VQR35" s="29"/>
      <c r="VQS35" s="29"/>
      <c r="VQT35" s="29"/>
      <c r="VQU35" s="29"/>
      <c r="VQV35" s="29"/>
      <c r="VQW35" s="29"/>
      <c r="VQX35" s="29"/>
      <c r="VQY35" s="29"/>
      <c r="VQZ35" s="29"/>
      <c r="VRA35" s="29"/>
      <c r="VRB35" s="29"/>
      <c r="VRC35" s="29"/>
      <c r="VRD35" s="29"/>
      <c r="VRE35" s="29"/>
      <c r="VRF35" s="29"/>
      <c r="VRG35" s="29"/>
      <c r="VRH35" s="29"/>
      <c r="VRI35" s="29"/>
      <c r="VRJ35" s="29"/>
      <c r="VRK35" s="29"/>
      <c r="VRL35" s="29"/>
      <c r="VRM35" s="29"/>
      <c r="VRN35" s="29"/>
      <c r="VRO35" s="29"/>
      <c r="VRP35" s="29"/>
      <c r="VRQ35" s="29"/>
      <c r="VRR35" s="29"/>
      <c r="VRS35" s="29"/>
      <c r="VRT35" s="29"/>
      <c r="VRU35" s="29"/>
      <c r="VRV35" s="29"/>
      <c r="VRW35" s="29"/>
      <c r="VRX35" s="29"/>
      <c r="VRY35" s="29"/>
      <c r="VRZ35" s="29"/>
      <c r="VSA35" s="29"/>
      <c r="VSB35" s="29"/>
      <c r="VSC35" s="29"/>
      <c r="VSD35" s="29"/>
      <c r="VSE35" s="29"/>
      <c r="VSF35" s="29"/>
      <c r="VSG35" s="29"/>
      <c r="VSH35" s="29"/>
      <c r="VSI35" s="29"/>
      <c r="VSJ35" s="29"/>
      <c r="VSK35" s="29"/>
      <c r="VSL35" s="29"/>
      <c r="VSM35" s="29"/>
      <c r="VSN35" s="29"/>
      <c r="VSO35" s="29"/>
      <c r="VSP35" s="29"/>
      <c r="VSQ35" s="29"/>
      <c r="VSR35" s="29"/>
      <c r="VSS35" s="29"/>
      <c r="VST35" s="29"/>
      <c r="VSU35" s="29"/>
      <c r="VSV35" s="29"/>
      <c r="VSW35" s="29"/>
      <c r="VSX35" s="29"/>
      <c r="VSY35" s="29"/>
      <c r="VSZ35" s="29"/>
      <c r="VTA35" s="29"/>
      <c r="VTB35" s="29"/>
      <c r="VTC35" s="29"/>
      <c r="VTD35" s="29"/>
      <c r="VTE35" s="29"/>
      <c r="VTF35" s="29"/>
      <c r="VTG35" s="29"/>
      <c r="VTH35" s="29"/>
      <c r="VTI35" s="29"/>
      <c r="VTJ35" s="29"/>
      <c r="VTK35" s="29"/>
      <c r="VTL35" s="29"/>
      <c r="VTM35" s="29"/>
      <c r="VTN35" s="29"/>
      <c r="VTO35" s="29"/>
      <c r="VTP35" s="29"/>
      <c r="VTQ35" s="29"/>
      <c r="VTR35" s="29"/>
      <c r="VTS35" s="29"/>
      <c r="VTT35" s="29"/>
      <c r="VTU35" s="29"/>
      <c r="VTV35" s="29"/>
      <c r="VTW35" s="29"/>
      <c r="VTX35" s="29"/>
      <c r="VTY35" s="29"/>
      <c r="VTZ35" s="29"/>
      <c r="VUA35" s="29"/>
      <c r="VUB35" s="29"/>
      <c r="VUC35" s="29"/>
      <c r="VUD35" s="29"/>
      <c r="VUE35" s="29"/>
      <c r="VUF35" s="29"/>
      <c r="VUG35" s="29"/>
      <c r="VUH35" s="29"/>
      <c r="VUI35" s="29"/>
      <c r="VUJ35" s="29"/>
      <c r="VUK35" s="29"/>
      <c r="VUL35" s="29"/>
      <c r="VUM35" s="29"/>
      <c r="VUN35" s="29"/>
      <c r="VUO35" s="29"/>
      <c r="VUP35" s="29"/>
      <c r="VUQ35" s="29"/>
      <c r="VUR35" s="29"/>
      <c r="VUS35" s="29"/>
      <c r="VUT35" s="29"/>
      <c r="VUU35" s="29"/>
      <c r="VUV35" s="29"/>
      <c r="VUW35" s="29"/>
      <c r="VUX35" s="29"/>
      <c r="VUY35" s="29"/>
      <c r="VUZ35" s="29"/>
      <c r="VVA35" s="29"/>
      <c r="VVB35" s="29"/>
      <c r="VVC35" s="29"/>
      <c r="VVD35" s="29"/>
      <c r="VVE35" s="29"/>
      <c r="VVF35" s="29"/>
      <c r="VVG35" s="29"/>
      <c r="VVH35" s="29"/>
      <c r="VVI35" s="29"/>
      <c r="VVJ35" s="29"/>
      <c r="VVK35" s="29"/>
      <c r="VVL35" s="29"/>
      <c r="VVM35" s="29"/>
      <c r="VVN35" s="29"/>
      <c r="VVO35" s="29"/>
      <c r="VVP35" s="29"/>
      <c r="VVQ35" s="29"/>
      <c r="VVR35" s="29"/>
      <c r="VVS35" s="29"/>
      <c r="VVT35" s="29"/>
      <c r="VVU35" s="29"/>
      <c r="VVV35" s="29"/>
      <c r="VVW35" s="29"/>
      <c r="VVX35" s="29"/>
      <c r="VVY35" s="29"/>
      <c r="VVZ35" s="29"/>
      <c r="VWA35" s="29"/>
      <c r="VWB35" s="29"/>
      <c r="VWC35" s="29"/>
      <c r="VWD35" s="29"/>
      <c r="VWE35" s="29"/>
      <c r="VWF35" s="29"/>
      <c r="VWG35" s="29"/>
      <c r="VWH35" s="29"/>
      <c r="VWI35" s="29"/>
      <c r="VWJ35" s="29"/>
      <c r="VWK35" s="29"/>
      <c r="VWL35" s="29"/>
      <c r="VWM35" s="29"/>
      <c r="VWN35" s="29"/>
      <c r="VWO35" s="29"/>
      <c r="VWP35" s="29"/>
      <c r="VWQ35" s="29"/>
      <c r="VWR35" s="29"/>
      <c r="VWS35" s="29"/>
      <c r="VWT35" s="29"/>
      <c r="VWU35" s="29"/>
      <c r="VWV35" s="29"/>
      <c r="VWW35" s="29"/>
      <c r="VWX35" s="29"/>
      <c r="VWY35" s="29"/>
      <c r="VWZ35" s="29"/>
      <c r="VXA35" s="29"/>
      <c r="VXB35" s="29"/>
      <c r="VXC35" s="29"/>
      <c r="VXD35" s="29"/>
      <c r="VXE35" s="29"/>
      <c r="VXF35" s="29"/>
      <c r="VXG35" s="29"/>
      <c r="VXH35" s="29"/>
      <c r="VXI35" s="29"/>
      <c r="VXJ35" s="29"/>
      <c r="VXK35" s="29"/>
      <c r="VXL35" s="29"/>
      <c r="VXM35" s="29"/>
      <c r="VXN35" s="29"/>
      <c r="VXO35" s="29"/>
      <c r="VXP35" s="29"/>
      <c r="VXQ35" s="29"/>
      <c r="VXR35" s="29"/>
      <c r="VXS35" s="29"/>
      <c r="VXT35" s="29"/>
      <c r="VXU35" s="29"/>
      <c r="VXV35" s="29"/>
      <c r="VXW35" s="29"/>
      <c r="VXX35" s="29"/>
      <c r="VXY35" s="29"/>
      <c r="VXZ35" s="29"/>
      <c r="VYA35" s="29"/>
      <c r="VYB35" s="29"/>
      <c r="VYC35" s="29"/>
      <c r="VYD35" s="29"/>
      <c r="VYE35" s="29"/>
      <c r="VYF35" s="29"/>
      <c r="VYG35" s="29"/>
      <c r="VYH35" s="29"/>
      <c r="VYI35" s="29"/>
      <c r="VYJ35" s="29"/>
      <c r="VYK35" s="29"/>
      <c r="VYL35" s="29"/>
      <c r="VYM35" s="29"/>
      <c r="VYN35" s="29"/>
      <c r="VYO35" s="29"/>
      <c r="VYP35" s="29"/>
      <c r="VYQ35" s="29"/>
      <c r="VYR35" s="29"/>
      <c r="VYS35" s="29"/>
      <c r="VYT35" s="29"/>
      <c r="VYU35" s="29"/>
      <c r="VYV35" s="29"/>
      <c r="VYW35" s="29"/>
      <c r="VYX35" s="29"/>
      <c r="VYY35" s="29"/>
      <c r="VYZ35" s="29"/>
      <c r="VZA35" s="29"/>
      <c r="VZB35" s="29"/>
      <c r="VZC35" s="29"/>
      <c r="VZD35" s="29"/>
      <c r="VZE35" s="29"/>
      <c r="VZF35" s="29"/>
      <c r="VZG35" s="29"/>
      <c r="VZH35" s="29"/>
      <c r="VZI35" s="29"/>
      <c r="VZJ35" s="29"/>
      <c r="VZK35" s="29"/>
      <c r="VZL35" s="29"/>
      <c r="VZM35" s="29"/>
      <c r="VZN35" s="29"/>
      <c r="VZO35" s="29"/>
      <c r="VZP35" s="29"/>
      <c r="VZQ35" s="29"/>
      <c r="VZR35" s="29"/>
      <c r="VZS35" s="29"/>
      <c r="VZT35" s="29"/>
      <c r="VZU35" s="29"/>
      <c r="VZV35" s="29"/>
      <c r="VZW35" s="29"/>
      <c r="VZX35" s="29"/>
      <c r="VZY35" s="29"/>
      <c r="VZZ35" s="29"/>
      <c r="WAA35" s="29"/>
      <c r="WAB35" s="29"/>
      <c r="WAC35" s="29"/>
      <c r="WAD35" s="29"/>
      <c r="WAE35" s="29"/>
      <c r="WAF35" s="29"/>
      <c r="WAG35" s="29"/>
      <c r="WAH35" s="29"/>
      <c r="WAI35" s="29"/>
      <c r="WAJ35" s="29"/>
      <c r="WAK35" s="29"/>
      <c r="WAL35" s="29"/>
      <c r="WAM35" s="29"/>
      <c r="WAN35" s="29"/>
      <c r="WAO35" s="29"/>
      <c r="WAP35" s="29"/>
      <c r="WAQ35" s="29"/>
      <c r="WAR35" s="29"/>
      <c r="WAS35" s="29"/>
      <c r="WAT35" s="29"/>
      <c r="WAU35" s="29"/>
      <c r="WAV35" s="29"/>
      <c r="WAW35" s="29"/>
      <c r="WAX35" s="29"/>
      <c r="WAY35" s="29"/>
      <c r="WAZ35" s="29"/>
      <c r="WBA35" s="29"/>
      <c r="WBB35" s="29"/>
      <c r="WBC35" s="29"/>
      <c r="WBD35" s="29"/>
      <c r="WBE35" s="29"/>
      <c r="WBF35" s="29"/>
      <c r="WBG35" s="29"/>
      <c r="WBH35" s="29"/>
      <c r="WBI35" s="29"/>
      <c r="WBJ35" s="29"/>
      <c r="WBK35" s="29"/>
      <c r="WBL35" s="29"/>
      <c r="WBM35" s="29"/>
      <c r="WBN35" s="29"/>
      <c r="WBO35" s="29"/>
      <c r="WBP35" s="29"/>
      <c r="WBQ35" s="29"/>
      <c r="WBR35" s="29"/>
      <c r="WBS35" s="29"/>
      <c r="WBT35" s="29"/>
      <c r="WBU35" s="29"/>
      <c r="WBV35" s="29"/>
      <c r="WBW35" s="29"/>
      <c r="WBX35" s="29"/>
      <c r="WBY35" s="29"/>
      <c r="WBZ35" s="29"/>
      <c r="WCA35" s="29"/>
      <c r="WCB35" s="29"/>
      <c r="WCC35" s="29"/>
      <c r="WCD35" s="29"/>
      <c r="WCE35" s="29"/>
      <c r="WCF35" s="29"/>
      <c r="WCG35" s="29"/>
      <c r="WCH35" s="29"/>
      <c r="WCI35" s="29"/>
      <c r="WCJ35" s="29"/>
      <c r="WCK35" s="29"/>
      <c r="WCL35" s="29"/>
      <c r="WCM35" s="29"/>
      <c r="WCN35" s="29"/>
      <c r="WCO35" s="29"/>
      <c r="WCP35" s="29"/>
      <c r="WCQ35" s="29"/>
      <c r="WCR35" s="29"/>
      <c r="WCS35" s="29"/>
      <c r="WCT35" s="29"/>
      <c r="WCU35" s="29"/>
      <c r="WCV35" s="29"/>
      <c r="WCW35" s="29"/>
      <c r="WCX35" s="29"/>
      <c r="WCY35" s="29"/>
      <c r="WCZ35" s="29"/>
      <c r="WDA35" s="29"/>
      <c r="WDB35" s="29"/>
      <c r="WDC35" s="29"/>
      <c r="WDD35" s="29"/>
      <c r="WDE35" s="29"/>
      <c r="WDF35" s="29"/>
      <c r="WDG35" s="29"/>
      <c r="WDH35" s="29"/>
      <c r="WDI35" s="29"/>
      <c r="WDJ35" s="29"/>
      <c r="WDK35" s="29"/>
      <c r="WDL35" s="29"/>
      <c r="WDM35" s="29"/>
      <c r="WDN35" s="29"/>
      <c r="WDO35" s="29"/>
      <c r="WDP35" s="29"/>
      <c r="WDQ35" s="29"/>
      <c r="WDR35" s="29"/>
      <c r="WDS35" s="29"/>
      <c r="WDT35" s="29"/>
      <c r="WDU35" s="29"/>
      <c r="WDV35" s="29"/>
      <c r="WDW35" s="29"/>
      <c r="WDX35" s="29"/>
      <c r="WDY35" s="29"/>
      <c r="WDZ35" s="29"/>
      <c r="WEA35" s="29"/>
      <c r="WEB35" s="29"/>
      <c r="WEC35" s="29"/>
      <c r="WED35" s="29"/>
      <c r="WEE35" s="29"/>
      <c r="WEF35" s="29"/>
      <c r="WEG35" s="29"/>
      <c r="WEH35" s="29"/>
      <c r="WEI35" s="29"/>
      <c r="WEJ35" s="29"/>
      <c r="WEK35" s="29"/>
      <c r="WEL35" s="29"/>
      <c r="WEM35" s="29"/>
      <c r="WEN35" s="29"/>
      <c r="WEO35" s="29"/>
      <c r="WEP35" s="29"/>
      <c r="WEQ35" s="29"/>
      <c r="WER35" s="29"/>
      <c r="WES35" s="29"/>
      <c r="WET35" s="29"/>
      <c r="WEU35" s="29"/>
      <c r="WEV35" s="29"/>
      <c r="WEW35" s="29"/>
      <c r="WEX35" s="29"/>
      <c r="WEY35" s="29"/>
      <c r="WEZ35" s="29"/>
      <c r="WFA35" s="29"/>
      <c r="WFB35" s="29"/>
      <c r="WFC35" s="29"/>
      <c r="WFD35" s="29"/>
      <c r="WFE35" s="29"/>
      <c r="WFF35" s="29"/>
      <c r="WFG35" s="29"/>
      <c r="WFH35" s="29"/>
      <c r="WFI35" s="29"/>
      <c r="WFJ35" s="29"/>
      <c r="WFK35" s="29"/>
      <c r="WFL35" s="29"/>
      <c r="WFM35" s="29"/>
      <c r="WFN35" s="29"/>
      <c r="WFO35" s="29"/>
      <c r="WFP35" s="29"/>
      <c r="WFQ35" s="29"/>
      <c r="WFR35" s="29"/>
      <c r="WFS35" s="29"/>
      <c r="WFT35" s="29"/>
      <c r="WFU35" s="29"/>
      <c r="WFV35" s="29"/>
      <c r="WFW35" s="29"/>
      <c r="WFX35" s="29"/>
      <c r="WFY35" s="29"/>
      <c r="WFZ35" s="29"/>
      <c r="WGA35" s="29"/>
      <c r="WGB35" s="29"/>
      <c r="WGC35" s="29"/>
      <c r="WGD35" s="29"/>
      <c r="WGE35" s="29"/>
      <c r="WGF35" s="29"/>
      <c r="WGG35" s="29"/>
      <c r="WGH35" s="29"/>
      <c r="WGI35" s="29"/>
      <c r="WGJ35" s="29"/>
      <c r="WGK35" s="29"/>
      <c r="WGL35" s="29"/>
      <c r="WGM35" s="29"/>
      <c r="WGN35" s="29"/>
      <c r="WGO35" s="29"/>
      <c r="WGP35" s="29"/>
      <c r="WGQ35" s="29"/>
      <c r="WGR35" s="29"/>
      <c r="WGS35" s="29"/>
      <c r="WGT35" s="29"/>
      <c r="WGU35" s="29"/>
      <c r="WGV35" s="29"/>
      <c r="WGW35" s="29"/>
      <c r="WGX35" s="29"/>
      <c r="WGY35" s="29"/>
      <c r="WGZ35" s="29"/>
      <c r="WHA35" s="29"/>
      <c r="WHB35" s="29"/>
      <c r="WHC35" s="29"/>
      <c r="WHD35" s="29"/>
      <c r="WHE35" s="29"/>
      <c r="WHF35" s="29"/>
      <c r="WHG35" s="29"/>
      <c r="WHH35" s="29"/>
      <c r="WHI35" s="29"/>
      <c r="WHJ35" s="29"/>
      <c r="WHK35" s="29"/>
      <c r="WHL35" s="29"/>
      <c r="WHM35" s="29"/>
      <c r="WHN35" s="29"/>
      <c r="WHO35" s="29"/>
      <c r="WHP35" s="29"/>
      <c r="WHQ35" s="29"/>
      <c r="WHR35" s="29"/>
      <c r="WHS35" s="29"/>
      <c r="WHT35" s="29"/>
      <c r="WHU35" s="29"/>
      <c r="WHV35" s="29"/>
      <c r="WHW35" s="29"/>
      <c r="WHX35" s="29"/>
      <c r="WHY35" s="29"/>
      <c r="WHZ35" s="29"/>
      <c r="WIA35" s="29"/>
      <c r="WIB35" s="29"/>
      <c r="WIC35" s="29"/>
      <c r="WID35" s="29"/>
      <c r="WIE35" s="29"/>
      <c r="WIF35" s="29"/>
      <c r="WIG35" s="29"/>
      <c r="WIH35" s="29"/>
      <c r="WII35" s="29"/>
      <c r="WIJ35" s="29"/>
      <c r="WIK35" s="29"/>
      <c r="WIL35" s="29"/>
      <c r="WIM35" s="29"/>
      <c r="WIN35" s="29"/>
      <c r="WIO35" s="29"/>
      <c r="WIP35" s="29"/>
      <c r="WIQ35" s="29"/>
      <c r="WIR35" s="29"/>
      <c r="WIS35" s="29"/>
      <c r="WIT35" s="29"/>
      <c r="WIU35" s="29"/>
      <c r="WIV35" s="29"/>
      <c r="WIW35" s="29"/>
      <c r="WIX35" s="29"/>
      <c r="WIY35" s="29"/>
      <c r="WIZ35" s="29"/>
      <c r="WJA35" s="29"/>
      <c r="WJB35" s="29"/>
      <c r="WJC35" s="29"/>
      <c r="WJD35" s="29"/>
      <c r="WJE35" s="29"/>
      <c r="WJF35" s="29"/>
      <c r="WJG35" s="29"/>
      <c r="WJH35" s="29"/>
      <c r="WJI35" s="29"/>
      <c r="WJJ35" s="29"/>
      <c r="WJK35" s="29"/>
      <c r="WJL35" s="29"/>
      <c r="WJM35" s="29"/>
      <c r="WJN35" s="29"/>
      <c r="WJO35" s="29"/>
      <c r="WJP35" s="29"/>
      <c r="WJQ35" s="29"/>
      <c r="WJR35" s="29"/>
      <c r="WJS35" s="29"/>
      <c r="WJT35" s="29"/>
      <c r="WJU35" s="29"/>
      <c r="WJV35" s="29"/>
      <c r="WJW35" s="29"/>
      <c r="WJX35" s="29"/>
      <c r="WJY35" s="29"/>
      <c r="WJZ35" s="29"/>
      <c r="WKA35" s="29"/>
      <c r="WKB35" s="29"/>
      <c r="WKC35" s="29"/>
      <c r="WKD35" s="29"/>
      <c r="WKE35" s="29"/>
      <c r="WKF35" s="29"/>
      <c r="WKG35" s="29"/>
      <c r="WKH35" s="29"/>
      <c r="WKI35" s="29"/>
      <c r="WKJ35" s="29"/>
      <c r="WKK35" s="29"/>
      <c r="WKL35" s="29"/>
      <c r="WKM35" s="29"/>
      <c r="WKN35" s="29"/>
      <c r="WKO35" s="29"/>
      <c r="WKP35" s="29"/>
      <c r="WKQ35" s="29"/>
      <c r="WKR35" s="29"/>
      <c r="WKS35" s="29"/>
      <c r="WKT35" s="29"/>
      <c r="WKU35" s="29"/>
      <c r="WKV35" s="29"/>
      <c r="WKW35" s="29"/>
      <c r="WKX35" s="29"/>
      <c r="WKY35" s="29"/>
      <c r="WKZ35" s="29"/>
      <c r="WLA35" s="29"/>
      <c r="WLB35" s="29"/>
      <c r="WLC35" s="29"/>
      <c r="WLD35" s="29"/>
      <c r="WLE35" s="29"/>
      <c r="WLF35" s="29"/>
      <c r="WLG35" s="29"/>
      <c r="WLH35" s="29"/>
      <c r="WLI35" s="29"/>
      <c r="WLJ35" s="29"/>
      <c r="WLK35" s="29"/>
      <c r="WLL35" s="29"/>
      <c r="WLM35" s="29"/>
      <c r="WLN35" s="29"/>
      <c r="WLO35" s="29"/>
      <c r="WLP35" s="29"/>
      <c r="WLQ35" s="29"/>
      <c r="WLR35" s="29"/>
      <c r="WLS35" s="29"/>
      <c r="WLT35" s="29"/>
      <c r="WLU35" s="29"/>
      <c r="WLV35" s="29"/>
      <c r="WLW35" s="29"/>
      <c r="WLX35" s="29"/>
      <c r="WLY35" s="29"/>
      <c r="WLZ35" s="29"/>
      <c r="WMA35" s="29"/>
      <c r="WMB35" s="29"/>
      <c r="WMC35" s="29"/>
      <c r="WMD35" s="29"/>
      <c r="WME35" s="29"/>
      <c r="WMF35" s="29"/>
      <c r="WMG35" s="29"/>
      <c r="WMH35" s="29"/>
      <c r="WMI35" s="29"/>
      <c r="WMJ35" s="29"/>
      <c r="WMK35" s="29"/>
      <c r="WML35" s="29"/>
      <c r="WMM35" s="29"/>
      <c r="WMN35" s="29"/>
      <c r="WMO35" s="29"/>
      <c r="WMP35" s="29"/>
      <c r="WMQ35" s="29"/>
      <c r="WMR35" s="29"/>
      <c r="WMS35" s="29"/>
      <c r="WMT35" s="29"/>
      <c r="WMU35" s="29"/>
      <c r="WMV35" s="29"/>
      <c r="WMW35" s="29"/>
      <c r="WMX35" s="29"/>
      <c r="WMY35" s="29"/>
      <c r="WMZ35" s="29"/>
      <c r="WNA35" s="29"/>
      <c r="WNB35" s="29"/>
      <c r="WNC35" s="29"/>
      <c r="WND35" s="29"/>
      <c r="WNE35" s="29"/>
      <c r="WNF35" s="29"/>
      <c r="WNG35" s="29"/>
      <c r="WNH35" s="29"/>
      <c r="WNI35" s="29"/>
      <c r="WNJ35" s="29"/>
      <c r="WNK35" s="29"/>
      <c r="WNL35" s="29"/>
      <c r="WNM35" s="29"/>
      <c r="WNN35" s="29"/>
      <c r="WNO35" s="29"/>
      <c r="WNP35" s="29"/>
      <c r="WNQ35" s="29"/>
      <c r="WNR35" s="29"/>
      <c r="WNS35" s="29"/>
      <c r="WNT35" s="29"/>
      <c r="WNU35" s="29"/>
      <c r="WNV35" s="29"/>
      <c r="WNW35" s="29"/>
      <c r="WNX35" s="29"/>
      <c r="WNY35" s="29"/>
      <c r="WNZ35" s="29"/>
      <c r="WOA35" s="29"/>
      <c r="WOB35" s="29"/>
      <c r="WOC35" s="29"/>
      <c r="WOD35" s="29"/>
      <c r="WOE35" s="29"/>
      <c r="WOF35" s="29"/>
      <c r="WOG35" s="29"/>
      <c r="WOH35" s="29"/>
      <c r="WOI35" s="29"/>
      <c r="WOJ35" s="29"/>
      <c r="WOK35" s="29"/>
      <c r="WOL35" s="29"/>
      <c r="WOM35" s="29"/>
      <c r="WON35" s="29"/>
      <c r="WOO35" s="29"/>
      <c r="WOP35" s="29"/>
      <c r="WOQ35" s="29"/>
      <c r="WOR35" s="29"/>
      <c r="WOS35" s="29"/>
      <c r="WOT35" s="29"/>
      <c r="WOU35" s="29"/>
      <c r="WOV35" s="29"/>
      <c r="WOW35" s="29"/>
      <c r="WOX35" s="29"/>
      <c r="WOY35" s="29"/>
      <c r="WOZ35" s="29"/>
      <c r="WPA35" s="29"/>
      <c r="WPB35" s="29"/>
      <c r="WPC35" s="29"/>
      <c r="WPD35" s="29"/>
      <c r="WPE35" s="29"/>
      <c r="WPF35" s="29"/>
      <c r="WPG35" s="29"/>
      <c r="WPH35" s="29"/>
      <c r="WPI35" s="29"/>
      <c r="WPJ35" s="29"/>
      <c r="WPK35" s="29"/>
      <c r="WPL35" s="29"/>
      <c r="WPM35" s="29"/>
      <c r="WPN35" s="29"/>
      <c r="WPO35" s="29"/>
      <c r="WPP35" s="29"/>
      <c r="WPQ35" s="29"/>
      <c r="WPR35" s="29"/>
      <c r="WPS35" s="29"/>
      <c r="WPT35" s="29"/>
      <c r="WPU35" s="29"/>
      <c r="WPV35" s="29"/>
      <c r="WPW35" s="29"/>
      <c r="WPX35" s="29"/>
      <c r="WPY35" s="29"/>
      <c r="WPZ35" s="29"/>
      <c r="WQA35" s="29"/>
      <c r="WQB35" s="29"/>
      <c r="WQC35" s="29"/>
      <c r="WQD35" s="29"/>
      <c r="WQE35" s="29"/>
      <c r="WQF35" s="29"/>
      <c r="WQG35" s="29"/>
      <c r="WQH35" s="29"/>
      <c r="WQI35" s="29"/>
      <c r="WQJ35" s="29"/>
      <c r="WQK35" s="29"/>
      <c r="WQL35" s="29"/>
      <c r="WQM35" s="29"/>
      <c r="WQN35" s="29"/>
      <c r="WQO35" s="29"/>
      <c r="WQP35" s="29"/>
      <c r="WQQ35" s="29"/>
      <c r="WQR35" s="29"/>
      <c r="WQS35" s="29"/>
      <c r="WQT35" s="29"/>
      <c r="WQU35" s="29"/>
      <c r="WQV35" s="29"/>
      <c r="WQW35" s="29"/>
      <c r="WQX35" s="29"/>
      <c r="WQY35" s="29"/>
      <c r="WQZ35" s="29"/>
      <c r="WRA35" s="29"/>
      <c r="WRB35" s="29"/>
      <c r="WRC35" s="29"/>
      <c r="WRD35" s="29"/>
      <c r="WRE35" s="29"/>
      <c r="WRF35" s="29"/>
      <c r="WRG35" s="29"/>
      <c r="WRH35" s="29"/>
      <c r="WRI35" s="29"/>
      <c r="WRJ35" s="29"/>
      <c r="WRK35" s="29"/>
      <c r="WRL35" s="29"/>
      <c r="WRM35" s="29"/>
      <c r="WRN35" s="29"/>
      <c r="WRO35" s="29"/>
      <c r="WRP35" s="29"/>
      <c r="WRQ35" s="29"/>
      <c r="WRR35" s="29"/>
      <c r="WRS35" s="29"/>
      <c r="WRT35" s="29"/>
      <c r="WRU35" s="29"/>
      <c r="WRV35" s="29"/>
      <c r="WRW35" s="29"/>
      <c r="WRX35" s="29"/>
      <c r="WRY35" s="29"/>
      <c r="WRZ35" s="29"/>
      <c r="WSA35" s="29"/>
      <c r="WSB35" s="29"/>
      <c r="WSC35" s="29"/>
      <c r="WSD35" s="29"/>
      <c r="WSE35" s="29"/>
      <c r="WSF35" s="29"/>
      <c r="WSG35" s="29"/>
      <c r="WSH35" s="29"/>
      <c r="WSI35" s="29"/>
      <c r="WSJ35" s="29"/>
      <c r="WSK35" s="29"/>
      <c r="WSL35" s="29"/>
      <c r="WSM35" s="29"/>
      <c r="WSN35" s="29"/>
      <c r="WSO35" s="29"/>
      <c r="WSP35" s="29"/>
      <c r="WSQ35" s="29"/>
      <c r="WSR35" s="29"/>
      <c r="WSS35" s="29"/>
      <c r="WST35" s="29"/>
      <c r="WSU35" s="29"/>
      <c r="WSV35" s="29"/>
      <c r="WSW35" s="29"/>
      <c r="WSX35" s="29"/>
      <c r="WSY35" s="29"/>
      <c r="WSZ35" s="29"/>
      <c r="WTA35" s="29"/>
      <c r="WTB35" s="29"/>
      <c r="WTC35" s="29"/>
      <c r="WTD35" s="29"/>
      <c r="WTE35" s="29"/>
      <c r="WTF35" s="29"/>
      <c r="WTG35" s="29"/>
      <c r="WTH35" s="29"/>
      <c r="WTI35" s="29"/>
      <c r="WTJ35" s="29"/>
      <c r="WTK35" s="29"/>
      <c r="WTL35" s="29"/>
      <c r="WTM35" s="29"/>
      <c r="WTN35" s="29"/>
      <c r="WTO35" s="29"/>
      <c r="WTP35" s="29"/>
      <c r="WTQ35" s="29"/>
      <c r="WTR35" s="29"/>
      <c r="WTS35" s="29"/>
      <c r="WTT35" s="29"/>
      <c r="WTU35" s="29"/>
      <c r="WTV35" s="29"/>
      <c r="WTW35" s="29"/>
      <c r="WTX35" s="29"/>
      <c r="WTY35" s="29"/>
      <c r="WTZ35" s="29"/>
      <c r="WUA35" s="29"/>
      <c r="WUB35" s="29"/>
      <c r="WUC35" s="29"/>
      <c r="WUD35" s="29"/>
      <c r="WUE35" s="29"/>
      <c r="WUF35" s="29"/>
      <c r="WUG35" s="29"/>
      <c r="WUH35" s="29"/>
      <c r="WUI35" s="29"/>
      <c r="WUJ35" s="29"/>
      <c r="WUK35" s="29"/>
      <c r="WUL35" s="29"/>
      <c r="WUM35" s="29"/>
      <c r="WUN35" s="29"/>
      <c r="WUO35" s="29"/>
      <c r="WUP35" s="29"/>
      <c r="WUQ35" s="29"/>
      <c r="WUR35" s="29"/>
      <c r="WUS35" s="29"/>
      <c r="WUT35" s="29"/>
      <c r="WUU35" s="29"/>
      <c r="WUV35" s="29"/>
      <c r="WUW35" s="29"/>
      <c r="WUX35" s="29"/>
      <c r="WUY35" s="29"/>
      <c r="WUZ35" s="29"/>
      <c r="WVA35" s="29"/>
      <c r="WVB35" s="29"/>
      <c r="WVC35" s="29"/>
      <c r="WVD35" s="29"/>
      <c r="WVE35" s="29"/>
      <c r="WVF35" s="29"/>
      <c r="WVG35" s="29"/>
      <c r="WVH35" s="29"/>
      <c r="WVI35" s="29"/>
      <c r="WVJ35" s="29"/>
      <c r="WVK35" s="29"/>
      <c r="WVL35" s="29"/>
      <c r="WVM35" s="29"/>
      <c r="WVN35" s="29"/>
      <c r="WVO35" s="29"/>
      <c r="WVP35" s="29"/>
      <c r="WVQ35" s="29"/>
      <c r="WVR35" s="29"/>
      <c r="WVS35" s="29"/>
      <c r="WVT35" s="29"/>
      <c r="WVU35" s="29"/>
      <c r="WVV35" s="29"/>
      <c r="WVW35" s="29"/>
      <c r="WVX35" s="29"/>
      <c r="WVY35" s="29"/>
      <c r="WVZ35" s="29"/>
      <c r="WWA35" s="29"/>
      <c r="WWB35" s="29"/>
      <c r="WWC35" s="29"/>
      <c r="WWD35" s="29"/>
      <c r="WWE35" s="29"/>
      <c r="WWF35" s="29"/>
      <c r="WWG35" s="29"/>
      <c r="WWH35" s="29"/>
      <c r="WWI35" s="29"/>
      <c r="WWJ35" s="29"/>
      <c r="WWK35" s="29"/>
      <c r="WWL35" s="29"/>
      <c r="WWM35" s="29"/>
      <c r="WWN35" s="29"/>
      <c r="WWO35" s="29"/>
      <c r="WWP35" s="29"/>
      <c r="WWQ35" s="29"/>
      <c r="WWR35" s="29"/>
      <c r="WWS35" s="29"/>
      <c r="WWT35" s="29"/>
      <c r="WWU35" s="29"/>
      <c r="WWV35" s="29"/>
      <c r="WWW35" s="29"/>
      <c r="WWX35" s="29"/>
      <c r="WWY35" s="29"/>
      <c r="WWZ35" s="29"/>
      <c r="WXA35" s="29"/>
      <c r="WXB35" s="29"/>
      <c r="WXC35" s="29"/>
      <c r="WXD35" s="29"/>
      <c r="WXE35" s="29"/>
      <c r="WXF35" s="29"/>
      <c r="WXG35" s="29"/>
      <c r="WXH35" s="29"/>
      <c r="WXI35" s="29"/>
      <c r="WXJ35" s="29"/>
      <c r="WXK35" s="29"/>
      <c r="WXL35" s="29"/>
      <c r="WXM35" s="29"/>
      <c r="WXN35" s="29"/>
      <c r="WXO35" s="29"/>
      <c r="WXP35" s="29"/>
      <c r="WXQ35" s="29"/>
      <c r="WXR35" s="29"/>
      <c r="WXS35" s="29"/>
      <c r="WXT35" s="29"/>
      <c r="WXU35" s="29"/>
      <c r="WXV35" s="29"/>
      <c r="WXW35" s="29"/>
      <c r="WXX35" s="29"/>
      <c r="WXY35" s="29"/>
      <c r="WXZ35" s="29"/>
      <c r="WYA35" s="29"/>
      <c r="WYB35" s="29"/>
      <c r="WYC35" s="29"/>
      <c r="WYD35" s="29"/>
      <c r="WYE35" s="29"/>
      <c r="WYF35" s="29"/>
      <c r="WYG35" s="29"/>
      <c r="WYH35" s="29"/>
      <c r="WYI35" s="29"/>
      <c r="WYJ35" s="29"/>
      <c r="WYK35" s="29"/>
      <c r="WYL35" s="29"/>
      <c r="WYM35" s="29"/>
      <c r="WYN35" s="29"/>
      <c r="WYO35" s="29"/>
      <c r="WYP35" s="29"/>
      <c r="WYQ35" s="29"/>
      <c r="WYR35" s="29"/>
      <c r="WYS35" s="29"/>
      <c r="WYT35" s="29"/>
      <c r="WYU35" s="29"/>
      <c r="WYV35" s="29"/>
      <c r="WYW35" s="29"/>
      <c r="WYX35" s="29"/>
      <c r="WYY35" s="29"/>
      <c r="WYZ35" s="29"/>
      <c r="WZA35" s="29"/>
      <c r="WZB35" s="29"/>
      <c r="WZC35" s="29"/>
      <c r="WZD35" s="29"/>
      <c r="WZE35" s="29"/>
      <c r="WZF35" s="29"/>
      <c r="WZG35" s="29"/>
      <c r="WZH35" s="29"/>
      <c r="WZI35" s="29"/>
      <c r="WZJ35" s="29"/>
      <c r="WZK35" s="29"/>
      <c r="WZL35" s="29"/>
      <c r="WZM35" s="29"/>
      <c r="WZN35" s="29"/>
      <c r="WZO35" s="29"/>
      <c r="WZP35" s="29"/>
      <c r="WZQ35" s="29"/>
      <c r="WZR35" s="29"/>
      <c r="WZS35" s="29"/>
      <c r="WZT35" s="29"/>
      <c r="WZU35" s="29"/>
      <c r="WZV35" s="29"/>
      <c r="WZW35" s="29"/>
      <c r="WZX35" s="29"/>
      <c r="WZY35" s="29"/>
      <c r="WZZ35" s="29"/>
      <c r="XAA35" s="29"/>
      <c r="XAB35" s="29"/>
      <c r="XAC35" s="29"/>
      <c r="XAD35" s="29"/>
      <c r="XAE35" s="29"/>
      <c r="XAF35" s="29"/>
      <c r="XAG35" s="29"/>
      <c r="XAH35" s="29"/>
      <c r="XAI35" s="29"/>
      <c r="XAJ35" s="29"/>
      <c r="XAK35" s="29"/>
      <c r="XAL35" s="29"/>
      <c r="XAM35" s="29"/>
      <c r="XAN35" s="29"/>
      <c r="XAO35" s="29"/>
      <c r="XAP35" s="29"/>
      <c r="XAQ35" s="29"/>
      <c r="XAR35" s="29"/>
      <c r="XAS35" s="29"/>
      <c r="XAT35" s="29"/>
      <c r="XAU35" s="29"/>
      <c r="XAV35" s="29"/>
      <c r="XAW35" s="29"/>
      <c r="XAX35" s="29"/>
      <c r="XAY35" s="29"/>
      <c r="XAZ35" s="29"/>
      <c r="XBA35" s="29"/>
      <c r="XBB35" s="29"/>
      <c r="XBC35" s="29"/>
      <c r="XBD35" s="29"/>
      <c r="XBE35" s="29"/>
      <c r="XBF35" s="29"/>
      <c r="XBG35" s="29"/>
      <c r="XBH35" s="29"/>
      <c r="XBI35" s="29"/>
      <c r="XBJ35" s="29"/>
      <c r="XBK35" s="29"/>
      <c r="XBL35" s="29"/>
      <c r="XBM35" s="29"/>
      <c r="XBN35" s="29"/>
      <c r="XBO35" s="29"/>
      <c r="XBP35" s="29"/>
      <c r="XBQ35" s="29"/>
      <c r="XBR35" s="29"/>
      <c r="XBS35" s="29"/>
      <c r="XBT35" s="29"/>
      <c r="XBU35" s="29"/>
      <c r="XBV35" s="29"/>
      <c r="XBW35" s="29"/>
      <c r="XBX35" s="29"/>
      <c r="XBY35" s="29"/>
      <c r="XBZ35" s="29"/>
      <c r="XCA35" s="29"/>
      <c r="XCB35" s="29"/>
      <c r="XCC35" s="29"/>
      <c r="XCD35" s="29"/>
      <c r="XCE35" s="29"/>
      <c r="XCF35" s="29"/>
      <c r="XCG35" s="29"/>
      <c r="XCH35" s="29"/>
      <c r="XCI35" s="29"/>
      <c r="XCJ35" s="29"/>
      <c r="XCK35" s="29"/>
      <c r="XCL35" s="29"/>
      <c r="XCM35" s="29"/>
      <c r="XCN35" s="29"/>
      <c r="XCO35" s="29"/>
      <c r="XCP35" s="29"/>
      <c r="XCQ35" s="29"/>
      <c r="XCR35" s="29"/>
      <c r="XCS35" s="29"/>
      <c r="XCT35" s="29"/>
      <c r="XCU35" s="29"/>
      <c r="XCV35" s="29"/>
      <c r="XCW35" s="29"/>
      <c r="XCX35" s="29"/>
      <c r="XCY35" s="29"/>
      <c r="XCZ35" s="29"/>
      <c r="XDA35" s="29"/>
      <c r="XDB35" s="29"/>
      <c r="XDC35" s="29"/>
      <c r="XDD35" s="29"/>
      <c r="XDE35" s="29"/>
      <c r="XDF35" s="29"/>
      <c r="XDG35" s="29"/>
      <c r="XDH35" s="29"/>
      <c r="XDI35" s="29"/>
      <c r="XDJ35" s="29"/>
      <c r="XDK35" s="29"/>
      <c r="XDL35" s="29"/>
      <c r="XDM35" s="29"/>
      <c r="XDN35" s="29"/>
      <c r="XDO35" s="29"/>
      <c r="XDP35" s="29"/>
      <c r="XDQ35" s="29"/>
      <c r="XDR35" s="29"/>
      <c r="XDS35" s="29"/>
      <c r="XDT35" s="29"/>
      <c r="XDU35" s="29"/>
      <c r="XDV35" s="29"/>
      <c r="XDW35" s="29"/>
      <c r="XDX35" s="29"/>
      <c r="XDY35" s="29"/>
      <c r="XDZ35" s="29"/>
      <c r="XEA35" s="29"/>
      <c r="XEB35" s="29"/>
      <c r="XEC35" s="29"/>
      <c r="XED35" s="29"/>
      <c r="XEE35" s="29"/>
      <c r="XEF35" s="29"/>
      <c r="XEG35" s="29"/>
      <c r="XEH35" s="29"/>
      <c r="XEI35" s="29"/>
      <c r="XEJ35" s="29"/>
      <c r="XEK35" s="29"/>
      <c r="XEL35" s="29"/>
      <c r="XEM35" s="29"/>
    </row>
    <row r="36" s="29" customFormat="1" ht="20.1" customHeight="1" spans="1:16375">
      <c r="A36" s="18" t="s">
        <v>203</v>
      </c>
      <c r="B36" s="18" t="s">
        <v>318</v>
      </c>
      <c r="C36" s="18" t="s">
        <v>319</v>
      </c>
      <c r="D36" s="18" t="s">
        <v>320</v>
      </c>
      <c r="E36" s="41">
        <f t="shared" si="0"/>
        <v>33.2</v>
      </c>
      <c r="F36" s="18" t="s">
        <v>236</v>
      </c>
      <c r="G36" s="41">
        <f t="shared" si="1"/>
        <v>26.52</v>
      </c>
      <c r="H36" s="18" t="s">
        <v>321</v>
      </c>
      <c r="I36" s="41">
        <f t="shared" si="2"/>
        <v>24.36</v>
      </c>
      <c r="J36" s="43">
        <f t="shared" si="3"/>
        <v>84.08</v>
      </c>
      <c r="XEN36" s="14"/>
      <c r="XEO36" s="14"/>
      <c r="XEP36" s="14"/>
      <c r="XEQ36" s="14"/>
      <c r="XER36" s="14"/>
      <c r="XES36" s="14"/>
      <c r="XET36" s="14"/>
      <c r="XEU36" s="14"/>
    </row>
    <row r="37" s="29" customFormat="1" ht="20.1" customHeight="1" spans="1:16375">
      <c r="A37" s="18" t="s">
        <v>203</v>
      </c>
      <c r="B37" s="18" t="s">
        <v>322</v>
      </c>
      <c r="C37" s="18" t="s">
        <v>323</v>
      </c>
      <c r="D37" s="18" t="s">
        <v>324</v>
      </c>
      <c r="E37" s="41">
        <f t="shared" si="0"/>
        <v>28.48</v>
      </c>
      <c r="F37" s="18" t="s">
        <v>224</v>
      </c>
      <c r="G37" s="41">
        <f t="shared" si="1"/>
        <v>24.18</v>
      </c>
      <c r="H37" s="18" t="s">
        <v>325</v>
      </c>
      <c r="I37" s="41">
        <f t="shared" si="2"/>
        <v>23.1</v>
      </c>
      <c r="J37" s="43">
        <f t="shared" si="3"/>
        <v>75.76</v>
      </c>
      <c r="XEN37" s="14"/>
      <c r="XEO37" s="14"/>
      <c r="XEP37" s="14"/>
      <c r="XEQ37" s="14"/>
      <c r="XER37" s="14"/>
      <c r="XES37" s="14"/>
      <c r="XET37" s="14"/>
      <c r="XEU37" s="14"/>
    </row>
    <row r="38" s="29" customFormat="1" ht="20.1" customHeight="1" spans="1:16375">
      <c r="A38" s="18" t="s">
        <v>203</v>
      </c>
      <c r="B38" s="18" t="s">
        <v>326</v>
      </c>
      <c r="C38" s="18" t="s">
        <v>327</v>
      </c>
      <c r="D38" s="18" t="s">
        <v>328</v>
      </c>
      <c r="E38" s="41">
        <f t="shared" si="0"/>
        <v>27.6</v>
      </c>
      <c r="F38" s="18" t="s">
        <v>269</v>
      </c>
      <c r="G38" s="41">
        <f t="shared" si="1"/>
        <v>23.7</v>
      </c>
      <c r="H38" s="18" t="s">
        <v>312</v>
      </c>
      <c r="I38" s="41">
        <f t="shared" si="2"/>
        <v>21</v>
      </c>
      <c r="J38" s="43">
        <f t="shared" si="3"/>
        <v>72.3</v>
      </c>
      <c r="XEN38" s="14"/>
      <c r="XEO38" s="14"/>
      <c r="XEP38" s="14"/>
      <c r="XEQ38" s="14"/>
      <c r="XER38" s="14"/>
      <c r="XES38" s="14"/>
      <c r="XET38" s="14"/>
      <c r="XEU38" s="14"/>
    </row>
    <row r="39" s="29" customFormat="1" ht="20.1" customHeight="1" spans="1:16375">
      <c r="A39" s="18" t="s">
        <v>203</v>
      </c>
      <c r="B39" s="18" t="s">
        <v>329</v>
      </c>
      <c r="C39" s="18" t="s">
        <v>330</v>
      </c>
      <c r="D39" s="18"/>
      <c r="E39" s="41">
        <f t="shared" si="0"/>
        <v>0</v>
      </c>
      <c r="F39" s="18"/>
      <c r="G39" s="41">
        <f t="shared" si="1"/>
        <v>0</v>
      </c>
      <c r="H39" s="18"/>
      <c r="I39" s="41">
        <f t="shared" si="2"/>
        <v>0</v>
      </c>
      <c r="J39" s="43">
        <f t="shared" si="3"/>
        <v>0</v>
      </c>
      <c r="XEN39" s="14"/>
      <c r="XEO39" s="14"/>
      <c r="XEP39" s="14"/>
      <c r="XEQ39" s="14"/>
      <c r="XER39" s="14"/>
      <c r="XES39" s="14"/>
      <c r="XET39" s="14"/>
      <c r="XEU39" s="14"/>
    </row>
    <row r="40" s="29" customFormat="1" ht="20.1" customHeight="1" spans="1:16375">
      <c r="A40" s="18" t="s">
        <v>203</v>
      </c>
      <c r="B40" s="18" t="s">
        <v>331</v>
      </c>
      <c r="C40" s="18" t="s">
        <v>332</v>
      </c>
      <c r="D40" s="18" t="s">
        <v>269</v>
      </c>
      <c r="E40" s="41">
        <f t="shared" si="0"/>
        <v>31.6</v>
      </c>
      <c r="F40" s="18" t="s">
        <v>328</v>
      </c>
      <c r="G40" s="41">
        <f t="shared" si="1"/>
        <v>20.7</v>
      </c>
      <c r="H40" s="18" t="s">
        <v>333</v>
      </c>
      <c r="I40" s="41">
        <f t="shared" si="2"/>
        <v>24.24</v>
      </c>
      <c r="J40" s="43">
        <f t="shared" si="3"/>
        <v>76.54</v>
      </c>
      <c r="XEN40" s="14"/>
      <c r="XEO40" s="14"/>
      <c r="XEP40" s="14"/>
      <c r="XEQ40" s="14"/>
      <c r="XER40" s="14"/>
      <c r="XES40" s="14"/>
      <c r="XET40" s="14"/>
      <c r="XEU40" s="14"/>
    </row>
    <row r="41" s="29" customFormat="1" ht="20.1" customHeight="1" spans="1:16375">
      <c r="A41" s="18" t="s">
        <v>203</v>
      </c>
      <c r="B41" s="18" t="s">
        <v>334</v>
      </c>
      <c r="C41" s="18" t="s">
        <v>335</v>
      </c>
      <c r="D41" s="18" t="s">
        <v>291</v>
      </c>
      <c r="E41" s="41">
        <f t="shared" si="0"/>
        <v>27.04</v>
      </c>
      <c r="F41" s="18" t="s">
        <v>311</v>
      </c>
      <c r="G41" s="41">
        <f t="shared" si="1"/>
        <v>20.82</v>
      </c>
      <c r="H41" s="18" t="s">
        <v>268</v>
      </c>
      <c r="I41" s="41">
        <f t="shared" si="2"/>
        <v>22.8</v>
      </c>
      <c r="J41" s="43">
        <f t="shared" si="3"/>
        <v>70.66</v>
      </c>
      <c r="XEN41" s="14"/>
      <c r="XEO41" s="14"/>
      <c r="XEP41" s="14"/>
      <c r="XEQ41" s="14"/>
      <c r="XER41" s="14"/>
      <c r="XES41" s="14"/>
      <c r="XET41" s="14"/>
      <c r="XEU41" s="14"/>
    </row>
    <row r="42" s="29" customFormat="1" ht="20.1" customHeight="1" spans="1:16375">
      <c r="A42" s="18" t="s">
        <v>203</v>
      </c>
      <c r="B42" s="18" t="s">
        <v>336</v>
      </c>
      <c r="C42" s="18" t="s">
        <v>337</v>
      </c>
      <c r="D42" s="18" t="s">
        <v>237</v>
      </c>
      <c r="E42" s="41">
        <f t="shared" si="0"/>
        <v>27.92</v>
      </c>
      <c r="F42" s="18" t="s">
        <v>224</v>
      </c>
      <c r="G42" s="41">
        <f t="shared" si="1"/>
        <v>24.18</v>
      </c>
      <c r="H42" s="18" t="s">
        <v>227</v>
      </c>
      <c r="I42" s="41">
        <f t="shared" si="2"/>
        <v>27.66</v>
      </c>
      <c r="J42" s="43">
        <f t="shared" si="3"/>
        <v>79.76</v>
      </c>
      <c r="XEN42" s="14"/>
      <c r="XEO42" s="14"/>
      <c r="XEP42" s="14"/>
      <c r="XEQ42" s="14"/>
      <c r="XER42" s="14"/>
      <c r="XES42" s="14"/>
      <c r="XET42" s="14"/>
      <c r="XEU42" s="14"/>
    </row>
    <row r="43" s="29" customFormat="1" ht="20.1" customHeight="1" spans="1:16375">
      <c r="A43" s="18" t="s">
        <v>203</v>
      </c>
      <c r="B43" s="18" t="s">
        <v>338</v>
      </c>
      <c r="C43" s="18" t="s">
        <v>339</v>
      </c>
      <c r="D43" s="18"/>
      <c r="E43" s="41">
        <f t="shared" si="0"/>
        <v>0</v>
      </c>
      <c r="F43" s="18"/>
      <c r="G43" s="41">
        <f t="shared" si="1"/>
        <v>0</v>
      </c>
      <c r="H43" s="18"/>
      <c r="I43" s="41">
        <f t="shared" si="2"/>
        <v>0</v>
      </c>
      <c r="J43" s="43">
        <f t="shared" si="3"/>
        <v>0</v>
      </c>
      <c r="XEN43" s="14"/>
      <c r="XEO43" s="14"/>
      <c r="XEP43" s="14"/>
      <c r="XEQ43" s="14"/>
      <c r="XER43" s="14"/>
      <c r="XES43" s="14"/>
      <c r="XET43" s="14"/>
      <c r="XEU43" s="14"/>
    </row>
    <row r="44" s="29" customFormat="1" ht="20.1" customHeight="1" spans="1:16375">
      <c r="A44" s="18" t="s">
        <v>203</v>
      </c>
      <c r="B44" s="18" t="s">
        <v>340</v>
      </c>
      <c r="C44" s="18" t="s">
        <v>341</v>
      </c>
      <c r="D44" s="18"/>
      <c r="E44" s="41">
        <f t="shared" si="0"/>
        <v>0</v>
      </c>
      <c r="F44" s="18"/>
      <c r="G44" s="41">
        <f t="shared" si="1"/>
        <v>0</v>
      </c>
      <c r="H44" s="18"/>
      <c r="I44" s="41">
        <f t="shared" si="2"/>
        <v>0</v>
      </c>
      <c r="J44" s="43">
        <f t="shared" si="3"/>
        <v>0</v>
      </c>
      <c r="XEN44" s="14"/>
      <c r="XEO44" s="14"/>
      <c r="XEP44" s="14"/>
      <c r="XEQ44" s="14"/>
      <c r="XER44" s="14"/>
      <c r="XES44" s="14"/>
      <c r="XET44" s="14"/>
      <c r="XEU44" s="14"/>
    </row>
    <row r="45" s="14" customFormat="1" ht="20.1" customHeight="1" spans="1:16367">
      <c r="A45" s="18" t="s">
        <v>203</v>
      </c>
      <c r="B45" s="18" t="s">
        <v>342</v>
      </c>
      <c r="C45" s="18" t="s">
        <v>343</v>
      </c>
      <c r="D45" s="18" t="s">
        <v>344</v>
      </c>
      <c r="E45" s="41">
        <f t="shared" si="0"/>
        <v>33.44</v>
      </c>
      <c r="F45" s="18" t="s">
        <v>345</v>
      </c>
      <c r="G45" s="41">
        <f t="shared" si="1"/>
        <v>26.82</v>
      </c>
      <c r="H45" s="18" t="s">
        <v>300</v>
      </c>
      <c r="I45" s="41">
        <f t="shared" si="2"/>
        <v>27.3</v>
      </c>
      <c r="J45" s="43">
        <f t="shared" si="3"/>
        <v>87.56</v>
      </c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  <c r="QR45" s="29"/>
      <c r="QS45" s="29"/>
      <c r="QT45" s="29"/>
      <c r="QU45" s="29"/>
      <c r="QV45" s="29"/>
      <c r="QW45" s="29"/>
      <c r="QX45" s="29"/>
      <c r="QY45" s="29"/>
      <c r="QZ45" s="29"/>
      <c r="RA45" s="29"/>
      <c r="RB45" s="29"/>
      <c r="RC45" s="29"/>
      <c r="RD45" s="29"/>
      <c r="RE45" s="29"/>
      <c r="RF45" s="29"/>
      <c r="RG45" s="29"/>
      <c r="RH45" s="29"/>
      <c r="RI45" s="29"/>
      <c r="RJ45" s="29"/>
      <c r="RK45" s="29"/>
      <c r="RL45" s="29"/>
      <c r="RM45" s="29"/>
      <c r="RN45" s="29"/>
      <c r="RO45" s="29"/>
      <c r="RP45" s="29"/>
      <c r="RQ45" s="29"/>
      <c r="RR45" s="29"/>
      <c r="RS45" s="29"/>
      <c r="RT45" s="29"/>
      <c r="RU45" s="29"/>
      <c r="RV45" s="29"/>
      <c r="RW45" s="29"/>
      <c r="RX45" s="29"/>
      <c r="RY45" s="29"/>
      <c r="RZ45" s="29"/>
      <c r="SA45" s="29"/>
      <c r="SB45" s="29"/>
      <c r="SC45" s="29"/>
      <c r="SD45" s="29"/>
      <c r="SE45" s="29"/>
      <c r="SF45" s="29"/>
      <c r="SG45" s="29"/>
      <c r="SH45" s="29"/>
      <c r="SI45" s="29"/>
      <c r="SJ45" s="29"/>
      <c r="SK45" s="29"/>
      <c r="SL45" s="29"/>
      <c r="SM45" s="29"/>
      <c r="SN45" s="29"/>
      <c r="SO45" s="29"/>
      <c r="SP45" s="29"/>
      <c r="SQ45" s="29"/>
      <c r="SR45" s="29"/>
      <c r="SS45" s="29"/>
      <c r="ST45" s="29"/>
      <c r="SU45" s="29"/>
      <c r="SV45" s="29"/>
      <c r="SW45" s="29"/>
      <c r="SX45" s="29"/>
      <c r="SY45" s="29"/>
      <c r="SZ45" s="29"/>
      <c r="TA45" s="29"/>
      <c r="TB45" s="29"/>
      <c r="TC45" s="29"/>
      <c r="TD45" s="29"/>
      <c r="TE45" s="29"/>
      <c r="TF45" s="29"/>
      <c r="TG45" s="29"/>
      <c r="TH45" s="29"/>
      <c r="TI45" s="29"/>
      <c r="TJ45" s="29"/>
      <c r="TK45" s="29"/>
      <c r="TL45" s="29"/>
      <c r="TM45" s="29"/>
      <c r="TN45" s="29"/>
      <c r="TO45" s="29"/>
      <c r="TP45" s="29"/>
      <c r="TQ45" s="29"/>
      <c r="TR45" s="29"/>
      <c r="TS45" s="29"/>
      <c r="TT45" s="29"/>
      <c r="TU45" s="29"/>
      <c r="TV45" s="29"/>
      <c r="TW45" s="29"/>
      <c r="TX45" s="29"/>
      <c r="TY45" s="29"/>
      <c r="TZ45" s="29"/>
      <c r="UA45" s="29"/>
      <c r="UB45" s="29"/>
      <c r="UC45" s="29"/>
      <c r="UD45" s="29"/>
      <c r="UE45" s="29"/>
      <c r="UF45" s="29"/>
      <c r="UG45" s="29"/>
      <c r="UH45" s="29"/>
      <c r="UI45" s="29"/>
      <c r="UJ45" s="29"/>
      <c r="UK45" s="29"/>
      <c r="UL45" s="29"/>
      <c r="UM45" s="29"/>
      <c r="UN45" s="29"/>
      <c r="UO45" s="29"/>
      <c r="UP45" s="29"/>
      <c r="UQ45" s="29"/>
      <c r="UR45" s="29"/>
      <c r="US45" s="29"/>
      <c r="UT45" s="29"/>
      <c r="UU45" s="29"/>
      <c r="UV45" s="29"/>
      <c r="UW45" s="29"/>
      <c r="UX45" s="29"/>
      <c r="UY45" s="29"/>
      <c r="UZ45" s="29"/>
      <c r="VA45" s="29"/>
      <c r="VB45" s="29"/>
      <c r="VC45" s="29"/>
      <c r="VD45" s="29"/>
      <c r="VE45" s="29"/>
      <c r="VF45" s="29"/>
      <c r="VG45" s="29"/>
      <c r="VH45" s="29"/>
      <c r="VI45" s="29"/>
      <c r="VJ45" s="29"/>
      <c r="VK45" s="29"/>
      <c r="VL45" s="29"/>
      <c r="VM45" s="29"/>
      <c r="VN45" s="29"/>
      <c r="VO45" s="29"/>
      <c r="VP45" s="29"/>
      <c r="VQ45" s="29"/>
      <c r="VR45" s="29"/>
      <c r="VS45" s="29"/>
      <c r="VT45" s="29"/>
      <c r="VU45" s="29"/>
      <c r="VV45" s="29"/>
      <c r="VW45" s="29"/>
      <c r="VX45" s="29"/>
      <c r="VY45" s="29"/>
      <c r="VZ45" s="29"/>
      <c r="WA45" s="29"/>
      <c r="WB45" s="29"/>
      <c r="WC45" s="29"/>
      <c r="WD45" s="29"/>
      <c r="WE45" s="29"/>
      <c r="WF45" s="29"/>
      <c r="WG45" s="29"/>
      <c r="WH45" s="29"/>
      <c r="WI45" s="29"/>
      <c r="WJ45" s="29"/>
      <c r="WK45" s="29"/>
      <c r="WL45" s="29"/>
      <c r="WM45" s="29"/>
      <c r="WN45" s="29"/>
      <c r="WO45" s="29"/>
      <c r="WP45" s="29"/>
      <c r="WQ45" s="29"/>
      <c r="WR45" s="29"/>
      <c r="WS45" s="29"/>
      <c r="WT45" s="29"/>
      <c r="WU45" s="29"/>
      <c r="WV45" s="29"/>
      <c r="WW45" s="29"/>
      <c r="WX45" s="29"/>
      <c r="WY45" s="29"/>
      <c r="WZ45" s="29"/>
      <c r="XA45" s="29"/>
      <c r="XB45" s="29"/>
      <c r="XC45" s="29"/>
      <c r="XD45" s="29"/>
      <c r="XE45" s="29"/>
      <c r="XF45" s="29"/>
      <c r="XG45" s="29"/>
      <c r="XH45" s="29"/>
      <c r="XI45" s="29"/>
      <c r="XJ45" s="29"/>
      <c r="XK45" s="29"/>
      <c r="XL45" s="29"/>
      <c r="XM45" s="29"/>
      <c r="XN45" s="29"/>
      <c r="XO45" s="29"/>
      <c r="XP45" s="29"/>
      <c r="XQ45" s="29"/>
      <c r="XR45" s="29"/>
      <c r="XS45" s="29"/>
      <c r="XT45" s="29"/>
      <c r="XU45" s="29"/>
      <c r="XV45" s="29"/>
      <c r="XW45" s="29"/>
      <c r="XX45" s="29"/>
      <c r="XY45" s="29"/>
      <c r="XZ45" s="29"/>
      <c r="YA45" s="29"/>
      <c r="YB45" s="29"/>
      <c r="YC45" s="29"/>
      <c r="YD45" s="29"/>
      <c r="YE45" s="29"/>
      <c r="YF45" s="29"/>
      <c r="YG45" s="29"/>
      <c r="YH45" s="29"/>
      <c r="YI45" s="29"/>
      <c r="YJ45" s="29"/>
      <c r="YK45" s="29"/>
      <c r="YL45" s="29"/>
      <c r="YM45" s="29"/>
      <c r="YN45" s="29"/>
      <c r="YO45" s="29"/>
      <c r="YP45" s="29"/>
      <c r="YQ45" s="29"/>
      <c r="YR45" s="29"/>
      <c r="YS45" s="29"/>
      <c r="YT45" s="29"/>
      <c r="YU45" s="29"/>
      <c r="YV45" s="29"/>
      <c r="YW45" s="29"/>
      <c r="YX45" s="29"/>
      <c r="YY45" s="29"/>
      <c r="YZ45" s="29"/>
      <c r="ZA45" s="29"/>
      <c r="ZB45" s="29"/>
      <c r="ZC45" s="29"/>
      <c r="ZD45" s="29"/>
      <c r="ZE45" s="29"/>
      <c r="ZF45" s="29"/>
      <c r="ZG45" s="29"/>
      <c r="ZH45" s="29"/>
      <c r="ZI45" s="29"/>
      <c r="ZJ45" s="29"/>
      <c r="ZK45" s="29"/>
      <c r="ZL45" s="29"/>
      <c r="ZM45" s="29"/>
      <c r="ZN45" s="29"/>
      <c r="ZO45" s="29"/>
      <c r="ZP45" s="29"/>
      <c r="ZQ45" s="29"/>
      <c r="ZR45" s="29"/>
      <c r="ZS45" s="29"/>
      <c r="ZT45" s="29"/>
      <c r="ZU45" s="29"/>
      <c r="ZV45" s="29"/>
      <c r="ZW45" s="29"/>
      <c r="ZX45" s="29"/>
      <c r="ZY45" s="29"/>
      <c r="ZZ45" s="29"/>
      <c r="AAA45" s="29"/>
      <c r="AAB45" s="29"/>
      <c r="AAC45" s="29"/>
      <c r="AAD45" s="29"/>
      <c r="AAE45" s="29"/>
      <c r="AAF45" s="29"/>
      <c r="AAG45" s="29"/>
      <c r="AAH45" s="29"/>
      <c r="AAI45" s="29"/>
      <c r="AAJ45" s="29"/>
      <c r="AAK45" s="29"/>
      <c r="AAL45" s="29"/>
      <c r="AAM45" s="29"/>
      <c r="AAN45" s="29"/>
      <c r="AAO45" s="29"/>
      <c r="AAP45" s="29"/>
      <c r="AAQ45" s="29"/>
      <c r="AAR45" s="29"/>
      <c r="AAS45" s="29"/>
      <c r="AAT45" s="29"/>
      <c r="AAU45" s="29"/>
      <c r="AAV45" s="29"/>
      <c r="AAW45" s="29"/>
      <c r="AAX45" s="29"/>
      <c r="AAY45" s="29"/>
      <c r="AAZ45" s="29"/>
      <c r="ABA45" s="29"/>
      <c r="ABB45" s="29"/>
      <c r="ABC45" s="29"/>
      <c r="ABD45" s="29"/>
      <c r="ABE45" s="29"/>
      <c r="ABF45" s="29"/>
      <c r="ABG45" s="29"/>
      <c r="ABH45" s="29"/>
      <c r="ABI45" s="29"/>
      <c r="ABJ45" s="29"/>
      <c r="ABK45" s="29"/>
      <c r="ABL45" s="29"/>
      <c r="ABM45" s="29"/>
      <c r="ABN45" s="29"/>
      <c r="ABO45" s="29"/>
      <c r="ABP45" s="29"/>
      <c r="ABQ45" s="29"/>
      <c r="ABR45" s="29"/>
      <c r="ABS45" s="29"/>
      <c r="ABT45" s="29"/>
      <c r="ABU45" s="29"/>
      <c r="ABV45" s="29"/>
      <c r="ABW45" s="29"/>
      <c r="ABX45" s="29"/>
      <c r="ABY45" s="29"/>
      <c r="ABZ45" s="29"/>
      <c r="ACA45" s="29"/>
      <c r="ACB45" s="29"/>
      <c r="ACC45" s="29"/>
      <c r="ACD45" s="29"/>
      <c r="ACE45" s="29"/>
      <c r="ACF45" s="29"/>
      <c r="ACG45" s="29"/>
      <c r="ACH45" s="29"/>
      <c r="ACI45" s="29"/>
      <c r="ACJ45" s="29"/>
      <c r="ACK45" s="29"/>
      <c r="ACL45" s="29"/>
      <c r="ACM45" s="29"/>
      <c r="ACN45" s="29"/>
      <c r="ACO45" s="29"/>
      <c r="ACP45" s="29"/>
      <c r="ACQ45" s="29"/>
      <c r="ACR45" s="29"/>
      <c r="ACS45" s="29"/>
      <c r="ACT45" s="29"/>
      <c r="ACU45" s="29"/>
      <c r="ACV45" s="29"/>
      <c r="ACW45" s="29"/>
      <c r="ACX45" s="29"/>
      <c r="ACY45" s="29"/>
      <c r="ACZ45" s="29"/>
      <c r="ADA45" s="29"/>
      <c r="ADB45" s="29"/>
      <c r="ADC45" s="29"/>
      <c r="ADD45" s="29"/>
      <c r="ADE45" s="29"/>
      <c r="ADF45" s="29"/>
      <c r="ADG45" s="29"/>
      <c r="ADH45" s="29"/>
      <c r="ADI45" s="29"/>
      <c r="ADJ45" s="29"/>
      <c r="ADK45" s="29"/>
      <c r="ADL45" s="29"/>
      <c r="ADM45" s="29"/>
      <c r="ADN45" s="29"/>
      <c r="ADO45" s="29"/>
      <c r="ADP45" s="29"/>
      <c r="ADQ45" s="29"/>
      <c r="ADR45" s="29"/>
      <c r="ADS45" s="29"/>
      <c r="ADT45" s="29"/>
      <c r="ADU45" s="29"/>
      <c r="ADV45" s="29"/>
      <c r="ADW45" s="29"/>
      <c r="ADX45" s="29"/>
      <c r="ADY45" s="29"/>
      <c r="ADZ45" s="29"/>
      <c r="AEA45" s="29"/>
      <c r="AEB45" s="29"/>
      <c r="AEC45" s="29"/>
      <c r="AED45" s="29"/>
      <c r="AEE45" s="29"/>
      <c r="AEF45" s="29"/>
      <c r="AEG45" s="29"/>
      <c r="AEH45" s="29"/>
      <c r="AEI45" s="29"/>
      <c r="AEJ45" s="29"/>
      <c r="AEK45" s="29"/>
      <c r="AEL45" s="29"/>
      <c r="AEM45" s="29"/>
      <c r="AEN45" s="29"/>
      <c r="AEO45" s="29"/>
      <c r="AEP45" s="29"/>
      <c r="AEQ45" s="29"/>
      <c r="AER45" s="29"/>
      <c r="AES45" s="29"/>
      <c r="AET45" s="29"/>
      <c r="AEU45" s="29"/>
      <c r="AEV45" s="29"/>
      <c r="AEW45" s="29"/>
      <c r="AEX45" s="29"/>
      <c r="AEY45" s="29"/>
      <c r="AEZ45" s="29"/>
      <c r="AFA45" s="29"/>
      <c r="AFB45" s="29"/>
      <c r="AFC45" s="29"/>
      <c r="AFD45" s="29"/>
      <c r="AFE45" s="29"/>
      <c r="AFF45" s="29"/>
      <c r="AFG45" s="29"/>
      <c r="AFH45" s="29"/>
      <c r="AFI45" s="29"/>
      <c r="AFJ45" s="29"/>
      <c r="AFK45" s="29"/>
      <c r="AFL45" s="29"/>
      <c r="AFM45" s="29"/>
      <c r="AFN45" s="29"/>
      <c r="AFO45" s="29"/>
      <c r="AFP45" s="29"/>
      <c r="AFQ45" s="29"/>
      <c r="AFR45" s="29"/>
      <c r="AFS45" s="29"/>
      <c r="AFT45" s="29"/>
      <c r="AFU45" s="29"/>
      <c r="AFV45" s="29"/>
      <c r="AFW45" s="29"/>
      <c r="AFX45" s="29"/>
      <c r="AFY45" s="29"/>
      <c r="AFZ45" s="29"/>
      <c r="AGA45" s="29"/>
      <c r="AGB45" s="29"/>
      <c r="AGC45" s="29"/>
      <c r="AGD45" s="29"/>
      <c r="AGE45" s="29"/>
      <c r="AGF45" s="29"/>
      <c r="AGG45" s="29"/>
      <c r="AGH45" s="29"/>
      <c r="AGI45" s="29"/>
      <c r="AGJ45" s="29"/>
      <c r="AGK45" s="29"/>
      <c r="AGL45" s="29"/>
      <c r="AGM45" s="29"/>
      <c r="AGN45" s="29"/>
      <c r="AGO45" s="29"/>
      <c r="AGP45" s="29"/>
      <c r="AGQ45" s="29"/>
      <c r="AGR45" s="29"/>
      <c r="AGS45" s="29"/>
      <c r="AGT45" s="29"/>
      <c r="AGU45" s="29"/>
      <c r="AGV45" s="29"/>
      <c r="AGW45" s="29"/>
      <c r="AGX45" s="29"/>
      <c r="AGY45" s="29"/>
      <c r="AGZ45" s="29"/>
      <c r="AHA45" s="29"/>
      <c r="AHB45" s="29"/>
      <c r="AHC45" s="29"/>
      <c r="AHD45" s="29"/>
      <c r="AHE45" s="29"/>
      <c r="AHF45" s="29"/>
      <c r="AHG45" s="29"/>
      <c r="AHH45" s="29"/>
      <c r="AHI45" s="29"/>
      <c r="AHJ45" s="29"/>
      <c r="AHK45" s="29"/>
      <c r="AHL45" s="29"/>
      <c r="AHM45" s="29"/>
      <c r="AHN45" s="29"/>
      <c r="AHO45" s="29"/>
      <c r="AHP45" s="29"/>
      <c r="AHQ45" s="29"/>
      <c r="AHR45" s="29"/>
      <c r="AHS45" s="29"/>
      <c r="AHT45" s="29"/>
      <c r="AHU45" s="29"/>
      <c r="AHV45" s="29"/>
      <c r="AHW45" s="29"/>
      <c r="AHX45" s="29"/>
      <c r="AHY45" s="29"/>
      <c r="AHZ45" s="29"/>
      <c r="AIA45" s="29"/>
      <c r="AIB45" s="29"/>
      <c r="AIC45" s="29"/>
      <c r="AID45" s="29"/>
      <c r="AIE45" s="29"/>
      <c r="AIF45" s="29"/>
      <c r="AIG45" s="29"/>
      <c r="AIH45" s="29"/>
      <c r="AII45" s="29"/>
      <c r="AIJ45" s="29"/>
      <c r="AIK45" s="29"/>
      <c r="AIL45" s="29"/>
      <c r="AIM45" s="29"/>
      <c r="AIN45" s="29"/>
      <c r="AIO45" s="29"/>
      <c r="AIP45" s="29"/>
      <c r="AIQ45" s="29"/>
      <c r="AIR45" s="29"/>
      <c r="AIS45" s="29"/>
      <c r="AIT45" s="29"/>
      <c r="AIU45" s="29"/>
      <c r="AIV45" s="29"/>
      <c r="AIW45" s="29"/>
      <c r="AIX45" s="29"/>
      <c r="AIY45" s="29"/>
      <c r="AIZ45" s="29"/>
      <c r="AJA45" s="29"/>
      <c r="AJB45" s="29"/>
      <c r="AJC45" s="29"/>
      <c r="AJD45" s="29"/>
      <c r="AJE45" s="29"/>
      <c r="AJF45" s="29"/>
      <c r="AJG45" s="29"/>
      <c r="AJH45" s="29"/>
      <c r="AJI45" s="29"/>
      <c r="AJJ45" s="29"/>
      <c r="AJK45" s="29"/>
      <c r="AJL45" s="29"/>
      <c r="AJM45" s="29"/>
      <c r="AJN45" s="29"/>
      <c r="AJO45" s="29"/>
      <c r="AJP45" s="29"/>
      <c r="AJQ45" s="29"/>
      <c r="AJR45" s="29"/>
      <c r="AJS45" s="29"/>
      <c r="AJT45" s="29"/>
      <c r="AJU45" s="29"/>
      <c r="AJV45" s="29"/>
      <c r="AJW45" s="29"/>
      <c r="AJX45" s="29"/>
      <c r="AJY45" s="29"/>
      <c r="AJZ45" s="29"/>
      <c r="AKA45" s="29"/>
      <c r="AKB45" s="29"/>
      <c r="AKC45" s="29"/>
      <c r="AKD45" s="29"/>
      <c r="AKE45" s="29"/>
      <c r="AKF45" s="29"/>
      <c r="AKG45" s="29"/>
      <c r="AKH45" s="29"/>
      <c r="AKI45" s="29"/>
      <c r="AKJ45" s="29"/>
      <c r="AKK45" s="29"/>
      <c r="AKL45" s="29"/>
      <c r="AKM45" s="29"/>
      <c r="AKN45" s="29"/>
      <c r="AKO45" s="29"/>
      <c r="AKP45" s="29"/>
      <c r="AKQ45" s="29"/>
      <c r="AKR45" s="29"/>
      <c r="AKS45" s="29"/>
      <c r="AKT45" s="29"/>
      <c r="AKU45" s="29"/>
      <c r="AKV45" s="29"/>
      <c r="AKW45" s="29"/>
      <c r="AKX45" s="29"/>
      <c r="AKY45" s="29"/>
      <c r="AKZ45" s="29"/>
      <c r="ALA45" s="29"/>
      <c r="ALB45" s="29"/>
      <c r="ALC45" s="29"/>
      <c r="ALD45" s="29"/>
      <c r="ALE45" s="29"/>
      <c r="ALF45" s="29"/>
      <c r="ALG45" s="29"/>
      <c r="ALH45" s="29"/>
      <c r="ALI45" s="29"/>
      <c r="ALJ45" s="29"/>
      <c r="ALK45" s="29"/>
      <c r="ALL45" s="29"/>
      <c r="ALM45" s="29"/>
      <c r="ALN45" s="29"/>
      <c r="ALO45" s="29"/>
      <c r="ALP45" s="29"/>
      <c r="ALQ45" s="29"/>
      <c r="ALR45" s="29"/>
      <c r="ALS45" s="29"/>
      <c r="ALT45" s="29"/>
      <c r="ALU45" s="29"/>
      <c r="ALV45" s="29"/>
      <c r="ALW45" s="29"/>
      <c r="ALX45" s="29"/>
      <c r="ALY45" s="29"/>
      <c r="ALZ45" s="29"/>
      <c r="AMA45" s="29"/>
      <c r="AMB45" s="29"/>
      <c r="AMC45" s="29"/>
      <c r="AMD45" s="29"/>
      <c r="AME45" s="29"/>
      <c r="AMF45" s="29"/>
      <c r="AMG45" s="29"/>
      <c r="AMH45" s="29"/>
      <c r="AMI45" s="29"/>
      <c r="AMJ45" s="29"/>
      <c r="AMK45" s="29"/>
      <c r="AML45" s="29"/>
      <c r="AMM45" s="29"/>
      <c r="AMN45" s="29"/>
      <c r="AMO45" s="29"/>
      <c r="AMP45" s="29"/>
      <c r="AMQ45" s="29"/>
      <c r="AMR45" s="29"/>
      <c r="AMS45" s="29"/>
      <c r="AMT45" s="29"/>
      <c r="AMU45" s="29"/>
      <c r="AMV45" s="29"/>
      <c r="AMW45" s="29"/>
      <c r="AMX45" s="29"/>
      <c r="AMY45" s="29"/>
      <c r="AMZ45" s="29"/>
      <c r="ANA45" s="29"/>
      <c r="ANB45" s="29"/>
      <c r="ANC45" s="29"/>
      <c r="AND45" s="29"/>
      <c r="ANE45" s="29"/>
      <c r="ANF45" s="29"/>
      <c r="ANG45" s="29"/>
      <c r="ANH45" s="29"/>
      <c r="ANI45" s="29"/>
      <c r="ANJ45" s="29"/>
      <c r="ANK45" s="29"/>
      <c r="ANL45" s="29"/>
      <c r="ANM45" s="29"/>
      <c r="ANN45" s="29"/>
      <c r="ANO45" s="29"/>
      <c r="ANP45" s="29"/>
      <c r="ANQ45" s="29"/>
      <c r="ANR45" s="29"/>
      <c r="ANS45" s="29"/>
      <c r="ANT45" s="29"/>
      <c r="ANU45" s="29"/>
      <c r="ANV45" s="29"/>
      <c r="ANW45" s="29"/>
      <c r="ANX45" s="29"/>
      <c r="ANY45" s="29"/>
      <c r="ANZ45" s="29"/>
      <c r="AOA45" s="29"/>
      <c r="AOB45" s="29"/>
      <c r="AOC45" s="29"/>
      <c r="AOD45" s="29"/>
      <c r="AOE45" s="29"/>
      <c r="AOF45" s="29"/>
      <c r="AOG45" s="29"/>
      <c r="AOH45" s="29"/>
      <c r="AOI45" s="29"/>
      <c r="AOJ45" s="29"/>
      <c r="AOK45" s="29"/>
      <c r="AOL45" s="29"/>
      <c r="AOM45" s="29"/>
      <c r="AON45" s="29"/>
      <c r="AOO45" s="29"/>
      <c r="AOP45" s="29"/>
      <c r="AOQ45" s="29"/>
      <c r="AOR45" s="29"/>
      <c r="AOS45" s="29"/>
      <c r="AOT45" s="29"/>
      <c r="AOU45" s="29"/>
      <c r="AOV45" s="29"/>
      <c r="AOW45" s="29"/>
      <c r="AOX45" s="29"/>
      <c r="AOY45" s="29"/>
      <c r="AOZ45" s="29"/>
      <c r="APA45" s="29"/>
      <c r="APB45" s="29"/>
      <c r="APC45" s="29"/>
      <c r="APD45" s="29"/>
      <c r="APE45" s="29"/>
      <c r="APF45" s="29"/>
      <c r="APG45" s="29"/>
      <c r="APH45" s="29"/>
      <c r="API45" s="29"/>
      <c r="APJ45" s="29"/>
      <c r="APK45" s="29"/>
      <c r="APL45" s="29"/>
      <c r="APM45" s="29"/>
      <c r="APN45" s="29"/>
      <c r="APO45" s="29"/>
      <c r="APP45" s="29"/>
      <c r="APQ45" s="29"/>
      <c r="APR45" s="29"/>
      <c r="APS45" s="29"/>
      <c r="APT45" s="29"/>
      <c r="APU45" s="29"/>
      <c r="APV45" s="29"/>
      <c r="APW45" s="29"/>
      <c r="APX45" s="29"/>
      <c r="APY45" s="29"/>
      <c r="APZ45" s="29"/>
      <c r="AQA45" s="29"/>
      <c r="AQB45" s="29"/>
      <c r="AQC45" s="29"/>
      <c r="AQD45" s="29"/>
      <c r="AQE45" s="29"/>
      <c r="AQF45" s="29"/>
      <c r="AQG45" s="29"/>
      <c r="AQH45" s="29"/>
      <c r="AQI45" s="29"/>
      <c r="AQJ45" s="29"/>
      <c r="AQK45" s="29"/>
      <c r="AQL45" s="29"/>
      <c r="AQM45" s="29"/>
      <c r="AQN45" s="29"/>
      <c r="AQO45" s="29"/>
      <c r="AQP45" s="29"/>
      <c r="AQQ45" s="29"/>
      <c r="AQR45" s="29"/>
      <c r="AQS45" s="29"/>
      <c r="AQT45" s="29"/>
      <c r="AQU45" s="29"/>
      <c r="AQV45" s="29"/>
      <c r="AQW45" s="29"/>
      <c r="AQX45" s="29"/>
      <c r="AQY45" s="29"/>
      <c r="AQZ45" s="29"/>
      <c r="ARA45" s="29"/>
      <c r="ARB45" s="29"/>
      <c r="ARC45" s="29"/>
      <c r="ARD45" s="29"/>
      <c r="ARE45" s="29"/>
      <c r="ARF45" s="29"/>
      <c r="ARG45" s="29"/>
      <c r="ARH45" s="29"/>
      <c r="ARI45" s="29"/>
      <c r="ARJ45" s="29"/>
      <c r="ARK45" s="29"/>
      <c r="ARL45" s="29"/>
      <c r="ARM45" s="29"/>
      <c r="ARN45" s="29"/>
      <c r="ARO45" s="29"/>
      <c r="ARP45" s="29"/>
      <c r="ARQ45" s="29"/>
      <c r="ARR45" s="29"/>
      <c r="ARS45" s="29"/>
      <c r="ART45" s="29"/>
      <c r="ARU45" s="29"/>
      <c r="ARV45" s="29"/>
      <c r="ARW45" s="29"/>
      <c r="ARX45" s="29"/>
      <c r="ARY45" s="29"/>
      <c r="ARZ45" s="29"/>
      <c r="ASA45" s="29"/>
      <c r="ASB45" s="29"/>
      <c r="ASC45" s="29"/>
      <c r="ASD45" s="29"/>
      <c r="ASE45" s="29"/>
      <c r="ASF45" s="29"/>
      <c r="ASG45" s="29"/>
      <c r="ASH45" s="29"/>
      <c r="ASI45" s="29"/>
      <c r="ASJ45" s="29"/>
      <c r="ASK45" s="29"/>
      <c r="ASL45" s="29"/>
      <c r="ASM45" s="29"/>
      <c r="ASN45" s="29"/>
      <c r="ASO45" s="29"/>
      <c r="ASP45" s="29"/>
      <c r="ASQ45" s="29"/>
      <c r="ASR45" s="29"/>
      <c r="ASS45" s="29"/>
      <c r="AST45" s="29"/>
      <c r="ASU45" s="29"/>
      <c r="ASV45" s="29"/>
      <c r="ASW45" s="29"/>
      <c r="ASX45" s="29"/>
      <c r="ASY45" s="29"/>
      <c r="ASZ45" s="29"/>
      <c r="ATA45" s="29"/>
      <c r="ATB45" s="29"/>
      <c r="ATC45" s="29"/>
      <c r="ATD45" s="29"/>
      <c r="ATE45" s="29"/>
      <c r="ATF45" s="29"/>
      <c r="ATG45" s="29"/>
      <c r="ATH45" s="29"/>
      <c r="ATI45" s="29"/>
      <c r="ATJ45" s="29"/>
      <c r="ATK45" s="29"/>
      <c r="ATL45" s="29"/>
      <c r="ATM45" s="29"/>
      <c r="ATN45" s="29"/>
      <c r="ATO45" s="29"/>
      <c r="ATP45" s="29"/>
      <c r="ATQ45" s="29"/>
      <c r="ATR45" s="29"/>
      <c r="ATS45" s="29"/>
      <c r="ATT45" s="29"/>
      <c r="ATU45" s="29"/>
      <c r="ATV45" s="29"/>
      <c r="ATW45" s="29"/>
      <c r="ATX45" s="29"/>
      <c r="ATY45" s="29"/>
      <c r="ATZ45" s="29"/>
      <c r="AUA45" s="29"/>
      <c r="AUB45" s="29"/>
      <c r="AUC45" s="29"/>
      <c r="AUD45" s="29"/>
      <c r="AUE45" s="29"/>
      <c r="AUF45" s="29"/>
      <c r="AUG45" s="29"/>
      <c r="AUH45" s="29"/>
      <c r="AUI45" s="29"/>
      <c r="AUJ45" s="29"/>
      <c r="AUK45" s="29"/>
      <c r="AUL45" s="29"/>
      <c r="AUM45" s="29"/>
      <c r="AUN45" s="29"/>
      <c r="AUO45" s="29"/>
      <c r="AUP45" s="29"/>
      <c r="AUQ45" s="29"/>
      <c r="AUR45" s="29"/>
      <c r="AUS45" s="29"/>
      <c r="AUT45" s="29"/>
      <c r="AUU45" s="29"/>
      <c r="AUV45" s="29"/>
      <c r="AUW45" s="29"/>
      <c r="AUX45" s="29"/>
      <c r="AUY45" s="29"/>
      <c r="AUZ45" s="29"/>
      <c r="AVA45" s="29"/>
      <c r="AVB45" s="29"/>
      <c r="AVC45" s="29"/>
      <c r="AVD45" s="29"/>
      <c r="AVE45" s="29"/>
      <c r="AVF45" s="29"/>
      <c r="AVG45" s="29"/>
      <c r="AVH45" s="29"/>
      <c r="AVI45" s="29"/>
      <c r="AVJ45" s="29"/>
      <c r="AVK45" s="29"/>
      <c r="AVL45" s="29"/>
      <c r="AVM45" s="29"/>
      <c r="AVN45" s="29"/>
      <c r="AVO45" s="29"/>
      <c r="AVP45" s="29"/>
      <c r="AVQ45" s="29"/>
      <c r="AVR45" s="29"/>
      <c r="AVS45" s="29"/>
      <c r="AVT45" s="29"/>
      <c r="AVU45" s="29"/>
      <c r="AVV45" s="29"/>
      <c r="AVW45" s="29"/>
      <c r="AVX45" s="29"/>
      <c r="AVY45" s="29"/>
      <c r="AVZ45" s="29"/>
      <c r="AWA45" s="29"/>
      <c r="AWB45" s="29"/>
      <c r="AWC45" s="29"/>
      <c r="AWD45" s="29"/>
      <c r="AWE45" s="29"/>
      <c r="AWF45" s="29"/>
      <c r="AWG45" s="29"/>
      <c r="AWH45" s="29"/>
      <c r="AWI45" s="29"/>
      <c r="AWJ45" s="29"/>
      <c r="AWK45" s="29"/>
      <c r="AWL45" s="29"/>
      <c r="AWM45" s="29"/>
      <c r="AWN45" s="29"/>
      <c r="AWO45" s="29"/>
      <c r="AWP45" s="29"/>
      <c r="AWQ45" s="29"/>
      <c r="AWR45" s="29"/>
      <c r="AWS45" s="29"/>
      <c r="AWT45" s="29"/>
      <c r="AWU45" s="29"/>
      <c r="AWV45" s="29"/>
      <c r="AWW45" s="29"/>
      <c r="AWX45" s="29"/>
      <c r="AWY45" s="29"/>
      <c r="AWZ45" s="29"/>
      <c r="AXA45" s="29"/>
      <c r="AXB45" s="29"/>
      <c r="AXC45" s="29"/>
      <c r="AXD45" s="29"/>
      <c r="AXE45" s="29"/>
      <c r="AXF45" s="29"/>
      <c r="AXG45" s="29"/>
      <c r="AXH45" s="29"/>
      <c r="AXI45" s="29"/>
      <c r="AXJ45" s="29"/>
      <c r="AXK45" s="29"/>
      <c r="AXL45" s="29"/>
      <c r="AXM45" s="29"/>
      <c r="AXN45" s="29"/>
      <c r="AXO45" s="29"/>
      <c r="AXP45" s="29"/>
      <c r="AXQ45" s="29"/>
      <c r="AXR45" s="29"/>
      <c r="AXS45" s="29"/>
      <c r="AXT45" s="29"/>
      <c r="AXU45" s="29"/>
      <c r="AXV45" s="29"/>
      <c r="AXW45" s="29"/>
      <c r="AXX45" s="29"/>
      <c r="AXY45" s="29"/>
      <c r="AXZ45" s="29"/>
      <c r="AYA45" s="29"/>
      <c r="AYB45" s="29"/>
      <c r="AYC45" s="29"/>
      <c r="AYD45" s="29"/>
      <c r="AYE45" s="29"/>
      <c r="AYF45" s="29"/>
      <c r="AYG45" s="29"/>
      <c r="AYH45" s="29"/>
      <c r="AYI45" s="29"/>
      <c r="AYJ45" s="29"/>
      <c r="AYK45" s="29"/>
      <c r="AYL45" s="29"/>
      <c r="AYM45" s="29"/>
      <c r="AYN45" s="29"/>
      <c r="AYO45" s="29"/>
      <c r="AYP45" s="29"/>
      <c r="AYQ45" s="29"/>
      <c r="AYR45" s="29"/>
      <c r="AYS45" s="29"/>
      <c r="AYT45" s="29"/>
      <c r="AYU45" s="29"/>
      <c r="AYV45" s="29"/>
      <c r="AYW45" s="29"/>
      <c r="AYX45" s="29"/>
      <c r="AYY45" s="29"/>
      <c r="AYZ45" s="29"/>
      <c r="AZA45" s="29"/>
      <c r="AZB45" s="29"/>
      <c r="AZC45" s="29"/>
      <c r="AZD45" s="29"/>
      <c r="AZE45" s="29"/>
      <c r="AZF45" s="29"/>
      <c r="AZG45" s="29"/>
      <c r="AZH45" s="29"/>
      <c r="AZI45" s="29"/>
      <c r="AZJ45" s="29"/>
      <c r="AZK45" s="29"/>
      <c r="AZL45" s="29"/>
      <c r="AZM45" s="29"/>
      <c r="AZN45" s="29"/>
      <c r="AZO45" s="29"/>
      <c r="AZP45" s="29"/>
      <c r="AZQ45" s="29"/>
      <c r="AZR45" s="29"/>
      <c r="AZS45" s="29"/>
      <c r="AZT45" s="29"/>
      <c r="AZU45" s="29"/>
      <c r="AZV45" s="29"/>
      <c r="AZW45" s="29"/>
      <c r="AZX45" s="29"/>
      <c r="AZY45" s="29"/>
      <c r="AZZ45" s="29"/>
      <c r="BAA45" s="29"/>
      <c r="BAB45" s="29"/>
      <c r="BAC45" s="29"/>
      <c r="BAD45" s="29"/>
      <c r="BAE45" s="29"/>
      <c r="BAF45" s="29"/>
      <c r="BAG45" s="29"/>
      <c r="BAH45" s="29"/>
      <c r="BAI45" s="29"/>
      <c r="BAJ45" s="29"/>
      <c r="BAK45" s="29"/>
      <c r="BAL45" s="29"/>
      <c r="BAM45" s="29"/>
      <c r="BAN45" s="29"/>
      <c r="BAO45" s="29"/>
      <c r="BAP45" s="29"/>
      <c r="BAQ45" s="29"/>
      <c r="BAR45" s="29"/>
      <c r="BAS45" s="29"/>
      <c r="BAT45" s="29"/>
      <c r="BAU45" s="29"/>
      <c r="BAV45" s="29"/>
      <c r="BAW45" s="29"/>
      <c r="BAX45" s="29"/>
      <c r="BAY45" s="29"/>
      <c r="BAZ45" s="29"/>
      <c r="BBA45" s="29"/>
      <c r="BBB45" s="29"/>
      <c r="BBC45" s="29"/>
      <c r="BBD45" s="29"/>
      <c r="BBE45" s="29"/>
      <c r="BBF45" s="29"/>
      <c r="BBG45" s="29"/>
      <c r="BBH45" s="29"/>
      <c r="BBI45" s="29"/>
      <c r="BBJ45" s="29"/>
      <c r="BBK45" s="29"/>
      <c r="BBL45" s="29"/>
      <c r="BBM45" s="29"/>
      <c r="BBN45" s="29"/>
      <c r="BBO45" s="29"/>
      <c r="BBP45" s="29"/>
      <c r="BBQ45" s="29"/>
      <c r="BBR45" s="29"/>
      <c r="BBS45" s="29"/>
      <c r="BBT45" s="29"/>
      <c r="BBU45" s="29"/>
      <c r="BBV45" s="29"/>
      <c r="BBW45" s="29"/>
      <c r="BBX45" s="29"/>
      <c r="BBY45" s="29"/>
      <c r="BBZ45" s="29"/>
      <c r="BCA45" s="29"/>
      <c r="BCB45" s="29"/>
      <c r="BCC45" s="29"/>
      <c r="BCD45" s="29"/>
      <c r="BCE45" s="29"/>
      <c r="BCF45" s="29"/>
      <c r="BCG45" s="29"/>
      <c r="BCH45" s="29"/>
      <c r="BCI45" s="29"/>
      <c r="BCJ45" s="29"/>
      <c r="BCK45" s="29"/>
      <c r="BCL45" s="29"/>
      <c r="BCM45" s="29"/>
      <c r="BCN45" s="29"/>
      <c r="BCO45" s="29"/>
      <c r="BCP45" s="29"/>
      <c r="BCQ45" s="29"/>
      <c r="BCR45" s="29"/>
      <c r="BCS45" s="29"/>
      <c r="BCT45" s="29"/>
      <c r="BCU45" s="29"/>
      <c r="BCV45" s="29"/>
      <c r="BCW45" s="29"/>
      <c r="BCX45" s="29"/>
      <c r="BCY45" s="29"/>
      <c r="BCZ45" s="29"/>
      <c r="BDA45" s="29"/>
      <c r="BDB45" s="29"/>
      <c r="BDC45" s="29"/>
      <c r="BDD45" s="29"/>
      <c r="BDE45" s="29"/>
      <c r="BDF45" s="29"/>
      <c r="BDG45" s="29"/>
      <c r="BDH45" s="29"/>
      <c r="BDI45" s="29"/>
      <c r="BDJ45" s="29"/>
      <c r="BDK45" s="29"/>
      <c r="BDL45" s="29"/>
      <c r="BDM45" s="29"/>
      <c r="BDN45" s="29"/>
      <c r="BDO45" s="29"/>
      <c r="BDP45" s="29"/>
      <c r="BDQ45" s="29"/>
      <c r="BDR45" s="29"/>
      <c r="BDS45" s="29"/>
      <c r="BDT45" s="29"/>
      <c r="BDU45" s="29"/>
      <c r="BDV45" s="29"/>
      <c r="BDW45" s="29"/>
      <c r="BDX45" s="29"/>
      <c r="BDY45" s="29"/>
      <c r="BDZ45" s="29"/>
      <c r="BEA45" s="29"/>
      <c r="BEB45" s="29"/>
      <c r="BEC45" s="29"/>
      <c r="BED45" s="29"/>
      <c r="BEE45" s="29"/>
      <c r="BEF45" s="29"/>
      <c r="BEG45" s="29"/>
      <c r="BEH45" s="29"/>
      <c r="BEI45" s="29"/>
      <c r="BEJ45" s="29"/>
      <c r="BEK45" s="29"/>
      <c r="BEL45" s="29"/>
      <c r="BEM45" s="29"/>
      <c r="BEN45" s="29"/>
      <c r="BEO45" s="29"/>
      <c r="BEP45" s="29"/>
      <c r="BEQ45" s="29"/>
      <c r="BER45" s="29"/>
      <c r="BES45" s="29"/>
      <c r="BET45" s="29"/>
      <c r="BEU45" s="29"/>
      <c r="BEV45" s="29"/>
      <c r="BEW45" s="29"/>
      <c r="BEX45" s="29"/>
      <c r="BEY45" s="29"/>
      <c r="BEZ45" s="29"/>
      <c r="BFA45" s="29"/>
      <c r="BFB45" s="29"/>
      <c r="BFC45" s="29"/>
      <c r="BFD45" s="29"/>
      <c r="BFE45" s="29"/>
      <c r="BFF45" s="29"/>
      <c r="BFG45" s="29"/>
      <c r="BFH45" s="29"/>
      <c r="BFI45" s="29"/>
      <c r="BFJ45" s="29"/>
      <c r="BFK45" s="29"/>
      <c r="BFL45" s="29"/>
      <c r="BFM45" s="29"/>
      <c r="BFN45" s="29"/>
      <c r="BFO45" s="29"/>
      <c r="BFP45" s="29"/>
      <c r="BFQ45" s="29"/>
      <c r="BFR45" s="29"/>
      <c r="BFS45" s="29"/>
      <c r="BFT45" s="29"/>
      <c r="BFU45" s="29"/>
      <c r="BFV45" s="29"/>
      <c r="BFW45" s="29"/>
      <c r="BFX45" s="29"/>
      <c r="BFY45" s="29"/>
      <c r="BFZ45" s="29"/>
      <c r="BGA45" s="29"/>
      <c r="BGB45" s="29"/>
      <c r="BGC45" s="29"/>
      <c r="BGD45" s="29"/>
      <c r="BGE45" s="29"/>
      <c r="BGF45" s="29"/>
      <c r="BGG45" s="29"/>
      <c r="BGH45" s="29"/>
      <c r="BGI45" s="29"/>
      <c r="BGJ45" s="29"/>
      <c r="BGK45" s="29"/>
      <c r="BGL45" s="29"/>
      <c r="BGM45" s="29"/>
      <c r="BGN45" s="29"/>
      <c r="BGO45" s="29"/>
      <c r="BGP45" s="29"/>
      <c r="BGQ45" s="29"/>
      <c r="BGR45" s="29"/>
      <c r="BGS45" s="29"/>
      <c r="BGT45" s="29"/>
      <c r="BGU45" s="29"/>
      <c r="BGV45" s="29"/>
      <c r="BGW45" s="29"/>
      <c r="BGX45" s="29"/>
      <c r="BGY45" s="29"/>
      <c r="BGZ45" s="29"/>
      <c r="BHA45" s="29"/>
      <c r="BHB45" s="29"/>
      <c r="BHC45" s="29"/>
      <c r="BHD45" s="29"/>
      <c r="BHE45" s="29"/>
      <c r="BHF45" s="29"/>
      <c r="BHG45" s="29"/>
      <c r="BHH45" s="29"/>
      <c r="BHI45" s="29"/>
      <c r="BHJ45" s="29"/>
      <c r="BHK45" s="29"/>
      <c r="BHL45" s="29"/>
      <c r="BHM45" s="29"/>
      <c r="BHN45" s="29"/>
      <c r="BHO45" s="29"/>
      <c r="BHP45" s="29"/>
      <c r="BHQ45" s="29"/>
      <c r="BHR45" s="29"/>
      <c r="BHS45" s="29"/>
      <c r="BHT45" s="29"/>
      <c r="BHU45" s="29"/>
      <c r="BHV45" s="29"/>
      <c r="BHW45" s="29"/>
      <c r="BHX45" s="29"/>
      <c r="BHY45" s="29"/>
      <c r="BHZ45" s="29"/>
      <c r="BIA45" s="29"/>
      <c r="BIB45" s="29"/>
      <c r="BIC45" s="29"/>
      <c r="BID45" s="29"/>
      <c r="BIE45" s="29"/>
      <c r="BIF45" s="29"/>
      <c r="BIG45" s="29"/>
      <c r="BIH45" s="29"/>
      <c r="BII45" s="29"/>
      <c r="BIJ45" s="29"/>
      <c r="BIK45" s="29"/>
      <c r="BIL45" s="29"/>
      <c r="BIM45" s="29"/>
      <c r="BIN45" s="29"/>
      <c r="BIO45" s="29"/>
      <c r="BIP45" s="29"/>
      <c r="BIQ45" s="29"/>
      <c r="BIR45" s="29"/>
      <c r="BIS45" s="29"/>
      <c r="BIT45" s="29"/>
      <c r="BIU45" s="29"/>
      <c r="BIV45" s="29"/>
      <c r="BIW45" s="29"/>
      <c r="BIX45" s="29"/>
      <c r="BIY45" s="29"/>
      <c r="BIZ45" s="29"/>
      <c r="BJA45" s="29"/>
      <c r="BJB45" s="29"/>
      <c r="BJC45" s="29"/>
      <c r="BJD45" s="29"/>
      <c r="BJE45" s="29"/>
      <c r="BJF45" s="29"/>
      <c r="BJG45" s="29"/>
      <c r="BJH45" s="29"/>
      <c r="BJI45" s="29"/>
      <c r="BJJ45" s="29"/>
      <c r="BJK45" s="29"/>
      <c r="BJL45" s="29"/>
      <c r="BJM45" s="29"/>
      <c r="BJN45" s="29"/>
      <c r="BJO45" s="29"/>
      <c r="BJP45" s="29"/>
      <c r="BJQ45" s="29"/>
      <c r="BJR45" s="29"/>
      <c r="BJS45" s="29"/>
      <c r="BJT45" s="29"/>
      <c r="BJU45" s="29"/>
      <c r="BJV45" s="29"/>
      <c r="BJW45" s="29"/>
      <c r="BJX45" s="29"/>
      <c r="BJY45" s="29"/>
      <c r="BJZ45" s="29"/>
      <c r="BKA45" s="29"/>
      <c r="BKB45" s="29"/>
      <c r="BKC45" s="29"/>
      <c r="BKD45" s="29"/>
      <c r="BKE45" s="29"/>
      <c r="BKF45" s="29"/>
      <c r="BKG45" s="29"/>
      <c r="BKH45" s="29"/>
      <c r="BKI45" s="29"/>
      <c r="BKJ45" s="29"/>
      <c r="BKK45" s="29"/>
      <c r="BKL45" s="29"/>
      <c r="BKM45" s="29"/>
      <c r="BKN45" s="29"/>
      <c r="BKO45" s="29"/>
      <c r="BKP45" s="29"/>
      <c r="BKQ45" s="29"/>
      <c r="BKR45" s="29"/>
      <c r="BKS45" s="29"/>
      <c r="BKT45" s="29"/>
      <c r="BKU45" s="29"/>
      <c r="BKV45" s="29"/>
      <c r="BKW45" s="29"/>
      <c r="BKX45" s="29"/>
      <c r="BKY45" s="29"/>
      <c r="BKZ45" s="29"/>
      <c r="BLA45" s="29"/>
      <c r="BLB45" s="29"/>
      <c r="BLC45" s="29"/>
      <c r="BLD45" s="29"/>
      <c r="BLE45" s="29"/>
      <c r="BLF45" s="29"/>
      <c r="BLG45" s="29"/>
      <c r="BLH45" s="29"/>
      <c r="BLI45" s="29"/>
      <c r="BLJ45" s="29"/>
      <c r="BLK45" s="29"/>
      <c r="BLL45" s="29"/>
      <c r="BLM45" s="29"/>
      <c r="BLN45" s="29"/>
      <c r="BLO45" s="29"/>
      <c r="BLP45" s="29"/>
      <c r="BLQ45" s="29"/>
      <c r="BLR45" s="29"/>
      <c r="BLS45" s="29"/>
      <c r="BLT45" s="29"/>
      <c r="BLU45" s="29"/>
      <c r="BLV45" s="29"/>
      <c r="BLW45" s="29"/>
      <c r="BLX45" s="29"/>
      <c r="BLY45" s="29"/>
      <c r="BLZ45" s="29"/>
      <c r="BMA45" s="29"/>
      <c r="BMB45" s="29"/>
      <c r="BMC45" s="29"/>
      <c r="BMD45" s="29"/>
      <c r="BME45" s="29"/>
      <c r="BMF45" s="29"/>
      <c r="BMG45" s="29"/>
      <c r="BMH45" s="29"/>
      <c r="BMI45" s="29"/>
      <c r="BMJ45" s="29"/>
      <c r="BMK45" s="29"/>
      <c r="BML45" s="29"/>
      <c r="BMM45" s="29"/>
      <c r="BMN45" s="29"/>
      <c r="BMO45" s="29"/>
      <c r="BMP45" s="29"/>
      <c r="BMQ45" s="29"/>
      <c r="BMR45" s="29"/>
      <c r="BMS45" s="29"/>
      <c r="BMT45" s="29"/>
      <c r="BMU45" s="29"/>
      <c r="BMV45" s="29"/>
      <c r="BMW45" s="29"/>
      <c r="BMX45" s="29"/>
      <c r="BMY45" s="29"/>
      <c r="BMZ45" s="29"/>
      <c r="BNA45" s="29"/>
      <c r="BNB45" s="29"/>
      <c r="BNC45" s="29"/>
      <c r="BND45" s="29"/>
      <c r="BNE45" s="29"/>
      <c r="BNF45" s="29"/>
      <c r="BNG45" s="29"/>
      <c r="BNH45" s="29"/>
      <c r="BNI45" s="29"/>
      <c r="BNJ45" s="29"/>
      <c r="BNK45" s="29"/>
      <c r="BNL45" s="29"/>
      <c r="BNM45" s="29"/>
      <c r="BNN45" s="29"/>
      <c r="BNO45" s="29"/>
      <c r="BNP45" s="29"/>
      <c r="BNQ45" s="29"/>
      <c r="BNR45" s="29"/>
      <c r="BNS45" s="29"/>
      <c r="BNT45" s="29"/>
      <c r="BNU45" s="29"/>
      <c r="BNV45" s="29"/>
      <c r="BNW45" s="29"/>
      <c r="BNX45" s="29"/>
      <c r="BNY45" s="29"/>
      <c r="BNZ45" s="29"/>
      <c r="BOA45" s="29"/>
      <c r="BOB45" s="29"/>
      <c r="BOC45" s="29"/>
      <c r="BOD45" s="29"/>
      <c r="BOE45" s="29"/>
      <c r="BOF45" s="29"/>
      <c r="BOG45" s="29"/>
      <c r="BOH45" s="29"/>
      <c r="BOI45" s="29"/>
      <c r="BOJ45" s="29"/>
      <c r="BOK45" s="29"/>
      <c r="BOL45" s="29"/>
      <c r="BOM45" s="29"/>
      <c r="BON45" s="29"/>
      <c r="BOO45" s="29"/>
      <c r="BOP45" s="29"/>
      <c r="BOQ45" s="29"/>
      <c r="BOR45" s="29"/>
      <c r="BOS45" s="29"/>
      <c r="BOT45" s="29"/>
      <c r="BOU45" s="29"/>
      <c r="BOV45" s="29"/>
      <c r="BOW45" s="29"/>
      <c r="BOX45" s="29"/>
      <c r="BOY45" s="29"/>
      <c r="BOZ45" s="29"/>
      <c r="BPA45" s="29"/>
      <c r="BPB45" s="29"/>
      <c r="BPC45" s="29"/>
      <c r="BPD45" s="29"/>
      <c r="BPE45" s="29"/>
      <c r="BPF45" s="29"/>
      <c r="BPG45" s="29"/>
      <c r="BPH45" s="29"/>
      <c r="BPI45" s="29"/>
      <c r="BPJ45" s="29"/>
      <c r="BPK45" s="29"/>
      <c r="BPL45" s="29"/>
      <c r="BPM45" s="29"/>
      <c r="BPN45" s="29"/>
      <c r="BPO45" s="29"/>
      <c r="BPP45" s="29"/>
      <c r="BPQ45" s="29"/>
      <c r="BPR45" s="29"/>
      <c r="BPS45" s="29"/>
      <c r="BPT45" s="29"/>
      <c r="BPU45" s="29"/>
      <c r="BPV45" s="29"/>
      <c r="BPW45" s="29"/>
      <c r="BPX45" s="29"/>
      <c r="BPY45" s="29"/>
      <c r="BPZ45" s="29"/>
      <c r="BQA45" s="29"/>
      <c r="BQB45" s="29"/>
      <c r="BQC45" s="29"/>
      <c r="BQD45" s="29"/>
      <c r="BQE45" s="29"/>
      <c r="BQF45" s="29"/>
      <c r="BQG45" s="29"/>
      <c r="BQH45" s="29"/>
      <c r="BQI45" s="29"/>
      <c r="BQJ45" s="29"/>
      <c r="BQK45" s="29"/>
      <c r="BQL45" s="29"/>
      <c r="BQM45" s="29"/>
      <c r="BQN45" s="29"/>
      <c r="BQO45" s="29"/>
      <c r="BQP45" s="29"/>
      <c r="BQQ45" s="29"/>
      <c r="BQR45" s="29"/>
      <c r="BQS45" s="29"/>
      <c r="BQT45" s="29"/>
      <c r="BQU45" s="29"/>
      <c r="BQV45" s="29"/>
      <c r="BQW45" s="29"/>
      <c r="BQX45" s="29"/>
      <c r="BQY45" s="29"/>
      <c r="BQZ45" s="29"/>
      <c r="BRA45" s="29"/>
      <c r="BRB45" s="29"/>
      <c r="BRC45" s="29"/>
      <c r="BRD45" s="29"/>
      <c r="BRE45" s="29"/>
      <c r="BRF45" s="29"/>
      <c r="BRG45" s="29"/>
      <c r="BRH45" s="29"/>
      <c r="BRI45" s="29"/>
      <c r="BRJ45" s="29"/>
      <c r="BRK45" s="29"/>
      <c r="BRL45" s="29"/>
      <c r="BRM45" s="29"/>
      <c r="BRN45" s="29"/>
      <c r="BRO45" s="29"/>
      <c r="BRP45" s="29"/>
      <c r="BRQ45" s="29"/>
      <c r="BRR45" s="29"/>
      <c r="BRS45" s="29"/>
      <c r="BRT45" s="29"/>
      <c r="BRU45" s="29"/>
      <c r="BRV45" s="29"/>
      <c r="BRW45" s="29"/>
      <c r="BRX45" s="29"/>
      <c r="BRY45" s="29"/>
      <c r="BRZ45" s="29"/>
      <c r="BSA45" s="29"/>
      <c r="BSB45" s="29"/>
      <c r="BSC45" s="29"/>
      <c r="BSD45" s="29"/>
      <c r="BSE45" s="29"/>
      <c r="BSF45" s="29"/>
      <c r="BSG45" s="29"/>
      <c r="BSH45" s="29"/>
      <c r="BSI45" s="29"/>
      <c r="BSJ45" s="29"/>
      <c r="BSK45" s="29"/>
      <c r="BSL45" s="29"/>
      <c r="BSM45" s="29"/>
      <c r="BSN45" s="29"/>
      <c r="BSO45" s="29"/>
      <c r="BSP45" s="29"/>
      <c r="BSQ45" s="29"/>
      <c r="BSR45" s="29"/>
      <c r="BSS45" s="29"/>
      <c r="BST45" s="29"/>
      <c r="BSU45" s="29"/>
      <c r="BSV45" s="29"/>
      <c r="BSW45" s="29"/>
      <c r="BSX45" s="29"/>
      <c r="BSY45" s="29"/>
      <c r="BSZ45" s="29"/>
      <c r="BTA45" s="29"/>
      <c r="BTB45" s="29"/>
      <c r="BTC45" s="29"/>
      <c r="BTD45" s="29"/>
      <c r="BTE45" s="29"/>
      <c r="BTF45" s="29"/>
      <c r="BTG45" s="29"/>
      <c r="BTH45" s="29"/>
      <c r="BTI45" s="29"/>
      <c r="BTJ45" s="29"/>
      <c r="BTK45" s="29"/>
      <c r="BTL45" s="29"/>
      <c r="BTM45" s="29"/>
      <c r="BTN45" s="29"/>
      <c r="BTO45" s="29"/>
      <c r="BTP45" s="29"/>
      <c r="BTQ45" s="29"/>
      <c r="BTR45" s="29"/>
      <c r="BTS45" s="29"/>
      <c r="BTT45" s="29"/>
      <c r="BTU45" s="29"/>
      <c r="BTV45" s="29"/>
      <c r="BTW45" s="29"/>
      <c r="BTX45" s="29"/>
      <c r="BTY45" s="29"/>
      <c r="BTZ45" s="29"/>
      <c r="BUA45" s="29"/>
      <c r="BUB45" s="29"/>
      <c r="BUC45" s="29"/>
      <c r="BUD45" s="29"/>
      <c r="BUE45" s="29"/>
      <c r="BUF45" s="29"/>
      <c r="BUG45" s="29"/>
      <c r="BUH45" s="29"/>
      <c r="BUI45" s="29"/>
      <c r="BUJ45" s="29"/>
      <c r="BUK45" s="29"/>
      <c r="BUL45" s="29"/>
      <c r="BUM45" s="29"/>
      <c r="BUN45" s="29"/>
      <c r="BUO45" s="29"/>
      <c r="BUP45" s="29"/>
      <c r="BUQ45" s="29"/>
      <c r="BUR45" s="29"/>
      <c r="BUS45" s="29"/>
      <c r="BUT45" s="29"/>
      <c r="BUU45" s="29"/>
      <c r="BUV45" s="29"/>
      <c r="BUW45" s="29"/>
      <c r="BUX45" s="29"/>
      <c r="BUY45" s="29"/>
      <c r="BUZ45" s="29"/>
      <c r="BVA45" s="29"/>
      <c r="BVB45" s="29"/>
      <c r="BVC45" s="29"/>
      <c r="BVD45" s="29"/>
      <c r="BVE45" s="29"/>
      <c r="BVF45" s="29"/>
      <c r="BVG45" s="29"/>
      <c r="BVH45" s="29"/>
      <c r="BVI45" s="29"/>
      <c r="BVJ45" s="29"/>
      <c r="BVK45" s="29"/>
      <c r="BVL45" s="29"/>
      <c r="BVM45" s="29"/>
      <c r="BVN45" s="29"/>
      <c r="BVO45" s="29"/>
      <c r="BVP45" s="29"/>
      <c r="BVQ45" s="29"/>
      <c r="BVR45" s="29"/>
      <c r="BVS45" s="29"/>
      <c r="BVT45" s="29"/>
      <c r="BVU45" s="29"/>
      <c r="BVV45" s="29"/>
      <c r="BVW45" s="29"/>
      <c r="BVX45" s="29"/>
      <c r="BVY45" s="29"/>
      <c r="BVZ45" s="29"/>
      <c r="BWA45" s="29"/>
      <c r="BWB45" s="29"/>
      <c r="BWC45" s="29"/>
      <c r="BWD45" s="29"/>
      <c r="BWE45" s="29"/>
      <c r="BWF45" s="29"/>
      <c r="BWG45" s="29"/>
      <c r="BWH45" s="29"/>
      <c r="BWI45" s="29"/>
      <c r="BWJ45" s="29"/>
      <c r="BWK45" s="29"/>
      <c r="BWL45" s="29"/>
      <c r="BWM45" s="29"/>
      <c r="BWN45" s="29"/>
      <c r="BWO45" s="29"/>
      <c r="BWP45" s="29"/>
      <c r="BWQ45" s="29"/>
      <c r="BWR45" s="29"/>
      <c r="BWS45" s="29"/>
      <c r="BWT45" s="29"/>
      <c r="BWU45" s="29"/>
      <c r="BWV45" s="29"/>
      <c r="BWW45" s="29"/>
      <c r="BWX45" s="29"/>
      <c r="BWY45" s="29"/>
      <c r="BWZ45" s="29"/>
      <c r="BXA45" s="29"/>
      <c r="BXB45" s="29"/>
      <c r="BXC45" s="29"/>
      <c r="BXD45" s="29"/>
      <c r="BXE45" s="29"/>
      <c r="BXF45" s="29"/>
      <c r="BXG45" s="29"/>
      <c r="BXH45" s="29"/>
      <c r="BXI45" s="29"/>
      <c r="BXJ45" s="29"/>
      <c r="BXK45" s="29"/>
      <c r="BXL45" s="29"/>
      <c r="BXM45" s="29"/>
      <c r="BXN45" s="29"/>
      <c r="BXO45" s="29"/>
      <c r="BXP45" s="29"/>
      <c r="BXQ45" s="29"/>
      <c r="BXR45" s="29"/>
      <c r="BXS45" s="29"/>
      <c r="BXT45" s="29"/>
      <c r="BXU45" s="29"/>
      <c r="BXV45" s="29"/>
      <c r="BXW45" s="29"/>
      <c r="BXX45" s="29"/>
      <c r="BXY45" s="29"/>
      <c r="BXZ45" s="29"/>
      <c r="BYA45" s="29"/>
      <c r="BYB45" s="29"/>
      <c r="BYC45" s="29"/>
      <c r="BYD45" s="29"/>
      <c r="BYE45" s="29"/>
      <c r="BYF45" s="29"/>
      <c r="BYG45" s="29"/>
      <c r="BYH45" s="29"/>
      <c r="BYI45" s="29"/>
      <c r="BYJ45" s="29"/>
      <c r="BYK45" s="29"/>
      <c r="BYL45" s="29"/>
      <c r="BYM45" s="29"/>
      <c r="BYN45" s="29"/>
      <c r="BYO45" s="29"/>
      <c r="BYP45" s="29"/>
      <c r="BYQ45" s="29"/>
      <c r="BYR45" s="29"/>
      <c r="BYS45" s="29"/>
      <c r="BYT45" s="29"/>
      <c r="BYU45" s="29"/>
      <c r="BYV45" s="29"/>
      <c r="BYW45" s="29"/>
      <c r="BYX45" s="29"/>
      <c r="BYY45" s="29"/>
      <c r="BYZ45" s="29"/>
      <c r="BZA45" s="29"/>
      <c r="BZB45" s="29"/>
      <c r="BZC45" s="29"/>
      <c r="BZD45" s="29"/>
      <c r="BZE45" s="29"/>
      <c r="BZF45" s="29"/>
      <c r="BZG45" s="29"/>
      <c r="BZH45" s="29"/>
      <c r="BZI45" s="29"/>
      <c r="BZJ45" s="29"/>
      <c r="BZK45" s="29"/>
      <c r="BZL45" s="29"/>
      <c r="BZM45" s="29"/>
      <c r="BZN45" s="29"/>
      <c r="BZO45" s="29"/>
      <c r="BZP45" s="29"/>
      <c r="BZQ45" s="29"/>
      <c r="BZR45" s="29"/>
      <c r="BZS45" s="29"/>
      <c r="BZT45" s="29"/>
      <c r="BZU45" s="29"/>
      <c r="BZV45" s="29"/>
      <c r="BZW45" s="29"/>
      <c r="BZX45" s="29"/>
      <c r="BZY45" s="29"/>
      <c r="BZZ45" s="29"/>
      <c r="CAA45" s="29"/>
      <c r="CAB45" s="29"/>
      <c r="CAC45" s="29"/>
      <c r="CAD45" s="29"/>
      <c r="CAE45" s="29"/>
      <c r="CAF45" s="29"/>
      <c r="CAG45" s="29"/>
      <c r="CAH45" s="29"/>
      <c r="CAI45" s="29"/>
      <c r="CAJ45" s="29"/>
      <c r="CAK45" s="29"/>
      <c r="CAL45" s="29"/>
      <c r="CAM45" s="29"/>
      <c r="CAN45" s="29"/>
      <c r="CAO45" s="29"/>
      <c r="CAP45" s="29"/>
      <c r="CAQ45" s="29"/>
      <c r="CAR45" s="29"/>
      <c r="CAS45" s="29"/>
      <c r="CAT45" s="29"/>
      <c r="CAU45" s="29"/>
      <c r="CAV45" s="29"/>
      <c r="CAW45" s="29"/>
      <c r="CAX45" s="29"/>
      <c r="CAY45" s="29"/>
      <c r="CAZ45" s="29"/>
      <c r="CBA45" s="29"/>
      <c r="CBB45" s="29"/>
      <c r="CBC45" s="29"/>
      <c r="CBD45" s="29"/>
      <c r="CBE45" s="29"/>
      <c r="CBF45" s="29"/>
      <c r="CBG45" s="29"/>
      <c r="CBH45" s="29"/>
      <c r="CBI45" s="29"/>
      <c r="CBJ45" s="29"/>
      <c r="CBK45" s="29"/>
      <c r="CBL45" s="29"/>
      <c r="CBM45" s="29"/>
      <c r="CBN45" s="29"/>
      <c r="CBO45" s="29"/>
      <c r="CBP45" s="29"/>
      <c r="CBQ45" s="29"/>
      <c r="CBR45" s="29"/>
      <c r="CBS45" s="29"/>
      <c r="CBT45" s="29"/>
      <c r="CBU45" s="29"/>
      <c r="CBV45" s="29"/>
      <c r="CBW45" s="29"/>
      <c r="CBX45" s="29"/>
      <c r="CBY45" s="29"/>
      <c r="CBZ45" s="29"/>
      <c r="CCA45" s="29"/>
      <c r="CCB45" s="29"/>
      <c r="CCC45" s="29"/>
      <c r="CCD45" s="29"/>
      <c r="CCE45" s="29"/>
      <c r="CCF45" s="29"/>
      <c r="CCG45" s="29"/>
      <c r="CCH45" s="29"/>
      <c r="CCI45" s="29"/>
      <c r="CCJ45" s="29"/>
      <c r="CCK45" s="29"/>
      <c r="CCL45" s="29"/>
      <c r="CCM45" s="29"/>
      <c r="CCN45" s="29"/>
      <c r="CCO45" s="29"/>
      <c r="CCP45" s="29"/>
      <c r="CCQ45" s="29"/>
      <c r="CCR45" s="29"/>
      <c r="CCS45" s="29"/>
      <c r="CCT45" s="29"/>
      <c r="CCU45" s="29"/>
      <c r="CCV45" s="29"/>
      <c r="CCW45" s="29"/>
      <c r="CCX45" s="29"/>
      <c r="CCY45" s="29"/>
      <c r="CCZ45" s="29"/>
      <c r="CDA45" s="29"/>
      <c r="CDB45" s="29"/>
      <c r="CDC45" s="29"/>
      <c r="CDD45" s="29"/>
      <c r="CDE45" s="29"/>
      <c r="CDF45" s="29"/>
      <c r="CDG45" s="29"/>
      <c r="CDH45" s="29"/>
      <c r="CDI45" s="29"/>
      <c r="CDJ45" s="29"/>
      <c r="CDK45" s="29"/>
      <c r="CDL45" s="29"/>
      <c r="CDM45" s="29"/>
      <c r="CDN45" s="29"/>
      <c r="CDO45" s="29"/>
      <c r="CDP45" s="29"/>
      <c r="CDQ45" s="29"/>
      <c r="CDR45" s="29"/>
      <c r="CDS45" s="29"/>
      <c r="CDT45" s="29"/>
      <c r="CDU45" s="29"/>
      <c r="CDV45" s="29"/>
      <c r="CDW45" s="29"/>
      <c r="CDX45" s="29"/>
      <c r="CDY45" s="29"/>
      <c r="CDZ45" s="29"/>
      <c r="CEA45" s="29"/>
      <c r="CEB45" s="29"/>
      <c r="CEC45" s="29"/>
      <c r="CED45" s="29"/>
      <c r="CEE45" s="29"/>
      <c r="CEF45" s="29"/>
      <c r="CEG45" s="29"/>
      <c r="CEH45" s="29"/>
      <c r="CEI45" s="29"/>
      <c r="CEJ45" s="29"/>
      <c r="CEK45" s="29"/>
      <c r="CEL45" s="29"/>
      <c r="CEM45" s="29"/>
      <c r="CEN45" s="29"/>
      <c r="CEO45" s="29"/>
      <c r="CEP45" s="29"/>
      <c r="CEQ45" s="29"/>
      <c r="CER45" s="29"/>
      <c r="CES45" s="29"/>
      <c r="CET45" s="29"/>
      <c r="CEU45" s="29"/>
      <c r="CEV45" s="29"/>
      <c r="CEW45" s="29"/>
      <c r="CEX45" s="29"/>
      <c r="CEY45" s="29"/>
      <c r="CEZ45" s="29"/>
      <c r="CFA45" s="29"/>
      <c r="CFB45" s="29"/>
      <c r="CFC45" s="29"/>
      <c r="CFD45" s="29"/>
      <c r="CFE45" s="29"/>
      <c r="CFF45" s="29"/>
      <c r="CFG45" s="29"/>
      <c r="CFH45" s="29"/>
      <c r="CFI45" s="29"/>
      <c r="CFJ45" s="29"/>
      <c r="CFK45" s="29"/>
      <c r="CFL45" s="29"/>
      <c r="CFM45" s="29"/>
      <c r="CFN45" s="29"/>
      <c r="CFO45" s="29"/>
      <c r="CFP45" s="29"/>
      <c r="CFQ45" s="29"/>
      <c r="CFR45" s="29"/>
      <c r="CFS45" s="29"/>
      <c r="CFT45" s="29"/>
      <c r="CFU45" s="29"/>
      <c r="CFV45" s="29"/>
      <c r="CFW45" s="29"/>
      <c r="CFX45" s="29"/>
      <c r="CFY45" s="29"/>
      <c r="CFZ45" s="29"/>
      <c r="CGA45" s="29"/>
      <c r="CGB45" s="29"/>
      <c r="CGC45" s="29"/>
      <c r="CGD45" s="29"/>
      <c r="CGE45" s="29"/>
      <c r="CGF45" s="29"/>
      <c r="CGG45" s="29"/>
      <c r="CGH45" s="29"/>
      <c r="CGI45" s="29"/>
      <c r="CGJ45" s="29"/>
      <c r="CGK45" s="29"/>
      <c r="CGL45" s="29"/>
      <c r="CGM45" s="29"/>
      <c r="CGN45" s="29"/>
      <c r="CGO45" s="29"/>
      <c r="CGP45" s="29"/>
      <c r="CGQ45" s="29"/>
      <c r="CGR45" s="29"/>
      <c r="CGS45" s="29"/>
      <c r="CGT45" s="29"/>
      <c r="CGU45" s="29"/>
      <c r="CGV45" s="29"/>
      <c r="CGW45" s="29"/>
      <c r="CGX45" s="29"/>
      <c r="CGY45" s="29"/>
      <c r="CGZ45" s="29"/>
      <c r="CHA45" s="29"/>
      <c r="CHB45" s="29"/>
      <c r="CHC45" s="29"/>
      <c r="CHD45" s="29"/>
      <c r="CHE45" s="29"/>
      <c r="CHF45" s="29"/>
      <c r="CHG45" s="29"/>
      <c r="CHH45" s="29"/>
      <c r="CHI45" s="29"/>
      <c r="CHJ45" s="29"/>
      <c r="CHK45" s="29"/>
      <c r="CHL45" s="29"/>
      <c r="CHM45" s="29"/>
      <c r="CHN45" s="29"/>
      <c r="CHO45" s="29"/>
      <c r="CHP45" s="29"/>
      <c r="CHQ45" s="29"/>
      <c r="CHR45" s="29"/>
      <c r="CHS45" s="29"/>
      <c r="CHT45" s="29"/>
      <c r="CHU45" s="29"/>
      <c r="CHV45" s="29"/>
      <c r="CHW45" s="29"/>
      <c r="CHX45" s="29"/>
      <c r="CHY45" s="29"/>
      <c r="CHZ45" s="29"/>
      <c r="CIA45" s="29"/>
      <c r="CIB45" s="29"/>
      <c r="CIC45" s="29"/>
      <c r="CID45" s="29"/>
      <c r="CIE45" s="29"/>
      <c r="CIF45" s="29"/>
      <c r="CIG45" s="29"/>
      <c r="CIH45" s="29"/>
      <c r="CII45" s="29"/>
      <c r="CIJ45" s="29"/>
      <c r="CIK45" s="29"/>
      <c r="CIL45" s="29"/>
      <c r="CIM45" s="29"/>
      <c r="CIN45" s="29"/>
      <c r="CIO45" s="29"/>
      <c r="CIP45" s="29"/>
      <c r="CIQ45" s="29"/>
      <c r="CIR45" s="29"/>
      <c r="CIS45" s="29"/>
      <c r="CIT45" s="29"/>
      <c r="CIU45" s="29"/>
      <c r="CIV45" s="29"/>
      <c r="CIW45" s="29"/>
      <c r="CIX45" s="29"/>
      <c r="CIY45" s="29"/>
      <c r="CIZ45" s="29"/>
      <c r="CJA45" s="29"/>
      <c r="CJB45" s="29"/>
      <c r="CJC45" s="29"/>
      <c r="CJD45" s="29"/>
      <c r="CJE45" s="29"/>
      <c r="CJF45" s="29"/>
      <c r="CJG45" s="29"/>
      <c r="CJH45" s="29"/>
      <c r="CJI45" s="29"/>
      <c r="CJJ45" s="29"/>
      <c r="CJK45" s="29"/>
      <c r="CJL45" s="29"/>
      <c r="CJM45" s="29"/>
      <c r="CJN45" s="29"/>
      <c r="CJO45" s="29"/>
      <c r="CJP45" s="29"/>
      <c r="CJQ45" s="29"/>
      <c r="CJR45" s="29"/>
      <c r="CJS45" s="29"/>
      <c r="CJT45" s="29"/>
      <c r="CJU45" s="29"/>
      <c r="CJV45" s="29"/>
      <c r="CJW45" s="29"/>
      <c r="CJX45" s="29"/>
      <c r="CJY45" s="29"/>
      <c r="CJZ45" s="29"/>
      <c r="CKA45" s="29"/>
      <c r="CKB45" s="29"/>
      <c r="CKC45" s="29"/>
      <c r="CKD45" s="29"/>
      <c r="CKE45" s="29"/>
      <c r="CKF45" s="29"/>
      <c r="CKG45" s="29"/>
      <c r="CKH45" s="29"/>
      <c r="CKI45" s="29"/>
      <c r="CKJ45" s="29"/>
      <c r="CKK45" s="29"/>
      <c r="CKL45" s="29"/>
      <c r="CKM45" s="29"/>
      <c r="CKN45" s="29"/>
      <c r="CKO45" s="29"/>
      <c r="CKP45" s="29"/>
      <c r="CKQ45" s="29"/>
      <c r="CKR45" s="29"/>
      <c r="CKS45" s="29"/>
      <c r="CKT45" s="29"/>
      <c r="CKU45" s="29"/>
      <c r="CKV45" s="29"/>
      <c r="CKW45" s="29"/>
      <c r="CKX45" s="29"/>
      <c r="CKY45" s="29"/>
      <c r="CKZ45" s="29"/>
      <c r="CLA45" s="29"/>
      <c r="CLB45" s="29"/>
      <c r="CLC45" s="29"/>
      <c r="CLD45" s="29"/>
      <c r="CLE45" s="29"/>
      <c r="CLF45" s="29"/>
      <c r="CLG45" s="29"/>
      <c r="CLH45" s="29"/>
      <c r="CLI45" s="29"/>
      <c r="CLJ45" s="29"/>
      <c r="CLK45" s="29"/>
      <c r="CLL45" s="29"/>
      <c r="CLM45" s="29"/>
      <c r="CLN45" s="29"/>
      <c r="CLO45" s="29"/>
      <c r="CLP45" s="29"/>
      <c r="CLQ45" s="29"/>
      <c r="CLR45" s="29"/>
      <c r="CLS45" s="29"/>
      <c r="CLT45" s="29"/>
      <c r="CLU45" s="29"/>
      <c r="CLV45" s="29"/>
      <c r="CLW45" s="29"/>
      <c r="CLX45" s="29"/>
      <c r="CLY45" s="29"/>
      <c r="CLZ45" s="29"/>
      <c r="CMA45" s="29"/>
      <c r="CMB45" s="29"/>
      <c r="CMC45" s="29"/>
      <c r="CMD45" s="29"/>
      <c r="CME45" s="29"/>
      <c r="CMF45" s="29"/>
      <c r="CMG45" s="29"/>
      <c r="CMH45" s="29"/>
      <c r="CMI45" s="29"/>
      <c r="CMJ45" s="29"/>
      <c r="CMK45" s="29"/>
      <c r="CML45" s="29"/>
      <c r="CMM45" s="29"/>
      <c r="CMN45" s="29"/>
      <c r="CMO45" s="29"/>
      <c r="CMP45" s="29"/>
      <c r="CMQ45" s="29"/>
      <c r="CMR45" s="29"/>
      <c r="CMS45" s="29"/>
      <c r="CMT45" s="29"/>
      <c r="CMU45" s="29"/>
      <c r="CMV45" s="29"/>
      <c r="CMW45" s="29"/>
      <c r="CMX45" s="29"/>
      <c r="CMY45" s="29"/>
      <c r="CMZ45" s="29"/>
      <c r="CNA45" s="29"/>
      <c r="CNB45" s="29"/>
      <c r="CNC45" s="29"/>
      <c r="CND45" s="29"/>
      <c r="CNE45" s="29"/>
      <c r="CNF45" s="29"/>
      <c r="CNG45" s="29"/>
      <c r="CNH45" s="29"/>
      <c r="CNI45" s="29"/>
      <c r="CNJ45" s="29"/>
      <c r="CNK45" s="29"/>
      <c r="CNL45" s="29"/>
      <c r="CNM45" s="29"/>
      <c r="CNN45" s="29"/>
      <c r="CNO45" s="29"/>
      <c r="CNP45" s="29"/>
      <c r="CNQ45" s="29"/>
      <c r="CNR45" s="29"/>
      <c r="CNS45" s="29"/>
      <c r="CNT45" s="29"/>
      <c r="CNU45" s="29"/>
      <c r="CNV45" s="29"/>
      <c r="CNW45" s="29"/>
      <c r="CNX45" s="29"/>
      <c r="CNY45" s="29"/>
      <c r="CNZ45" s="29"/>
      <c r="COA45" s="29"/>
      <c r="COB45" s="29"/>
      <c r="COC45" s="29"/>
      <c r="COD45" s="29"/>
      <c r="COE45" s="29"/>
      <c r="COF45" s="29"/>
      <c r="COG45" s="29"/>
      <c r="COH45" s="29"/>
      <c r="COI45" s="29"/>
      <c r="COJ45" s="29"/>
      <c r="COK45" s="29"/>
      <c r="COL45" s="29"/>
      <c r="COM45" s="29"/>
      <c r="CON45" s="29"/>
      <c r="COO45" s="29"/>
      <c r="COP45" s="29"/>
      <c r="COQ45" s="29"/>
      <c r="COR45" s="29"/>
      <c r="COS45" s="29"/>
      <c r="COT45" s="29"/>
      <c r="COU45" s="29"/>
      <c r="COV45" s="29"/>
      <c r="COW45" s="29"/>
      <c r="COX45" s="29"/>
      <c r="COY45" s="29"/>
      <c r="COZ45" s="29"/>
      <c r="CPA45" s="29"/>
      <c r="CPB45" s="29"/>
      <c r="CPC45" s="29"/>
      <c r="CPD45" s="29"/>
      <c r="CPE45" s="29"/>
      <c r="CPF45" s="29"/>
      <c r="CPG45" s="29"/>
      <c r="CPH45" s="29"/>
      <c r="CPI45" s="29"/>
      <c r="CPJ45" s="29"/>
      <c r="CPK45" s="29"/>
      <c r="CPL45" s="29"/>
      <c r="CPM45" s="29"/>
      <c r="CPN45" s="29"/>
      <c r="CPO45" s="29"/>
      <c r="CPP45" s="29"/>
      <c r="CPQ45" s="29"/>
      <c r="CPR45" s="29"/>
      <c r="CPS45" s="29"/>
      <c r="CPT45" s="29"/>
      <c r="CPU45" s="29"/>
      <c r="CPV45" s="29"/>
      <c r="CPW45" s="29"/>
      <c r="CPX45" s="29"/>
      <c r="CPY45" s="29"/>
      <c r="CPZ45" s="29"/>
      <c r="CQA45" s="29"/>
      <c r="CQB45" s="29"/>
      <c r="CQC45" s="29"/>
      <c r="CQD45" s="29"/>
      <c r="CQE45" s="29"/>
      <c r="CQF45" s="29"/>
      <c r="CQG45" s="29"/>
      <c r="CQH45" s="29"/>
      <c r="CQI45" s="29"/>
      <c r="CQJ45" s="29"/>
      <c r="CQK45" s="29"/>
      <c r="CQL45" s="29"/>
      <c r="CQM45" s="29"/>
      <c r="CQN45" s="29"/>
      <c r="CQO45" s="29"/>
      <c r="CQP45" s="29"/>
      <c r="CQQ45" s="29"/>
      <c r="CQR45" s="29"/>
      <c r="CQS45" s="29"/>
      <c r="CQT45" s="29"/>
      <c r="CQU45" s="29"/>
      <c r="CQV45" s="29"/>
      <c r="CQW45" s="29"/>
      <c r="CQX45" s="29"/>
      <c r="CQY45" s="29"/>
      <c r="CQZ45" s="29"/>
      <c r="CRA45" s="29"/>
      <c r="CRB45" s="29"/>
      <c r="CRC45" s="29"/>
      <c r="CRD45" s="29"/>
      <c r="CRE45" s="29"/>
      <c r="CRF45" s="29"/>
      <c r="CRG45" s="29"/>
      <c r="CRH45" s="29"/>
      <c r="CRI45" s="29"/>
      <c r="CRJ45" s="29"/>
      <c r="CRK45" s="29"/>
      <c r="CRL45" s="29"/>
      <c r="CRM45" s="29"/>
      <c r="CRN45" s="29"/>
      <c r="CRO45" s="29"/>
      <c r="CRP45" s="29"/>
      <c r="CRQ45" s="29"/>
      <c r="CRR45" s="29"/>
      <c r="CRS45" s="29"/>
      <c r="CRT45" s="29"/>
      <c r="CRU45" s="29"/>
      <c r="CRV45" s="29"/>
      <c r="CRW45" s="29"/>
      <c r="CRX45" s="29"/>
      <c r="CRY45" s="29"/>
      <c r="CRZ45" s="29"/>
      <c r="CSA45" s="29"/>
      <c r="CSB45" s="29"/>
      <c r="CSC45" s="29"/>
      <c r="CSD45" s="29"/>
      <c r="CSE45" s="29"/>
      <c r="CSF45" s="29"/>
      <c r="CSG45" s="29"/>
      <c r="CSH45" s="29"/>
      <c r="CSI45" s="29"/>
      <c r="CSJ45" s="29"/>
      <c r="CSK45" s="29"/>
      <c r="CSL45" s="29"/>
      <c r="CSM45" s="29"/>
      <c r="CSN45" s="29"/>
      <c r="CSO45" s="29"/>
      <c r="CSP45" s="29"/>
      <c r="CSQ45" s="29"/>
      <c r="CSR45" s="29"/>
      <c r="CSS45" s="29"/>
      <c r="CST45" s="29"/>
      <c r="CSU45" s="29"/>
      <c r="CSV45" s="29"/>
      <c r="CSW45" s="29"/>
      <c r="CSX45" s="29"/>
      <c r="CSY45" s="29"/>
      <c r="CSZ45" s="29"/>
      <c r="CTA45" s="29"/>
      <c r="CTB45" s="29"/>
      <c r="CTC45" s="29"/>
      <c r="CTD45" s="29"/>
      <c r="CTE45" s="29"/>
      <c r="CTF45" s="29"/>
      <c r="CTG45" s="29"/>
      <c r="CTH45" s="29"/>
      <c r="CTI45" s="29"/>
      <c r="CTJ45" s="29"/>
      <c r="CTK45" s="29"/>
      <c r="CTL45" s="29"/>
      <c r="CTM45" s="29"/>
      <c r="CTN45" s="29"/>
      <c r="CTO45" s="29"/>
      <c r="CTP45" s="29"/>
      <c r="CTQ45" s="29"/>
      <c r="CTR45" s="29"/>
      <c r="CTS45" s="29"/>
      <c r="CTT45" s="29"/>
      <c r="CTU45" s="29"/>
      <c r="CTV45" s="29"/>
      <c r="CTW45" s="29"/>
      <c r="CTX45" s="29"/>
      <c r="CTY45" s="29"/>
      <c r="CTZ45" s="29"/>
      <c r="CUA45" s="29"/>
      <c r="CUB45" s="29"/>
      <c r="CUC45" s="29"/>
      <c r="CUD45" s="29"/>
      <c r="CUE45" s="29"/>
      <c r="CUF45" s="29"/>
      <c r="CUG45" s="29"/>
      <c r="CUH45" s="29"/>
      <c r="CUI45" s="29"/>
      <c r="CUJ45" s="29"/>
      <c r="CUK45" s="29"/>
      <c r="CUL45" s="29"/>
      <c r="CUM45" s="29"/>
      <c r="CUN45" s="29"/>
      <c r="CUO45" s="29"/>
      <c r="CUP45" s="29"/>
      <c r="CUQ45" s="29"/>
      <c r="CUR45" s="29"/>
      <c r="CUS45" s="29"/>
      <c r="CUT45" s="29"/>
      <c r="CUU45" s="29"/>
      <c r="CUV45" s="29"/>
      <c r="CUW45" s="29"/>
      <c r="CUX45" s="29"/>
      <c r="CUY45" s="29"/>
      <c r="CUZ45" s="29"/>
      <c r="CVA45" s="29"/>
      <c r="CVB45" s="29"/>
      <c r="CVC45" s="29"/>
      <c r="CVD45" s="29"/>
      <c r="CVE45" s="29"/>
      <c r="CVF45" s="29"/>
      <c r="CVG45" s="29"/>
      <c r="CVH45" s="29"/>
      <c r="CVI45" s="29"/>
      <c r="CVJ45" s="29"/>
      <c r="CVK45" s="29"/>
      <c r="CVL45" s="29"/>
      <c r="CVM45" s="29"/>
      <c r="CVN45" s="29"/>
      <c r="CVO45" s="29"/>
      <c r="CVP45" s="29"/>
      <c r="CVQ45" s="29"/>
      <c r="CVR45" s="29"/>
      <c r="CVS45" s="29"/>
      <c r="CVT45" s="29"/>
      <c r="CVU45" s="29"/>
      <c r="CVV45" s="29"/>
      <c r="CVW45" s="29"/>
      <c r="CVX45" s="29"/>
      <c r="CVY45" s="29"/>
      <c r="CVZ45" s="29"/>
      <c r="CWA45" s="29"/>
      <c r="CWB45" s="29"/>
      <c r="CWC45" s="29"/>
      <c r="CWD45" s="29"/>
      <c r="CWE45" s="29"/>
      <c r="CWF45" s="29"/>
      <c r="CWG45" s="29"/>
      <c r="CWH45" s="29"/>
      <c r="CWI45" s="29"/>
      <c r="CWJ45" s="29"/>
      <c r="CWK45" s="29"/>
      <c r="CWL45" s="29"/>
      <c r="CWM45" s="29"/>
      <c r="CWN45" s="29"/>
      <c r="CWO45" s="29"/>
      <c r="CWP45" s="29"/>
      <c r="CWQ45" s="29"/>
      <c r="CWR45" s="29"/>
      <c r="CWS45" s="29"/>
      <c r="CWT45" s="29"/>
      <c r="CWU45" s="29"/>
      <c r="CWV45" s="29"/>
      <c r="CWW45" s="29"/>
      <c r="CWX45" s="29"/>
      <c r="CWY45" s="29"/>
      <c r="CWZ45" s="29"/>
      <c r="CXA45" s="29"/>
      <c r="CXB45" s="29"/>
      <c r="CXC45" s="29"/>
      <c r="CXD45" s="29"/>
      <c r="CXE45" s="29"/>
      <c r="CXF45" s="29"/>
      <c r="CXG45" s="29"/>
      <c r="CXH45" s="29"/>
      <c r="CXI45" s="29"/>
      <c r="CXJ45" s="29"/>
      <c r="CXK45" s="29"/>
      <c r="CXL45" s="29"/>
      <c r="CXM45" s="29"/>
      <c r="CXN45" s="29"/>
      <c r="CXO45" s="29"/>
      <c r="CXP45" s="29"/>
      <c r="CXQ45" s="29"/>
      <c r="CXR45" s="29"/>
      <c r="CXS45" s="29"/>
      <c r="CXT45" s="29"/>
      <c r="CXU45" s="29"/>
      <c r="CXV45" s="29"/>
      <c r="CXW45" s="29"/>
      <c r="CXX45" s="29"/>
      <c r="CXY45" s="29"/>
      <c r="CXZ45" s="29"/>
      <c r="CYA45" s="29"/>
      <c r="CYB45" s="29"/>
      <c r="CYC45" s="29"/>
      <c r="CYD45" s="29"/>
      <c r="CYE45" s="29"/>
      <c r="CYF45" s="29"/>
      <c r="CYG45" s="29"/>
      <c r="CYH45" s="29"/>
      <c r="CYI45" s="29"/>
      <c r="CYJ45" s="29"/>
      <c r="CYK45" s="29"/>
      <c r="CYL45" s="29"/>
      <c r="CYM45" s="29"/>
      <c r="CYN45" s="29"/>
      <c r="CYO45" s="29"/>
      <c r="CYP45" s="29"/>
      <c r="CYQ45" s="29"/>
      <c r="CYR45" s="29"/>
      <c r="CYS45" s="29"/>
      <c r="CYT45" s="29"/>
      <c r="CYU45" s="29"/>
      <c r="CYV45" s="29"/>
      <c r="CYW45" s="29"/>
      <c r="CYX45" s="29"/>
      <c r="CYY45" s="29"/>
      <c r="CYZ45" s="29"/>
      <c r="CZA45" s="29"/>
      <c r="CZB45" s="29"/>
      <c r="CZC45" s="29"/>
      <c r="CZD45" s="29"/>
      <c r="CZE45" s="29"/>
      <c r="CZF45" s="29"/>
      <c r="CZG45" s="29"/>
      <c r="CZH45" s="29"/>
      <c r="CZI45" s="29"/>
      <c r="CZJ45" s="29"/>
      <c r="CZK45" s="29"/>
      <c r="CZL45" s="29"/>
      <c r="CZM45" s="29"/>
      <c r="CZN45" s="29"/>
      <c r="CZO45" s="29"/>
      <c r="CZP45" s="29"/>
      <c r="CZQ45" s="29"/>
      <c r="CZR45" s="29"/>
      <c r="CZS45" s="29"/>
      <c r="CZT45" s="29"/>
      <c r="CZU45" s="29"/>
      <c r="CZV45" s="29"/>
      <c r="CZW45" s="29"/>
      <c r="CZX45" s="29"/>
      <c r="CZY45" s="29"/>
      <c r="CZZ45" s="29"/>
      <c r="DAA45" s="29"/>
      <c r="DAB45" s="29"/>
      <c r="DAC45" s="29"/>
      <c r="DAD45" s="29"/>
      <c r="DAE45" s="29"/>
      <c r="DAF45" s="29"/>
      <c r="DAG45" s="29"/>
      <c r="DAH45" s="29"/>
      <c r="DAI45" s="29"/>
      <c r="DAJ45" s="29"/>
      <c r="DAK45" s="29"/>
      <c r="DAL45" s="29"/>
      <c r="DAM45" s="29"/>
      <c r="DAN45" s="29"/>
      <c r="DAO45" s="29"/>
      <c r="DAP45" s="29"/>
      <c r="DAQ45" s="29"/>
      <c r="DAR45" s="29"/>
      <c r="DAS45" s="29"/>
      <c r="DAT45" s="29"/>
      <c r="DAU45" s="29"/>
      <c r="DAV45" s="29"/>
      <c r="DAW45" s="29"/>
      <c r="DAX45" s="29"/>
      <c r="DAY45" s="29"/>
      <c r="DAZ45" s="29"/>
      <c r="DBA45" s="29"/>
      <c r="DBB45" s="29"/>
      <c r="DBC45" s="29"/>
      <c r="DBD45" s="29"/>
      <c r="DBE45" s="29"/>
      <c r="DBF45" s="29"/>
      <c r="DBG45" s="29"/>
      <c r="DBH45" s="29"/>
      <c r="DBI45" s="29"/>
      <c r="DBJ45" s="29"/>
      <c r="DBK45" s="29"/>
      <c r="DBL45" s="29"/>
      <c r="DBM45" s="29"/>
      <c r="DBN45" s="29"/>
      <c r="DBO45" s="29"/>
      <c r="DBP45" s="29"/>
      <c r="DBQ45" s="29"/>
      <c r="DBR45" s="29"/>
      <c r="DBS45" s="29"/>
      <c r="DBT45" s="29"/>
      <c r="DBU45" s="29"/>
      <c r="DBV45" s="29"/>
      <c r="DBW45" s="29"/>
      <c r="DBX45" s="29"/>
      <c r="DBY45" s="29"/>
      <c r="DBZ45" s="29"/>
      <c r="DCA45" s="29"/>
      <c r="DCB45" s="29"/>
      <c r="DCC45" s="29"/>
      <c r="DCD45" s="29"/>
      <c r="DCE45" s="29"/>
      <c r="DCF45" s="29"/>
      <c r="DCG45" s="29"/>
      <c r="DCH45" s="29"/>
      <c r="DCI45" s="29"/>
      <c r="DCJ45" s="29"/>
      <c r="DCK45" s="29"/>
      <c r="DCL45" s="29"/>
      <c r="DCM45" s="29"/>
      <c r="DCN45" s="29"/>
      <c r="DCO45" s="29"/>
      <c r="DCP45" s="29"/>
      <c r="DCQ45" s="29"/>
      <c r="DCR45" s="29"/>
      <c r="DCS45" s="29"/>
      <c r="DCT45" s="29"/>
      <c r="DCU45" s="29"/>
      <c r="DCV45" s="29"/>
      <c r="DCW45" s="29"/>
      <c r="DCX45" s="29"/>
      <c r="DCY45" s="29"/>
      <c r="DCZ45" s="29"/>
      <c r="DDA45" s="29"/>
      <c r="DDB45" s="29"/>
      <c r="DDC45" s="29"/>
      <c r="DDD45" s="29"/>
      <c r="DDE45" s="29"/>
      <c r="DDF45" s="29"/>
      <c r="DDG45" s="29"/>
      <c r="DDH45" s="29"/>
      <c r="DDI45" s="29"/>
      <c r="DDJ45" s="29"/>
      <c r="DDK45" s="29"/>
      <c r="DDL45" s="29"/>
      <c r="DDM45" s="29"/>
      <c r="DDN45" s="29"/>
      <c r="DDO45" s="29"/>
      <c r="DDP45" s="29"/>
      <c r="DDQ45" s="29"/>
      <c r="DDR45" s="29"/>
      <c r="DDS45" s="29"/>
      <c r="DDT45" s="29"/>
      <c r="DDU45" s="29"/>
      <c r="DDV45" s="29"/>
      <c r="DDW45" s="29"/>
      <c r="DDX45" s="29"/>
      <c r="DDY45" s="29"/>
      <c r="DDZ45" s="29"/>
      <c r="DEA45" s="29"/>
      <c r="DEB45" s="29"/>
      <c r="DEC45" s="29"/>
      <c r="DED45" s="29"/>
      <c r="DEE45" s="29"/>
      <c r="DEF45" s="29"/>
      <c r="DEG45" s="29"/>
      <c r="DEH45" s="29"/>
      <c r="DEI45" s="29"/>
      <c r="DEJ45" s="29"/>
      <c r="DEK45" s="29"/>
      <c r="DEL45" s="29"/>
      <c r="DEM45" s="29"/>
      <c r="DEN45" s="29"/>
      <c r="DEO45" s="29"/>
      <c r="DEP45" s="29"/>
      <c r="DEQ45" s="29"/>
      <c r="DER45" s="29"/>
      <c r="DES45" s="29"/>
      <c r="DET45" s="29"/>
      <c r="DEU45" s="29"/>
      <c r="DEV45" s="29"/>
      <c r="DEW45" s="29"/>
      <c r="DEX45" s="29"/>
      <c r="DEY45" s="29"/>
      <c r="DEZ45" s="29"/>
      <c r="DFA45" s="29"/>
      <c r="DFB45" s="29"/>
      <c r="DFC45" s="29"/>
      <c r="DFD45" s="29"/>
      <c r="DFE45" s="29"/>
      <c r="DFF45" s="29"/>
      <c r="DFG45" s="29"/>
      <c r="DFH45" s="29"/>
      <c r="DFI45" s="29"/>
      <c r="DFJ45" s="29"/>
      <c r="DFK45" s="29"/>
      <c r="DFL45" s="29"/>
      <c r="DFM45" s="29"/>
      <c r="DFN45" s="29"/>
      <c r="DFO45" s="29"/>
      <c r="DFP45" s="29"/>
      <c r="DFQ45" s="29"/>
      <c r="DFR45" s="29"/>
      <c r="DFS45" s="29"/>
      <c r="DFT45" s="29"/>
      <c r="DFU45" s="29"/>
      <c r="DFV45" s="29"/>
      <c r="DFW45" s="29"/>
      <c r="DFX45" s="29"/>
      <c r="DFY45" s="29"/>
      <c r="DFZ45" s="29"/>
      <c r="DGA45" s="29"/>
      <c r="DGB45" s="29"/>
      <c r="DGC45" s="29"/>
      <c r="DGD45" s="29"/>
      <c r="DGE45" s="29"/>
      <c r="DGF45" s="29"/>
      <c r="DGG45" s="29"/>
      <c r="DGH45" s="29"/>
      <c r="DGI45" s="29"/>
      <c r="DGJ45" s="29"/>
      <c r="DGK45" s="29"/>
      <c r="DGL45" s="29"/>
      <c r="DGM45" s="29"/>
      <c r="DGN45" s="29"/>
      <c r="DGO45" s="29"/>
      <c r="DGP45" s="29"/>
      <c r="DGQ45" s="29"/>
      <c r="DGR45" s="29"/>
      <c r="DGS45" s="29"/>
      <c r="DGT45" s="29"/>
      <c r="DGU45" s="29"/>
      <c r="DGV45" s="29"/>
      <c r="DGW45" s="29"/>
      <c r="DGX45" s="29"/>
      <c r="DGY45" s="29"/>
      <c r="DGZ45" s="29"/>
      <c r="DHA45" s="29"/>
      <c r="DHB45" s="29"/>
      <c r="DHC45" s="29"/>
      <c r="DHD45" s="29"/>
      <c r="DHE45" s="29"/>
      <c r="DHF45" s="29"/>
      <c r="DHG45" s="29"/>
      <c r="DHH45" s="29"/>
      <c r="DHI45" s="29"/>
      <c r="DHJ45" s="29"/>
      <c r="DHK45" s="29"/>
      <c r="DHL45" s="29"/>
      <c r="DHM45" s="29"/>
      <c r="DHN45" s="29"/>
      <c r="DHO45" s="29"/>
      <c r="DHP45" s="29"/>
      <c r="DHQ45" s="29"/>
      <c r="DHR45" s="29"/>
      <c r="DHS45" s="29"/>
      <c r="DHT45" s="29"/>
      <c r="DHU45" s="29"/>
      <c r="DHV45" s="29"/>
      <c r="DHW45" s="29"/>
      <c r="DHX45" s="29"/>
      <c r="DHY45" s="29"/>
      <c r="DHZ45" s="29"/>
      <c r="DIA45" s="29"/>
      <c r="DIB45" s="29"/>
      <c r="DIC45" s="29"/>
      <c r="DID45" s="29"/>
      <c r="DIE45" s="29"/>
      <c r="DIF45" s="29"/>
      <c r="DIG45" s="29"/>
      <c r="DIH45" s="29"/>
      <c r="DII45" s="29"/>
      <c r="DIJ45" s="29"/>
      <c r="DIK45" s="29"/>
      <c r="DIL45" s="29"/>
      <c r="DIM45" s="29"/>
      <c r="DIN45" s="29"/>
      <c r="DIO45" s="29"/>
      <c r="DIP45" s="29"/>
      <c r="DIQ45" s="29"/>
      <c r="DIR45" s="29"/>
      <c r="DIS45" s="29"/>
      <c r="DIT45" s="29"/>
      <c r="DIU45" s="29"/>
      <c r="DIV45" s="29"/>
      <c r="DIW45" s="29"/>
      <c r="DIX45" s="29"/>
      <c r="DIY45" s="29"/>
      <c r="DIZ45" s="29"/>
      <c r="DJA45" s="29"/>
      <c r="DJB45" s="29"/>
      <c r="DJC45" s="29"/>
      <c r="DJD45" s="29"/>
      <c r="DJE45" s="29"/>
      <c r="DJF45" s="29"/>
      <c r="DJG45" s="29"/>
      <c r="DJH45" s="29"/>
      <c r="DJI45" s="29"/>
      <c r="DJJ45" s="29"/>
      <c r="DJK45" s="29"/>
      <c r="DJL45" s="29"/>
      <c r="DJM45" s="29"/>
      <c r="DJN45" s="29"/>
      <c r="DJO45" s="29"/>
      <c r="DJP45" s="29"/>
      <c r="DJQ45" s="29"/>
      <c r="DJR45" s="29"/>
      <c r="DJS45" s="29"/>
      <c r="DJT45" s="29"/>
      <c r="DJU45" s="29"/>
      <c r="DJV45" s="29"/>
      <c r="DJW45" s="29"/>
      <c r="DJX45" s="29"/>
      <c r="DJY45" s="29"/>
      <c r="DJZ45" s="29"/>
      <c r="DKA45" s="29"/>
      <c r="DKB45" s="29"/>
      <c r="DKC45" s="29"/>
      <c r="DKD45" s="29"/>
      <c r="DKE45" s="29"/>
      <c r="DKF45" s="29"/>
      <c r="DKG45" s="29"/>
      <c r="DKH45" s="29"/>
      <c r="DKI45" s="29"/>
      <c r="DKJ45" s="29"/>
      <c r="DKK45" s="29"/>
      <c r="DKL45" s="29"/>
      <c r="DKM45" s="29"/>
      <c r="DKN45" s="29"/>
      <c r="DKO45" s="29"/>
      <c r="DKP45" s="29"/>
      <c r="DKQ45" s="29"/>
      <c r="DKR45" s="29"/>
      <c r="DKS45" s="29"/>
      <c r="DKT45" s="29"/>
      <c r="DKU45" s="29"/>
      <c r="DKV45" s="29"/>
      <c r="DKW45" s="29"/>
      <c r="DKX45" s="29"/>
      <c r="DKY45" s="29"/>
      <c r="DKZ45" s="29"/>
      <c r="DLA45" s="29"/>
      <c r="DLB45" s="29"/>
      <c r="DLC45" s="29"/>
      <c r="DLD45" s="29"/>
      <c r="DLE45" s="29"/>
      <c r="DLF45" s="29"/>
      <c r="DLG45" s="29"/>
      <c r="DLH45" s="29"/>
      <c r="DLI45" s="29"/>
      <c r="DLJ45" s="29"/>
      <c r="DLK45" s="29"/>
      <c r="DLL45" s="29"/>
      <c r="DLM45" s="29"/>
      <c r="DLN45" s="29"/>
      <c r="DLO45" s="29"/>
      <c r="DLP45" s="29"/>
      <c r="DLQ45" s="29"/>
      <c r="DLR45" s="29"/>
      <c r="DLS45" s="29"/>
      <c r="DLT45" s="29"/>
      <c r="DLU45" s="29"/>
      <c r="DLV45" s="29"/>
      <c r="DLW45" s="29"/>
      <c r="DLX45" s="29"/>
      <c r="DLY45" s="29"/>
      <c r="DLZ45" s="29"/>
      <c r="DMA45" s="29"/>
      <c r="DMB45" s="29"/>
      <c r="DMC45" s="29"/>
      <c r="DMD45" s="29"/>
      <c r="DME45" s="29"/>
      <c r="DMF45" s="29"/>
      <c r="DMG45" s="29"/>
      <c r="DMH45" s="29"/>
      <c r="DMI45" s="29"/>
      <c r="DMJ45" s="29"/>
      <c r="DMK45" s="29"/>
      <c r="DML45" s="29"/>
      <c r="DMM45" s="29"/>
      <c r="DMN45" s="29"/>
      <c r="DMO45" s="29"/>
      <c r="DMP45" s="29"/>
      <c r="DMQ45" s="29"/>
      <c r="DMR45" s="29"/>
      <c r="DMS45" s="29"/>
      <c r="DMT45" s="29"/>
      <c r="DMU45" s="29"/>
      <c r="DMV45" s="29"/>
      <c r="DMW45" s="29"/>
      <c r="DMX45" s="29"/>
      <c r="DMY45" s="29"/>
      <c r="DMZ45" s="29"/>
      <c r="DNA45" s="29"/>
      <c r="DNB45" s="29"/>
      <c r="DNC45" s="29"/>
      <c r="DND45" s="29"/>
      <c r="DNE45" s="29"/>
      <c r="DNF45" s="29"/>
      <c r="DNG45" s="29"/>
      <c r="DNH45" s="29"/>
      <c r="DNI45" s="29"/>
      <c r="DNJ45" s="29"/>
      <c r="DNK45" s="29"/>
      <c r="DNL45" s="29"/>
      <c r="DNM45" s="29"/>
      <c r="DNN45" s="29"/>
      <c r="DNO45" s="29"/>
      <c r="DNP45" s="29"/>
      <c r="DNQ45" s="29"/>
      <c r="DNR45" s="29"/>
      <c r="DNS45" s="29"/>
      <c r="DNT45" s="29"/>
      <c r="DNU45" s="29"/>
      <c r="DNV45" s="29"/>
      <c r="DNW45" s="29"/>
      <c r="DNX45" s="29"/>
      <c r="DNY45" s="29"/>
      <c r="DNZ45" s="29"/>
      <c r="DOA45" s="29"/>
      <c r="DOB45" s="29"/>
      <c r="DOC45" s="29"/>
      <c r="DOD45" s="29"/>
      <c r="DOE45" s="29"/>
      <c r="DOF45" s="29"/>
      <c r="DOG45" s="29"/>
      <c r="DOH45" s="29"/>
      <c r="DOI45" s="29"/>
      <c r="DOJ45" s="29"/>
      <c r="DOK45" s="29"/>
      <c r="DOL45" s="29"/>
      <c r="DOM45" s="29"/>
      <c r="DON45" s="29"/>
      <c r="DOO45" s="29"/>
      <c r="DOP45" s="29"/>
      <c r="DOQ45" s="29"/>
      <c r="DOR45" s="29"/>
      <c r="DOS45" s="29"/>
      <c r="DOT45" s="29"/>
      <c r="DOU45" s="29"/>
      <c r="DOV45" s="29"/>
      <c r="DOW45" s="29"/>
      <c r="DOX45" s="29"/>
      <c r="DOY45" s="29"/>
      <c r="DOZ45" s="29"/>
      <c r="DPA45" s="29"/>
      <c r="DPB45" s="29"/>
      <c r="DPC45" s="29"/>
      <c r="DPD45" s="29"/>
      <c r="DPE45" s="29"/>
      <c r="DPF45" s="29"/>
      <c r="DPG45" s="29"/>
      <c r="DPH45" s="29"/>
      <c r="DPI45" s="29"/>
      <c r="DPJ45" s="29"/>
      <c r="DPK45" s="29"/>
      <c r="DPL45" s="29"/>
      <c r="DPM45" s="29"/>
      <c r="DPN45" s="29"/>
      <c r="DPO45" s="29"/>
      <c r="DPP45" s="29"/>
      <c r="DPQ45" s="29"/>
      <c r="DPR45" s="29"/>
      <c r="DPS45" s="29"/>
      <c r="DPT45" s="29"/>
      <c r="DPU45" s="29"/>
      <c r="DPV45" s="29"/>
      <c r="DPW45" s="29"/>
      <c r="DPX45" s="29"/>
      <c r="DPY45" s="29"/>
      <c r="DPZ45" s="29"/>
      <c r="DQA45" s="29"/>
      <c r="DQB45" s="29"/>
      <c r="DQC45" s="29"/>
      <c r="DQD45" s="29"/>
      <c r="DQE45" s="29"/>
      <c r="DQF45" s="29"/>
      <c r="DQG45" s="29"/>
      <c r="DQH45" s="29"/>
      <c r="DQI45" s="29"/>
      <c r="DQJ45" s="29"/>
      <c r="DQK45" s="29"/>
      <c r="DQL45" s="29"/>
      <c r="DQM45" s="29"/>
      <c r="DQN45" s="29"/>
      <c r="DQO45" s="29"/>
      <c r="DQP45" s="29"/>
      <c r="DQQ45" s="29"/>
      <c r="DQR45" s="29"/>
      <c r="DQS45" s="29"/>
      <c r="DQT45" s="29"/>
      <c r="DQU45" s="29"/>
      <c r="DQV45" s="29"/>
      <c r="DQW45" s="29"/>
      <c r="DQX45" s="29"/>
      <c r="DQY45" s="29"/>
      <c r="DQZ45" s="29"/>
      <c r="DRA45" s="29"/>
      <c r="DRB45" s="29"/>
      <c r="DRC45" s="29"/>
      <c r="DRD45" s="29"/>
      <c r="DRE45" s="29"/>
      <c r="DRF45" s="29"/>
      <c r="DRG45" s="29"/>
      <c r="DRH45" s="29"/>
      <c r="DRI45" s="29"/>
      <c r="DRJ45" s="29"/>
      <c r="DRK45" s="29"/>
      <c r="DRL45" s="29"/>
      <c r="DRM45" s="29"/>
      <c r="DRN45" s="29"/>
      <c r="DRO45" s="29"/>
      <c r="DRP45" s="29"/>
      <c r="DRQ45" s="29"/>
      <c r="DRR45" s="29"/>
      <c r="DRS45" s="29"/>
      <c r="DRT45" s="29"/>
      <c r="DRU45" s="29"/>
      <c r="DRV45" s="29"/>
      <c r="DRW45" s="29"/>
      <c r="DRX45" s="29"/>
      <c r="DRY45" s="29"/>
      <c r="DRZ45" s="29"/>
      <c r="DSA45" s="29"/>
      <c r="DSB45" s="29"/>
      <c r="DSC45" s="29"/>
      <c r="DSD45" s="29"/>
      <c r="DSE45" s="29"/>
      <c r="DSF45" s="29"/>
      <c r="DSG45" s="29"/>
      <c r="DSH45" s="29"/>
      <c r="DSI45" s="29"/>
      <c r="DSJ45" s="29"/>
      <c r="DSK45" s="29"/>
      <c r="DSL45" s="29"/>
      <c r="DSM45" s="29"/>
      <c r="DSN45" s="29"/>
      <c r="DSO45" s="29"/>
      <c r="DSP45" s="29"/>
      <c r="DSQ45" s="29"/>
      <c r="DSR45" s="29"/>
      <c r="DSS45" s="29"/>
      <c r="DST45" s="29"/>
      <c r="DSU45" s="29"/>
      <c r="DSV45" s="29"/>
      <c r="DSW45" s="29"/>
      <c r="DSX45" s="29"/>
      <c r="DSY45" s="29"/>
      <c r="DSZ45" s="29"/>
      <c r="DTA45" s="29"/>
      <c r="DTB45" s="29"/>
      <c r="DTC45" s="29"/>
      <c r="DTD45" s="29"/>
      <c r="DTE45" s="29"/>
      <c r="DTF45" s="29"/>
      <c r="DTG45" s="29"/>
      <c r="DTH45" s="29"/>
      <c r="DTI45" s="29"/>
      <c r="DTJ45" s="29"/>
      <c r="DTK45" s="29"/>
      <c r="DTL45" s="29"/>
      <c r="DTM45" s="29"/>
      <c r="DTN45" s="29"/>
      <c r="DTO45" s="29"/>
      <c r="DTP45" s="29"/>
      <c r="DTQ45" s="29"/>
      <c r="DTR45" s="29"/>
      <c r="DTS45" s="29"/>
      <c r="DTT45" s="29"/>
      <c r="DTU45" s="29"/>
      <c r="DTV45" s="29"/>
      <c r="DTW45" s="29"/>
      <c r="DTX45" s="29"/>
      <c r="DTY45" s="29"/>
      <c r="DTZ45" s="29"/>
      <c r="DUA45" s="29"/>
      <c r="DUB45" s="29"/>
      <c r="DUC45" s="29"/>
      <c r="DUD45" s="29"/>
      <c r="DUE45" s="29"/>
      <c r="DUF45" s="29"/>
      <c r="DUG45" s="29"/>
      <c r="DUH45" s="29"/>
      <c r="DUI45" s="29"/>
      <c r="DUJ45" s="29"/>
      <c r="DUK45" s="29"/>
      <c r="DUL45" s="29"/>
      <c r="DUM45" s="29"/>
      <c r="DUN45" s="29"/>
      <c r="DUO45" s="29"/>
      <c r="DUP45" s="29"/>
      <c r="DUQ45" s="29"/>
      <c r="DUR45" s="29"/>
      <c r="DUS45" s="29"/>
      <c r="DUT45" s="29"/>
      <c r="DUU45" s="29"/>
      <c r="DUV45" s="29"/>
      <c r="DUW45" s="29"/>
      <c r="DUX45" s="29"/>
      <c r="DUY45" s="29"/>
      <c r="DUZ45" s="29"/>
      <c r="DVA45" s="29"/>
      <c r="DVB45" s="29"/>
      <c r="DVC45" s="29"/>
      <c r="DVD45" s="29"/>
      <c r="DVE45" s="29"/>
      <c r="DVF45" s="29"/>
      <c r="DVG45" s="29"/>
      <c r="DVH45" s="29"/>
      <c r="DVI45" s="29"/>
      <c r="DVJ45" s="29"/>
      <c r="DVK45" s="29"/>
      <c r="DVL45" s="29"/>
      <c r="DVM45" s="29"/>
      <c r="DVN45" s="29"/>
      <c r="DVO45" s="29"/>
      <c r="DVP45" s="29"/>
      <c r="DVQ45" s="29"/>
      <c r="DVR45" s="29"/>
      <c r="DVS45" s="29"/>
      <c r="DVT45" s="29"/>
      <c r="DVU45" s="29"/>
      <c r="DVV45" s="29"/>
      <c r="DVW45" s="29"/>
      <c r="DVX45" s="29"/>
      <c r="DVY45" s="29"/>
      <c r="DVZ45" s="29"/>
      <c r="DWA45" s="29"/>
      <c r="DWB45" s="29"/>
      <c r="DWC45" s="29"/>
      <c r="DWD45" s="29"/>
      <c r="DWE45" s="29"/>
      <c r="DWF45" s="29"/>
      <c r="DWG45" s="29"/>
      <c r="DWH45" s="29"/>
      <c r="DWI45" s="29"/>
      <c r="DWJ45" s="29"/>
      <c r="DWK45" s="29"/>
      <c r="DWL45" s="29"/>
      <c r="DWM45" s="29"/>
      <c r="DWN45" s="29"/>
      <c r="DWO45" s="29"/>
      <c r="DWP45" s="29"/>
      <c r="DWQ45" s="29"/>
      <c r="DWR45" s="29"/>
      <c r="DWS45" s="29"/>
      <c r="DWT45" s="29"/>
      <c r="DWU45" s="29"/>
      <c r="DWV45" s="29"/>
      <c r="DWW45" s="29"/>
      <c r="DWX45" s="29"/>
      <c r="DWY45" s="29"/>
      <c r="DWZ45" s="29"/>
      <c r="DXA45" s="29"/>
      <c r="DXB45" s="29"/>
      <c r="DXC45" s="29"/>
      <c r="DXD45" s="29"/>
      <c r="DXE45" s="29"/>
      <c r="DXF45" s="29"/>
      <c r="DXG45" s="29"/>
      <c r="DXH45" s="29"/>
      <c r="DXI45" s="29"/>
      <c r="DXJ45" s="29"/>
      <c r="DXK45" s="29"/>
      <c r="DXL45" s="29"/>
      <c r="DXM45" s="29"/>
      <c r="DXN45" s="29"/>
      <c r="DXO45" s="29"/>
      <c r="DXP45" s="29"/>
      <c r="DXQ45" s="29"/>
      <c r="DXR45" s="29"/>
      <c r="DXS45" s="29"/>
      <c r="DXT45" s="29"/>
      <c r="DXU45" s="29"/>
      <c r="DXV45" s="29"/>
      <c r="DXW45" s="29"/>
      <c r="DXX45" s="29"/>
      <c r="DXY45" s="29"/>
      <c r="DXZ45" s="29"/>
      <c r="DYA45" s="29"/>
      <c r="DYB45" s="29"/>
      <c r="DYC45" s="29"/>
      <c r="DYD45" s="29"/>
      <c r="DYE45" s="29"/>
      <c r="DYF45" s="29"/>
      <c r="DYG45" s="29"/>
      <c r="DYH45" s="29"/>
      <c r="DYI45" s="29"/>
      <c r="DYJ45" s="29"/>
      <c r="DYK45" s="29"/>
      <c r="DYL45" s="29"/>
      <c r="DYM45" s="29"/>
      <c r="DYN45" s="29"/>
      <c r="DYO45" s="29"/>
      <c r="DYP45" s="29"/>
      <c r="DYQ45" s="29"/>
      <c r="DYR45" s="29"/>
      <c r="DYS45" s="29"/>
      <c r="DYT45" s="29"/>
      <c r="DYU45" s="29"/>
      <c r="DYV45" s="29"/>
      <c r="DYW45" s="29"/>
      <c r="DYX45" s="29"/>
      <c r="DYY45" s="29"/>
      <c r="DYZ45" s="29"/>
      <c r="DZA45" s="29"/>
      <c r="DZB45" s="29"/>
      <c r="DZC45" s="29"/>
      <c r="DZD45" s="29"/>
      <c r="DZE45" s="29"/>
      <c r="DZF45" s="29"/>
      <c r="DZG45" s="29"/>
      <c r="DZH45" s="29"/>
      <c r="DZI45" s="29"/>
      <c r="DZJ45" s="29"/>
      <c r="DZK45" s="29"/>
      <c r="DZL45" s="29"/>
      <c r="DZM45" s="29"/>
      <c r="DZN45" s="29"/>
      <c r="DZO45" s="29"/>
      <c r="DZP45" s="29"/>
      <c r="DZQ45" s="29"/>
      <c r="DZR45" s="29"/>
      <c r="DZS45" s="29"/>
      <c r="DZT45" s="29"/>
      <c r="DZU45" s="29"/>
      <c r="DZV45" s="29"/>
      <c r="DZW45" s="29"/>
      <c r="DZX45" s="29"/>
      <c r="DZY45" s="29"/>
      <c r="DZZ45" s="29"/>
      <c r="EAA45" s="29"/>
      <c r="EAB45" s="29"/>
      <c r="EAC45" s="29"/>
      <c r="EAD45" s="29"/>
      <c r="EAE45" s="29"/>
      <c r="EAF45" s="29"/>
      <c r="EAG45" s="29"/>
      <c r="EAH45" s="29"/>
      <c r="EAI45" s="29"/>
      <c r="EAJ45" s="29"/>
      <c r="EAK45" s="29"/>
      <c r="EAL45" s="29"/>
      <c r="EAM45" s="29"/>
      <c r="EAN45" s="29"/>
      <c r="EAO45" s="29"/>
      <c r="EAP45" s="29"/>
      <c r="EAQ45" s="29"/>
      <c r="EAR45" s="29"/>
      <c r="EAS45" s="29"/>
      <c r="EAT45" s="29"/>
      <c r="EAU45" s="29"/>
      <c r="EAV45" s="29"/>
      <c r="EAW45" s="29"/>
      <c r="EAX45" s="29"/>
      <c r="EAY45" s="29"/>
      <c r="EAZ45" s="29"/>
      <c r="EBA45" s="29"/>
      <c r="EBB45" s="29"/>
      <c r="EBC45" s="29"/>
      <c r="EBD45" s="29"/>
      <c r="EBE45" s="29"/>
      <c r="EBF45" s="29"/>
      <c r="EBG45" s="29"/>
      <c r="EBH45" s="29"/>
      <c r="EBI45" s="29"/>
      <c r="EBJ45" s="29"/>
      <c r="EBK45" s="29"/>
      <c r="EBL45" s="29"/>
      <c r="EBM45" s="29"/>
      <c r="EBN45" s="29"/>
      <c r="EBO45" s="29"/>
      <c r="EBP45" s="29"/>
      <c r="EBQ45" s="29"/>
      <c r="EBR45" s="29"/>
      <c r="EBS45" s="29"/>
      <c r="EBT45" s="29"/>
      <c r="EBU45" s="29"/>
      <c r="EBV45" s="29"/>
      <c r="EBW45" s="29"/>
      <c r="EBX45" s="29"/>
      <c r="EBY45" s="29"/>
      <c r="EBZ45" s="29"/>
      <c r="ECA45" s="29"/>
      <c r="ECB45" s="29"/>
      <c r="ECC45" s="29"/>
      <c r="ECD45" s="29"/>
      <c r="ECE45" s="29"/>
      <c r="ECF45" s="29"/>
      <c r="ECG45" s="29"/>
      <c r="ECH45" s="29"/>
      <c r="ECI45" s="29"/>
      <c r="ECJ45" s="29"/>
      <c r="ECK45" s="29"/>
      <c r="ECL45" s="29"/>
      <c r="ECM45" s="29"/>
      <c r="ECN45" s="29"/>
      <c r="ECO45" s="29"/>
      <c r="ECP45" s="29"/>
      <c r="ECQ45" s="29"/>
      <c r="ECR45" s="29"/>
      <c r="ECS45" s="29"/>
      <c r="ECT45" s="29"/>
      <c r="ECU45" s="29"/>
      <c r="ECV45" s="29"/>
      <c r="ECW45" s="29"/>
      <c r="ECX45" s="29"/>
      <c r="ECY45" s="29"/>
      <c r="ECZ45" s="29"/>
      <c r="EDA45" s="29"/>
      <c r="EDB45" s="29"/>
      <c r="EDC45" s="29"/>
      <c r="EDD45" s="29"/>
      <c r="EDE45" s="29"/>
      <c r="EDF45" s="29"/>
      <c r="EDG45" s="29"/>
      <c r="EDH45" s="29"/>
      <c r="EDI45" s="29"/>
      <c r="EDJ45" s="29"/>
      <c r="EDK45" s="29"/>
      <c r="EDL45" s="29"/>
      <c r="EDM45" s="29"/>
      <c r="EDN45" s="29"/>
      <c r="EDO45" s="29"/>
      <c r="EDP45" s="29"/>
      <c r="EDQ45" s="29"/>
      <c r="EDR45" s="29"/>
      <c r="EDS45" s="29"/>
      <c r="EDT45" s="29"/>
      <c r="EDU45" s="29"/>
      <c r="EDV45" s="29"/>
      <c r="EDW45" s="29"/>
      <c r="EDX45" s="29"/>
      <c r="EDY45" s="29"/>
      <c r="EDZ45" s="29"/>
      <c r="EEA45" s="29"/>
      <c r="EEB45" s="29"/>
      <c r="EEC45" s="29"/>
      <c r="EED45" s="29"/>
      <c r="EEE45" s="29"/>
      <c r="EEF45" s="29"/>
      <c r="EEG45" s="29"/>
      <c r="EEH45" s="29"/>
      <c r="EEI45" s="29"/>
      <c r="EEJ45" s="29"/>
      <c r="EEK45" s="29"/>
      <c r="EEL45" s="29"/>
      <c r="EEM45" s="29"/>
      <c r="EEN45" s="29"/>
      <c r="EEO45" s="29"/>
      <c r="EEP45" s="29"/>
      <c r="EEQ45" s="29"/>
      <c r="EER45" s="29"/>
      <c r="EES45" s="29"/>
      <c r="EET45" s="29"/>
      <c r="EEU45" s="29"/>
      <c r="EEV45" s="29"/>
      <c r="EEW45" s="29"/>
      <c r="EEX45" s="29"/>
      <c r="EEY45" s="29"/>
      <c r="EEZ45" s="29"/>
      <c r="EFA45" s="29"/>
      <c r="EFB45" s="29"/>
      <c r="EFC45" s="29"/>
      <c r="EFD45" s="29"/>
      <c r="EFE45" s="29"/>
      <c r="EFF45" s="29"/>
      <c r="EFG45" s="29"/>
      <c r="EFH45" s="29"/>
      <c r="EFI45" s="29"/>
      <c r="EFJ45" s="29"/>
      <c r="EFK45" s="29"/>
      <c r="EFL45" s="29"/>
      <c r="EFM45" s="29"/>
      <c r="EFN45" s="29"/>
      <c r="EFO45" s="29"/>
      <c r="EFP45" s="29"/>
      <c r="EFQ45" s="29"/>
      <c r="EFR45" s="29"/>
      <c r="EFS45" s="29"/>
      <c r="EFT45" s="29"/>
      <c r="EFU45" s="29"/>
      <c r="EFV45" s="29"/>
      <c r="EFW45" s="29"/>
      <c r="EFX45" s="29"/>
      <c r="EFY45" s="29"/>
      <c r="EFZ45" s="29"/>
      <c r="EGA45" s="29"/>
      <c r="EGB45" s="29"/>
      <c r="EGC45" s="29"/>
      <c r="EGD45" s="29"/>
      <c r="EGE45" s="29"/>
      <c r="EGF45" s="29"/>
      <c r="EGG45" s="29"/>
      <c r="EGH45" s="29"/>
      <c r="EGI45" s="29"/>
      <c r="EGJ45" s="29"/>
      <c r="EGK45" s="29"/>
      <c r="EGL45" s="29"/>
      <c r="EGM45" s="29"/>
      <c r="EGN45" s="29"/>
      <c r="EGO45" s="29"/>
      <c r="EGP45" s="29"/>
      <c r="EGQ45" s="29"/>
      <c r="EGR45" s="29"/>
      <c r="EGS45" s="29"/>
      <c r="EGT45" s="29"/>
      <c r="EGU45" s="29"/>
      <c r="EGV45" s="29"/>
      <c r="EGW45" s="29"/>
      <c r="EGX45" s="29"/>
      <c r="EGY45" s="29"/>
      <c r="EGZ45" s="29"/>
      <c r="EHA45" s="29"/>
      <c r="EHB45" s="29"/>
      <c r="EHC45" s="29"/>
      <c r="EHD45" s="29"/>
      <c r="EHE45" s="29"/>
      <c r="EHF45" s="29"/>
      <c r="EHG45" s="29"/>
      <c r="EHH45" s="29"/>
      <c r="EHI45" s="29"/>
      <c r="EHJ45" s="29"/>
      <c r="EHK45" s="29"/>
      <c r="EHL45" s="29"/>
      <c r="EHM45" s="29"/>
      <c r="EHN45" s="29"/>
      <c r="EHO45" s="29"/>
      <c r="EHP45" s="29"/>
      <c r="EHQ45" s="29"/>
      <c r="EHR45" s="29"/>
      <c r="EHS45" s="29"/>
      <c r="EHT45" s="29"/>
      <c r="EHU45" s="29"/>
      <c r="EHV45" s="29"/>
      <c r="EHW45" s="29"/>
      <c r="EHX45" s="29"/>
      <c r="EHY45" s="29"/>
      <c r="EHZ45" s="29"/>
      <c r="EIA45" s="29"/>
      <c r="EIB45" s="29"/>
      <c r="EIC45" s="29"/>
      <c r="EID45" s="29"/>
      <c r="EIE45" s="29"/>
      <c r="EIF45" s="29"/>
      <c r="EIG45" s="29"/>
      <c r="EIH45" s="29"/>
      <c r="EII45" s="29"/>
      <c r="EIJ45" s="29"/>
      <c r="EIK45" s="29"/>
      <c r="EIL45" s="29"/>
      <c r="EIM45" s="29"/>
      <c r="EIN45" s="29"/>
      <c r="EIO45" s="29"/>
      <c r="EIP45" s="29"/>
      <c r="EIQ45" s="29"/>
      <c r="EIR45" s="29"/>
      <c r="EIS45" s="29"/>
      <c r="EIT45" s="29"/>
      <c r="EIU45" s="29"/>
      <c r="EIV45" s="29"/>
      <c r="EIW45" s="29"/>
      <c r="EIX45" s="29"/>
      <c r="EIY45" s="29"/>
      <c r="EIZ45" s="29"/>
      <c r="EJA45" s="29"/>
      <c r="EJB45" s="29"/>
      <c r="EJC45" s="29"/>
      <c r="EJD45" s="29"/>
      <c r="EJE45" s="29"/>
      <c r="EJF45" s="29"/>
      <c r="EJG45" s="29"/>
      <c r="EJH45" s="29"/>
      <c r="EJI45" s="29"/>
      <c r="EJJ45" s="29"/>
      <c r="EJK45" s="29"/>
      <c r="EJL45" s="29"/>
      <c r="EJM45" s="29"/>
      <c r="EJN45" s="29"/>
      <c r="EJO45" s="29"/>
      <c r="EJP45" s="29"/>
      <c r="EJQ45" s="29"/>
      <c r="EJR45" s="29"/>
      <c r="EJS45" s="29"/>
      <c r="EJT45" s="29"/>
      <c r="EJU45" s="29"/>
      <c r="EJV45" s="29"/>
      <c r="EJW45" s="29"/>
      <c r="EJX45" s="29"/>
      <c r="EJY45" s="29"/>
      <c r="EJZ45" s="29"/>
      <c r="EKA45" s="29"/>
      <c r="EKB45" s="29"/>
      <c r="EKC45" s="29"/>
      <c r="EKD45" s="29"/>
      <c r="EKE45" s="29"/>
      <c r="EKF45" s="29"/>
      <c r="EKG45" s="29"/>
      <c r="EKH45" s="29"/>
      <c r="EKI45" s="29"/>
      <c r="EKJ45" s="29"/>
      <c r="EKK45" s="29"/>
      <c r="EKL45" s="29"/>
      <c r="EKM45" s="29"/>
      <c r="EKN45" s="29"/>
      <c r="EKO45" s="29"/>
      <c r="EKP45" s="29"/>
      <c r="EKQ45" s="29"/>
      <c r="EKR45" s="29"/>
      <c r="EKS45" s="29"/>
      <c r="EKT45" s="29"/>
      <c r="EKU45" s="29"/>
      <c r="EKV45" s="29"/>
      <c r="EKW45" s="29"/>
      <c r="EKX45" s="29"/>
      <c r="EKY45" s="29"/>
      <c r="EKZ45" s="29"/>
      <c r="ELA45" s="29"/>
      <c r="ELB45" s="29"/>
      <c r="ELC45" s="29"/>
      <c r="ELD45" s="29"/>
      <c r="ELE45" s="29"/>
      <c r="ELF45" s="29"/>
      <c r="ELG45" s="29"/>
      <c r="ELH45" s="29"/>
      <c r="ELI45" s="29"/>
      <c r="ELJ45" s="29"/>
      <c r="ELK45" s="29"/>
      <c r="ELL45" s="29"/>
      <c r="ELM45" s="29"/>
      <c r="ELN45" s="29"/>
      <c r="ELO45" s="29"/>
      <c r="ELP45" s="29"/>
      <c r="ELQ45" s="29"/>
      <c r="ELR45" s="29"/>
      <c r="ELS45" s="29"/>
      <c r="ELT45" s="29"/>
      <c r="ELU45" s="29"/>
      <c r="ELV45" s="29"/>
      <c r="ELW45" s="29"/>
      <c r="ELX45" s="29"/>
      <c r="ELY45" s="29"/>
      <c r="ELZ45" s="29"/>
      <c r="EMA45" s="29"/>
      <c r="EMB45" s="29"/>
      <c r="EMC45" s="29"/>
      <c r="EMD45" s="29"/>
      <c r="EME45" s="29"/>
      <c r="EMF45" s="29"/>
      <c r="EMG45" s="29"/>
      <c r="EMH45" s="29"/>
      <c r="EMI45" s="29"/>
      <c r="EMJ45" s="29"/>
      <c r="EMK45" s="29"/>
      <c r="EML45" s="29"/>
      <c r="EMM45" s="29"/>
      <c r="EMN45" s="29"/>
      <c r="EMO45" s="29"/>
      <c r="EMP45" s="29"/>
      <c r="EMQ45" s="29"/>
      <c r="EMR45" s="29"/>
      <c r="EMS45" s="29"/>
      <c r="EMT45" s="29"/>
      <c r="EMU45" s="29"/>
      <c r="EMV45" s="29"/>
      <c r="EMW45" s="29"/>
      <c r="EMX45" s="29"/>
      <c r="EMY45" s="29"/>
      <c r="EMZ45" s="29"/>
      <c r="ENA45" s="29"/>
      <c r="ENB45" s="29"/>
      <c r="ENC45" s="29"/>
      <c r="END45" s="29"/>
      <c r="ENE45" s="29"/>
      <c r="ENF45" s="29"/>
      <c r="ENG45" s="29"/>
      <c r="ENH45" s="29"/>
      <c r="ENI45" s="29"/>
      <c r="ENJ45" s="29"/>
      <c r="ENK45" s="29"/>
      <c r="ENL45" s="29"/>
      <c r="ENM45" s="29"/>
      <c r="ENN45" s="29"/>
      <c r="ENO45" s="29"/>
      <c r="ENP45" s="29"/>
      <c r="ENQ45" s="29"/>
      <c r="ENR45" s="29"/>
      <c r="ENS45" s="29"/>
      <c r="ENT45" s="29"/>
      <c r="ENU45" s="29"/>
      <c r="ENV45" s="29"/>
      <c r="ENW45" s="29"/>
      <c r="ENX45" s="29"/>
      <c r="ENY45" s="29"/>
      <c r="ENZ45" s="29"/>
      <c r="EOA45" s="29"/>
      <c r="EOB45" s="29"/>
      <c r="EOC45" s="29"/>
      <c r="EOD45" s="29"/>
      <c r="EOE45" s="29"/>
      <c r="EOF45" s="29"/>
      <c r="EOG45" s="29"/>
      <c r="EOH45" s="29"/>
      <c r="EOI45" s="29"/>
      <c r="EOJ45" s="29"/>
      <c r="EOK45" s="29"/>
      <c r="EOL45" s="29"/>
      <c r="EOM45" s="29"/>
      <c r="EON45" s="29"/>
      <c r="EOO45" s="29"/>
      <c r="EOP45" s="29"/>
      <c r="EOQ45" s="29"/>
      <c r="EOR45" s="29"/>
      <c r="EOS45" s="29"/>
      <c r="EOT45" s="29"/>
      <c r="EOU45" s="29"/>
      <c r="EOV45" s="29"/>
      <c r="EOW45" s="29"/>
      <c r="EOX45" s="29"/>
      <c r="EOY45" s="29"/>
      <c r="EOZ45" s="29"/>
      <c r="EPA45" s="29"/>
      <c r="EPB45" s="29"/>
      <c r="EPC45" s="29"/>
      <c r="EPD45" s="29"/>
      <c r="EPE45" s="29"/>
      <c r="EPF45" s="29"/>
      <c r="EPG45" s="29"/>
      <c r="EPH45" s="29"/>
      <c r="EPI45" s="29"/>
      <c r="EPJ45" s="29"/>
      <c r="EPK45" s="29"/>
      <c r="EPL45" s="29"/>
      <c r="EPM45" s="29"/>
      <c r="EPN45" s="29"/>
      <c r="EPO45" s="29"/>
      <c r="EPP45" s="29"/>
      <c r="EPQ45" s="29"/>
      <c r="EPR45" s="29"/>
      <c r="EPS45" s="29"/>
      <c r="EPT45" s="29"/>
      <c r="EPU45" s="29"/>
      <c r="EPV45" s="29"/>
      <c r="EPW45" s="29"/>
      <c r="EPX45" s="29"/>
      <c r="EPY45" s="29"/>
      <c r="EPZ45" s="29"/>
      <c r="EQA45" s="29"/>
      <c r="EQB45" s="29"/>
      <c r="EQC45" s="29"/>
      <c r="EQD45" s="29"/>
      <c r="EQE45" s="29"/>
      <c r="EQF45" s="29"/>
      <c r="EQG45" s="29"/>
      <c r="EQH45" s="29"/>
      <c r="EQI45" s="29"/>
      <c r="EQJ45" s="29"/>
      <c r="EQK45" s="29"/>
      <c r="EQL45" s="29"/>
      <c r="EQM45" s="29"/>
      <c r="EQN45" s="29"/>
      <c r="EQO45" s="29"/>
      <c r="EQP45" s="29"/>
      <c r="EQQ45" s="29"/>
      <c r="EQR45" s="29"/>
      <c r="EQS45" s="29"/>
      <c r="EQT45" s="29"/>
      <c r="EQU45" s="29"/>
      <c r="EQV45" s="29"/>
      <c r="EQW45" s="29"/>
      <c r="EQX45" s="29"/>
      <c r="EQY45" s="29"/>
      <c r="EQZ45" s="29"/>
      <c r="ERA45" s="29"/>
      <c r="ERB45" s="29"/>
      <c r="ERC45" s="29"/>
      <c r="ERD45" s="29"/>
      <c r="ERE45" s="29"/>
      <c r="ERF45" s="29"/>
      <c r="ERG45" s="29"/>
      <c r="ERH45" s="29"/>
      <c r="ERI45" s="29"/>
      <c r="ERJ45" s="29"/>
      <c r="ERK45" s="29"/>
      <c r="ERL45" s="29"/>
      <c r="ERM45" s="29"/>
      <c r="ERN45" s="29"/>
      <c r="ERO45" s="29"/>
      <c r="ERP45" s="29"/>
      <c r="ERQ45" s="29"/>
      <c r="ERR45" s="29"/>
      <c r="ERS45" s="29"/>
      <c r="ERT45" s="29"/>
      <c r="ERU45" s="29"/>
      <c r="ERV45" s="29"/>
      <c r="ERW45" s="29"/>
      <c r="ERX45" s="29"/>
      <c r="ERY45" s="29"/>
      <c r="ERZ45" s="29"/>
      <c r="ESA45" s="29"/>
      <c r="ESB45" s="29"/>
      <c r="ESC45" s="29"/>
      <c r="ESD45" s="29"/>
      <c r="ESE45" s="29"/>
      <c r="ESF45" s="29"/>
      <c r="ESG45" s="29"/>
      <c r="ESH45" s="29"/>
      <c r="ESI45" s="29"/>
      <c r="ESJ45" s="29"/>
      <c r="ESK45" s="29"/>
      <c r="ESL45" s="29"/>
      <c r="ESM45" s="29"/>
      <c r="ESN45" s="29"/>
      <c r="ESO45" s="29"/>
      <c r="ESP45" s="29"/>
      <c r="ESQ45" s="29"/>
      <c r="ESR45" s="29"/>
      <c r="ESS45" s="29"/>
      <c r="EST45" s="29"/>
      <c r="ESU45" s="29"/>
      <c r="ESV45" s="29"/>
      <c r="ESW45" s="29"/>
      <c r="ESX45" s="29"/>
      <c r="ESY45" s="29"/>
      <c r="ESZ45" s="29"/>
      <c r="ETA45" s="29"/>
      <c r="ETB45" s="29"/>
      <c r="ETC45" s="29"/>
      <c r="ETD45" s="29"/>
      <c r="ETE45" s="29"/>
      <c r="ETF45" s="29"/>
      <c r="ETG45" s="29"/>
      <c r="ETH45" s="29"/>
      <c r="ETI45" s="29"/>
      <c r="ETJ45" s="29"/>
      <c r="ETK45" s="29"/>
      <c r="ETL45" s="29"/>
      <c r="ETM45" s="29"/>
      <c r="ETN45" s="29"/>
      <c r="ETO45" s="29"/>
      <c r="ETP45" s="29"/>
      <c r="ETQ45" s="29"/>
      <c r="ETR45" s="29"/>
      <c r="ETS45" s="29"/>
      <c r="ETT45" s="29"/>
      <c r="ETU45" s="29"/>
      <c r="ETV45" s="29"/>
      <c r="ETW45" s="29"/>
      <c r="ETX45" s="29"/>
      <c r="ETY45" s="29"/>
      <c r="ETZ45" s="29"/>
      <c r="EUA45" s="29"/>
      <c r="EUB45" s="29"/>
      <c r="EUC45" s="29"/>
      <c r="EUD45" s="29"/>
      <c r="EUE45" s="29"/>
      <c r="EUF45" s="29"/>
      <c r="EUG45" s="29"/>
      <c r="EUH45" s="29"/>
      <c r="EUI45" s="29"/>
      <c r="EUJ45" s="29"/>
      <c r="EUK45" s="29"/>
      <c r="EUL45" s="29"/>
      <c r="EUM45" s="29"/>
      <c r="EUN45" s="29"/>
      <c r="EUO45" s="29"/>
      <c r="EUP45" s="29"/>
      <c r="EUQ45" s="29"/>
      <c r="EUR45" s="29"/>
      <c r="EUS45" s="29"/>
      <c r="EUT45" s="29"/>
      <c r="EUU45" s="29"/>
      <c r="EUV45" s="29"/>
      <c r="EUW45" s="29"/>
      <c r="EUX45" s="29"/>
      <c r="EUY45" s="29"/>
      <c r="EUZ45" s="29"/>
      <c r="EVA45" s="29"/>
      <c r="EVB45" s="29"/>
      <c r="EVC45" s="29"/>
      <c r="EVD45" s="29"/>
      <c r="EVE45" s="29"/>
      <c r="EVF45" s="29"/>
      <c r="EVG45" s="29"/>
      <c r="EVH45" s="29"/>
      <c r="EVI45" s="29"/>
      <c r="EVJ45" s="29"/>
      <c r="EVK45" s="29"/>
      <c r="EVL45" s="29"/>
      <c r="EVM45" s="29"/>
      <c r="EVN45" s="29"/>
      <c r="EVO45" s="29"/>
      <c r="EVP45" s="29"/>
      <c r="EVQ45" s="29"/>
      <c r="EVR45" s="29"/>
      <c r="EVS45" s="29"/>
      <c r="EVT45" s="29"/>
      <c r="EVU45" s="29"/>
      <c r="EVV45" s="29"/>
      <c r="EVW45" s="29"/>
      <c r="EVX45" s="29"/>
      <c r="EVY45" s="29"/>
      <c r="EVZ45" s="29"/>
      <c r="EWA45" s="29"/>
      <c r="EWB45" s="29"/>
      <c r="EWC45" s="29"/>
      <c r="EWD45" s="29"/>
      <c r="EWE45" s="29"/>
      <c r="EWF45" s="29"/>
      <c r="EWG45" s="29"/>
      <c r="EWH45" s="29"/>
      <c r="EWI45" s="29"/>
      <c r="EWJ45" s="29"/>
      <c r="EWK45" s="29"/>
      <c r="EWL45" s="29"/>
      <c r="EWM45" s="29"/>
      <c r="EWN45" s="29"/>
      <c r="EWO45" s="29"/>
      <c r="EWP45" s="29"/>
      <c r="EWQ45" s="29"/>
      <c r="EWR45" s="29"/>
      <c r="EWS45" s="29"/>
      <c r="EWT45" s="29"/>
      <c r="EWU45" s="29"/>
      <c r="EWV45" s="29"/>
      <c r="EWW45" s="29"/>
      <c r="EWX45" s="29"/>
      <c r="EWY45" s="29"/>
      <c r="EWZ45" s="29"/>
      <c r="EXA45" s="29"/>
      <c r="EXB45" s="29"/>
      <c r="EXC45" s="29"/>
      <c r="EXD45" s="29"/>
      <c r="EXE45" s="29"/>
      <c r="EXF45" s="29"/>
      <c r="EXG45" s="29"/>
      <c r="EXH45" s="29"/>
      <c r="EXI45" s="29"/>
      <c r="EXJ45" s="29"/>
      <c r="EXK45" s="29"/>
      <c r="EXL45" s="29"/>
      <c r="EXM45" s="29"/>
      <c r="EXN45" s="29"/>
      <c r="EXO45" s="29"/>
      <c r="EXP45" s="29"/>
      <c r="EXQ45" s="29"/>
      <c r="EXR45" s="29"/>
      <c r="EXS45" s="29"/>
      <c r="EXT45" s="29"/>
      <c r="EXU45" s="29"/>
      <c r="EXV45" s="29"/>
      <c r="EXW45" s="29"/>
      <c r="EXX45" s="29"/>
      <c r="EXY45" s="29"/>
      <c r="EXZ45" s="29"/>
      <c r="EYA45" s="29"/>
      <c r="EYB45" s="29"/>
      <c r="EYC45" s="29"/>
      <c r="EYD45" s="29"/>
      <c r="EYE45" s="29"/>
      <c r="EYF45" s="29"/>
      <c r="EYG45" s="29"/>
      <c r="EYH45" s="29"/>
      <c r="EYI45" s="29"/>
      <c r="EYJ45" s="29"/>
      <c r="EYK45" s="29"/>
      <c r="EYL45" s="29"/>
      <c r="EYM45" s="29"/>
      <c r="EYN45" s="29"/>
      <c r="EYO45" s="29"/>
      <c r="EYP45" s="29"/>
      <c r="EYQ45" s="29"/>
      <c r="EYR45" s="29"/>
      <c r="EYS45" s="29"/>
      <c r="EYT45" s="29"/>
      <c r="EYU45" s="29"/>
      <c r="EYV45" s="29"/>
      <c r="EYW45" s="29"/>
      <c r="EYX45" s="29"/>
      <c r="EYY45" s="29"/>
      <c r="EYZ45" s="29"/>
      <c r="EZA45" s="29"/>
      <c r="EZB45" s="29"/>
      <c r="EZC45" s="29"/>
      <c r="EZD45" s="29"/>
      <c r="EZE45" s="29"/>
      <c r="EZF45" s="29"/>
      <c r="EZG45" s="29"/>
      <c r="EZH45" s="29"/>
      <c r="EZI45" s="29"/>
      <c r="EZJ45" s="29"/>
      <c r="EZK45" s="29"/>
      <c r="EZL45" s="29"/>
      <c r="EZM45" s="29"/>
      <c r="EZN45" s="29"/>
      <c r="EZO45" s="29"/>
      <c r="EZP45" s="29"/>
      <c r="EZQ45" s="29"/>
      <c r="EZR45" s="29"/>
      <c r="EZS45" s="29"/>
      <c r="EZT45" s="29"/>
      <c r="EZU45" s="29"/>
      <c r="EZV45" s="29"/>
      <c r="EZW45" s="29"/>
      <c r="EZX45" s="29"/>
      <c r="EZY45" s="29"/>
      <c r="EZZ45" s="29"/>
      <c r="FAA45" s="29"/>
      <c r="FAB45" s="29"/>
      <c r="FAC45" s="29"/>
      <c r="FAD45" s="29"/>
      <c r="FAE45" s="29"/>
      <c r="FAF45" s="29"/>
      <c r="FAG45" s="29"/>
      <c r="FAH45" s="29"/>
      <c r="FAI45" s="29"/>
      <c r="FAJ45" s="29"/>
      <c r="FAK45" s="29"/>
      <c r="FAL45" s="29"/>
      <c r="FAM45" s="29"/>
      <c r="FAN45" s="29"/>
      <c r="FAO45" s="29"/>
      <c r="FAP45" s="29"/>
      <c r="FAQ45" s="29"/>
      <c r="FAR45" s="29"/>
      <c r="FAS45" s="29"/>
      <c r="FAT45" s="29"/>
      <c r="FAU45" s="29"/>
      <c r="FAV45" s="29"/>
      <c r="FAW45" s="29"/>
      <c r="FAX45" s="29"/>
      <c r="FAY45" s="29"/>
      <c r="FAZ45" s="29"/>
      <c r="FBA45" s="29"/>
      <c r="FBB45" s="29"/>
      <c r="FBC45" s="29"/>
      <c r="FBD45" s="29"/>
      <c r="FBE45" s="29"/>
      <c r="FBF45" s="29"/>
      <c r="FBG45" s="29"/>
      <c r="FBH45" s="29"/>
      <c r="FBI45" s="29"/>
      <c r="FBJ45" s="29"/>
      <c r="FBK45" s="29"/>
      <c r="FBL45" s="29"/>
      <c r="FBM45" s="29"/>
      <c r="FBN45" s="29"/>
      <c r="FBO45" s="29"/>
      <c r="FBP45" s="29"/>
      <c r="FBQ45" s="29"/>
      <c r="FBR45" s="29"/>
      <c r="FBS45" s="29"/>
      <c r="FBT45" s="29"/>
      <c r="FBU45" s="29"/>
      <c r="FBV45" s="29"/>
      <c r="FBW45" s="29"/>
      <c r="FBX45" s="29"/>
      <c r="FBY45" s="29"/>
      <c r="FBZ45" s="29"/>
      <c r="FCA45" s="29"/>
      <c r="FCB45" s="29"/>
      <c r="FCC45" s="29"/>
      <c r="FCD45" s="29"/>
      <c r="FCE45" s="29"/>
      <c r="FCF45" s="29"/>
      <c r="FCG45" s="29"/>
      <c r="FCH45" s="29"/>
      <c r="FCI45" s="29"/>
      <c r="FCJ45" s="29"/>
      <c r="FCK45" s="29"/>
      <c r="FCL45" s="29"/>
      <c r="FCM45" s="29"/>
      <c r="FCN45" s="29"/>
      <c r="FCO45" s="29"/>
      <c r="FCP45" s="29"/>
      <c r="FCQ45" s="29"/>
      <c r="FCR45" s="29"/>
      <c r="FCS45" s="29"/>
      <c r="FCT45" s="29"/>
      <c r="FCU45" s="29"/>
      <c r="FCV45" s="29"/>
      <c r="FCW45" s="29"/>
      <c r="FCX45" s="29"/>
      <c r="FCY45" s="29"/>
      <c r="FCZ45" s="29"/>
      <c r="FDA45" s="29"/>
      <c r="FDB45" s="29"/>
      <c r="FDC45" s="29"/>
      <c r="FDD45" s="29"/>
      <c r="FDE45" s="29"/>
      <c r="FDF45" s="29"/>
      <c r="FDG45" s="29"/>
      <c r="FDH45" s="29"/>
      <c r="FDI45" s="29"/>
      <c r="FDJ45" s="29"/>
      <c r="FDK45" s="29"/>
      <c r="FDL45" s="29"/>
      <c r="FDM45" s="29"/>
      <c r="FDN45" s="29"/>
      <c r="FDO45" s="29"/>
      <c r="FDP45" s="29"/>
      <c r="FDQ45" s="29"/>
      <c r="FDR45" s="29"/>
      <c r="FDS45" s="29"/>
      <c r="FDT45" s="29"/>
      <c r="FDU45" s="29"/>
      <c r="FDV45" s="29"/>
      <c r="FDW45" s="29"/>
      <c r="FDX45" s="29"/>
      <c r="FDY45" s="29"/>
      <c r="FDZ45" s="29"/>
      <c r="FEA45" s="29"/>
      <c r="FEB45" s="29"/>
      <c r="FEC45" s="29"/>
      <c r="FED45" s="29"/>
      <c r="FEE45" s="29"/>
      <c r="FEF45" s="29"/>
      <c r="FEG45" s="29"/>
      <c r="FEH45" s="29"/>
      <c r="FEI45" s="29"/>
      <c r="FEJ45" s="29"/>
      <c r="FEK45" s="29"/>
      <c r="FEL45" s="29"/>
      <c r="FEM45" s="29"/>
      <c r="FEN45" s="29"/>
      <c r="FEO45" s="29"/>
      <c r="FEP45" s="29"/>
      <c r="FEQ45" s="29"/>
      <c r="FER45" s="29"/>
      <c r="FES45" s="29"/>
      <c r="FET45" s="29"/>
      <c r="FEU45" s="29"/>
      <c r="FEV45" s="29"/>
      <c r="FEW45" s="29"/>
      <c r="FEX45" s="29"/>
      <c r="FEY45" s="29"/>
      <c r="FEZ45" s="29"/>
      <c r="FFA45" s="29"/>
      <c r="FFB45" s="29"/>
      <c r="FFC45" s="29"/>
      <c r="FFD45" s="29"/>
      <c r="FFE45" s="29"/>
      <c r="FFF45" s="29"/>
      <c r="FFG45" s="29"/>
      <c r="FFH45" s="29"/>
      <c r="FFI45" s="29"/>
      <c r="FFJ45" s="29"/>
      <c r="FFK45" s="29"/>
      <c r="FFL45" s="29"/>
      <c r="FFM45" s="29"/>
      <c r="FFN45" s="29"/>
      <c r="FFO45" s="29"/>
      <c r="FFP45" s="29"/>
      <c r="FFQ45" s="29"/>
      <c r="FFR45" s="29"/>
      <c r="FFS45" s="29"/>
      <c r="FFT45" s="29"/>
      <c r="FFU45" s="29"/>
      <c r="FFV45" s="29"/>
      <c r="FFW45" s="29"/>
      <c r="FFX45" s="29"/>
      <c r="FFY45" s="29"/>
      <c r="FFZ45" s="29"/>
      <c r="FGA45" s="29"/>
      <c r="FGB45" s="29"/>
      <c r="FGC45" s="29"/>
      <c r="FGD45" s="29"/>
      <c r="FGE45" s="29"/>
      <c r="FGF45" s="29"/>
      <c r="FGG45" s="29"/>
      <c r="FGH45" s="29"/>
      <c r="FGI45" s="29"/>
      <c r="FGJ45" s="29"/>
      <c r="FGK45" s="29"/>
      <c r="FGL45" s="29"/>
      <c r="FGM45" s="29"/>
      <c r="FGN45" s="29"/>
      <c r="FGO45" s="29"/>
      <c r="FGP45" s="29"/>
      <c r="FGQ45" s="29"/>
      <c r="FGR45" s="29"/>
      <c r="FGS45" s="29"/>
      <c r="FGT45" s="29"/>
      <c r="FGU45" s="29"/>
      <c r="FGV45" s="29"/>
      <c r="FGW45" s="29"/>
      <c r="FGX45" s="29"/>
      <c r="FGY45" s="29"/>
      <c r="FGZ45" s="29"/>
      <c r="FHA45" s="29"/>
      <c r="FHB45" s="29"/>
      <c r="FHC45" s="29"/>
      <c r="FHD45" s="29"/>
      <c r="FHE45" s="29"/>
      <c r="FHF45" s="29"/>
      <c r="FHG45" s="29"/>
      <c r="FHH45" s="29"/>
      <c r="FHI45" s="29"/>
      <c r="FHJ45" s="29"/>
      <c r="FHK45" s="29"/>
      <c r="FHL45" s="29"/>
      <c r="FHM45" s="29"/>
      <c r="FHN45" s="29"/>
      <c r="FHO45" s="29"/>
      <c r="FHP45" s="29"/>
      <c r="FHQ45" s="29"/>
      <c r="FHR45" s="29"/>
      <c r="FHS45" s="29"/>
      <c r="FHT45" s="29"/>
      <c r="FHU45" s="29"/>
      <c r="FHV45" s="29"/>
      <c r="FHW45" s="29"/>
      <c r="FHX45" s="29"/>
      <c r="FHY45" s="29"/>
      <c r="FHZ45" s="29"/>
      <c r="FIA45" s="29"/>
      <c r="FIB45" s="29"/>
      <c r="FIC45" s="29"/>
      <c r="FID45" s="29"/>
      <c r="FIE45" s="29"/>
      <c r="FIF45" s="29"/>
      <c r="FIG45" s="29"/>
      <c r="FIH45" s="29"/>
      <c r="FII45" s="29"/>
      <c r="FIJ45" s="29"/>
      <c r="FIK45" s="29"/>
      <c r="FIL45" s="29"/>
      <c r="FIM45" s="29"/>
      <c r="FIN45" s="29"/>
      <c r="FIO45" s="29"/>
      <c r="FIP45" s="29"/>
      <c r="FIQ45" s="29"/>
      <c r="FIR45" s="29"/>
      <c r="FIS45" s="29"/>
      <c r="FIT45" s="29"/>
      <c r="FIU45" s="29"/>
      <c r="FIV45" s="29"/>
      <c r="FIW45" s="29"/>
      <c r="FIX45" s="29"/>
      <c r="FIY45" s="29"/>
      <c r="FIZ45" s="29"/>
      <c r="FJA45" s="29"/>
      <c r="FJB45" s="29"/>
      <c r="FJC45" s="29"/>
      <c r="FJD45" s="29"/>
      <c r="FJE45" s="29"/>
      <c r="FJF45" s="29"/>
      <c r="FJG45" s="29"/>
      <c r="FJH45" s="29"/>
      <c r="FJI45" s="29"/>
      <c r="FJJ45" s="29"/>
      <c r="FJK45" s="29"/>
      <c r="FJL45" s="29"/>
      <c r="FJM45" s="29"/>
      <c r="FJN45" s="29"/>
      <c r="FJO45" s="29"/>
      <c r="FJP45" s="29"/>
      <c r="FJQ45" s="29"/>
      <c r="FJR45" s="29"/>
      <c r="FJS45" s="29"/>
      <c r="FJT45" s="29"/>
      <c r="FJU45" s="29"/>
      <c r="FJV45" s="29"/>
      <c r="FJW45" s="29"/>
      <c r="FJX45" s="29"/>
      <c r="FJY45" s="29"/>
      <c r="FJZ45" s="29"/>
      <c r="FKA45" s="29"/>
      <c r="FKB45" s="29"/>
      <c r="FKC45" s="29"/>
      <c r="FKD45" s="29"/>
      <c r="FKE45" s="29"/>
      <c r="FKF45" s="29"/>
      <c r="FKG45" s="29"/>
      <c r="FKH45" s="29"/>
      <c r="FKI45" s="29"/>
      <c r="FKJ45" s="29"/>
      <c r="FKK45" s="29"/>
      <c r="FKL45" s="29"/>
      <c r="FKM45" s="29"/>
      <c r="FKN45" s="29"/>
      <c r="FKO45" s="29"/>
      <c r="FKP45" s="29"/>
      <c r="FKQ45" s="29"/>
      <c r="FKR45" s="29"/>
      <c r="FKS45" s="29"/>
      <c r="FKT45" s="29"/>
      <c r="FKU45" s="29"/>
      <c r="FKV45" s="29"/>
      <c r="FKW45" s="29"/>
      <c r="FKX45" s="29"/>
      <c r="FKY45" s="29"/>
      <c r="FKZ45" s="29"/>
      <c r="FLA45" s="29"/>
      <c r="FLB45" s="29"/>
      <c r="FLC45" s="29"/>
      <c r="FLD45" s="29"/>
      <c r="FLE45" s="29"/>
      <c r="FLF45" s="29"/>
      <c r="FLG45" s="29"/>
      <c r="FLH45" s="29"/>
      <c r="FLI45" s="29"/>
      <c r="FLJ45" s="29"/>
      <c r="FLK45" s="29"/>
      <c r="FLL45" s="29"/>
      <c r="FLM45" s="29"/>
      <c r="FLN45" s="29"/>
      <c r="FLO45" s="29"/>
      <c r="FLP45" s="29"/>
      <c r="FLQ45" s="29"/>
      <c r="FLR45" s="29"/>
      <c r="FLS45" s="29"/>
      <c r="FLT45" s="29"/>
      <c r="FLU45" s="29"/>
      <c r="FLV45" s="29"/>
      <c r="FLW45" s="29"/>
      <c r="FLX45" s="29"/>
      <c r="FLY45" s="29"/>
      <c r="FLZ45" s="29"/>
      <c r="FMA45" s="29"/>
      <c r="FMB45" s="29"/>
      <c r="FMC45" s="29"/>
      <c r="FMD45" s="29"/>
      <c r="FME45" s="29"/>
      <c r="FMF45" s="29"/>
      <c r="FMG45" s="29"/>
      <c r="FMH45" s="29"/>
      <c r="FMI45" s="29"/>
      <c r="FMJ45" s="29"/>
      <c r="FMK45" s="29"/>
      <c r="FML45" s="29"/>
      <c r="FMM45" s="29"/>
      <c r="FMN45" s="29"/>
      <c r="FMO45" s="29"/>
      <c r="FMP45" s="29"/>
      <c r="FMQ45" s="29"/>
      <c r="FMR45" s="29"/>
      <c r="FMS45" s="29"/>
      <c r="FMT45" s="29"/>
      <c r="FMU45" s="29"/>
      <c r="FMV45" s="29"/>
      <c r="FMW45" s="29"/>
      <c r="FMX45" s="29"/>
      <c r="FMY45" s="29"/>
      <c r="FMZ45" s="29"/>
      <c r="FNA45" s="29"/>
      <c r="FNB45" s="29"/>
      <c r="FNC45" s="29"/>
      <c r="FND45" s="29"/>
      <c r="FNE45" s="29"/>
      <c r="FNF45" s="29"/>
      <c r="FNG45" s="29"/>
      <c r="FNH45" s="29"/>
      <c r="FNI45" s="29"/>
      <c r="FNJ45" s="29"/>
      <c r="FNK45" s="29"/>
      <c r="FNL45" s="29"/>
      <c r="FNM45" s="29"/>
      <c r="FNN45" s="29"/>
      <c r="FNO45" s="29"/>
      <c r="FNP45" s="29"/>
      <c r="FNQ45" s="29"/>
      <c r="FNR45" s="29"/>
      <c r="FNS45" s="29"/>
      <c r="FNT45" s="29"/>
      <c r="FNU45" s="29"/>
      <c r="FNV45" s="29"/>
      <c r="FNW45" s="29"/>
      <c r="FNX45" s="29"/>
      <c r="FNY45" s="29"/>
      <c r="FNZ45" s="29"/>
      <c r="FOA45" s="29"/>
      <c r="FOB45" s="29"/>
      <c r="FOC45" s="29"/>
      <c r="FOD45" s="29"/>
      <c r="FOE45" s="29"/>
      <c r="FOF45" s="29"/>
      <c r="FOG45" s="29"/>
      <c r="FOH45" s="29"/>
      <c r="FOI45" s="29"/>
      <c r="FOJ45" s="29"/>
      <c r="FOK45" s="29"/>
      <c r="FOL45" s="29"/>
      <c r="FOM45" s="29"/>
      <c r="FON45" s="29"/>
      <c r="FOO45" s="29"/>
      <c r="FOP45" s="29"/>
      <c r="FOQ45" s="29"/>
      <c r="FOR45" s="29"/>
      <c r="FOS45" s="29"/>
      <c r="FOT45" s="29"/>
      <c r="FOU45" s="29"/>
      <c r="FOV45" s="29"/>
      <c r="FOW45" s="29"/>
      <c r="FOX45" s="29"/>
      <c r="FOY45" s="29"/>
      <c r="FOZ45" s="29"/>
      <c r="FPA45" s="29"/>
      <c r="FPB45" s="29"/>
      <c r="FPC45" s="29"/>
      <c r="FPD45" s="29"/>
      <c r="FPE45" s="29"/>
      <c r="FPF45" s="29"/>
      <c r="FPG45" s="29"/>
      <c r="FPH45" s="29"/>
      <c r="FPI45" s="29"/>
      <c r="FPJ45" s="29"/>
      <c r="FPK45" s="29"/>
      <c r="FPL45" s="29"/>
      <c r="FPM45" s="29"/>
      <c r="FPN45" s="29"/>
      <c r="FPO45" s="29"/>
      <c r="FPP45" s="29"/>
      <c r="FPQ45" s="29"/>
      <c r="FPR45" s="29"/>
      <c r="FPS45" s="29"/>
      <c r="FPT45" s="29"/>
      <c r="FPU45" s="29"/>
      <c r="FPV45" s="29"/>
      <c r="FPW45" s="29"/>
      <c r="FPX45" s="29"/>
      <c r="FPY45" s="29"/>
      <c r="FPZ45" s="29"/>
      <c r="FQA45" s="29"/>
      <c r="FQB45" s="29"/>
      <c r="FQC45" s="29"/>
      <c r="FQD45" s="29"/>
      <c r="FQE45" s="29"/>
      <c r="FQF45" s="29"/>
      <c r="FQG45" s="29"/>
      <c r="FQH45" s="29"/>
      <c r="FQI45" s="29"/>
      <c r="FQJ45" s="29"/>
      <c r="FQK45" s="29"/>
      <c r="FQL45" s="29"/>
      <c r="FQM45" s="29"/>
      <c r="FQN45" s="29"/>
      <c r="FQO45" s="29"/>
      <c r="FQP45" s="29"/>
      <c r="FQQ45" s="29"/>
      <c r="FQR45" s="29"/>
      <c r="FQS45" s="29"/>
      <c r="FQT45" s="29"/>
      <c r="FQU45" s="29"/>
      <c r="FQV45" s="29"/>
      <c r="FQW45" s="29"/>
      <c r="FQX45" s="29"/>
      <c r="FQY45" s="29"/>
      <c r="FQZ45" s="29"/>
      <c r="FRA45" s="29"/>
      <c r="FRB45" s="29"/>
      <c r="FRC45" s="29"/>
      <c r="FRD45" s="29"/>
      <c r="FRE45" s="29"/>
      <c r="FRF45" s="29"/>
      <c r="FRG45" s="29"/>
      <c r="FRH45" s="29"/>
      <c r="FRI45" s="29"/>
      <c r="FRJ45" s="29"/>
      <c r="FRK45" s="29"/>
      <c r="FRL45" s="29"/>
      <c r="FRM45" s="29"/>
      <c r="FRN45" s="29"/>
      <c r="FRO45" s="29"/>
      <c r="FRP45" s="29"/>
      <c r="FRQ45" s="29"/>
      <c r="FRR45" s="29"/>
      <c r="FRS45" s="29"/>
      <c r="FRT45" s="29"/>
      <c r="FRU45" s="29"/>
      <c r="FRV45" s="29"/>
      <c r="FRW45" s="29"/>
      <c r="FRX45" s="29"/>
      <c r="FRY45" s="29"/>
      <c r="FRZ45" s="29"/>
      <c r="FSA45" s="29"/>
      <c r="FSB45" s="29"/>
      <c r="FSC45" s="29"/>
      <c r="FSD45" s="29"/>
      <c r="FSE45" s="29"/>
      <c r="FSF45" s="29"/>
      <c r="FSG45" s="29"/>
      <c r="FSH45" s="29"/>
      <c r="FSI45" s="29"/>
      <c r="FSJ45" s="29"/>
      <c r="FSK45" s="29"/>
      <c r="FSL45" s="29"/>
      <c r="FSM45" s="29"/>
      <c r="FSN45" s="29"/>
      <c r="FSO45" s="29"/>
      <c r="FSP45" s="29"/>
      <c r="FSQ45" s="29"/>
      <c r="FSR45" s="29"/>
      <c r="FSS45" s="29"/>
      <c r="FST45" s="29"/>
      <c r="FSU45" s="29"/>
      <c r="FSV45" s="29"/>
      <c r="FSW45" s="29"/>
      <c r="FSX45" s="29"/>
      <c r="FSY45" s="29"/>
      <c r="FSZ45" s="29"/>
      <c r="FTA45" s="29"/>
      <c r="FTB45" s="29"/>
      <c r="FTC45" s="29"/>
      <c r="FTD45" s="29"/>
      <c r="FTE45" s="29"/>
      <c r="FTF45" s="29"/>
      <c r="FTG45" s="29"/>
      <c r="FTH45" s="29"/>
      <c r="FTI45" s="29"/>
      <c r="FTJ45" s="29"/>
      <c r="FTK45" s="29"/>
      <c r="FTL45" s="29"/>
      <c r="FTM45" s="29"/>
      <c r="FTN45" s="29"/>
      <c r="FTO45" s="29"/>
      <c r="FTP45" s="29"/>
      <c r="FTQ45" s="29"/>
      <c r="FTR45" s="29"/>
      <c r="FTS45" s="29"/>
      <c r="FTT45" s="29"/>
      <c r="FTU45" s="29"/>
      <c r="FTV45" s="29"/>
      <c r="FTW45" s="29"/>
      <c r="FTX45" s="29"/>
      <c r="FTY45" s="29"/>
      <c r="FTZ45" s="29"/>
      <c r="FUA45" s="29"/>
      <c r="FUB45" s="29"/>
      <c r="FUC45" s="29"/>
      <c r="FUD45" s="29"/>
      <c r="FUE45" s="29"/>
      <c r="FUF45" s="29"/>
      <c r="FUG45" s="29"/>
      <c r="FUH45" s="29"/>
      <c r="FUI45" s="29"/>
      <c r="FUJ45" s="29"/>
      <c r="FUK45" s="29"/>
      <c r="FUL45" s="29"/>
      <c r="FUM45" s="29"/>
      <c r="FUN45" s="29"/>
      <c r="FUO45" s="29"/>
      <c r="FUP45" s="29"/>
      <c r="FUQ45" s="29"/>
      <c r="FUR45" s="29"/>
      <c r="FUS45" s="29"/>
      <c r="FUT45" s="29"/>
      <c r="FUU45" s="29"/>
      <c r="FUV45" s="29"/>
      <c r="FUW45" s="29"/>
      <c r="FUX45" s="29"/>
      <c r="FUY45" s="29"/>
      <c r="FUZ45" s="29"/>
      <c r="FVA45" s="29"/>
      <c r="FVB45" s="29"/>
      <c r="FVC45" s="29"/>
      <c r="FVD45" s="29"/>
      <c r="FVE45" s="29"/>
      <c r="FVF45" s="29"/>
      <c r="FVG45" s="29"/>
      <c r="FVH45" s="29"/>
      <c r="FVI45" s="29"/>
      <c r="FVJ45" s="29"/>
      <c r="FVK45" s="29"/>
      <c r="FVL45" s="29"/>
      <c r="FVM45" s="29"/>
      <c r="FVN45" s="29"/>
      <c r="FVO45" s="29"/>
      <c r="FVP45" s="29"/>
      <c r="FVQ45" s="29"/>
      <c r="FVR45" s="29"/>
      <c r="FVS45" s="29"/>
      <c r="FVT45" s="29"/>
      <c r="FVU45" s="29"/>
      <c r="FVV45" s="29"/>
      <c r="FVW45" s="29"/>
      <c r="FVX45" s="29"/>
      <c r="FVY45" s="29"/>
      <c r="FVZ45" s="29"/>
      <c r="FWA45" s="29"/>
      <c r="FWB45" s="29"/>
      <c r="FWC45" s="29"/>
      <c r="FWD45" s="29"/>
      <c r="FWE45" s="29"/>
      <c r="FWF45" s="29"/>
      <c r="FWG45" s="29"/>
      <c r="FWH45" s="29"/>
      <c r="FWI45" s="29"/>
      <c r="FWJ45" s="29"/>
      <c r="FWK45" s="29"/>
      <c r="FWL45" s="29"/>
      <c r="FWM45" s="29"/>
      <c r="FWN45" s="29"/>
      <c r="FWO45" s="29"/>
      <c r="FWP45" s="29"/>
      <c r="FWQ45" s="29"/>
      <c r="FWR45" s="29"/>
      <c r="FWS45" s="29"/>
      <c r="FWT45" s="29"/>
      <c r="FWU45" s="29"/>
      <c r="FWV45" s="29"/>
      <c r="FWW45" s="29"/>
      <c r="FWX45" s="29"/>
      <c r="FWY45" s="29"/>
      <c r="FWZ45" s="29"/>
      <c r="FXA45" s="29"/>
      <c r="FXB45" s="29"/>
      <c r="FXC45" s="29"/>
      <c r="FXD45" s="29"/>
      <c r="FXE45" s="29"/>
      <c r="FXF45" s="29"/>
      <c r="FXG45" s="29"/>
      <c r="FXH45" s="29"/>
      <c r="FXI45" s="29"/>
      <c r="FXJ45" s="29"/>
      <c r="FXK45" s="29"/>
      <c r="FXL45" s="29"/>
      <c r="FXM45" s="29"/>
      <c r="FXN45" s="29"/>
      <c r="FXO45" s="29"/>
      <c r="FXP45" s="29"/>
      <c r="FXQ45" s="29"/>
      <c r="FXR45" s="29"/>
      <c r="FXS45" s="29"/>
      <c r="FXT45" s="29"/>
      <c r="FXU45" s="29"/>
      <c r="FXV45" s="29"/>
      <c r="FXW45" s="29"/>
      <c r="FXX45" s="29"/>
      <c r="FXY45" s="29"/>
      <c r="FXZ45" s="29"/>
      <c r="FYA45" s="29"/>
      <c r="FYB45" s="29"/>
      <c r="FYC45" s="29"/>
      <c r="FYD45" s="29"/>
      <c r="FYE45" s="29"/>
      <c r="FYF45" s="29"/>
      <c r="FYG45" s="29"/>
      <c r="FYH45" s="29"/>
      <c r="FYI45" s="29"/>
      <c r="FYJ45" s="29"/>
      <c r="FYK45" s="29"/>
      <c r="FYL45" s="29"/>
      <c r="FYM45" s="29"/>
      <c r="FYN45" s="29"/>
      <c r="FYO45" s="29"/>
      <c r="FYP45" s="29"/>
      <c r="FYQ45" s="29"/>
      <c r="FYR45" s="29"/>
      <c r="FYS45" s="29"/>
      <c r="FYT45" s="29"/>
      <c r="FYU45" s="29"/>
      <c r="FYV45" s="29"/>
      <c r="FYW45" s="29"/>
      <c r="FYX45" s="29"/>
      <c r="FYY45" s="29"/>
      <c r="FYZ45" s="29"/>
      <c r="FZA45" s="29"/>
      <c r="FZB45" s="29"/>
      <c r="FZC45" s="29"/>
      <c r="FZD45" s="29"/>
      <c r="FZE45" s="29"/>
      <c r="FZF45" s="29"/>
      <c r="FZG45" s="29"/>
      <c r="FZH45" s="29"/>
      <c r="FZI45" s="29"/>
      <c r="FZJ45" s="29"/>
      <c r="FZK45" s="29"/>
      <c r="FZL45" s="29"/>
      <c r="FZM45" s="29"/>
      <c r="FZN45" s="29"/>
      <c r="FZO45" s="29"/>
      <c r="FZP45" s="29"/>
      <c r="FZQ45" s="29"/>
      <c r="FZR45" s="29"/>
      <c r="FZS45" s="29"/>
      <c r="FZT45" s="29"/>
      <c r="FZU45" s="29"/>
      <c r="FZV45" s="29"/>
      <c r="FZW45" s="29"/>
      <c r="FZX45" s="29"/>
      <c r="FZY45" s="29"/>
      <c r="FZZ45" s="29"/>
      <c r="GAA45" s="29"/>
      <c r="GAB45" s="29"/>
      <c r="GAC45" s="29"/>
      <c r="GAD45" s="29"/>
      <c r="GAE45" s="29"/>
      <c r="GAF45" s="29"/>
      <c r="GAG45" s="29"/>
      <c r="GAH45" s="29"/>
      <c r="GAI45" s="29"/>
      <c r="GAJ45" s="29"/>
      <c r="GAK45" s="29"/>
      <c r="GAL45" s="29"/>
      <c r="GAM45" s="29"/>
      <c r="GAN45" s="29"/>
      <c r="GAO45" s="29"/>
      <c r="GAP45" s="29"/>
      <c r="GAQ45" s="29"/>
      <c r="GAR45" s="29"/>
      <c r="GAS45" s="29"/>
      <c r="GAT45" s="29"/>
      <c r="GAU45" s="29"/>
      <c r="GAV45" s="29"/>
      <c r="GAW45" s="29"/>
      <c r="GAX45" s="29"/>
      <c r="GAY45" s="29"/>
      <c r="GAZ45" s="29"/>
      <c r="GBA45" s="29"/>
      <c r="GBB45" s="29"/>
      <c r="GBC45" s="29"/>
      <c r="GBD45" s="29"/>
      <c r="GBE45" s="29"/>
      <c r="GBF45" s="29"/>
      <c r="GBG45" s="29"/>
      <c r="GBH45" s="29"/>
      <c r="GBI45" s="29"/>
      <c r="GBJ45" s="29"/>
      <c r="GBK45" s="29"/>
      <c r="GBL45" s="29"/>
      <c r="GBM45" s="29"/>
      <c r="GBN45" s="29"/>
      <c r="GBO45" s="29"/>
      <c r="GBP45" s="29"/>
      <c r="GBQ45" s="29"/>
      <c r="GBR45" s="29"/>
      <c r="GBS45" s="29"/>
      <c r="GBT45" s="29"/>
      <c r="GBU45" s="29"/>
      <c r="GBV45" s="29"/>
      <c r="GBW45" s="29"/>
      <c r="GBX45" s="29"/>
      <c r="GBY45" s="29"/>
      <c r="GBZ45" s="29"/>
      <c r="GCA45" s="29"/>
      <c r="GCB45" s="29"/>
      <c r="GCC45" s="29"/>
      <c r="GCD45" s="29"/>
      <c r="GCE45" s="29"/>
      <c r="GCF45" s="29"/>
      <c r="GCG45" s="29"/>
      <c r="GCH45" s="29"/>
      <c r="GCI45" s="29"/>
      <c r="GCJ45" s="29"/>
      <c r="GCK45" s="29"/>
      <c r="GCL45" s="29"/>
      <c r="GCM45" s="29"/>
      <c r="GCN45" s="29"/>
      <c r="GCO45" s="29"/>
      <c r="GCP45" s="29"/>
      <c r="GCQ45" s="29"/>
      <c r="GCR45" s="29"/>
      <c r="GCS45" s="29"/>
      <c r="GCT45" s="29"/>
      <c r="GCU45" s="29"/>
      <c r="GCV45" s="29"/>
      <c r="GCW45" s="29"/>
      <c r="GCX45" s="29"/>
      <c r="GCY45" s="29"/>
      <c r="GCZ45" s="29"/>
      <c r="GDA45" s="29"/>
      <c r="GDB45" s="29"/>
      <c r="GDC45" s="29"/>
      <c r="GDD45" s="29"/>
      <c r="GDE45" s="29"/>
      <c r="GDF45" s="29"/>
      <c r="GDG45" s="29"/>
      <c r="GDH45" s="29"/>
      <c r="GDI45" s="29"/>
      <c r="GDJ45" s="29"/>
      <c r="GDK45" s="29"/>
      <c r="GDL45" s="29"/>
      <c r="GDM45" s="29"/>
      <c r="GDN45" s="29"/>
      <c r="GDO45" s="29"/>
      <c r="GDP45" s="29"/>
      <c r="GDQ45" s="29"/>
      <c r="GDR45" s="29"/>
      <c r="GDS45" s="29"/>
      <c r="GDT45" s="29"/>
      <c r="GDU45" s="29"/>
      <c r="GDV45" s="29"/>
      <c r="GDW45" s="29"/>
      <c r="GDX45" s="29"/>
      <c r="GDY45" s="29"/>
      <c r="GDZ45" s="29"/>
      <c r="GEA45" s="29"/>
      <c r="GEB45" s="29"/>
      <c r="GEC45" s="29"/>
      <c r="GED45" s="29"/>
      <c r="GEE45" s="29"/>
      <c r="GEF45" s="29"/>
      <c r="GEG45" s="29"/>
      <c r="GEH45" s="29"/>
      <c r="GEI45" s="29"/>
      <c r="GEJ45" s="29"/>
      <c r="GEK45" s="29"/>
      <c r="GEL45" s="29"/>
      <c r="GEM45" s="29"/>
      <c r="GEN45" s="29"/>
      <c r="GEO45" s="29"/>
      <c r="GEP45" s="29"/>
      <c r="GEQ45" s="29"/>
      <c r="GER45" s="29"/>
      <c r="GES45" s="29"/>
      <c r="GET45" s="29"/>
      <c r="GEU45" s="29"/>
      <c r="GEV45" s="29"/>
      <c r="GEW45" s="29"/>
      <c r="GEX45" s="29"/>
      <c r="GEY45" s="29"/>
      <c r="GEZ45" s="29"/>
      <c r="GFA45" s="29"/>
      <c r="GFB45" s="29"/>
      <c r="GFC45" s="29"/>
      <c r="GFD45" s="29"/>
      <c r="GFE45" s="29"/>
      <c r="GFF45" s="29"/>
      <c r="GFG45" s="29"/>
      <c r="GFH45" s="29"/>
      <c r="GFI45" s="29"/>
      <c r="GFJ45" s="29"/>
      <c r="GFK45" s="29"/>
      <c r="GFL45" s="29"/>
      <c r="GFM45" s="29"/>
      <c r="GFN45" s="29"/>
      <c r="GFO45" s="29"/>
      <c r="GFP45" s="29"/>
      <c r="GFQ45" s="29"/>
      <c r="GFR45" s="29"/>
      <c r="GFS45" s="29"/>
      <c r="GFT45" s="29"/>
      <c r="GFU45" s="29"/>
      <c r="GFV45" s="29"/>
      <c r="GFW45" s="29"/>
      <c r="GFX45" s="29"/>
      <c r="GFY45" s="29"/>
      <c r="GFZ45" s="29"/>
      <c r="GGA45" s="29"/>
      <c r="GGB45" s="29"/>
      <c r="GGC45" s="29"/>
      <c r="GGD45" s="29"/>
      <c r="GGE45" s="29"/>
      <c r="GGF45" s="29"/>
      <c r="GGG45" s="29"/>
      <c r="GGH45" s="29"/>
      <c r="GGI45" s="29"/>
      <c r="GGJ45" s="29"/>
      <c r="GGK45" s="29"/>
      <c r="GGL45" s="29"/>
      <c r="GGM45" s="29"/>
      <c r="GGN45" s="29"/>
      <c r="GGO45" s="29"/>
      <c r="GGP45" s="29"/>
      <c r="GGQ45" s="29"/>
      <c r="GGR45" s="29"/>
      <c r="GGS45" s="29"/>
      <c r="GGT45" s="29"/>
      <c r="GGU45" s="29"/>
      <c r="GGV45" s="29"/>
      <c r="GGW45" s="29"/>
      <c r="GGX45" s="29"/>
      <c r="GGY45" s="29"/>
      <c r="GGZ45" s="29"/>
      <c r="GHA45" s="29"/>
      <c r="GHB45" s="29"/>
      <c r="GHC45" s="29"/>
      <c r="GHD45" s="29"/>
      <c r="GHE45" s="29"/>
      <c r="GHF45" s="29"/>
      <c r="GHG45" s="29"/>
      <c r="GHH45" s="29"/>
      <c r="GHI45" s="29"/>
      <c r="GHJ45" s="29"/>
      <c r="GHK45" s="29"/>
      <c r="GHL45" s="29"/>
      <c r="GHM45" s="29"/>
      <c r="GHN45" s="29"/>
      <c r="GHO45" s="29"/>
      <c r="GHP45" s="29"/>
      <c r="GHQ45" s="29"/>
      <c r="GHR45" s="29"/>
      <c r="GHS45" s="29"/>
      <c r="GHT45" s="29"/>
      <c r="GHU45" s="29"/>
      <c r="GHV45" s="29"/>
      <c r="GHW45" s="29"/>
      <c r="GHX45" s="29"/>
      <c r="GHY45" s="29"/>
      <c r="GHZ45" s="29"/>
      <c r="GIA45" s="29"/>
      <c r="GIB45" s="29"/>
      <c r="GIC45" s="29"/>
      <c r="GID45" s="29"/>
      <c r="GIE45" s="29"/>
      <c r="GIF45" s="29"/>
      <c r="GIG45" s="29"/>
      <c r="GIH45" s="29"/>
      <c r="GII45" s="29"/>
      <c r="GIJ45" s="29"/>
      <c r="GIK45" s="29"/>
      <c r="GIL45" s="29"/>
      <c r="GIM45" s="29"/>
      <c r="GIN45" s="29"/>
      <c r="GIO45" s="29"/>
      <c r="GIP45" s="29"/>
      <c r="GIQ45" s="29"/>
      <c r="GIR45" s="29"/>
      <c r="GIS45" s="29"/>
      <c r="GIT45" s="29"/>
      <c r="GIU45" s="29"/>
      <c r="GIV45" s="29"/>
      <c r="GIW45" s="29"/>
      <c r="GIX45" s="29"/>
      <c r="GIY45" s="29"/>
      <c r="GIZ45" s="29"/>
      <c r="GJA45" s="29"/>
      <c r="GJB45" s="29"/>
      <c r="GJC45" s="29"/>
      <c r="GJD45" s="29"/>
      <c r="GJE45" s="29"/>
      <c r="GJF45" s="29"/>
      <c r="GJG45" s="29"/>
      <c r="GJH45" s="29"/>
      <c r="GJI45" s="29"/>
      <c r="GJJ45" s="29"/>
      <c r="GJK45" s="29"/>
      <c r="GJL45" s="29"/>
      <c r="GJM45" s="29"/>
      <c r="GJN45" s="29"/>
      <c r="GJO45" s="29"/>
      <c r="GJP45" s="29"/>
      <c r="GJQ45" s="29"/>
      <c r="GJR45" s="29"/>
      <c r="GJS45" s="29"/>
      <c r="GJT45" s="29"/>
      <c r="GJU45" s="29"/>
      <c r="GJV45" s="29"/>
      <c r="GJW45" s="29"/>
      <c r="GJX45" s="29"/>
      <c r="GJY45" s="29"/>
      <c r="GJZ45" s="29"/>
      <c r="GKA45" s="29"/>
      <c r="GKB45" s="29"/>
      <c r="GKC45" s="29"/>
      <c r="GKD45" s="29"/>
      <c r="GKE45" s="29"/>
      <c r="GKF45" s="29"/>
      <c r="GKG45" s="29"/>
      <c r="GKH45" s="29"/>
      <c r="GKI45" s="29"/>
      <c r="GKJ45" s="29"/>
      <c r="GKK45" s="29"/>
      <c r="GKL45" s="29"/>
      <c r="GKM45" s="29"/>
      <c r="GKN45" s="29"/>
      <c r="GKO45" s="29"/>
      <c r="GKP45" s="29"/>
      <c r="GKQ45" s="29"/>
      <c r="GKR45" s="29"/>
      <c r="GKS45" s="29"/>
      <c r="GKT45" s="29"/>
      <c r="GKU45" s="29"/>
      <c r="GKV45" s="29"/>
      <c r="GKW45" s="29"/>
      <c r="GKX45" s="29"/>
      <c r="GKY45" s="29"/>
      <c r="GKZ45" s="29"/>
      <c r="GLA45" s="29"/>
      <c r="GLB45" s="29"/>
      <c r="GLC45" s="29"/>
      <c r="GLD45" s="29"/>
      <c r="GLE45" s="29"/>
      <c r="GLF45" s="29"/>
      <c r="GLG45" s="29"/>
      <c r="GLH45" s="29"/>
      <c r="GLI45" s="29"/>
      <c r="GLJ45" s="29"/>
      <c r="GLK45" s="29"/>
      <c r="GLL45" s="29"/>
      <c r="GLM45" s="29"/>
      <c r="GLN45" s="29"/>
      <c r="GLO45" s="29"/>
      <c r="GLP45" s="29"/>
      <c r="GLQ45" s="29"/>
      <c r="GLR45" s="29"/>
      <c r="GLS45" s="29"/>
      <c r="GLT45" s="29"/>
      <c r="GLU45" s="29"/>
      <c r="GLV45" s="29"/>
      <c r="GLW45" s="29"/>
      <c r="GLX45" s="29"/>
      <c r="GLY45" s="29"/>
      <c r="GLZ45" s="29"/>
      <c r="GMA45" s="29"/>
      <c r="GMB45" s="29"/>
      <c r="GMC45" s="29"/>
      <c r="GMD45" s="29"/>
      <c r="GME45" s="29"/>
      <c r="GMF45" s="29"/>
      <c r="GMG45" s="29"/>
      <c r="GMH45" s="29"/>
      <c r="GMI45" s="29"/>
      <c r="GMJ45" s="29"/>
      <c r="GMK45" s="29"/>
      <c r="GML45" s="29"/>
      <c r="GMM45" s="29"/>
      <c r="GMN45" s="29"/>
      <c r="GMO45" s="29"/>
      <c r="GMP45" s="29"/>
      <c r="GMQ45" s="29"/>
      <c r="GMR45" s="29"/>
      <c r="GMS45" s="29"/>
      <c r="GMT45" s="29"/>
      <c r="GMU45" s="29"/>
      <c r="GMV45" s="29"/>
      <c r="GMW45" s="29"/>
      <c r="GMX45" s="29"/>
      <c r="GMY45" s="29"/>
      <c r="GMZ45" s="29"/>
      <c r="GNA45" s="29"/>
      <c r="GNB45" s="29"/>
      <c r="GNC45" s="29"/>
      <c r="GND45" s="29"/>
      <c r="GNE45" s="29"/>
      <c r="GNF45" s="29"/>
      <c r="GNG45" s="29"/>
      <c r="GNH45" s="29"/>
      <c r="GNI45" s="29"/>
      <c r="GNJ45" s="29"/>
      <c r="GNK45" s="29"/>
      <c r="GNL45" s="29"/>
      <c r="GNM45" s="29"/>
      <c r="GNN45" s="29"/>
      <c r="GNO45" s="29"/>
      <c r="GNP45" s="29"/>
      <c r="GNQ45" s="29"/>
      <c r="GNR45" s="29"/>
      <c r="GNS45" s="29"/>
      <c r="GNT45" s="29"/>
      <c r="GNU45" s="29"/>
      <c r="GNV45" s="29"/>
      <c r="GNW45" s="29"/>
      <c r="GNX45" s="29"/>
      <c r="GNY45" s="29"/>
      <c r="GNZ45" s="29"/>
      <c r="GOA45" s="29"/>
      <c r="GOB45" s="29"/>
      <c r="GOC45" s="29"/>
      <c r="GOD45" s="29"/>
      <c r="GOE45" s="29"/>
      <c r="GOF45" s="29"/>
      <c r="GOG45" s="29"/>
      <c r="GOH45" s="29"/>
      <c r="GOI45" s="29"/>
      <c r="GOJ45" s="29"/>
      <c r="GOK45" s="29"/>
      <c r="GOL45" s="29"/>
      <c r="GOM45" s="29"/>
      <c r="GON45" s="29"/>
      <c r="GOO45" s="29"/>
      <c r="GOP45" s="29"/>
      <c r="GOQ45" s="29"/>
      <c r="GOR45" s="29"/>
      <c r="GOS45" s="29"/>
      <c r="GOT45" s="29"/>
      <c r="GOU45" s="29"/>
      <c r="GOV45" s="29"/>
      <c r="GOW45" s="29"/>
      <c r="GOX45" s="29"/>
      <c r="GOY45" s="29"/>
      <c r="GOZ45" s="29"/>
      <c r="GPA45" s="29"/>
      <c r="GPB45" s="29"/>
      <c r="GPC45" s="29"/>
      <c r="GPD45" s="29"/>
      <c r="GPE45" s="29"/>
      <c r="GPF45" s="29"/>
      <c r="GPG45" s="29"/>
      <c r="GPH45" s="29"/>
      <c r="GPI45" s="29"/>
      <c r="GPJ45" s="29"/>
      <c r="GPK45" s="29"/>
      <c r="GPL45" s="29"/>
      <c r="GPM45" s="29"/>
      <c r="GPN45" s="29"/>
      <c r="GPO45" s="29"/>
      <c r="GPP45" s="29"/>
      <c r="GPQ45" s="29"/>
      <c r="GPR45" s="29"/>
      <c r="GPS45" s="29"/>
      <c r="GPT45" s="29"/>
      <c r="GPU45" s="29"/>
      <c r="GPV45" s="29"/>
      <c r="GPW45" s="29"/>
      <c r="GPX45" s="29"/>
      <c r="GPY45" s="29"/>
      <c r="GPZ45" s="29"/>
      <c r="GQA45" s="29"/>
      <c r="GQB45" s="29"/>
      <c r="GQC45" s="29"/>
      <c r="GQD45" s="29"/>
      <c r="GQE45" s="29"/>
      <c r="GQF45" s="29"/>
      <c r="GQG45" s="29"/>
      <c r="GQH45" s="29"/>
      <c r="GQI45" s="29"/>
      <c r="GQJ45" s="29"/>
      <c r="GQK45" s="29"/>
      <c r="GQL45" s="29"/>
      <c r="GQM45" s="29"/>
      <c r="GQN45" s="29"/>
      <c r="GQO45" s="29"/>
      <c r="GQP45" s="29"/>
      <c r="GQQ45" s="29"/>
      <c r="GQR45" s="29"/>
      <c r="GQS45" s="29"/>
      <c r="GQT45" s="29"/>
      <c r="GQU45" s="29"/>
      <c r="GQV45" s="29"/>
      <c r="GQW45" s="29"/>
      <c r="GQX45" s="29"/>
      <c r="GQY45" s="29"/>
      <c r="GQZ45" s="29"/>
      <c r="GRA45" s="29"/>
      <c r="GRB45" s="29"/>
      <c r="GRC45" s="29"/>
      <c r="GRD45" s="29"/>
      <c r="GRE45" s="29"/>
      <c r="GRF45" s="29"/>
      <c r="GRG45" s="29"/>
      <c r="GRH45" s="29"/>
      <c r="GRI45" s="29"/>
      <c r="GRJ45" s="29"/>
      <c r="GRK45" s="29"/>
      <c r="GRL45" s="29"/>
      <c r="GRM45" s="29"/>
      <c r="GRN45" s="29"/>
      <c r="GRO45" s="29"/>
      <c r="GRP45" s="29"/>
      <c r="GRQ45" s="29"/>
      <c r="GRR45" s="29"/>
      <c r="GRS45" s="29"/>
      <c r="GRT45" s="29"/>
      <c r="GRU45" s="29"/>
      <c r="GRV45" s="29"/>
      <c r="GRW45" s="29"/>
      <c r="GRX45" s="29"/>
      <c r="GRY45" s="29"/>
      <c r="GRZ45" s="29"/>
      <c r="GSA45" s="29"/>
      <c r="GSB45" s="29"/>
      <c r="GSC45" s="29"/>
      <c r="GSD45" s="29"/>
      <c r="GSE45" s="29"/>
      <c r="GSF45" s="29"/>
      <c r="GSG45" s="29"/>
      <c r="GSH45" s="29"/>
      <c r="GSI45" s="29"/>
      <c r="GSJ45" s="29"/>
      <c r="GSK45" s="29"/>
      <c r="GSL45" s="29"/>
      <c r="GSM45" s="29"/>
      <c r="GSN45" s="29"/>
      <c r="GSO45" s="29"/>
      <c r="GSP45" s="29"/>
      <c r="GSQ45" s="29"/>
      <c r="GSR45" s="29"/>
      <c r="GSS45" s="29"/>
      <c r="GST45" s="29"/>
      <c r="GSU45" s="29"/>
      <c r="GSV45" s="29"/>
      <c r="GSW45" s="29"/>
      <c r="GSX45" s="29"/>
      <c r="GSY45" s="29"/>
      <c r="GSZ45" s="29"/>
      <c r="GTA45" s="29"/>
      <c r="GTB45" s="29"/>
      <c r="GTC45" s="29"/>
      <c r="GTD45" s="29"/>
      <c r="GTE45" s="29"/>
      <c r="GTF45" s="29"/>
      <c r="GTG45" s="29"/>
      <c r="GTH45" s="29"/>
      <c r="GTI45" s="29"/>
      <c r="GTJ45" s="29"/>
      <c r="GTK45" s="29"/>
      <c r="GTL45" s="29"/>
      <c r="GTM45" s="29"/>
      <c r="GTN45" s="29"/>
      <c r="GTO45" s="29"/>
      <c r="GTP45" s="29"/>
      <c r="GTQ45" s="29"/>
      <c r="GTR45" s="29"/>
      <c r="GTS45" s="29"/>
      <c r="GTT45" s="29"/>
      <c r="GTU45" s="29"/>
      <c r="GTV45" s="29"/>
      <c r="GTW45" s="29"/>
      <c r="GTX45" s="29"/>
      <c r="GTY45" s="29"/>
      <c r="GTZ45" s="29"/>
      <c r="GUA45" s="29"/>
      <c r="GUB45" s="29"/>
      <c r="GUC45" s="29"/>
      <c r="GUD45" s="29"/>
      <c r="GUE45" s="29"/>
      <c r="GUF45" s="29"/>
      <c r="GUG45" s="29"/>
      <c r="GUH45" s="29"/>
      <c r="GUI45" s="29"/>
      <c r="GUJ45" s="29"/>
      <c r="GUK45" s="29"/>
      <c r="GUL45" s="29"/>
      <c r="GUM45" s="29"/>
      <c r="GUN45" s="29"/>
      <c r="GUO45" s="29"/>
      <c r="GUP45" s="29"/>
      <c r="GUQ45" s="29"/>
      <c r="GUR45" s="29"/>
      <c r="GUS45" s="29"/>
      <c r="GUT45" s="29"/>
      <c r="GUU45" s="29"/>
      <c r="GUV45" s="29"/>
      <c r="GUW45" s="29"/>
      <c r="GUX45" s="29"/>
      <c r="GUY45" s="29"/>
      <c r="GUZ45" s="29"/>
      <c r="GVA45" s="29"/>
      <c r="GVB45" s="29"/>
      <c r="GVC45" s="29"/>
      <c r="GVD45" s="29"/>
      <c r="GVE45" s="29"/>
      <c r="GVF45" s="29"/>
      <c r="GVG45" s="29"/>
      <c r="GVH45" s="29"/>
      <c r="GVI45" s="29"/>
      <c r="GVJ45" s="29"/>
      <c r="GVK45" s="29"/>
      <c r="GVL45" s="29"/>
      <c r="GVM45" s="29"/>
      <c r="GVN45" s="29"/>
      <c r="GVO45" s="29"/>
      <c r="GVP45" s="29"/>
      <c r="GVQ45" s="29"/>
      <c r="GVR45" s="29"/>
      <c r="GVS45" s="29"/>
      <c r="GVT45" s="29"/>
      <c r="GVU45" s="29"/>
      <c r="GVV45" s="29"/>
      <c r="GVW45" s="29"/>
      <c r="GVX45" s="29"/>
      <c r="GVY45" s="29"/>
      <c r="GVZ45" s="29"/>
      <c r="GWA45" s="29"/>
      <c r="GWB45" s="29"/>
      <c r="GWC45" s="29"/>
      <c r="GWD45" s="29"/>
      <c r="GWE45" s="29"/>
      <c r="GWF45" s="29"/>
      <c r="GWG45" s="29"/>
      <c r="GWH45" s="29"/>
      <c r="GWI45" s="29"/>
      <c r="GWJ45" s="29"/>
      <c r="GWK45" s="29"/>
      <c r="GWL45" s="29"/>
      <c r="GWM45" s="29"/>
      <c r="GWN45" s="29"/>
      <c r="GWO45" s="29"/>
      <c r="GWP45" s="29"/>
      <c r="GWQ45" s="29"/>
      <c r="GWR45" s="29"/>
      <c r="GWS45" s="29"/>
      <c r="GWT45" s="29"/>
      <c r="GWU45" s="29"/>
      <c r="GWV45" s="29"/>
      <c r="GWW45" s="29"/>
      <c r="GWX45" s="29"/>
      <c r="GWY45" s="29"/>
      <c r="GWZ45" s="29"/>
      <c r="GXA45" s="29"/>
      <c r="GXB45" s="29"/>
      <c r="GXC45" s="29"/>
      <c r="GXD45" s="29"/>
      <c r="GXE45" s="29"/>
      <c r="GXF45" s="29"/>
      <c r="GXG45" s="29"/>
      <c r="GXH45" s="29"/>
      <c r="GXI45" s="29"/>
      <c r="GXJ45" s="29"/>
      <c r="GXK45" s="29"/>
      <c r="GXL45" s="29"/>
      <c r="GXM45" s="29"/>
      <c r="GXN45" s="29"/>
      <c r="GXO45" s="29"/>
      <c r="GXP45" s="29"/>
      <c r="GXQ45" s="29"/>
      <c r="GXR45" s="29"/>
      <c r="GXS45" s="29"/>
      <c r="GXT45" s="29"/>
      <c r="GXU45" s="29"/>
      <c r="GXV45" s="29"/>
      <c r="GXW45" s="29"/>
      <c r="GXX45" s="29"/>
      <c r="GXY45" s="29"/>
      <c r="GXZ45" s="29"/>
      <c r="GYA45" s="29"/>
      <c r="GYB45" s="29"/>
      <c r="GYC45" s="29"/>
      <c r="GYD45" s="29"/>
      <c r="GYE45" s="29"/>
      <c r="GYF45" s="29"/>
      <c r="GYG45" s="29"/>
      <c r="GYH45" s="29"/>
      <c r="GYI45" s="29"/>
      <c r="GYJ45" s="29"/>
      <c r="GYK45" s="29"/>
      <c r="GYL45" s="29"/>
      <c r="GYM45" s="29"/>
      <c r="GYN45" s="29"/>
      <c r="GYO45" s="29"/>
      <c r="GYP45" s="29"/>
      <c r="GYQ45" s="29"/>
      <c r="GYR45" s="29"/>
      <c r="GYS45" s="29"/>
      <c r="GYT45" s="29"/>
      <c r="GYU45" s="29"/>
      <c r="GYV45" s="29"/>
      <c r="GYW45" s="29"/>
      <c r="GYX45" s="29"/>
      <c r="GYY45" s="29"/>
      <c r="GYZ45" s="29"/>
      <c r="GZA45" s="29"/>
      <c r="GZB45" s="29"/>
      <c r="GZC45" s="29"/>
      <c r="GZD45" s="29"/>
      <c r="GZE45" s="29"/>
      <c r="GZF45" s="29"/>
      <c r="GZG45" s="29"/>
      <c r="GZH45" s="29"/>
      <c r="GZI45" s="29"/>
      <c r="GZJ45" s="29"/>
      <c r="GZK45" s="29"/>
      <c r="GZL45" s="29"/>
      <c r="GZM45" s="29"/>
      <c r="GZN45" s="29"/>
      <c r="GZO45" s="29"/>
      <c r="GZP45" s="29"/>
      <c r="GZQ45" s="29"/>
      <c r="GZR45" s="29"/>
      <c r="GZS45" s="29"/>
      <c r="GZT45" s="29"/>
      <c r="GZU45" s="29"/>
      <c r="GZV45" s="29"/>
      <c r="GZW45" s="29"/>
      <c r="GZX45" s="29"/>
      <c r="GZY45" s="29"/>
      <c r="GZZ45" s="29"/>
      <c r="HAA45" s="29"/>
      <c r="HAB45" s="29"/>
      <c r="HAC45" s="29"/>
      <c r="HAD45" s="29"/>
      <c r="HAE45" s="29"/>
      <c r="HAF45" s="29"/>
      <c r="HAG45" s="29"/>
      <c r="HAH45" s="29"/>
      <c r="HAI45" s="29"/>
      <c r="HAJ45" s="29"/>
      <c r="HAK45" s="29"/>
      <c r="HAL45" s="29"/>
      <c r="HAM45" s="29"/>
      <c r="HAN45" s="29"/>
      <c r="HAO45" s="29"/>
      <c r="HAP45" s="29"/>
      <c r="HAQ45" s="29"/>
      <c r="HAR45" s="29"/>
      <c r="HAS45" s="29"/>
      <c r="HAT45" s="29"/>
      <c r="HAU45" s="29"/>
      <c r="HAV45" s="29"/>
      <c r="HAW45" s="29"/>
      <c r="HAX45" s="29"/>
      <c r="HAY45" s="29"/>
      <c r="HAZ45" s="29"/>
      <c r="HBA45" s="29"/>
      <c r="HBB45" s="29"/>
      <c r="HBC45" s="29"/>
      <c r="HBD45" s="29"/>
      <c r="HBE45" s="29"/>
      <c r="HBF45" s="29"/>
      <c r="HBG45" s="29"/>
      <c r="HBH45" s="29"/>
      <c r="HBI45" s="29"/>
      <c r="HBJ45" s="29"/>
      <c r="HBK45" s="29"/>
      <c r="HBL45" s="29"/>
      <c r="HBM45" s="29"/>
      <c r="HBN45" s="29"/>
      <c r="HBO45" s="29"/>
      <c r="HBP45" s="29"/>
      <c r="HBQ45" s="29"/>
      <c r="HBR45" s="29"/>
      <c r="HBS45" s="29"/>
      <c r="HBT45" s="29"/>
      <c r="HBU45" s="29"/>
      <c r="HBV45" s="29"/>
      <c r="HBW45" s="29"/>
      <c r="HBX45" s="29"/>
      <c r="HBY45" s="29"/>
      <c r="HBZ45" s="29"/>
      <c r="HCA45" s="29"/>
      <c r="HCB45" s="29"/>
      <c r="HCC45" s="29"/>
      <c r="HCD45" s="29"/>
      <c r="HCE45" s="29"/>
      <c r="HCF45" s="29"/>
      <c r="HCG45" s="29"/>
      <c r="HCH45" s="29"/>
      <c r="HCI45" s="29"/>
      <c r="HCJ45" s="29"/>
      <c r="HCK45" s="29"/>
      <c r="HCL45" s="29"/>
      <c r="HCM45" s="29"/>
      <c r="HCN45" s="29"/>
      <c r="HCO45" s="29"/>
      <c r="HCP45" s="29"/>
      <c r="HCQ45" s="29"/>
      <c r="HCR45" s="29"/>
      <c r="HCS45" s="29"/>
      <c r="HCT45" s="29"/>
      <c r="HCU45" s="29"/>
      <c r="HCV45" s="29"/>
      <c r="HCW45" s="29"/>
      <c r="HCX45" s="29"/>
      <c r="HCY45" s="29"/>
      <c r="HCZ45" s="29"/>
      <c r="HDA45" s="29"/>
      <c r="HDB45" s="29"/>
      <c r="HDC45" s="29"/>
      <c r="HDD45" s="29"/>
      <c r="HDE45" s="29"/>
      <c r="HDF45" s="29"/>
      <c r="HDG45" s="29"/>
      <c r="HDH45" s="29"/>
      <c r="HDI45" s="29"/>
      <c r="HDJ45" s="29"/>
      <c r="HDK45" s="29"/>
      <c r="HDL45" s="29"/>
      <c r="HDM45" s="29"/>
      <c r="HDN45" s="29"/>
      <c r="HDO45" s="29"/>
      <c r="HDP45" s="29"/>
      <c r="HDQ45" s="29"/>
      <c r="HDR45" s="29"/>
      <c r="HDS45" s="29"/>
      <c r="HDT45" s="29"/>
      <c r="HDU45" s="29"/>
      <c r="HDV45" s="29"/>
      <c r="HDW45" s="29"/>
      <c r="HDX45" s="29"/>
      <c r="HDY45" s="29"/>
      <c r="HDZ45" s="29"/>
      <c r="HEA45" s="29"/>
      <c r="HEB45" s="29"/>
      <c r="HEC45" s="29"/>
      <c r="HED45" s="29"/>
      <c r="HEE45" s="29"/>
      <c r="HEF45" s="29"/>
      <c r="HEG45" s="29"/>
      <c r="HEH45" s="29"/>
      <c r="HEI45" s="29"/>
      <c r="HEJ45" s="29"/>
      <c r="HEK45" s="29"/>
      <c r="HEL45" s="29"/>
      <c r="HEM45" s="29"/>
      <c r="HEN45" s="29"/>
      <c r="HEO45" s="29"/>
      <c r="HEP45" s="29"/>
      <c r="HEQ45" s="29"/>
      <c r="HER45" s="29"/>
      <c r="HES45" s="29"/>
      <c r="HET45" s="29"/>
      <c r="HEU45" s="29"/>
      <c r="HEV45" s="29"/>
      <c r="HEW45" s="29"/>
      <c r="HEX45" s="29"/>
      <c r="HEY45" s="29"/>
      <c r="HEZ45" s="29"/>
      <c r="HFA45" s="29"/>
      <c r="HFB45" s="29"/>
      <c r="HFC45" s="29"/>
      <c r="HFD45" s="29"/>
      <c r="HFE45" s="29"/>
      <c r="HFF45" s="29"/>
      <c r="HFG45" s="29"/>
      <c r="HFH45" s="29"/>
      <c r="HFI45" s="29"/>
      <c r="HFJ45" s="29"/>
      <c r="HFK45" s="29"/>
      <c r="HFL45" s="29"/>
      <c r="HFM45" s="29"/>
      <c r="HFN45" s="29"/>
      <c r="HFO45" s="29"/>
      <c r="HFP45" s="29"/>
      <c r="HFQ45" s="29"/>
      <c r="HFR45" s="29"/>
      <c r="HFS45" s="29"/>
      <c r="HFT45" s="29"/>
      <c r="HFU45" s="29"/>
      <c r="HFV45" s="29"/>
      <c r="HFW45" s="29"/>
      <c r="HFX45" s="29"/>
      <c r="HFY45" s="29"/>
      <c r="HFZ45" s="29"/>
      <c r="HGA45" s="29"/>
      <c r="HGB45" s="29"/>
      <c r="HGC45" s="29"/>
      <c r="HGD45" s="29"/>
      <c r="HGE45" s="29"/>
      <c r="HGF45" s="29"/>
      <c r="HGG45" s="29"/>
      <c r="HGH45" s="29"/>
      <c r="HGI45" s="29"/>
      <c r="HGJ45" s="29"/>
      <c r="HGK45" s="29"/>
      <c r="HGL45" s="29"/>
      <c r="HGM45" s="29"/>
      <c r="HGN45" s="29"/>
      <c r="HGO45" s="29"/>
      <c r="HGP45" s="29"/>
      <c r="HGQ45" s="29"/>
      <c r="HGR45" s="29"/>
      <c r="HGS45" s="29"/>
      <c r="HGT45" s="29"/>
      <c r="HGU45" s="29"/>
      <c r="HGV45" s="29"/>
      <c r="HGW45" s="29"/>
      <c r="HGX45" s="29"/>
      <c r="HGY45" s="29"/>
      <c r="HGZ45" s="29"/>
      <c r="HHA45" s="29"/>
      <c r="HHB45" s="29"/>
      <c r="HHC45" s="29"/>
      <c r="HHD45" s="29"/>
      <c r="HHE45" s="29"/>
      <c r="HHF45" s="29"/>
      <c r="HHG45" s="29"/>
      <c r="HHH45" s="29"/>
      <c r="HHI45" s="29"/>
      <c r="HHJ45" s="29"/>
      <c r="HHK45" s="29"/>
      <c r="HHL45" s="29"/>
      <c r="HHM45" s="29"/>
      <c r="HHN45" s="29"/>
      <c r="HHO45" s="29"/>
      <c r="HHP45" s="29"/>
      <c r="HHQ45" s="29"/>
      <c r="HHR45" s="29"/>
      <c r="HHS45" s="29"/>
      <c r="HHT45" s="29"/>
      <c r="HHU45" s="29"/>
      <c r="HHV45" s="29"/>
      <c r="HHW45" s="29"/>
      <c r="HHX45" s="29"/>
      <c r="HHY45" s="29"/>
      <c r="HHZ45" s="29"/>
      <c r="HIA45" s="29"/>
      <c r="HIB45" s="29"/>
      <c r="HIC45" s="29"/>
      <c r="HID45" s="29"/>
      <c r="HIE45" s="29"/>
      <c r="HIF45" s="29"/>
      <c r="HIG45" s="29"/>
      <c r="HIH45" s="29"/>
      <c r="HII45" s="29"/>
      <c r="HIJ45" s="29"/>
      <c r="HIK45" s="29"/>
      <c r="HIL45" s="29"/>
      <c r="HIM45" s="29"/>
      <c r="HIN45" s="29"/>
      <c r="HIO45" s="29"/>
      <c r="HIP45" s="29"/>
      <c r="HIQ45" s="29"/>
      <c r="HIR45" s="29"/>
      <c r="HIS45" s="29"/>
      <c r="HIT45" s="29"/>
      <c r="HIU45" s="29"/>
      <c r="HIV45" s="29"/>
      <c r="HIW45" s="29"/>
      <c r="HIX45" s="29"/>
      <c r="HIY45" s="29"/>
      <c r="HIZ45" s="29"/>
      <c r="HJA45" s="29"/>
      <c r="HJB45" s="29"/>
      <c r="HJC45" s="29"/>
      <c r="HJD45" s="29"/>
      <c r="HJE45" s="29"/>
      <c r="HJF45" s="29"/>
      <c r="HJG45" s="29"/>
      <c r="HJH45" s="29"/>
      <c r="HJI45" s="29"/>
      <c r="HJJ45" s="29"/>
      <c r="HJK45" s="29"/>
      <c r="HJL45" s="29"/>
      <c r="HJM45" s="29"/>
      <c r="HJN45" s="29"/>
      <c r="HJO45" s="29"/>
      <c r="HJP45" s="29"/>
      <c r="HJQ45" s="29"/>
      <c r="HJR45" s="29"/>
      <c r="HJS45" s="29"/>
      <c r="HJT45" s="29"/>
      <c r="HJU45" s="29"/>
      <c r="HJV45" s="29"/>
      <c r="HJW45" s="29"/>
      <c r="HJX45" s="29"/>
      <c r="HJY45" s="29"/>
      <c r="HJZ45" s="29"/>
      <c r="HKA45" s="29"/>
      <c r="HKB45" s="29"/>
      <c r="HKC45" s="29"/>
      <c r="HKD45" s="29"/>
      <c r="HKE45" s="29"/>
      <c r="HKF45" s="29"/>
      <c r="HKG45" s="29"/>
      <c r="HKH45" s="29"/>
      <c r="HKI45" s="29"/>
      <c r="HKJ45" s="29"/>
      <c r="HKK45" s="29"/>
      <c r="HKL45" s="29"/>
      <c r="HKM45" s="29"/>
      <c r="HKN45" s="29"/>
      <c r="HKO45" s="29"/>
      <c r="HKP45" s="29"/>
      <c r="HKQ45" s="29"/>
      <c r="HKR45" s="29"/>
      <c r="HKS45" s="29"/>
      <c r="HKT45" s="29"/>
      <c r="HKU45" s="29"/>
      <c r="HKV45" s="29"/>
      <c r="HKW45" s="29"/>
      <c r="HKX45" s="29"/>
      <c r="HKY45" s="29"/>
      <c r="HKZ45" s="29"/>
      <c r="HLA45" s="29"/>
      <c r="HLB45" s="29"/>
      <c r="HLC45" s="29"/>
      <c r="HLD45" s="29"/>
      <c r="HLE45" s="29"/>
      <c r="HLF45" s="29"/>
      <c r="HLG45" s="29"/>
      <c r="HLH45" s="29"/>
      <c r="HLI45" s="29"/>
      <c r="HLJ45" s="29"/>
      <c r="HLK45" s="29"/>
      <c r="HLL45" s="29"/>
      <c r="HLM45" s="29"/>
      <c r="HLN45" s="29"/>
      <c r="HLO45" s="29"/>
      <c r="HLP45" s="29"/>
      <c r="HLQ45" s="29"/>
      <c r="HLR45" s="29"/>
      <c r="HLS45" s="29"/>
      <c r="HLT45" s="29"/>
      <c r="HLU45" s="29"/>
      <c r="HLV45" s="29"/>
      <c r="HLW45" s="29"/>
      <c r="HLX45" s="29"/>
      <c r="HLY45" s="29"/>
      <c r="HLZ45" s="29"/>
      <c r="HMA45" s="29"/>
      <c r="HMB45" s="29"/>
      <c r="HMC45" s="29"/>
      <c r="HMD45" s="29"/>
      <c r="HME45" s="29"/>
      <c r="HMF45" s="29"/>
      <c r="HMG45" s="29"/>
      <c r="HMH45" s="29"/>
      <c r="HMI45" s="29"/>
      <c r="HMJ45" s="29"/>
      <c r="HMK45" s="29"/>
      <c r="HML45" s="29"/>
      <c r="HMM45" s="29"/>
      <c r="HMN45" s="29"/>
      <c r="HMO45" s="29"/>
      <c r="HMP45" s="29"/>
      <c r="HMQ45" s="29"/>
      <c r="HMR45" s="29"/>
      <c r="HMS45" s="29"/>
      <c r="HMT45" s="29"/>
      <c r="HMU45" s="29"/>
      <c r="HMV45" s="29"/>
      <c r="HMW45" s="29"/>
      <c r="HMX45" s="29"/>
      <c r="HMY45" s="29"/>
      <c r="HMZ45" s="29"/>
      <c r="HNA45" s="29"/>
      <c r="HNB45" s="29"/>
      <c r="HNC45" s="29"/>
      <c r="HND45" s="29"/>
      <c r="HNE45" s="29"/>
      <c r="HNF45" s="29"/>
      <c r="HNG45" s="29"/>
      <c r="HNH45" s="29"/>
      <c r="HNI45" s="29"/>
      <c r="HNJ45" s="29"/>
      <c r="HNK45" s="29"/>
      <c r="HNL45" s="29"/>
      <c r="HNM45" s="29"/>
      <c r="HNN45" s="29"/>
      <c r="HNO45" s="29"/>
      <c r="HNP45" s="29"/>
      <c r="HNQ45" s="29"/>
      <c r="HNR45" s="29"/>
      <c r="HNS45" s="29"/>
      <c r="HNT45" s="29"/>
      <c r="HNU45" s="29"/>
      <c r="HNV45" s="29"/>
      <c r="HNW45" s="29"/>
      <c r="HNX45" s="29"/>
      <c r="HNY45" s="29"/>
      <c r="HNZ45" s="29"/>
      <c r="HOA45" s="29"/>
      <c r="HOB45" s="29"/>
      <c r="HOC45" s="29"/>
      <c r="HOD45" s="29"/>
      <c r="HOE45" s="29"/>
      <c r="HOF45" s="29"/>
      <c r="HOG45" s="29"/>
      <c r="HOH45" s="29"/>
      <c r="HOI45" s="29"/>
      <c r="HOJ45" s="29"/>
      <c r="HOK45" s="29"/>
      <c r="HOL45" s="29"/>
      <c r="HOM45" s="29"/>
      <c r="HON45" s="29"/>
      <c r="HOO45" s="29"/>
      <c r="HOP45" s="29"/>
      <c r="HOQ45" s="29"/>
      <c r="HOR45" s="29"/>
      <c r="HOS45" s="29"/>
      <c r="HOT45" s="29"/>
      <c r="HOU45" s="29"/>
      <c r="HOV45" s="29"/>
      <c r="HOW45" s="29"/>
      <c r="HOX45" s="29"/>
      <c r="HOY45" s="29"/>
      <c r="HOZ45" s="29"/>
      <c r="HPA45" s="29"/>
      <c r="HPB45" s="29"/>
      <c r="HPC45" s="29"/>
      <c r="HPD45" s="29"/>
      <c r="HPE45" s="29"/>
      <c r="HPF45" s="29"/>
      <c r="HPG45" s="29"/>
      <c r="HPH45" s="29"/>
      <c r="HPI45" s="29"/>
      <c r="HPJ45" s="29"/>
      <c r="HPK45" s="29"/>
      <c r="HPL45" s="29"/>
      <c r="HPM45" s="29"/>
      <c r="HPN45" s="29"/>
      <c r="HPO45" s="29"/>
      <c r="HPP45" s="29"/>
      <c r="HPQ45" s="29"/>
      <c r="HPR45" s="29"/>
      <c r="HPS45" s="29"/>
      <c r="HPT45" s="29"/>
      <c r="HPU45" s="29"/>
      <c r="HPV45" s="29"/>
      <c r="HPW45" s="29"/>
      <c r="HPX45" s="29"/>
      <c r="HPY45" s="29"/>
      <c r="HPZ45" s="29"/>
      <c r="HQA45" s="29"/>
      <c r="HQB45" s="29"/>
      <c r="HQC45" s="29"/>
      <c r="HQD45" s="29"/>
      <c r="HQE45" s="29"/>
      <c r="HQF45" s="29"/>
      <c r="HQG45" s="29"/>
      <c r="HQH45" s="29"/>
      <c r="HQI45" s="29"/>
      <c r="HQJ45" s="29"/>
      <c r="HQK45" s="29"/>
      <c r="HQL45" s="29"/>
      <c r="HQM45" s="29"/>
      <c r="HQN45" s="29"/>
      <c r="HQO45" s="29"/>
      <c r="HQP45" s="29"/>
      <c r="HQQ45" s="29"/>
      <c r="HQR45" s="29"/>
      <c r="HQS45" s="29"/>
      <c r="HQT45" s="29"/>
      <c r="HQU45" s="29"/>
      <c r="HQV45" s="29"/>
      <c r="HQW45" s="29"/>
      <c r="HQX45" s="29"/>
      <c r="HQY45" s="29"/>
      <c r="HQZ45" s="29"/>
      <c r="HRA45" s="29"/>
      <c r="HRB45" s="29"/>
      <c r="HRC45" s="29"/>
      <c r="HRD45" s="29"/>
      <c r="HRE45" s="29"/>
      <c r="HRF45" s="29"/>
      <c r="HRG45" s="29"/>
      <c r="HRH45" s="29"/>
      <c r="HRI45" s="29"/>
      <c r="HRJ45" s="29"/>
      <c r="HRK45" s="29"/>
      <c r="HRL45" s="29"/>
      <c r="HRM45" s="29"/>
      <c r="HRN45" s="29"/>
      <c r="HRO45" s="29"/>
      <c r="HRP45" s="29"/>
      <c r="HRQ45" s="29"/>
      <c r="HRR45" s="29"/>
      <c r="HRS45" s="29"/>
      <c r="HRT45" s="29"/>
      <c r="HRU45" s="29"/>
      <c r="HRV45" s="29"/>
      <c r="HRW45" s="29"/>
      <c r="HRX45" s="29"/>
      <c r="HRY45" s="29"/>
      <c r="HRZ45" s="29"/>
      <c r="HSA45" s="29"/>
      <c r="HSB45" s="29"/>
      <c r="HSC45" s="29"/>
      <c r="HSD45" s="29"/>
      <c r="HSE45" s="29"/>
      <c r="HSF45" s="29"/>
      <c r="HSG45" s="29"/>
      <c r="HSH45" s="29"/>
      <c r="HSI45" s="29"/>
      <c r="HSJ45" s="29"/>
      <c r="HSK45" s="29"/>
      <c r="HSL45" s="29"/>
      <c r="HSM45" s="29"/>
      <c r="HSN45" s="29"/>
      <c r="HSO45" s="29"/>
      <c r="HSP45" s="29"/>
      <c r="HSQ45" s="29"/>
      <c r="HSR45" s="29"/>
      <c r="HSS45" s="29"/>
      <c r="HST45" s="29"/>
      <c r="HSU45" s="29"/>
      <c r="HSV45" s="29"/>
      <c r="HSW45" s="29"/>
      <c r="HSX45" s="29"/>
      <c r="HSY45" s="29"/>
      <c r="HSZ45" s="29"/>
      <c r="HTA45" s="29"/>
      <c r="HTB45" s="29"/>
      <c r="HTC45" s="29"/>
      <c r="HTD45" s="29"/>
      <c r="HTE45" s="29"/>
      <c r="HTF45" s="29"/>
      <c r="HTG45" s="29"/>
      <c r="HTH45" s="29"/>
      <c r="HTI45" s="29"/>
      <c r="HTJ45" s="29"/>
      <c r="HTK45" s="29"/>
      <c r="HTL45" s="29"/>
      <c r="HTM45" s="29"/>
      <c r="HTN45" s="29"/>
      <c r="HTO45" s="29"/>
      <c r="HTP45" s="29"/>
      <c r="HTQ45" s="29"/>
      <c r="HTR45" s="29"/>
      <c r="HTS45" s="29"/>
      <c r="HTT45" s="29"/>
      <c r="HTU45" s="29"/>
      <c r="HTV45" s="29"/>
      <c r="HTW45" s="29"/>
      <c r="HTX45" s="29"/>
      <c r="HTY45" s="29"/>
      <c r="HTZ45" s="29"/>
      <c r="HUA45" s="29"/>
      <c r="HUB45" s="29"/>
      <c r="HUC45" s="29"/>
      <c r="HUD45" s="29"/>
      <c r="HUE45" s="29"/>
      <c r="HUF45" s="29"/>
      <c r="HUG45" s="29"/>
      <c r="HUH45" s="29"/>
      <c r="HUI45" s="29"/>
      <c r="HUJ45" s="29"/>
      <c r="HUK45" s="29"/>
      <c r="HUL45" s="29"/>
      <c r="HUM45" s="29"/>
      <c r="HUN45" s="29"/>
      <c r="HUO45" s="29"/>
      <c r="HUP45" s="29"/>
      <c r="HUQ45" s="29"/>
      <c r="HUR45" s="29"/>
      <c r="HUS45" s="29"/>
      <c r="HUT45" s="29"/>
      <c r="HUU45" s="29"/>
      <c r="HUV45" s="29"/>
      <c r="HUW45" s="29"/>
      <c r="HUX45" s="29"/>
      <c r="HUY45" s="29"/>
      <c r="HUZ45" s="29"/>
      <c r="HVA45" s="29"/>
      <c r="HVB45" s="29"/>
      <c r="HVC45" s="29"/>
      <c r="HVD45" s="29"/>
      <c r="HVE45" s="29"/>
      <c r="HVF45" s="29"/>
      <c r="HVG45" s="29"/>
      <c r="HVH45" s="29"/>
      <c r="HVI45" s="29"/>
      <c r="HVJ45" s="29"/>
      <c r="HVK45" s="29"/>
      <c r="HVL45" s="29"/>
      <c r="HVM45" s="29"/>
      <c r="HVN45" s="29"/>
      <c r="HVO45" s="29"/>
      <c r="HVP45" s="29"/>
      <c r="HVQ45" s="29"/>
      <c r="HVR45" s="29"/>
      <c r="HVS45" s="29"/>
      <c r="HVT45" s="29"/>
      <c r="HVU45" s="29"/>
      <c r="HVV45" s="29"/>
      <c r="HVW45" s="29"/>
      <c r="HVX45" s="29"/>
      <c r="HVY45" s="29"/>
      <c r="HVZ45" s="29"/>
      <c r="HWA45" s="29"/>
      <c r="HWB45" s="29"/>
      <c r="HWC45" s="29"/>
      <c r="HWD45" s="29"/>
      <c r="HWE45" s="29"/>
      <c r="HWF45" s="29"/>
      <c r="HWG45" s="29"/>
      <c r="HWH45" s="29"/>
      <c r="HWI45" s="29"/>
      <c r="HWJ45" s="29"/>
      <c r="HWK45" s="29"/>
      <c r="HWL45" s="29"/>
      <c r="HWM45" s="29"/>
      <c r="HWN45" s="29"/>
      <c r="HWO45" s="29"/>
      <c r="HWP45" s="29"/>
      <c r="HWQ45" s="29"/>
      <c r="HWR45" s="29"/>
      <c r="HWS45" s="29"/>
      <c r="HWT45" s="29"/>
      <c r="HWU45" s="29"/>
      <c r="HWV45" s="29"/>
      <c r="HWW45" s="29"/>
      <c r="HWX45" s="29"/>
      <c r="HWY45" s="29"/>
      <c r="HWZ45" s="29"/>
      <c r="HXA45" s="29"/>
      <c r="HXB45" s="29"/>
      <c r="HXC45" s="29"/>
      <c r="HXD45" s="29"/>
      <c r="HXE45" s="29"/>
      <c r="HXF45" s="29"/>
      <c r="HXG45" s="29"/>
      <c r="HXH45" s="29"/>
      <c r="HXI45" s="29"/>
      <c r="HXJ45" s="29"/>
      <c r="HXK45" s="29"/>
      <c r="HXL45" s="29"/>
      <c r="HXM45" s="29"/>
      <c r="HXN45" s="29"/>
      <c r="HXO45" s="29"/>
      <c r="HXP45" s="29"/>
      <c r="HXQ45" s="29"/>
      <c r="HXR45" s="29"/>
      <c r="HXS45" s="29"/>
      <c r="HXT45" s="29"/>
      <c r="HXU45" s="29"/>
      <c r="HXV45" s="29"/>
      <c r="HXW45" s="29"/>
      <c r="HXX45" s="29"/>
      <c r="HXY45" s="29"/>
      <c r="HXZ45" s="29"/>
      <c r="HYA45" s="29"/>
      <c r="HYB45" s="29"/>
      <c r="HYC45" s="29"/>
      <c r="HYD45" s="29"/>
      <c r="HYE45" s="29"/>
      <c r="HYF45" s="29"/>
      <c r="HYG45" s="29"/>
      <c r="HYH45" s="29"/>
      <c r="HYI45" s="29"/>
      <c r="HYJ45" s="29"/>
      <c r="HYK45" s="29"/>
      <c r="HYL45" s="29"/>
      <c r="HYM45" s="29"/>
      <c r="HYN45" s="29"/>
      <c r="HYO45" s="29"/>
      <c r="HYP45" s="29"/>
      <c r="HYQ45" s="29"/>
      <c r="HYR45" s="29"/>
      <c r="HYS45" s="29"/>
      <c r="HYT45" s="29"/>
      <c r="HYU45" s="29"/>
      <c r="HYV45" s="29"/>
      <c r="HYW45" s="29"/>
      <c r="HYX45" s="29"/>
      <c r="HYY45" s="29"/>
      <c r="HYZ45" s="29"/>
      <c r="HZA45" s="29"/>
      <c r="HZB45" s="29"/>
      <c r="HZC45" s="29"/>
      <c r="HZD45" s="29"/>
      <c r="HZE45" s="29"/>
      <c r="HZF45" s="29"/>
      <c r="HZG45" s="29"/>
      <c r="HZH45" s="29"/>
      <c r="HZI45" s="29"/>
      <c r="HZJ45" s="29"/>
      <c r="HZK45" s="29"/>
      <c r="HZL45" s="29"/>
      <c r="HZM45" s="29"/>
      <c r="HZN45" s="29"/>
      <c r="HZO45" s="29"/>
      <c r="HZP45" s="29"/>
      <c r="HZQ45" s="29"/>
      <c r="HZR45" s="29"/>
      <c r="HZS45" s="29"/>
      <c r="HZT45" s="29"/>
      <c r="HZU45" s="29"/>
      <c r="HZV45" s="29"/>
      <c r="HZW45" s="29"/>
      <c r="HZX45" s="29"/>
      <c r="HZY45" s="29"/>
      <c r="HZZ45" s="29"/>
      <c r="IAA45" s="29"/>
      <c r="IAB45" s="29"/>
      <c r="IAC45" s="29"/>
      <c r="IAD45" s="29"/>
      <c r="IAE45" s="29"/>
      <c r="IAF45" s="29"/>
      <c r="IAG45" s="29"/>
      <c r="IAH45" s="29"/>
      <c r="IAI45" s="29"/>
      <c r="IAJ45" s="29"/>
      <c r="IAK45" s="29"/>
      <c r="IAL45" s="29"/>
      <c r="IAM45" s="29"/>
      <c r="IAN45" s="29"/>
      <c r="IAO45" s="29"/>
      <c r="IAP45" s="29"/>
      <c r="IAQ45" s="29"/>
      <c r="IAR45" s="29"/>
      <c r="IAS45" s="29"/>
      <c r="IAT45" s="29"/>
      <c r="IAU45" s="29"/>
      <c r="IAV45" s="29"/>
      <c r="IAW45" s="29"/>
      <c r="IAX45" s="29"/>
      <c r="IAY45" s="29"/>
      <c r="IAZ45" s="29"/>
      <c r="IBA45" s="29"/>
      <c r="IBB45" s="29"/>
      <c r="IBC45" s="29"/>
      <c r="IBD45" s="29"/>
      <c r="IBE45" s="29"/>
      <c r="IBF45" s="29"/>
      <c r="IBG45" s="29"/>
      <c r="IBH45" s="29"/>
      <c r="IBI45" s="29"/>
      <c r="IBJ45" s="29"/>
      <c r="IBK45" s="29"/>
      <c r="IBL45" s="29"/>
      <c r="IBM45" s="29"/>
      <c r="IBN45" s="29"/>
      <c r="IBO45" s="29"/>
      <c r="IBP45" s="29"/>
      <c r="IBQ45" s="29"/>
      <c r="IBR45" s="29"/>
      <c r="IBS45" s="29"/>
      <c r="IBT45" s="29"/>
      <c r="IBU45" s="29"/>
      <c r="IBV45" s="29"/>
      <c r="IBW45" s="29"/>
      <c r="IBX45" s="29"/>
      <c r="IBY45" s="29"/>
      <c r="IBZ45" s="29"/>
      <c r="ICA45" s="29"/>
      <c r="ICB45" s="29"/>
      <c r="ICC45" s="29"/>
      <c r="ICD45" s="29"/>
      <c r="ICE45" s="29"/>
      <c r="ICF45" s="29"/>
      <c r="ICG45" s="29"/>
      <c r="ICH45" s="29"/>
      <c r="ICI45" s="29"/>
      <c r="ICJ45" s="29"/>
      <c r="ICK45" s="29"/>
      <c r="ICL45" s="29"/>
      <c r="ICM45" s="29"/>
      <c r="ICN45" s="29"/>
      <c r="ICO45" s="29"/>
      <c r="ICP45" s="29"/>
      <c r="ICQ45" s="29"/>
      <c r="ICR45" s="29"/>
      <c r="ICS45" s="29"/>
      <c r="ICT45" s="29"/>
      <c r="ICU45" s="29"/>
      <c r="ICV45" s="29"/>
      <c r="ICW45" s="29"/>
      <c r="ICX45" s="29"/>
      <c r="ICY45" s="29"/>
      <c r="ICZ45" s="29"/>
      <c r="IDA45" s="29"/>
      <c r="IDB45" s="29"/>
      <c r="IDC45" s="29"/>
      <c r="IDD45" s="29"/>
      <c r="IDE45" s="29"/>
      <c r="IDF45" s="29"/>
      <c r="IDG45" s="29"/>
      <c r="IDH45" s="29"/>
      <c r="IDI45" s="29"/>
      <c r="IDJ45" s="29"/>
      <c r="IDK45" s="29"/>
      <c r="IDL45" s="29"/>
      <c r="IDM45" s="29"/>
      <c r="IDN45" s="29"/>
      <c r="IDO45" s="29"/>
      <c r="IDP45" s="29"/>
      <c r="IDQ45" s="29"/>
      <c r="IDR45" s="29"/>
      <c r="IDS45" s="29"/>
      <c r="IDT45" s="29"/>
      <c r="IDU45" s="29"/>
      <c r="IDV45" s="29"/>
      <c r="IDW45" s="29"/>
      <c r="IDX45" s="29"/>
      <c r="IDY45" s="29"/>
      <c r="IDZ45" s="29"/>
      <c r="IEA45" s="29"/>
      <c r="IEB45" s="29"/>
      <c r="IEC45" s="29"/>
      <c r="IED45" s="29"/>
      <c r="IEE45" s="29"/>
      <c r="IEF45" s="29"/>
      <c r="IEG45" s="29"/>
      <c r="IEH45" s="29"/>
      <c r="IEI45" s="29"/>
      <c r="IEJ45" s="29"/>
      <c r="IEK45" s="29"/>
      <c r="IEL45" s="29"/>
      <c r="IEM45" s="29"/>
      <c r="IEN45" s="29"/>
      <c r="IEO45" s="29"/>
      <c r="IEP45" s="29"/>
      <c r="IEQ45" s="29"/>
      <c r="IER45" s="29"/>
      <c r="IES45" s="29"/>
      <c r="IET45" s="29"/>
      <c r="IEU45" s="29"/>
      <c r="IEV45" s="29"/>
      <c r="IEW45" s="29"/>
      <c r="IEX45" s="29"/>
      <c r="IEY45" s="29"/>
      <c r="IEZ45" s="29"/>
      <c r="IFA45" s="29"/>
      <c r="IFB45" s="29"/>
      <c r="IFC45" s="29"/>
      <c r="IFD45" s="29"/>
      <c r="IFE45" s="29"/>
      <c r="IFF45" s="29"/>
      <c r="IFG45" s="29"/>
      <c r="IFH45" s="29"/>
      <c r="IFI45" s="29"/>
      <c r="IFJ45" s="29"/>
      <c r="IFK45" s="29"/>
      <c r="IFL45" s="29"/>
      <c r="IFM45" s="29"/>
      <c r="IFN45" s="29"/>
      <c r="IFO45" s="29"/>
      <c r="IFP45" s="29"/>
      <c r="IFQ45" s="29"/>
      <c r="IFR45" s="29"/>
      <c r="IFS45" s="29"/>
      <c r="IFT45" s="29"/>
      <c r="IFU45" s="29"/>
      <c r="IFV45" s="29"/>
      <c r="IFW45" s="29"/>
      <c r="IFX45" s="29"/>
      <c r="IFY45" s="29"/>
      <c r="IFZ45" s="29"/>
      <c r="IGA45" s="29"/>
      <c r="IGB45" s="29"/>
      <c r="IGC45" s="29"/>
      <c r="IGD45" s="29"/>
      <c r="IGE45" s="29"/>
      <c r="IGF45" s="29"/>
      <c r="IGG45" s="29"/>
      <c r="IGH45" s="29"/>
      <c r="IGI45" s="29"/>
      <c r="IGJ45" s="29"/>
      <c r="IGK45" s="29"/>
      <c r="IGL45" s="29"/>
      <c r="IGM45" s="29"/>
      <c r="IGN45" s="29"/>
      <c r="IGO45" s="29"/>
      <c r="IGP45" s="29"/>
      <c r="IGQ45" s="29"/>
      <c r="IGR45" s="29"/>
      <c r="IGS45" s="29"/>
      <c r="IGT45" s="29"/>
      <c r="IGU45" s="29"/>
      <c r="IGV45" s="29"/>
      <c r="IGW45" s="29"/>
      <c r="IGX45" s="29"/>
      <c r="IGY45" s="29"/>
      <c r="IGZ45" s="29"/>
      <c r="IHA45" s="29"/>
      <c r="IHB45" s="29"/>
      <c r="IHC45" s="29"/>
      <c r="IHD45" s="29"/>
      <c r="IHE45" s="29"/>
      <c r="IHF45" s="29"/>
      <c r="IHG45" s="29"/>
      <c r="IHH45" s="29"/>
      <c r="IHI45" s="29"/>
      <c r="IHJ45" s="29"/>
      <c r="IHK45" s="29"/>
      <c r="IHL45" s="29"/>
      <c r="IHM45" s="29"/>
      <c r="IHN45" s="29"/>
      <c r="IHO45" s="29"/>
      <c r="IHP45" s="29"/>
      <c r="IHQ45" s="29"/>
      <c r="IHR45" s="29"/>
      <c r="IHS45" s="29"/>
      <c r="IHT45" s="29"/>
      <c r="IHU45" s="29"/>
      <c r="IHV45" s="29"/>
      <c r="IHW45" s="29"/>
      <c r="IHX45" s="29"/>
      <c r="IHY45" s="29"/>
      <c r="IHZ45" s="29"/>
      <c r="IIA45" s="29"/>
      <c r="IIB45" s="29"/>
      <c r="IIC45" s="29"/>
      <c r="IID45" s="29"/>
      <c r="IIE45" s="29"/>
      <c r="IIF45" s="29"/>
      <c r="IIG45" s="29"/>
      <c r="IIH45" s="29"/>
      <c r="III45" s="29"/>
      <c r="IIJ45" s="29"/>
      <c r="IIK45" s="29"/>
      <c r="IIL45" s="29"/>
      <c r="IIM45" s="29"/>
      <c r="IIN45" s="29"/>
      <c r="IIO45" s="29"/>
      <c r="IIP45" s="29"/>
      <c r="IIQ45" s="29"/>
      <c r="IIR45" s="29"/>
      <c r="IIS45" s="29"/>
      <c r="IIT45" s="29"/>
      <c r="IIU45" s="29"/>
      <c r="IIV45" s="29"/>
      <c r="IIW45" s="29"/>
      <c r="IIX45" s="29"/>
      <c r="IIY45" s="29"/>
      <c r="IIZ45" s="29"/>
      <c r="IJA45" s="29"/>
      <c r="IJB45" s="29"/>
      <c r="IJC45" s="29"/>
      <c r="IJD45" s="29"/>
      <c r="IJE45" s="29"/>
      <c r="IJF45" s="29"/>
      <c r="IJG45" s="29"/>
      <c r="IJH45" s="29"/>
      <c r="IJI45" s="29"/>
      <c r="IJJ45" s="29"/>
      <c r="IJK45" s="29"/>
      <c r="IJL45" s="29"/>
      <c r="IJM45" s="29"/>
      <c r="IJN45" s="29"/>
      <c r="IJO45" s="29"/>
      <c r="IJP45" s="29"/>
      <c r="IJQ45" s="29"/>
      <c r="IJR45" s="29"/>
      <c r="IJS45" s="29"/>
      <c r="IJT45" s="29"/>
      <c r="IJU45" s="29"/>
      <c r="IJV45" s="29"/>
      <c r="IJW45" s="29"/>
      <c r="IJX45" s="29"/>
      <c r="IJY45" s="29"/>
      <c r="IJZ45" s="29"/>
      <c r="IKA45" s="29"/>
      <c r="IKB45" s="29"/>
      <c r="IKC45" s="29"/>
      <c r="IKD45" s="29"/>
      <c r="IKE45" s="29"/>
      <c r="IKF45" s="29"/>
      <c r="IKG45" s="29"/>
      <c r="IKH45" s="29"/>
      <c r="IKI45" s="29"/>
      <c r="IKJ45" s="29"/>
      <c r="IKK45" s="29"/>
      <c r="IKL45" s="29"/>
      <c r="IKM45" s="29"/>
      <c r="IKN45" s="29"/>
      <c r="IKO45" s="29"/>
      <c r="IKP45" s="29"/>
      <c r="IKQ45" s="29"/>
      <c r="IKR45" s="29"/>
      <c r="IKS45" s="29"/>
      <c r="IKT45" s="29"/>
      <c r="IKU45" s="29"/>
      <c r="IKV45" s="29"/>
      <c r="IKW45" s="29"/>
      <c r="IKX45" s="29"/>
      <c r="IKY45" s="29"/>
      <c r="IKZ45" s="29"/>
      <c r="ILA45" s="29"/>
      <c r="ILB45" s="29"/>
      <c r="ILC45" s="29"/>
      <c r="ILD45" s="29"/>
      <c r="ILE45" s="29"/>
      <c r="ILF45" s="29"/>
      <c r="ILG45" s="29"/>
      <c r="ILH45" s="29"/>
      <c r="ILI45" s="29"/>
      <c r="ILJ45" s="29"/>
      <c r="ILK45" s="29"/>
      <c r="ILL45" s="29"/>
      <c r="ILM45" s="29"/>
      <c r="ILN45" s="29"/>
      <c r="ILO45" s="29"/>
      <c r="ILP45" s="29"/>
      <c r="ILQ45" s="29"/>
      <c r="ILR45" s="29"/>
      <c r="ILS45" s="29"/>
      <c r="ILT45" s="29"/>
      <c r="ILU45" s="29"/>
      <c r="ILV45" s="29"/>
      <c r="ILW45" s="29"/>
      <c r="ILX45" s="29"/>
      <c r="ILY45" s="29"/>
      <c r="ILZ45" s="29"/>
      <c r="IMA45" s="29"/>
      <c r="IMB45" s="29"/>
      <c r="IMC45" s="29"/>
      <c r="IMD45" s="29"/>
      <c r="IME45" s="29"/>
      <c r="IMF45" s="29"/>
      <c r="IMG45" s="29"/>
      <c r="IMH45" s="29"/>
      <c r="IMI45" s="29"/>
      <c r="IMJ45" s="29"/>
      <c r="IMK45" s="29"/>
      <c r="IML45" s="29"/>
      <c r="IMM45" s="29"/>
      <c r="IMN45" s="29"/>
      <c r="IMO45" s="29"/>
      <c r="IMP45" s="29"/>
      <c r="IMQ45" s="29"/>
      <c r="IMR45" s="29"/>
      <c r="IMS45" s="29"/>
      <c r="IMT45" s="29"/>
      <c r="IMU45" s="29"/>
      <c r="IMV45" s="29"/>
      <c r="IMW45" s="29"/>
      <c r="IMX45" s="29"/>
      <c r="IMY45" s="29"/>
      <c r="IMZ45" s="29"/>
      <c r="INA45" s="29"/>
      <c r="INB45" s="29"/>
      <c r="INC45" s="29"/>
      <c r="IND45" s="29"/>
      <c r="INE45" s="29"/>
      <c r="INF45" s="29"/>
      <c r="ING45" s="29"/>
      <c r="INH45" s="29"/>
      <c r="INI45" s="29"/>
      <c r="INJ45" s="29"/>
      <c r="INK45" s="29"/>
      <c r="INL45" s="29"/>
      <c r="INM45" s="29"/>
      <c r="INN45" s="29"/>
      <c r="INO45" s="29"/>
      <c r="INP45" s="29"/>
      <c r="INQ45" s="29"/>
      <c r="INR45" s="29"/>
      <c r="INS45" s="29"/>
      <c r="INT45" s="29"/>
      <c r="INU45" s="29"/>
      <c r="INV45" s="29"/>
      <c r="INW45" s="29"/>
      <c r="INX45" s="29"/>
      <c r="INY45" s="29"/>
      <c r="INZ45" s="29"/>
      <c r="IOA45" s="29"/>
      <c r="IOB45" s="29"/>
      <c r="IOC45" s="29"/>
      <c r="IOD45" s="29"/>
      <c r="IOE45" s="29"/>
      <c r="IOF45" s="29"/>
      <c r="IOG45" s="29"/>
      <c r="IOH45" s="29"/>
      <c r="IOI45" s="29"/>
      <c r="IOJ45" s="29"/>
      <c r="IOK45" s="29"/>
      <c r="IOL45" s="29"/>
      <c r="IOM45" s="29"/>
      <c r="ION45" s="29"/>
      <c r="IOO45" s="29"/>
      <c r="IOP45" s="29"/>
      <c r="IOQ45" s="29"/>
      <c r="IOR45" s="29"/>
      <c r="IOS45" s="29"/>
      <c r="IOT45" s="29"/>
      <c r="IOU45" s="29"/>
      <c r="IOV45" s="29"/>
      <c r="IOW45" s="29"/>
      <c r="IOX45" s="29"/>
      <c r="IOY45" s="29"/>
      <c r="IOZ45" s="29"/>
      <c r="IPA45" s="29"/>
      <c r="IPB45" s="29"/>
      <c r="IPC45" s="29"/>
      <c r="IPD45" s="29"/>
      <c r="IPE45" s="29"/>
      <c r="IPF45" s="29"/>
      <c r="IPG45" s="29"/>
      <c r="IPH45" s="29"/>
      <c r="IPI45" s="29"/>
      <c r="IPJ45" s="29"/>
      <c r="IPK45" s="29"/>
      <c r="IPL45" s="29"/>
      <c r="IPM45" s="29"/>
      <c r="IPN45" s="29"/>
      <c r="IPO45" s="29"/>
      <c r="IPP45" s="29"/>
      <c r="IPQ45" s="29"/>
      <c r="IPR45" s="29"/>
      <c r="IPS45" s="29"/>
      <c r="IPT45" s="29"/>
      <c r="IPU45" s="29"/>
      <c r="IPV45" s="29"/>
      <c r="IPW45" s="29"/>
      <c r="IPX45" s="29"/>
      <c r="IPY45" s="29"/>
      <c r="IPZ45" s="29"/>
      <c r="IQA45" s="29"/>
      <c r="IQB45" s="29"/>
      <c r="IQC45" s="29"/>
      <c r="IQD45" s="29"/>
      <c r="IQE45" s="29"/>
      <c r="IQF45" s="29"/>
      <c r="IQG45" s="29"/>
      <c r="IQH45" s="29"/>
      <c r="IQI45" s="29"/>
      <c r="IQJ45" s="29"/>
      <c r="IQK45" s="29"/>
      <c r="IQL45" s="29"/>
      <c r="IQM45" s="29"/>
      <c r="IQN45" s="29"/>
      <c r="IQO45" s="29"/>
      <c r="IQP45" s="29"/>
      <c r="IQQ45" s="29"/>
      <c r="IQR45" s="29"/>
      <c r="IQS45" s="29"/>
      <c r="IQT45" s="29"/>
      <c r="IQU45" s="29"/>
      <c r="IQV45" s="29"/>
      <c r="IQW45" s="29"/>
      <c r="IQX45" s="29"/>
      <c r="IQY45" s="29"/>
      <c r="IQZ45" s="29"/>
      <c r="IRA45" s="29"/>
      <c r="IRB45" s="29"/>
      <c r="IRC45" s="29"/>
      <c r="IRD45" s="29"/>
      <c r="IRE45" s="29"/>
      <c r="IRF45" s="29"/>
      <c r="IRG45" s="29"/>
      <c r="IRH45" s="29"/>
      <c r="IRI45" s="29"/>
      <c r="IRJ45" s="29"/>
      <c r="IRK45" s="29"/>
      <c r="IRL45" s="29"/>
      <c r="IRM45" s="29"/>
      <c r="IRN45" s="29"/>
      <c r="IRO45" s="29"/>
      <c r="IRP45" s="29"/>
      <c r="IRQ45" s="29"/>
      <c r="IRR45" s="29"/>
      <c r="IRS45" s="29"/>
      <c r="IRT45" s="29"/>
      <c r="IRU45" s="29"/>
      <c r="IRV45" s="29"/>
      <c r="IRW45" s="29"/>
      <c r="IRX45" s="29"/>
      <c r="IRY45" s="29"/>
      <c r="IRZ45" s="29"/>
      <c r="ISA45" s="29"/>
      <c r="ISB45" s="29"/>
      <c r="ISC45" s="29"/>
      <c r="ISD45" s="29"/>
      <c r="ISE45" s="29"/>
      <c r="ISF45" s="29"/>
      <c r="ISG45" s="29"/>
      <c r="ISH45" s="29"/>
      <c r="ISI45" s="29"/>
      <c r="ISJ45" s="29"/>
      <c r="ISK45" s="29"/>
      <c r="ISL45" s="29"/>
      <c r="ISM45" s="29"/>
      <c r="ISN45" s="29"/>
      <c r="ISO45" s="29"/>
      <c r="ISP45" s="29"/>
      <c r="ISQ45" s="29"/>
      <c r="ISR45" s="29"/>
      <c r="ISS45" s="29"/>
      <c r="IST45" s="29"/>
      <c r="ISU45" s="29"/>
      <c r="ISV45" s="29"/>
      <c r="ISW45" s="29"/>
      <c r="ISX45" s="29"/>
      <c r="ISY45" s="29"/>
      <c r="ISZ45" s="29"/>
      <c r="ITA45" s="29"/>
      <c r="ITB45" s="29"/>
      <c r="ITC45" s="29"/>
      <c r="ITD45" s="29"/>
      <c r="ITE45" s="29"/>
      <c r="ITF45" s="29"/>
      <c r="ITG45" s="29"/>
      <c r="ITH45" s="29"/>
      <c r="ITI45" s="29"/>
      <c r="ITJ45" s="29"/>
      <c r="ITK45" s="29"/>
      <c r="ITL45" s="29"/>
      <c r="ITM45" s="29"/>
      <c r="ITN45" s="29"/>
      <c r="ITO45" s="29"/>
      <c r="ITP45" s="29"/>
      <c r="ITQ45" s="29"/>
      <c r="ITR45" s="29"/>
      <c r="ITS45" s="29"/>
      <c r="ITT45" s="29"/>
      <c r="ITU45" s="29"/>
      <c r="ITV45" s="29"/>
      <c r="ITW45" s="29"/>
      <c r="ITX45" s="29"/>
      <c r="ITY45" s="29"/>
      <c r="ITZ45" s="29"/>
      <c r="IUA45" s="29"/>
      <c r="IUB45" s="29"/>
      <c r="IUC45" s="29"/>
      <c r="IUD45" s="29"/>
      <c r="IUE45" s="29"/>
      <c r="IUF45" s="29"/>
      <c r="IUG45" s="29"/>
      <c r="IUH45" s="29"/>
      <c r="IUI45" s="29"/>
      <c r="IUJ45" s="29"/>
      <c r="IUK45" s="29"/>
      <c r="IUL45" s="29"/>
      <c r="IUM45" s="29"/>
      <c r="IUN45" s="29"/>
      <c r="IUO45" s="29"/>
      <c r="IUP45" s="29"/>
      <c r="IUQ45" s="29"/>
      <c r="IUR45" s="29"/>
      <c r="IUS45" s="29"/>
      <c r="IUT45" s="29"/>
      <c r="IUU45" s="29"/>
      <c r="IUV45" s="29"/>
      <c r="IUW45" s="29"/>
      <c r="IUX45" s="29"/>
      <c r="IUY45" s="29"/>
      <c r="IUZ45" s="29"/>
      <c r="IVA45" s="29"/>
      <c r="IVB45" s="29"/>
      <c r="IVC45" s="29"/>
      <c r="IVD45" s="29"/>
      <c r="IVE45" s="29"/>
      <c r="IVF45" s="29"/>
      <c r="IVG45" s="29"/>
      <c r="IVH45" s="29"/>
      <c r="IVI45" s="29"/>
      <c r="IVJ45" s="29"/>
      <c r="IVK45" s="29"/>
      <c r="IVL45" s="29"/>
      <c r="IVM45" s="29"/>
      <c r="IVN45" s="29"/>
      <c r="IVO45" s="29"/>
      <c r="IVP45" s="29"/>
      <c r="IVQ45" s="29"/>
      <c r="IVR45" s="29"/>
      <c r="IVS45" s="29"/>
      <c r="IVT45" s="29"/>
      <c r="IVU45" s="29"/>
      <c r="IVV45" s="29"/>
      <c r="IVW45" s="29"/>
      <c r="IVX45" s="29"/>
      <c r="IVY45" s="29"/>
      <c r="IVZ45" s="29"/>
      <c r="IWA45" s="29"/>
      <c r="IWB45" s="29"/>
      <c r="IWC45" s="29"/>
      <c r="IWD45" s="29"/>
      <c r="IWE45" s="29"/>
      <c r="IWF45" s="29"/>
      <c r="IWG45" s="29"/>
      <c r="IWH45" s="29"/>
      <c r="IWI45" s="29"/>
      <c r="IWJ45" s="29"/>
      <c r="IWK45" s="29"/>
      <c r="IWL45" s="29"/>
      <c r="IWM45" s="29"/>
      <c r="IWN45" s="29"/>
      <c r="IWO45" s="29"/>
      <c r="IWP45" s="29"/>
      <c r="IWQ45" s="29"/>
      <c r="IWR45" s="29"/>
      <c r="IWS45" s="29"/>
      <c r="IWT45" s="29"/>
      <c r="IWU45" s="29"/>
      <c r="IWV45" s="29"/>
      <c r="IWW45" s="29"/>
      <c r="IWX45" s="29"/>
      <c r="IWY45" s="29"/>
      <c r="IWZ45" s="29"/>
      <c r="IXA45" s="29"/>
      <c r="IXB45" s="29"/>
      <c r="IXC45" s="29"/>
      <c r="IXD45" s="29"/>
      <c r="IXE45" s="29"/>
      <c r="IXF45" s="29"/>
      <c r="IXG45" s="29"/>
      <c r="IXH45" s="29"/>
      <c r="IXI45" s="29"/>
      <c r="IXJ45" s="29"/>
      <c r="IXK45" s="29"/>
      <c r="IXL45" s="29"/>
      <c r="IXM45" s="29"/>
      <c r="IXN45" s="29"/>
      <c r="IXO45" s="29"/>
      <c r="IXP45" s="29"/>
      <c r="IXQ45" s="29"/>
      <c r="IXR45" s="29"/>
      <c r="IXS45" s="29"/>
      <c r="IXT45" s="29"/>
      <c r="IXU45" s="29"/>
      <c r="IXV45" s="29"/>
      <c r="IXW45" s="29"/>
      <c r="IXX45" s="29"/>
      <c r="IXY45" s="29"/>
      <c r="IXZ45" s="29"/>
      <c r="IYA45" s="29"/>
      <c r="IYB45" s="29"/>
      <c r="IYC45" s="29"/>
      <c r="IYD45" s="29"/>
      <c r="IYE45" s="29"/>
      <c r="IYF45" s="29"/>
      <c r="IYG45" s="29"/>
      <c r="IYH45" s="29"/>
      <c r="IYI45" s="29"/>
      <c r="IYJ45" s="29"/>
      <c r="IYK45" s="29"/>
      <c r="IYL45" s="29"/>
      <c r="IYM45" s="29"/>
      <c r="IYN45" s="29"/>
      <c r="IYO45" s="29"/>
      <c r="IYP45" s="29"/>
      <c r="IYQ45" s="29"/>
      <c r="IYR45" s="29"/>
      <c r="IYS45" s="29"/>
      <c r="IYT45" s="29"/>
      <c r="IYU45" s="29"/>
      <c r="IYV45" s="29"/>
      <c r="IYW45" s="29"/>
      <c r="IYX45" s="29"/>
      <c r="IYY45" s="29"/>
      <c r="IYZ45" s="29"/>
      <c r="IZA45" s="29"/>
      <c r="IZB45" s="29"/>
      <c r="IZC45" s="29"/>
      <c r="IZD45" s="29"/>
      <c r="IZE45" s="29"/>
      <c r="IZF45" s="29"/>
      <c r="IZG45" s="29"/>
      <c r="IZH45" s="29"/>
      <c r="IZI45" s="29"/>
      <c r="IZJ45" s="29"/>
      <c r="IZK45" s="29"/>
      <c r="IZL45" s="29"/>
      <c r="IZM45" s="29"/>
      <c r="IZN45" s="29"/>
      <c r="IZO45" s="29"/>
      <c r="IZP45" s="29"/>
      <c r="IZQ45" s="29"/>
      <c r="IZR45" s="29"/>
      <c r="IZS45" s="29"/>
      <c r="IZT45" s="29"/>
      <c r="IZU45" s="29"/>
      <c r="IZV45" s="29"/>
      <c r="IZW45" s="29"/>
      <c r="IZX45" s="29"/>
      <c r="IZY45" s="29"/>
      <c r="IZZ45" s="29"/>
      <c r="JAA45" s="29"/>
      <c r="JAB45" s="29"/>
      <c r="JAC45" s="29"/>
      <c r="JAD45" s="29"/>
      <c r="JAE45" s="29"/>
      <c r="JAF45" s="29"/>
      <c r="JAG45" s="29"/>
      <c r="JAH45" s="29"/>
      <c r="JAI45" s="29"/>
      <c r="JAJ45" s="29"/>
      <c r="JAK45" s="29"/>
      <c r="JAL45" s="29"/>
      <c r="JAM45" s="29"/>
      <c r="JAN45" s="29"/>
      <c r="JAO45" s="29"/>
      <c r="JAP45" s="29"/>
      <c r="JAQ45" s="29"/>
      <c r="JAR45" s="29"/>
      <c r="JAS45" s="29"/>
      <c r="JAT45" s="29"/>
      <c r="JAU45" s="29"/>
      <c r="JAV45" s="29"/>
      <c r="JAW45" s="29"/>
      <c r="JAX45" s="29"/>
      <c r="JAY45" s="29"/>
      <c r="JAZ45" s="29"/>
      <c r="JBA45" s="29"/>
      <c r="JBB45" s="29"/>
      <c r="JBC45" s="29"/>
      <c r="JBD45" s="29"/>
      <c r="JBE45" s="29"/>
      <c r="JBF45" s="29"/>
      <c r="JBG45" s="29"/>
      <c r="JBH45" s="29"/>
      <c r="JBI45" s="29"/>
      <c r="JBJ45" s="29"/>
      <c r="JBK45" s="29"/>
      <c r="JBL45" s="29"/>
      <c r="JBM45" s="29"/>
      <c r="JBN45" s="29"/>
      <c r="JBO45" s="29"/>
      <c r="JBP45" s="29"/>
      <c r="JBQ45" s="29"/>
      <c r="JBR45" s="29"/>
      <c r="JBS45" s="29"/>
      <c r="JBT45" s="29"/>
      <c r="JBU45" s="29"/>
      <c r="JBV45" s="29"/>
      <c r="JBW45" s="29"/>
      <c r="JBX45" s="29"/>
      <c r="JBY45" s="29"/>
      <c r="JBZ45" s="29"/>
      <c r="JCA45" s="29"/>
      <c r="JCB45" s="29"/>
      <c r="JCC45" s="29"/>
      <c r="JCD45" s="29"/>
      <c r="JCE45" s="29"/>
      <c r="JCF45" s="29"/>
      <c r="JCG45" s="29"/>
      <c r="JCH45" s="29"/>
      <c r="JCI45" s="29"/>
      <c r="JCJ45" s="29"/>
      <c r="JCK45" s="29"/>
      <c r="JCL45" s="29"/>
      <c r="JCM45" s="29"/>
      <c r="JCN45" s="29"/>
      <c r="JCO45" s="29"/>
      <c r="JCP45" s="29"/>
      <c r="JCQ45" s="29"/>
      <c r="JCR45" s="29"/>
      <c r="JCS45" s="29"/>
      <c r="JCT45" s="29"/>
      <c r="JCU45" s="29"/>
      <c r="JCV45" s="29"/>
      <c r="JCW45" s="29"/>
      <c r="JCX45" s="29"/>
      <c r="JCY45" s="29"/>
      <c r="JCZ45" s="29"/>
      <c r="JDA45" s="29"/>
      <c r="JDB45" s="29"/>
      <c r="JDC45" s="29"/>
      <c r="JDD45" s="29"/>
      <c r="JDE45" s="29"/>
      <c r="JDF45" s="29"/>
      <c r="JDG45" s="29"/>
      <c r="JDH45" s="29"/>
      <c r="JDI45" s="29"/>
      <c r="JDJ45" s="29"/>
      <c r="JDK45" s="29"/>
      <c r="JDL45" s="29"/>
      <c r="JDM45" s="29"/>
      <c r="JDN45" s="29"/>
      <c r="JDO45" s="29"/>
      <c r="JDP45" s="29"/>
      <c r="JDQ45" s="29"/>
      <c r="JDR45" s="29"/>
      <c r="JDS45" s="29"/>
      <c r="JDT45" s="29"/>
      <c r="JDU45" s="29"/>
      <c r="JDV45" s="29"/>
      <c r="JDW45" s="29"/>
      <c r="JDX45" s="29"/>
      <c r="JDY45" s="29"/>
      <c r="JDZ45" s="29"/>
      <c r="JEA45" s="29"/>
      <c r="JEB45" s="29"/>
      <c r="JEC45" s="29"/>
      <c r="JED45" s="29"/>
      <c r="JEE45" s="29"/>
      <c r="JEF45" s="29"/>
      <c r="JEG45" s="29"/>
      <c r="JEH45" s="29"/>
      <c r="JEI45" s="29"/>
      <c r="JEJ45" s="29"/>
      <c r="JEK45" s="29"/>
      <c r="JEL45" s="29"/>
      <c r="JEM45" s="29"/>
      <c r="JEN45" s="29"/>
      <c r="JEO45" s="29"/>
      <c r="JEP45" s="29"/>
      <c r="JEQ45" s="29"/>
      <c r="JER45" s="29"/>
      <c r="JES45" s="29"/>
      <c r="JET45" s="29"/>
      <c r="JEU45" s="29"/>
      <c r="JEV45" s="29"/>
      <c r="JEW45" s="29"/>
      <c r="JEX45" s="29"/>
      <c r="JEY45" s="29"/>
      <c r="JEZ45" s="29"/>
      <c r="JFA45" s="29"/>
      <c r="JFB45" s="29"/>
      <c r="JFC45" s="29"/>
      <c r="JFD45" s="29"/>
      <c r="JFE45" s="29"/>
      <c r="JFF45" s="29"/>
      <c r="JFG45" s="29"/>
      <c r="JFH45" s="29"/>
      <c r="JFI45" s="29"/>
      <c r="JFJ45" s="29"/>
      <c r="JFK45" s="29"/>
      <c r="JFL45" s="29"/>
      <c r="JFM45" s="29"/>
      <c r="JFN45" s="29"/>
      <c r="JFO45" s="29"/>
      <c r="JFP45" s="29"/>
      <c r="JFQ45" s="29"/>
      <c r="JFR45" s="29"/>
      <c r="JFS45" s="29"/>
      <c r="JFT45" s="29"/>
      <c r="JFU45" s="29"/>
      <c r="JFV45" s="29"/>
      <c r="JFW45" s="29"/>
      <c r="JFX45" s="29"/>
      <c r="JFY45" s="29"/>
      <c r="JFZ45" s="29"/>
      <c r="JGA45" s="29"/>
      <c r="JGB45" s="29"/>
      <c r="JGC45" s="29"/>
      <c r="JGD45" s="29"/>
      <c r="JGE45" s="29"/>
      <c r="JGF45" s="29"/>
      <c r="JGG45" s="29"/>
      <c r="JGH45" s="29"/>
      <c r="JGI45" s="29"/>
      <c r="JGJ45" s="29"/>
      <c r="JGK45" s="29"/>
      <c r="JGL45" s="29"/>
      <c r="JGM45" s="29"/>
      <c r="JGN45" s="29"/>
      <c r="JGO45" s="29"/>
      <c r="JGP45" s="29"/>
      <c r="JGQ45" s="29"/>
      <c r="JGR45" s="29"/>
      <c r="JGS45" s="29"/>
      <c r="JGT45" s="29"/>
      <c r="JGU45" s="29"/>
      <c r="JGV45" s="29"/>
      <c r="JGW45" s="29"/>
      <c r="JGX45" s="29"/>
      <c r="JGY45" s="29"/>
      <c r="JGZ45" s="29"/>
      <c r="JHA45" s="29"/>
      <c r="JHB45" s="29"/>
      <c r="JHC45" s="29"/>
      <c r="JHD45" s="29"/>
      <c r="JHE45" s="29"/>
      <c r="JHF45" s="29"/>
      <c r="JHG45" s="29"/>
      <c r="JHH45" s="29"/>
      <c r="JHI45" s="29"/>
      <c r="JHJ45" s="29"/>
      <c r="JHK45" s="29"/>
      <c r="JHL45" s="29"/>
      <c r="JHM45" s="29"/>
      <c r="JHN45" s="29"/>
      <c r="JHO45" s="29"/>
      <c r="JHP45" s="29"/>
      <c r="JHQ45" s="29"/>
      <c r="JHR45" s="29"/>
      <c r="JHS45" s="29"/>
      <c r="JHT45" s="29"/>
      <c r="JHU45" s="29"/>
      <c r="JHV45" s="29"/>
      <c r="JHW45" s="29"/>
      <c r="JHX45" s="29"/>
      <c r="JHY45" s="29"/>
      <c r="JHZ45" s="29"/>
      <c r="JIA45" s="29"/>
      <c r="JIB45" s="29"/>
      <c r="JIC45" s="29"/>
      <c r="JID45" s="29"/>
      <c r="JIE45" s="29"/>
      <c r="JIF45" s="29"/>
      <c r="JIG45" s="29"/>
      <c r="JIH45" s="29"/>
      <c r="JII45" s="29"/>
      <c r="JIJ45" s="29"/>
      <c r="JIK45" s="29"/>
      <c r="JIL45" s="29"/>
      <c r="JIM45" s="29"/>
      <c r="JIN45" s="29"/>
      <c r="JIO45" s="29"/>
      <c r="JIP45" s="29"/>
      <c r="JIQ45" s="29"/>
      <c r="JIR45" s="29"/>
      <c r="JIS45" s="29"/>
      <c r="JIT45" s="29"/>
      <c r="JIU45" s="29"/>
      <c r="JIV45" s="29"/>
      <c r="JIW45" s="29"/>
      <c r="JIX45" s="29"/>
      <c r="JIY45" s="29"/>
      <c r="JIZ45" s="29"/>
      <c r="JJA45" s="29"/>
      <c r="JJB45" s="29"/>
      <c r="JJC45" s="29"/>
      <c r="JJD45" s="29"/>
      <c r="JJE45" s="29"/>
      <c r="JJF45" s="29"/>
      <c r="JJG45" s="29"/>
      <c r="JJH45" s="29"/>
      <c r="JJI45" s="29"/>
      <c r="JJJ45" s="29"/>
      <c r="JJK45" s="29"/>
      <c r="JJL45" s="29"/>
      <c r="JJM45" s="29"/>
      <c r="JJN45" s="29"/>
      <c r="JJO45" s="29"/>
      <c r="JJP45" s="29"/>
      <c r="JJQ45" s="29"/>
      <c r="JJR45" s="29"/>
      <c r="JJS45" s="29"/>
      <c r="JJT45" s="29"/>
      <c r="JJU45" s="29"/>
      <c r="JJV45" s="29"/>
      <c r="JJW45" s="29"/>
      <c r="JJX45" s="29"/>
      <c r="JJY45" s="29"/>
      <c r="JJZ45" s="29"/>
      <c r="JKA45" s="29"/>
      <c r="JKB45" s="29"/>
      <c r="JKC45" s="29"/>
      <c r="JKD45" s="29"/>
      <c r="JKE45" s="29"/>
      <c r="JKF45" s="29"/>
      <c r="JKG45" s="29"/>
      <c r="JKH45" s="29"/>
      <c r="JKI45" s="29"/>
      <c r="JKJ45" s="29"/>
      <c r="JKK45" s="29"/>
      <c r="JKL45" s="29"/>
      <c r="JKM45" s="29"/>
      <c r="JKN45" s="29"/>
      <c r="JKO45" s="29"/>
      <c r="JKP45" s="29"/>
      <c r="JKQ45" s="29"/>
      <c r="JKR45" s="29"/>
      <c r="JKS45" s="29"/>
      <c r="JKT45" s="29"/>
      <c r="JKU45" s="29"/>
      <c r="JKV45" s="29"/>
      <c r="JKW45" s="29"/>
      <c r="JKX45" s="29"/>
      <c r="JKY45" s="29"/>
      <c r="JKZ45" s="29"/>
      <c r="JLA45" s="29"/>
      <c r="JLB45" s="29"/>
      <c r="JLC45" s="29"/>
      <c r="JLD45" s="29"/>
      <c r="JLE45" s="29"/>
      <c r="JLF45" s="29"/>
      <c r="JLG45" s="29"/>
      <c r="JLH45" s="29"/>
      <c r="JLI45" s="29"/>
      <c r="JLJ45" s="29"/>
      <c r="JLK45" s="29"/>
      <c r="JLL45" s="29"/>
      <c r="JLM45" s="29"/>
      <c r="JLN45" s="29"/>
      <c r="JLO45" s="29"/>
      <c r="JLP45" s="29"/>
      <c r="JLQ45" s="29"/>
      <c r="JLR45" s="29"/>
      <c r="JLS45" s="29"/>
      <c r="JLT45" s="29"/>
      <c r="JLU45" s="29"/>
      <c r="JLV45" s="29"/>
      <c r="JLW45" s="29"/>
      <c r="JLX45" s="29"/>
      <c r="JLY45" s="29"/>
      <c r="JLZ45" s="29"/>
      <c r="JMA45" s="29"/>
      <c r="JMB45" s="29"/>
      <c r="JMC45" s="29"/>
      <c r="JMD45" s="29"/>
      <c r="JME45" s="29"/>
      <c r="JMF45" s="29"/>
      <c r="JMG45" s="29"/>
      <c r="JMH45" s="29"/>
      <c r="JMI45" s="29"/>
      <c r="JMJ45" s="29"/>
      <c r="JMK45" s="29"/>
      <c r="JML45" s="29"/>
      <c r="JMM45" s="29"/>
      <c r="JMN45" s="29"/>
      <c r="JMO45" s="29"/>
      <c r="JMP45" s="29"/>
      <c r="JMQ45" s="29"/>
      <c r="JMR45" s="29"/>
      <c r="JMS45" s="29"/>
      <c r="JMT45" s="29"/>
      <c r="JMU45" s="29"/>
      <c r="JMV45" s="29"/>
      <c r="JMW45" s="29"/>
      <c r="JMX45" s="29"/>
      <c r="JMY45" s="29"/>
      <c r="JMZ45" s="29"/>
      <c r="JNA45" s="29"/>
      <c r="JNB45" s="29"/>
      <c r="JNC45" s="29"/>
      <c r="JND45" s="29"/>
      <c r="JNE45" s="29"/>
      <c r="JNF45" s="29"/>
      <c r="JNG45" s="29"/>
      <c r="JNH45" s="29"/>
      <c r="JNI45" s="29"/>
      <c r="JNJ45" s="29"/>
      <c r="JNK45" s="29"/>
      <c r="JNL45" s="29"/>
      <c r="JNM45" s="29"/>
      <c r="JNN45" s="29"/>
      <c r="JNO45" s="29"/>
      <c r="JNP45" s="29"/>
      <c r="JNQ45" s="29"/>
      <c r="JNR45" s="29"/>
      <c r="JNS45" s="29"/>
      <c r="JNT45" s="29"/>
      <c r="JNU45" s="29"/>
      <c r="JNV45" s="29"/>
      <c r="JNW45" s="29"/>
      <c r="JNX45" s="29"/>
      <c r="JNY45" s="29"/>
      <c r="JNZ45" s="29"/>
      <c r="JOA45" s="29"/>
      <c r="JOB45" s="29"/>
      <c r="JOC45" s="29"/>
      <c r="JOD45" s="29"/>
      <c r="JOE45" s="29"/>
      <c r="JOF45" s="29"/>
      <c r="JOG45" s="29"/>
      <c r="JOH45" s="29"/>
      <c r="JOI45" s="29"/>
      <c r="JOJ45" s="29"/>
      <c r="JOK45" s="29"/>
      <c r="JOL45" s="29"/>
      <c r="JOM45" s="29"/>
      <c r="JON45" s="29"/>
      <c r="JOO45" s="29"/>
      <c r="JOP45" s="29"/>
      <c r="JOQ45" s="29"/>
      <c r="JOR45" s="29"/>
      <c r="JOS45" s="29"/>
      <c r="JOT45" s="29"/>
      <c r="JOU45" s="29"/>
      <c r="JOV45" s="29"/>
      <c r="JOW45" s="29"/>
      <c r="JOX45" s="29"/>
      <c r="JOY45" s="29"/>
      <c r="JOZ45" s="29"/>
      <c r="JPA45" s="29"/>
      <c r="JPB45" s="29"/>
      <c r="JPC45" s="29"/>
      <c r="JPD45" s="29"/>
      <c r="JPE45" s="29"/>
      <c r="JPF45" s="29"/>
      <c r="JPG45" s="29"/>
      <c r="JPH45" s="29"/>
      <c r="JPI45" s="29"/>
      <c r="JPJ45" s="29"/>
      <c r="JPK45" s="29"/>
      <c r="JPL45" s="29"/>
      <c r="JPM45" s="29"/>
      <c r="JPN45" s="29"/>
      <c r="JPO45" s="29"/>
      <c r="JPP45" s="29"/>
      <c r="JPQ45" s="29"/>
      <c r="JPR45" s="29"/>
      <c r="JPS45" s="29"/>
      <c r="JPT45" s="29"/>
      <c r="JPU45" s="29"/>
      <c r="JPV45" s="29"/>
      <c r="JPW45" s="29"/>
      <c r="JPX45" s="29"/>
      <c r="JPY45" s="29"/>
      <c r="JPZ45" s="29"/>
      <c r="JQA45" s="29"/>
      <c r="JQB45" s="29"/>
      <c r="JQC45" s="29"/>
      <c r="JQD45" s="29"/>
      <c r="JQE45" s="29"/>
      <c r="JQF45" s="29"/>
      <c r="JQG45" s="29"/>
      <c r="JQH45" s="29"/>
      <c r="JQI45" s="29"/>
      <c r="JQJ45" s="29"/>
      <c r="JQK45" s="29"/>
      <c r="JQL45" s="29"/>
      <c r="JQM45" s="29"/>
      <c r="JQN45" s="29"/>
      <c r="JQO45" s="29"/>
      <c r="JQP45" s="29"/>
      <c r="JQQ45" s="29"/>
      <c r="JQR45" s="29"/>
      <c r="JQS45" s="29"/>
      <c r="JQT45" s="29"/>
      <c r="JQU45" s="29"/>
      <c r="JQV45" s="29"/>
      <c r="JQW45" s="29"/>
      <c r="JQX45" s="29"/>
      <c r="JQY45" s="29"/>
      <c r="JQZ45" s="29"/>
      <c r="JRA45" s="29"/>
      <c r="JRB45" s="29"/>
      <c r="JRC45" s="29"/>
      <c r="JRD45" s="29"/>
      <c r="JRE45" s="29"/>
      <c r="JRF45" s="29"/>
      <c r="JRG45" s="29"/>
      <c r="JRH45" s="29"/>
      <c r="JRI45" s="29"/>
      <c r="JRJ45" s="29"/>
      <c r="JRK45" s="29"/>
      <c r="JRL45" s="29"/>
      <c r="JRM45" s="29"/>
      <c r="JRN45" s="29"/>
      <c r="JRO45" s="29"/>
      <c r="JRP45" s="29"/>
      <c r="JRQ45" s="29"/>
      <c r="JRR45" s="29"/>
      <c r="JRS45" s="29"/>
      <c r="JRT45" s="29"/>
      <c r="JRU45" s="29"/>
      <c r="JRV45" s="29"/>
      <c r="JRW45" s="29"/>
      <c r="JRX45" s="29"/>
      <c r="JRY45" s="29"/>
      <c r="JRZ45" s="29"/>
      <c r="JSA45" s="29"/>
      <c r="JSB45" s="29"/>
      <c r="JSC45" s="29"/>
      <c r="JSD45" s="29"/>
      <c r="JSE45" s="29"/>
      <c r="JSF45" s="29"/>
      <c r="JSG45" s="29"/>
      <c r="JSH45" s="29"/>
      <c r="JSI45" s="29"/>
      <c r="JSJ45" s="29"/>
      <c r="JSK45" s="29"/>
      <c r="JSL45" s="29"/>
      <c r="JSM45" s="29"/>
      <c r="JSN45" s="29"/>
      <c r="JSO45" s="29"/>
      <c r="JSP45" s="29"/>
      <c r="JSQ45" s="29"/>
      <c r="JSR45" s="29"/>
      <c r="JSS45" s="29"/>
      <c r="JST45" s="29"/>
      <c r="JSU45" s="29"/>
      <c r="JSV45" s="29"/>
      <c r="JSW45" s="29"/>
      <c r="JSX45" s="29"/>
      <c r="JSY45" s="29"/>
      <c r="JSZ45" s="29"/>
      <c r="JTA45" s="29"/>
      <c r="JTB45" s="29"/>
      <c r="JTC45" s="29"/>
      <c r="JTD45" s="29"/>
      <c r="JTE45" s="29"/>
      <c r="JTF45" s="29"/>
      <c r="JTG45" s="29"/>
      <c r="JTH45" s="29"/>
      <c r="JTI45" s="29"/>
      <c r="JTJ45" s="29"/>
      <c r="JTK45" s="29"/>
      <c r="JTL45" s="29"/>
      <c r="JTM45" s="29"/>
      <c r="JTN45" s="29"/>
      <c r="JTO45" s="29"/>
      <c r="JTP45" s="29"/>
      <c r="JTQ45" s="29"/>
      <c r="JTR45" s="29"/>
      <c r="JTS45" s="29"/>
      <c r="JTT45" s="29"/>
      <c r="JTU45" s="29"/>
      <c r="JTV45" s="29"/>
      <c r="JTW45" s="29"/>
      <c r="JTX45" s="29"/>
      <c r="JTY45" s="29"/>
      <c r="JTZ45" s="29"/>
      <c r="JUA45" s="29"/>
      <c r="JUB45" s="29"/>
      <c r="JUC45" s="29"/>
      <c r="JUD45" s="29"/>
      <c r="JUE45" s="29"/>
      <c r="JUF45" s="29"/>
      <c r="JUG45" s="29"/>
      <c r="JUH45" s="29"/>
      <c r="JUI45" s="29"/>
      <c r="JUJ45" s="29"/>
      <c r="JUK45" s="29"/>
      <c r="JUL45" s="29"/>
      <c r="JUM45" s="29"/>
      <c r="JUN45" s="29"/>
      <c r="JUO45" s="29"/>
      <c r="JUP45" s="29"/>
      <c r="JUQ45" s="29"/>
      <c r="JUR45" s="29"/>
      <c r="JUS45" s="29"/>
      <c r="JUT45" s="29"/>
      <c r="JUU45" s="29"/>
      <c r="JUV45" s="29"/>
      <c r="JUW45" s="29"/>
      <c r="JUX45" s="29"/>
      <c r="JUY45" s="29"/>
      <c r="JUZ45" s="29"/>
      <c r="JVA45" s="29"/>
      <c r="JVB45" s="29"/>
      <c r="JVC45" s="29"/>
      <c r="JVD45" s="29"/>
      <c r="JVE45" s="29"/>
      <c r="JVF45" s="29"/>
      <c r="JVG45" s="29"/>
      <c r="JVH45" s="29"/>
      <c r="JVI45" s="29"/>
      <c r="JVJ45" s="29"/>
      <c r="JVK45" s="29"/>
      <c r="JVL45" s="29"/>
      <c r="JVM45" s="29"/>
      <c r="JVN45" s="29"/>
      <c r="JVO45" s="29"/>
      <c r="JVP45" s="29"/>
      <c r="JVQ45" s="29"/>
      <c r="JVR45" s="29"/>
      <c r="JVS45" s="29"/>
      <c r="JVT45" s="29"/>
      <c r="JVU45" s="29"/>
      <c r="JVV45" s="29"/>
      <c r="JVW45" s="29"/>
      <c r="JVX45" s="29"/>
      <c r="JVY45" s="29"/>
      <c r="JVZ45" s="29"/>
      <c r="JWA45" s="29"/>
      <c r="JWB45" s="29"/>
      <c r="JWC45" s="29"/>
      <c r="JWD45" s="29"/>
      <c r="JWE45" s="29"/>
      <c r="JWF45" s="29"/>
      <c r="JWG45" s="29"/>
      <c r="JWH45" s="29"/>
      <c r="JWI45" s="29"/>
      <c r="JWJ45" s="29"/>
      <c r="JWK45" s="29"/>
      <c r="JWL45" s="29"/>
      <c r="JWM45" s="29"/>
      <c r="JWN45" s="29"/>
      <c r="JWO45" s="29"/>
      <c r="JWP45" s="29"/>
      <c r="JWQ45" s="29"/>
      <c r="JWR45" s="29"/>
      <c r="JWS45" s="29"/>
      <c r="JWT45" s="29"/>
      <c r="JWU45" s="29"/>
      <c r="JWV45" s="29"/>
      <c r="JWW45" s="29"/>
      <c r="JWX45" s="29"/>
      <c r="JWY45" s="29"/>
      <c r="JWZ45" s="29"/>
      <c r="JXA45" s="29"/>
      <c r="JXB45" s="29"/>
      <c r="JXC45" s="29"/>
      <c r="JXD45" s="29"/>
      <c r="JXE45" s="29"/>
      <c r="JXF45" s="29"/>
      <c r="JXG45" s="29"/>
      <c r="JXH45" s="29"/>
      <c r="JXI45" s="29"/>
      <c r="JXJ45" s="29"/>
      <c r="JXK45" s="29"/>
      <c r="JXL45" s="29"/>
      <c r="JXM45" s="29"/>
      <c r="JXN45" s="29"/>
      <c r="JXO45" s="29"/>
      <c r="JXP45" s="29"/>
      <c r="JXQ45" s="29"/>
      <c r="JXR45" s="29"/>
      <c r="JXS45" s="29"/>
      <c r="JXT45" s="29"/>
      <c r="JXU45" s="29"/>
      <c r="JXV45" s="29"/>
      <c r="JXW45" s="29"/>
      <c r="JXX45" s="29"/>
      <c r="JXY45" s="29"/>
      <c r="JXZ45" s="29"/>
      <c r="JYA45" s="29"/>
      <c r="JYB45" s="29"/>
      <c r="JYC45" s="29"/>
      <c r="JYD45" s="29"/>
      <c r="JYE45" s="29"/>
      <c r="JYF45" s="29"/>
      <c r="JYG45" s="29"/>
      <c r="JYH45" s="29"/>
      <c r="JYI45" s="29"/>
      <c r="JYJ45" s="29"/>
      <c r="JYK45" s="29"/>
      <c r="JYL45" s="29"/>
      <c r="JYM45" s="29"/>
      <c r="JYN45" s="29"/>
      <c r="JYO45" s="29"/>
      <c r="JYP45" s="29"/>
      <c r="JYQ45" s="29"/>
      <c r="JYR45" s="29"/>
      <c r="JYS45" s="29"/>
      <c r="JYT45" s="29"/>
      <c r="JYU45" s="29"/>
      <c r="JYV45" s="29"/>
      <c r="JYW45" s="29"/>
      <c r="JYX45" s="29"/>
      <c r="JYY45" s="29"/>
      <c r="JYZ45" s="29"/>
      <c r="JZA45" s="29"/>
      <c r="JZB45" s="29"/>
      <c r="JZC45" s="29"/>
      <c r="JZD45" s="29"/>
      <c r="JZE45" s="29"/>
      <c r="JZF45" s="29"/>
      <c r="JZG45" s="29"/>
      <c r="JZH45" s="29"/>
      <c r="JZI45" s="29"/>
      <c r="JZJ45" s="29"/>
      <c r="JZK45" s="29"/>
      <c r="JZL45" s="29"/>
      <c r="JZM45" s="29"/>
      <c r="JZN45" s="29"/>
      <c r="JZO45" s="29"/>
      <c r="JZP45" s="29"/>
      <c r="JZQ45" s="29"/>
      <c r="JZR45" s="29"/>
      <c r="JZS45" s="29"/>
      <c r="JZT45" s="29"/>
      <c r="JZU45" s="29"/>
      <c r="JZV45" s="29"/>
      <c r="JZW45" s="29"/>
      <c r="JZX45" s="29"/>
      <c r="JZY45" s="29"/>
      <c r="JZZ45" s="29"/>
      <c r="KAA45" s="29"/>
      <c r="KAB45" s="29"/>
      <c r="KAC45" s="29"/>
      <c r="KAD45" s="29"/>
      <c r="KAE45" s="29"/>
      <c r="KAF45" s="29"/>
      <c r="KAG45" s="29"/>
      <c r="KAH45" s="29"/>
      <c r="KAI45" s="29"/>
      <c r="KAJ45" s="29"/>
      <c r="KAK45" s="29"/>
      <c r="KAL45" s="29"/>
      <c r="KAM45" s="29"/>
      <c r="KAN45" s="29"/>
      <c r="KAO45" s="29"/>
      <c r="KAP45" s="29"/>
      <c r="KAQ45" s="29"/>
      <c r="KAR45" s="29"/>
      <c r="KAS45" s="29"/>
      <c r="KAT45" s="29"/>
      <c r="KAU45" s="29"/>
      <c r="KAV45" s="29"/>
      <c r="KAW45" s="29"/>
      <c r="KAX45" s="29"/>
      <c r="KAY45" s="29"/>
      <c r="KAZ45" s="29"/>
      <c r="KBA45" s="29"/>
      <c r="KBB45" s="29"/>
      <c r="KBC45" s="29"/>
      <c r="KBD45" s="29"/>
      <c r="KBE45" s="29"/>
      <c r="KBF45" s="29"/>
      <c r="KBG45" s="29"/>
      <c r="KBH45" s="29"/>
      <c r="KBI45" s="29"/>
      <c r="KBJ45" s="29"/>
      <c r="KBK45" s="29"/>
      <c r="KBL45" s="29"/>
      <c r="KBM45" s="29"/>
      <c r="KBN45" s="29"/>
      <c r="KBO45" s="29"/>
      <c r="KBP45" s="29"/>
      <c r="KBQ45" s="29"/>
      <c r="KBR45" s="29"/>
      <c r="KBS45" s="29"/>
      <c r="KBT45" s="29"/>
      <c r="KBU45" s="29"/>
      <c r="KBV45" s="29"/>
      <c r="KBW45" s="29"/>
      <c r="KBX45" s="29"/>
      <c r="KBY45" s="29"/>
      <c r="KBZ45" s="29"/>
      <c r="KCA45" s="29"/>
      <c r="KCB45" s="29"/>
      <c r="KCC45" s="29"/>
      <c r="KCD45" s="29"/>
      <c r="KCE45" s="29"/>
      <c r="KCF45" s="29"/>
      <c r="KCG45" s="29"/>
      <c r="KCH45" s="29"/>
      <c r="KCI45" s="29"/>
      <c r="KCJ45" s="29"/>
      <c r="KCK45" s="29"/>
      <c r="KCL45" s="29"/>
      <c r="KCM45" s="29"/>
      <c r="KCN45" s="29"/>
      <c r="KCO45" s="29"/>
      <c r="KCP45" s="29"/>
      <c r="KCQ45" s="29"/>
      <c r="KCR45" s="29"/>
      <c r="KCS45" s="29"/>
      <c r="KCT45" s="29"/>
      <c r="KCU45" s="29"/>
      <c r="KCV45" s="29"/>
      <c r="KCW45" s="29"/>
      <c r="KCX45" s="29"/>
      <c r="KCY45" s="29"/>
      <c r="KCZ45" s="29"/>
      <c r="KDA45" s="29"/>
      <c r="KDB45" s="29"/>
      <c r="KDC45" s="29"/>
      <c r="KDD45" s="29"/>
      <c r="KDE45" s="29"/>
      <c r="KDF45" s="29"/>
      <c r="KDG45" s="29"/>
      <c r="KDH45" s="29"/>
      <c r="KDI45" s="29"/>
      <c r="KDJ45" s="29"/>
      <c r="KDK45" s="29"/>
      <c r="KDL45" s="29"/>
      <c r="KDM45" s="29"/>
      <c r="KDN45" s="29"/>
      <c r="KDO45" s="29"/>
      <c r="KDP45" s="29"/>
      <c r="KDQ45" s="29"/>
      <c r="KDR45" s="29"/>
      <c r="KDS45" s="29"/>
      <c r="KDT45" s="29"/>
      <c r="KDU45" s="29"/>
      <c r="KDV45" s="29"/>
      <c r="KDW45" s="29"/>
      <c r="KDX45" s="29"/>
      <c r="KDY45" s="29"/>
      <c r="KDZ45" s="29"/>
      <c r="KEA45" s="29"/>
      <c r="KEB45" s="29"/>
      <c r="KEC45" s="29"/>
      <c r="KED45" s="29"/>
      <c r="KEE45" s="29"/>
      <c r="KEF45" s="29"/>
      <c r="KEG45" s="29"/>
      <c r="KEH45" s="29"/>
      <c r="KEI45" s="29"/>
      <c r="KEJ45" s="29"/>
      <c r="KEK45" s="29"/>
      <c r="KEL45" s="29"/>
      <c r="KEM45" s="29"/>
      <c r="KEN45" s="29"/>
      <c r="KEO45" s="29"/>
      <c r="KEP45" s="29"/>
      <c r="KEQ45" s="29"/>
      <c r="KER45" s="29"/>
      <c r="KES45" s="29"/>
      <c r="KET45" s="29"/>
      <c r="KEU45" s="29"/>
      <c r="KEV45" s="29"/>
      <c r="KEW45" s="29"/>
      <c r="KEX45" s="29"/>
      <c r="KEY45" s="29"/>
      <c r="KEZ45" s="29"/>
      <c r="KFA45" s="29"/>
      <c r="KFB45" s="29"/>
      <c r="KFC45" s="29"/>
      <c r="KFD45" s="29"/>
      <c r="KFE45" s="29"/>
      <c r="KFF45" s="29"/>
      <c r="KFG45" s="29"/>
      <c r="KFH45" s="29"/>
      <c r="KFI45" s="29"/>
      <c r="KFJ45" s="29"/>
      <c r="KFK45" s="29"/>
      <c r="KFL45" s="29"/>
      <c r="KFM45" s="29"/>
      <c r="KFN45" s="29"/>
      <c r="KFO45" s="29"/>
      <c r="KFP45" s="29"/>
      <c r="KFQ45" s="29"/>
      <c r="KFR45" s="29"/>
      <c r="KFS45" s="29"/>
      <c r="KFT45" s="29"/>
      <c r="KFU45" s="29"/>
      <c r="KFV45" s="29"/>
      <c r="KFW45" s="29"/>
      <c r="KFX45" s="29"/>
      <c r="KFY45" s="29"/>
      <c r="KFZ45" s="29"/>
      <c r="KGA45" s="29"/>
      <c r="KGB45" s="29"/>
      <c r="KGC45" s="29"/>
      <c r="KGD45" s="29"/>
      <c r="KGE45" s="29"/>
      <c r="KGF45" s="29"/>
      <c r="KGG45" s="29"/>
      <c r="KGH45" s="29"/>
      <c r="KGI45" s="29"/>
      <c r="KGJ45" s="29"/>
      <c r="KGK45" s="29"/>
      <c r="KGL45" s="29"/>
      <c r="KGM45" s="29"/>
      <c r="KGN45" s="29"/>
      <c r="KGO45" s="29"/>
      <c r="KGP45" s="29"/>
      <c r="KGQ45" s="29"/>
      <c r="KGR45" s="29"/>
      <c r="KGS45" s="29"/>
      <c r="KGT45" s="29"/>
      <c r="KGU45" s="29"/>
      <c r="KGV45" s="29"/>
      <c r="KGW45" s="29"/>
      <c r="KGX45" s="29"/>
      <c r="KGY45" s="29"/>
      <c r="KGZ45" s="29"/>
      <c r="KHA45" s="29"/>
      <c r="KHB45" s="29"/>
      <c r="KHC45" s="29"/>
      <c r="KHD45" s="29"/>
      <c r="KHE45" s="29"/>
      <c r="KHF45" s="29"/>
      <c r="KHG45" s="29"/>
      <c r="KHH45" s="29"/>
      <c r="KHI45" s="29"/>
      <c r="KHJ45" s="29"/>
      <c r="KHK45" s="29"/>
      <c r="KHL45" s="29"/>
      <c r="KHM45" s="29"/>
      <c r="KHN45" s="29"/>
      <c r="KHO45" s="29"/>
      <c r="KHP45" s="29"/>
      <c r="KHQ45" s="29"/>
      <c r="KHR45" s="29"/>
      <c r="KHS45" s="29"/>
      <c r="KHT45" s="29"/>
      <c r="KHU45" s="29"/>
      <c r="KHV45" s="29"/>
      <c r="KHW45" s="29"/>
      <c r="KHX45" s="29"/>
      <c r="KHY45" s="29"/>
      <c r="KHZ45" s="29"/>
      <c r="KIA45" s="29"/>
      <c r="KIB45" s="29"/>
      <c r="KIC45" s="29"/>
      <c r="KID45" s="29"/>
      <c r="KIE45" s="29"/>
      <c r="KIF45" s="29"/>
      <c r="KIG45" s="29"/>
      <c r="KIH45" s="29"/>
      <c r="KII45" s="29"/>
      <c r="KIJ45" s="29"/>
      <c r="KIK45" s="29"/>
      <c r="KIL45" s="29"/>
      <c r="KIM45" s="29"/>
      <c r="KIN45" s="29"/>
      <c r="KIO45" s="29"/>
      <c r="KIP45" s="29"/>
      <c r="KIQ45" s="29"/>
      <c r="KIR45" s="29"/>
      <c r="KIS45" s="29"/>
      <c r="KIT45" s="29"/>
      <c r="KIU45" s="29"/>
      <c r="KIV45" s="29"/>
      <c r="KIW45" s="29"/>
      <c r="KIX45" s="29"/>
      <c r="KIY45" s="29"/>
      <c r="KIZ45" s="29"/>
      <c r="KJA45" s="29"/>
      <c r="KJB45" s="29"/>
      <c r="KJC45" s="29"/>
      <c r="KJD45" s="29"/>
      <c r="KJE45" s="29"/>
      <c r="KJF45" s="29"/>
      <c r="KJG45" s="29"/>
      <c r="KJH45" s="29"/>
      <c r="KJI45" s="29"/>
      <c r="KJJ45" s="29"/>
      <c r="KJK45" s="29"/>
      <c r="KJL45" s="29"/>
      <c r="KJM45" s="29"/>
      <c r="KJN45" s="29"/>
      <c r="KJO45" s="29"/>
      <c r="KJP45" s="29"/>
      <c r="KJQ45" s="29"/>
      <c r="KJR45" s="29"/>
      <c r="KJS45" s="29"/>
      <c r="KJT45" s="29"/>
      <c r="KJU45" s="29"/>
      <c r="KJV45" s="29"/>
      <c r="KJW45" s="29"/>
      <c r="KJX45" s="29"/>
      <c r="KJY45" s="29"/>
      <c r="KJZ45" s="29"/>
      <c r="KKA45" s="29"/>
      <c r="KKB45" s="29"/>
      <c r="KKC45" s="29"/>
      <c r="KKD45" s="29"/>
      <c r="KKE45" s="29"/>
      <c r="KKF45" s="29"/>
      <c r="KKG45" s="29"/>
      <c r="KKH45" s="29"/>
      <c r="KKI45" s="29"/>
      <c r="KKJ45" s="29"/>
      <c r="KKK45" s="29"/>
      <c r="KKL45" s="29"/>
      <c r="KKM45" s="29"/>
      <c r="KKN45" s="29"/>
      <c r="KKO45" s="29"/>
      <c r="KKP45" s="29"/>
      <c r="KKQ45" s="29"/>
      <c r="KKR45" s="29"/>
      <c r="KKS45" s="29"/>
      <c r="KKT45" s="29"/>
      <c r="KKU45" s="29"/>
      <c r="KKV45" s="29"/>
      <c r="KKW45" s="29"/>
      <c r="KKX45" s="29"/>
      <c r="KKY45" s="29"/>
      <c r="KKZ45" s="29"/>
      <c r="KLA45" s="29"/>
      <c r="KLB45" s="29"/>
      <c r="KLC45" s="29"/>
      <c r="KLD45" s="29"/>
      <c r="KLE45" s="29"/>
      <c r="KLF45" s="29"/>
      <c r="KLG45" s="29"/>
      <c r="KLH45" s="29"/>
      <c r="KLI45" s="29"/>
      <c r="KLJ45" s="29"/>
      <c r="KLK45" s="29"/>
      <c r="KLL45" s="29"/>
      <c r="KLM45" s="29"/>
      <c r="KLN45" s="29"/>
      <c r="KLO45" s="29"/>
      <c r="KLP45" s="29"/>
      <c r="KLQ45" s="29"/>
      <c r="KLR45" s="29"/>
      <c r="KLS45" s="29"/>
      <c r="KLT45" s="29"/>
      <c r="KLU45" s="29"/>
      <c r="KLV45" s="29"/>
      <c r="KLW45" s="29"/>
      <c r="KLX45" s="29"/>
      <c r="KLY45" s="29"/>
      <c r="KLZ45" s="29"/>
      <c r="KMA45" s="29"/>
      <c r="KMB45" s="29"/>
      <c r="KMC45" s="29"/>
      <c r="KMD45" s="29"/>
      <c r="KME45" s="29"/>
      <c r="KMF45" s="29"/>
      <c r="KMG45" s="29"/>
      <c r="KMH45" s="29"/>
      <c r="KMI45" s="29"/>
      <c r="KMJ45" s="29"/>
      <c r="KMK45" s="29"/>
      <c r="KML45" s="29"/>
      <c r="KMM45" s="29"/>
      <c r="KMN45" s="29"/>
      <c r="KMO45" s="29"/>
      <c r="KMP45" s="29"/>
      <c r="KMQ45" s="29"/>
      <c r="KMR45" s="29"/>
      <c r="KMS45" s="29"/>
      <c r="KMT45" s="29"/>
      <c r="KMU45" s="29"/>
      <c r="KMV45" s="29"/>
      <c r="KMW45" s="29"/>
      <c r="KMX45" s="29"/>
      <c r="KMY45" s="29"/>
      <c r="KMZ45" s="29"/>
      <c r="KNA45" s="29"/>
      <c r="KNB45" s="29"/>
      <c r="KNC45" s="29"/>
      <c r="KND45" s="29"/>
      <c r="KNE45" s="29"/>
      <c r="KNF45" s="29"/>
      <c r="KNG45" s="29"/>
      <c r="KNH45" s="29"/>
      <c r="KNI45" s="29"/>
      <c r="KNJ45" s="29"/>
      <c r="KNK45" s="29"/>
      <c r="KNL45" s="29"/>
      <c r="KNM45" s="29"/>
      <c r="KNN45" s="29"/>
      <c r="KNO45" s="29"/>
      <c r="KNP45" s="29"/>
      <c r="KNQ45" s="29"/>
      <c r="KNR45" s="29"/>
      <c r="KNS45" s="29"/>
      <c r="KNT45" s="29"/>
      <c r="KNU45" s="29"/>
      <c r="KNV45" s="29"/>
      <c r="KNW45" s="29"/>
      <c r="KNX45" s="29"/>
      <c r="KNY45" s="29"/>
      <c r="KNZ45" s="29"/>
      <c r="KOA45" s="29"/>
      <c r="KOB45" s="29"/>
      <c r="KOC45" s="29"/>
      <c r="KOD45" s="29"/>
      <c r="KOE45" s="29"/>
      <c r="KOF45" s="29"/>
      <c r="KOG45" s="29"/>
      <c r="KOH45" s="29"/>
      <c r="KOI45" s="29"/>
      <c r="KOJ45" s="29"/>
      <c r="KOK45" s="29"/>
      <c r="KOL45" s="29"/>
      <c r="KOM45" s="29"/>
      <c r="KON45" s="29"/>
      <c r="KOO45" s="29"/>
      <c r="KOP45" s="29"/>
      <c r="KOQ45" s="29"/>
      <c r="KOR45" s="29"/>
      <c r="KOS45" s="29"/>
      <c r="KOT45" s="29"/>
      <c r="KOU45" s="29"/>
      <c r="KOV45" s="29"/>
      <c r="KOW45" s="29"/>
      <c r="KOX45" s="29"/>
      <c r="KOY45" s="29"/>
      <c r="KOZ45" s="29"/>
      <c r="KPA45" s="29"/>
      <c r="KPB45" s="29"/>
      <c r="KPC45" s="29"/>
      <c r="KPD45" s="29"/>
      <c r="KPE45" s="29"/>
      <c r="KPF45" s="29"/>
      <c r="KPG45" s="29"/>
      <c r="KPH45" s="29"/>
      <c r="KPI45" s="29"/>
      <c r="KPJ45" s="29"/>
      <c r="KPK45" s="29"/>
      <c r="KPL45" s="29"/>
      <c r="KPM45" s="29"/>
      <c r="KPN45" s="29"/>
      <c r="KPO45" s="29"/>
      <c r="KPP45" s="29"/>
      <c r="KPQ45" s="29"/>
      <c r="KPR45" s="29"/>
      <c r="KPS45" s="29"/>
      <c r="KPT45" s="29"/>
      <c r="KPU45" s="29"/>
      <c r="KPV45" s="29"/>
      <c r="KPW45" s="29"/>
      <c r="KPX45" s="29"/>
      <c r="KPY45" s="29"/>
      <c r="KPZ45" s="29"/>
      <c r="KQA45" s="29"/>
      <c r="KQB45" s="29"/>
      <c r="KQC45" s="29"/>
      <c r="KQD45" s="29"/>
      <c r="KQE45" s="29"/>
      <c r="KQF45" s="29"/>
      <c r="KQG45" s="29"/>
      <c r="KQH45" s="29"/>
      <c r="KQI45" s="29"/>
      <c r="KQJ45" s="29"/>
      <c r="KQK45" s="29"/>
      <c r="KQL45" s="29"/>
      <c r="KQM45" s="29"/>
      <c r="KQN45" s="29"/>
      <c r="KQO45" s="29"/>
      <c r="KQP45" s="29"/>
      <c r="KQQ45" s="29"/>
      <c r="KQR45" s="29"/>
      <c r="KQS45" s="29"/>
      <c r="KQT45" s="29"/>
      <c r="KQU45" s="29"/>
      <c r="KQV45" s="29"/>
      <c r="KQW45" s="29"/>
      <c r="KQX45" s="29"/>
      <c r="KQY45" s="29"/>
      <c r="KQZ45" s="29"/>
      <c r="KRA45" s="29"/>
      <c r="KRB45" s="29"/>
      <c r="KRC45" s="29"/>
      <c r="KRD45" s="29"/>
      <c r="KRE45" s="29"/>
      <c r="KRF45" s="29"/>
      <c r="KRG45" s="29"/>
      <c r="KRH45" s="29"/>
      <c r="KRI45" s="29"/>
      <c r="KRJ45" s="29"/>
      <c r="KRK45" s="29"/>
      <c r="KRL45" s="29"/>
      <c r="KRM45" s="29"/>
      <c r="KRN45" s="29"/>
      <c r="KRO45" s="29"/>
      <c r="KRP45" s="29"/>
      <c r="KRQ45" s="29"/>
      <c r="KRR45" s="29"/>
      <c r="KRS45" s="29"/>
      <c r="KRT45" s="29"/>
      <c r="KRU45" s="29"/>
      <c r="KRV45" s="29"/>
      <c r="KRW45" s="29"/>
      <c r="KRX45" s="29"/>
      <c r="KRY45" s="29"/>
      <c r="KRZ45" s="29"/>
      <c r="KSA45" s="29"/>
      <c r="KSB45" s="29"/>
      <c r="KSC45" s="29"/>
      <c r="KSD45" s="29"/>
      <c r="KSE45" s="29"/>
      <c r="KSF45" s="29"/>
      <c r="KSG45" s="29"/>
      <c r="KSH45" s="29"/>
      <c r="KSI45" s="29"/>
      <c r="KSJ45" s="29"/>
      <c r="KSK45" s="29"/>
      <c r="KSL45" s="29"/>
      <c r="KSM45" s="29"/>
      <c r="KSN45" s="29"/>
      <c r="KSO45" s="29"/>
      <c r="KSP45" s="29"/>
      <c r="KSQ45" s="29"/>
      <c r="KSR45" s="29"/>
      <c r="KSS45" s="29"/>
      <c r="KST45" s="29"/>
      <c r="KSU45" s="29"/>
      <c r="KSV45" s="29"/>
      <c r="KSW45" s="29"/>
      <c r="KSX45" s="29"/>
      <c r="KSY45" s="29"/>
      <c r="KSZ45" s="29"/>
      <c r="KTA45" s="29"/>
      <c r="KTB45" s="29"/>
      <c r="KTC45" s="29"/>
      <c r="KTD45" s="29"/>
      <c r="KTE45" s="29"/>
      <c r="KTF45" s="29"/>
      <c r="KTG45" s="29"/>
      <c r="KTH45" s="29"/>
      <c r="KTI45" s="29"/>
      <c r="KTJ45" s="29"/>
      <c r="KTK45" s="29"/>
      <c r="KTL45" s="29"/>
      <c r="KTM45" s="29"/>
      <c r="KTN45" s="29"/>
      <c r="KTO45" s="29"/>
      <c r="KTP45" s="29"/>
      <c r="KTQ45" s="29"/>
      <c r="KTR45" s="29"/>
      <c r="KTS45" s="29"/>
      <c r="KTT45" s="29"/>
      <c r="KTU45" s="29"/>
      <c r="KTV45" s="29"/>
      <c r="KTW45" s="29"/>
      <c r="KTX45" s="29"/>
      <c r="KTY45" s="29"/>
      <c r="KTZ45" s="29"/>
      <c r="KUA45" s="29"/>
      <c r="KUB45" s="29"/>
      <c r="KUC45" s="29"/>
      <c r="KUD45" s="29"/>
      <c r="KUE45" s="29"/>
      <c r="KUF45" s="29"/>
      <c r="KUG45" s="29"/>
      <c r="KUH45" s="29"/>
      <c r="KUI45" s="29"/>
      <c r="KUJ45" s="29"/>
      <c r="KUK45" s="29"/>
      <c r="KUL45" s="29"/>
      <c r="KUM45" s="29"/>
      <c r="KUN45" s="29"/>
      <c r="KUO45" s="29"/>
      <c r="KUP45" s="29"/>
      <c r="KUQ45" s="29"/>
      <c r="KUR45" s="29"/>
      <c r="KUS45" s="29"/>
      <c r="KUT45" s="29"/>
      <c r="KUU45" s="29"/>
      <c r="KUV45" s="29"/>
      <c r="KUW45" s="29"/>
      <c r="KUX45" s="29"/>
      <c r="KUY45" s="29"/>
      <c r="KUZ45" s="29"/>
      <c r="KVA45" s="29"/>
      <c r="KVB45" s="29"/>
      <c r="KVC45" s="29"/>
      <c r="KVD45" s="29"/>
      <c r="KVE45" s="29"/>
      <c r="KVF45" s="29"/>
      <c r="KVG45" s="29"/>
      <c r="KVH45" s="29"/>
      <c r="KVI45" s="29"/>
      <c r="KVJ45" s="29"/>
      <c r="KVK45" s="29"/>
      <c r="KVL45" s="29"/>
      <c r="KVM45" s="29"/>
      <c r="KVN45" s="29"/>
      <c r="KVO45" s="29"/>
      <c r="KVP45" s="29"/>
      <c r="KVQ45" s="29"/>
      <c r="KVR45" s="29"/>
      <c r="KVS45" s="29"/>
      <c r="KVT45" s="29"/>
      <c r="KVU45" s="29"/>
      <c r="KVV45" s="29"/>
      <c r="KVW45" s="29"/>
      <c r="KVX45" s="29"/>
      <c r="KVY45" s="29"/>
      <c r="KVZ45" s="29"/>
      <c r="KWA45" s="29"/>
      <c r="KWB45" s="29"/>
      <c r="KWC45" s="29"/>
      <c r="KWD45" s="29"/>
      <c r="KWE45" s="29"/>
      <c r="KWF45" s="29"/>
      <c r="KWG45" s="29"/>
      <c r="KWH45" s="29"/>
      <c r="KWI45" s="29"/>
      <c r="KWJ45" s="29"/>
      <c r="KWK45" s="29"/>
      <c r="KWL45" s="29"/>
      <c r="KWM45" s="29"/>
      <c r="KWN45" s="29"/>
      <c r="KWO45" s="29"/>
      <c r="KWP45" s="29"/>
      <c r="KWQ45" s="29"/>
      <c r="KWR45" s="29"/>
      <c r="KWS45" s="29"/>
      <c r="KWT45" s="29"/>
      <c r="KWU45" s="29"/>
      <c r="KWV45" s="29"/>
      <c r="KWW45" s="29"/>
      <c r="KWX45" s="29"/>
      <c r="KWY45" s="29"/>
      <c r="KWZ45" s="29"/>
      <c r="KXA45" s="29"/>
      <c r="KXB45" s="29"/>
      <c r="KXC45" s="29"/>
      <c r="KXD45" s="29"/>
      <c r="KXE45" s="29"/>
      <c r="KXF45" s="29"/>
      <c r="KXG45" s="29"/>
      <c r="KXH45" s="29"/>
      <c r="KXI45" s="29"/>
      <c r="KXJ45" s="29"/>
      <c r="KXK45" s="29"/>
      <c r="KXL45" s="29"/>
      <c r="KXM45" s="29"/>
      <c r="KXN45" s="29"/>
      <c r="KXO45" s="29"/>
      <c r="KXP45" s="29"/>
      <c r="KXQ45" s="29"/>
      <c r="KXR45" s="29"/>
      <c r="KXS45" s="29"/>
      <c r="KXT45" s="29"/>
      <c r="KXU45" s="29"/>
      <c r="KXV45" s="29"/>
      <c r="KXW45" s="29"/>
      <c r="KXX45" s="29"/>
      <c r="KXY45" s="29"/>
      <c r="KXZ45" s="29"/>
      <c r="KYA45" s="29"/>
      <c r="KYB45" s="29"/>
      <c r="KYC45" s="29"/>
      <c r="KYD45" s="29"/>
      <c r="KYE45" s="29"/>
      <c r="KYF45" s="29"/>
      <c r="KYG45" s="29"/>
      <c r="KYH45" s="29"/>
      <c r="KYI45" s="29"/>
      <c r="KYJ45" s="29"/>
      <c r="KYK45" s="29"/>
      <c r="KYL45" s="29"/>
      <c r="KYM45" s="29"/>
      <c r="KYN45" s="29"/>
      <c r="KYO45" s="29"/>
      <c r="KYP45" s="29"/>
      <c r="KYQ45" s="29"/>
      <c r="KYR45" s="29"/>
      <c r="KYS45" s="29"/>
      <c r="KYT45" s="29"/>
      <c r="KYU45" s="29"/>
      <c r="KYV45" s="29"/>
      <c r="KYW45" s="29"/>
      <c r="KYX45" s="29"/>
      <c r="KYY45" s="29"/>
      <c r="KYZ45" s="29"/>
      <c r="KZA45" s="29"/>
      <c r="KZB45" s="29"/>
      <c r="KZC45" s="29"/>
      <c r="KZD45" s="29"/>
      <c r="KZE45" s="29"/>
      <c r="KZF45" s="29"/>
      <c r="KZG45" s="29"/>
      <c r="KZH45" s="29"/>
      <c r="KZI45" s="29"/>
      <c r="KZJ45" s="29"/>
      <c r="KZK45" s="29"/>
      <c r="KZL45" s="29"/>
      <c r="KZM45" s="29"/>
      <c r="KZN45" s="29"/>
      <c r="KZO45" s="29"/>
      <c r="KZP45" s="29"/>
      <c r="KZQ45" s="29"/>
      <c r="KZR45" s="29"/>
      <c r="KZS45" s="29"/>
      <c r="KZT45" s="29"/>
      <c r="KZU45" s="29"/>
      <c r="KZV45" s="29"/>
      <c r="KZW45" s="29"/>
      <c r="KZX45" s="29"/>
      <c r="KZY45" s="29"/>
      <c r="KZZ45" s="29"/>
      <c r="LAA45" s="29"/>
      <c r="LAB45" s="29"/>
      <c r="LAC45" s="29"/>
      <c r="LAD45" s="29"/>
      <c r="LAE45" s="29"/>
      <c r="LAF45" s="29"/>
      <c r="LAG45" s="29"/>
      <c r="LAH45" s="29"/>
      <c r="LAI45" s="29"/>
      <c r="LAJ45" s="29"/>
      <c r="LAK45" s="29"/>
      <c r="LAL45" s="29"/>
      <c r="LAM45" s="29"/>
      <c r="LAN45" s="29"/>
      <c r="LAO45" s="29"/>
      <c r="LAP45" s="29"/>
      <c r="LAQ45" s="29"/>
      <c r="LAR45" s="29"/>
      <c r="LAS45" s="29"/>
      <c r="LAT45" s="29"/>
      <c r="LAU45" s="29"/>
      <c r="LAV45" s="29"/>
      <c r="LAW45" s="29"/>
      <c r="LAX45" s="29"/>
      <c r="LAY45" s="29"/>
      <c r="LAZ45" s="29"/>
      <c r="LBA45" s="29"/>
      <c r="LBB45" s="29"/>
      <c r="LBC45" s="29"/>
      <c r="LBD45" s="29"/>
      <c r="LBE45" s="29"/>
      <c r="LBF45" s="29"/>
      <c r="LBG45" s="29"/>
      <c r="LBH45" s="29"/>
      <c r="LBI45" s="29"/>
      <c r="LBJ45" s="29"/>
      <c r="LBK45" s="29"/>
      <c r="LBL45" s="29"/>
      <c r="LBM45" s="29"/>
      <c r="LBN45" s="29"/>
      <c r="LBO45" s="29"/>
      <c r="LBP45" s="29"/>
      <c r="LBQ45" s="29"/>
      <c r="LBR45" s="29"/>
      <c r="LBS45" s="29"/>
      <c r="LBT45" s="29"/>
      <c r="LBU45" s="29"/>
      <c r="LBV45" s="29"/>
      <c r="LBW45" s="29"/>
      <c r="LBX45" s="29"/>
      <c r="LBY45" s="29"/>
      <c r="LBZ45" s="29"/>
      <c r="LCA45" s="29"/>
      <c r="LCB45" s="29"/>
      <c r="LCC45" s="29"/>
      <c r="LCD45" s="29"/>
      <c r="LCE45" s="29"/>
      <c r="LCF45" s="29"/>
      <c r="LCG45" s="29"/>
      <c r="LCH45" s="29"/>
      <c r="LCI45" s="29"/>
      <c r="LCJ45" s="29"/>
      <c r="LCK45" s="29"/>
      <c r="LCL45" s="29"/>
      <c r="LCM45" s="29"/>
      <c r="LCN45" s="29"/>
      <c r="LCO45" s="29"/>
      <c r="LCP45" s="29"/>
      <c r="LCQ45" s="29"/>
      <c r="LCR45" s="29"/>
      <c r="LCS45" s="29"/>
      <c r="LCT45" s="29"/>
      <c r="LCU45" s="29"/>
      <c r="LCV45" s="29"/>
      <c r="LCW45" s="29"/>
      <c r="LCX45" s="29"/>
      <c r="LCY45" s="29"/>
      <c r="LCZ45" s="29"/>
      <c r="LDA45" s="29"/>
      <c r="LDB45" s="29"/>
      <c r="LDC45" s="29"/>
      <c r="LDD45" s="29"/>
      <c r="LDE45" s="29"/>
      <c r="LDF45" s="29"/>
      <c r="LDG45" s="29"/>
      <c r="LDH45" s="29"/>
      <c r="LDI45" s="29"/>
      <c r="LDJ45" s="29"/>
      <c r="LDK45" s="29"/>
      <c r="LDL45" s="29"/>
      <c r="LDM45" s="29"/>
      <c r="LDN45" s="29"/>
      <c r="LDO45" s="29"/>
      <c r="LDP45" s="29"/>
      <c r="LDQ45" s="29"/>
      <c r="LDR45" s="29"/>
      <c r="LDS45" s="29"/>
      <c r="LDT45" s="29"/>
      <c r="LDU45" s="29"/>
      <c r="LDV45" s="29"/>
      <c r="LDW45" s="29"/>
      <c r="LDX45" s="29"/>
      <c r="LDY45" s="29"/>
      <c r="LDZ45" s="29"/>
      <c r="LEA45" s="29"/>
      <c r="LEB45" s="29"/>
      <c r="LEC45" s="29"/>
      <c r="LED45" s="29"/>
      <c r="LEE45" s="29"/>
      <c r="LEF45" s="29"/>
      <c r="LEG45" s="29"/>
      <c r="LEH45" s="29"/>
      <c r="LEI45" s="29"/>
      <c r="LEJ45" s="29"/>
      <c r="LEK45" s="29"/>
      <c r="LEL45" s="29"/>
      <c r="LEM45" s="29"/>
      <c r="LEN45" s="29"/>
      <c r="LEO45" s="29"/>
      <c r="LEP45" s="29"/>
      <c r="LEQ45" s="29"/>
      <c r="LER45" s="29"/>
      <c r="LES45" s="29"/>
      <c r="LET45" s="29"/>
      <c r="LEU45" s="29"/>
      <c r="LEV45" s="29"/>
      <c r="LEW45" s="29"/>
      <c r="LEX45" s="29"/>
      <c r="LEY45" s="29"/>
      <c r="LEZ45" s="29"/>
      <c r="LFA45" s="29"/>
      <c r="LFB45" s="29"/>
      <c r="LFC45" s="29"/>
      <c r="LFD45" s="29"/>
      <c r="LFE45" s="29"/>
      <c r="LFF45" s="29"/>
      <c r="LFG45" s="29"/>
      <c r="LFH45" s="29"/>
      <c r="LFI45" s="29"/>
      <c r="LFJ45" s="29"/>
      <c r="LFK45" s="29"/>
      <c r="LFL45" s="29"/>
      <c r="LFM45" s="29"/>
      <c r="LFN45" s="29"/>
      <c r="LFO45" s="29"/>
      <c r="LFP45" s="29"/>
      <c r="LFQ45" s="29"/>
      <c r="LFR45" s="29"/>
      <c r="LFS45" s="29"/>
      <c r="LFT45" s="29"/>
      <c r="LFU45" s="29"/>
      <c r="LFV45" s="29"/>
      <c r="LFW45" s="29"/>
      <c r="LFX45" s="29"/>
      <c r="LFY45" s="29"/>
      <c r="LFZ45" s="29"/>
      <c r="LGA45" s="29"/>
      <c r="LGB45" s="29"/>
      <c r="LGC45" s="29"/>
      <c r="LGD45" s="29"/>
      <c r="LGE45" s="29"/>
      <c r="LGF45" s="29"/>
      <c r="LGG45" s="29"/>
      <c r="LGH45" s="29"/>
      <c r="LGI45" s="29"/>
      <c r="LGJ45" s="29"/>
      <c r="LGK45" s="29"/>
      <c r="LGL45" s="29"/>
      <c r="LGM45" s="29"/>
      <c r="LGN45" s="29"/>
      <c r="LGO45" s="29"/>
      <c r="LGP45" s="29"/>
      <c r="LGQ45" s="29"/>
      <c r="LGR45" s="29"/>
      <c r="LGS45" s="29"/>
      <c r="LGT45" s="29"/>
      <c r="LGU45" s="29"/>
      <c r="LGV45" s="29"/>
      <c r="LGW45" s="29"/>
      <c r="LGX45" s="29"/>
      <c r="LGY45" s="29"/>
      <c r="LGZ45" s="29"/>
      <c r="LHA45" s="29"/>
      <c r="LHB45" s="29"/>
      <c r="LHC45" s="29"/>
      <c r="LHD45" s="29"/>
      <c r="LHE45" s="29"/>
      <c r="LHF45" s="29"/>
      <c r="LHG45" s="29"/>
      <c r="LHH45" s="29"/>
      <c r="LHI45" s="29"/>
      <c r="LHJ45" s="29"/>
      <c r="LHK45" s="29"/>
      <c r="LHL45" s="29"/>
      <c r="LHM45" s="29"/>
      <c r="LHN45" s="29"/>
      <c r="LHO45" s="29"/>
      <c r="LHP45" s="29"/>
      <c r="LHQ45" s="29"/>
      <c r="LHR45" s="29"/>
      <c r="LHS45" s="29"/>
      <c r="LHT45" s="29"/>
      <c r="LHU45" s="29"/>
      <c r="LHV45" s="29"/>
      <c r="LHW45" s="29"/>
      <c r="LHX45" s="29"/>
      <c r="LHY45" s="29"/>
      <c r="LHZ45" s="29"/>
      <c r="LIA45" s="29"/>
      <c r="LIB45" s="29"/>
      <c r="LIC45" s="29"/>
      <c r="LID45" s="29"/>
      <c r="LIE45" s="29"/>
      <c r="LIF45" s="29"/>
      <c r="LIG45" s="29"/>
      <c r="LIH45" s="29"/>
      <c r="LII45" s="29"/>
      <c r="LIJ45" s="29"/>
      <c r="LIK45" s="29"/>
      <c r="LIL45" s="29"/>
      <c r="LIM45" s="29"/>
      <c r="LIN45" s="29"/>
      <c r="LIO45" s="29"/>
      <c r="LIP45" s="29"/>
      <c r="LIQ45" s="29"/>
      <c r="LIR45" s="29"/>
      <c r="LIS45" s="29"/>
      <c r="LIT45" s="29"/>
      <c r="LIU45" s="29"/>
      <c r="LIV45" s="29"/>
      <c r="LIW45" s="29"/>
      <c r="LIX45" s="29"/>
      <c r="LIY45" s="29"/>
      <c r="LIZ45" s="29"/>
      <c r="LJA45" s="29"/>
      <c r="LJB45" s="29"/>
      <c r="LJC45" s="29"/>
      <c r="LJD45" s="29"/>
      <c r="LJE45" s="29"/>
      <c r="LJF45" s="29"/>
      <c r="LJG45" s="29"/>
      <c r="LJH45" s="29"/>
      <c r="LJI45" s="29"/>
      <c r="LJJ45" s="29"/>
      <c r="LJK45" s="29"/>
      <c r="LJL45" s="29"/>
      <c r="LJM45" s="29"/>
      <c r="LJN45" s="29"/>
      <c r="LJO45" s="29"/>
      <c r="LJP45" s="29"/>
      <c r="LJQ45" s="29"/>
      <c r="LJR45" s="29"/>
      <c r="LJS45" s="29"/>
      <c r="LJT45" s="29"/>
      <c r="LJU45" s="29"/>
      <c r="LJV45" s="29"/>
      <c r="LJW45" s="29"/>
      <c r="LJX45" s="29"/>
      <c r="LJY45" s="29"/>
      <c r="LJZ45" s="29"/>
      <c r="LKA45" s="29"/>
      <c r="LKB45" s="29"/>
      <c r="LKC45" s="29"/>
      <c r="LKD45" s="29"/>
      <c r="LKE45" s="29"/>
      <c r="LKF45" s="29"/>
      <c r="LKG45" s="29"/>
      <c r="LKH45" s="29"/>
      <c r="LKI45" s="29"/>
      <c r="LKJ45" s="29"/>
      <c r="LKK45" s="29"/>
      <c r="LKL45" s="29"/>
      <c r="LKM45" s="29"/>
      <c r="LKN45" s="29"/>
      <c r="LKO45" s="29"/>
      <c r="LKP45" s="29"/>
      <c r="LKQ45" s="29"/>
      <c r="LKR45" s="29"/>
      <c r="LKS45" s="29"/>
      <c r="LKT45" s="29"/>
      <c r="LKU45" s="29"/>
      <c r="LKV45" s="29"/>
      <c r="LKW45" s="29"/>
      <c r="LKX45" s="29"/>
      <c r="LKY45" s="29"/>
      <c r="LKZ45" s="29"/>
      <c r="LLA45" s="29"/>
      <c r="LLB45" s="29"/>
      <c r="LLC45" s="29"/>
      <c r="LLD45" s="29"/>
      <c r="LLE45" s="29"/>
      <c r="LLF45" s="29"/>
      <c r="LLG45" s="29"/>
      <c r="LLH45" s="29"/>
      <c r="LLI45" s="29"/>
      <c r="LLJ45" s="29"/>
      <c r="LLK45" s="29"/>
      <c r="LLL45" s="29"/>
      <c r="LLM45" s="29"/>
      <c r="LLN45" s="29"/>
      <c r="LLO45" s="29"/>
      <c r="LLP45" s="29"/>
      <c r="LLQ45" s="29"/>
      <c r="LLR45" s="29"/>
      <c r="LLS45" s="29"/>
      <c r="LLT45" s="29"/>
      <c r="LLU45" s="29"/>
      <c r="LLV45" s="29"/>
      <c r="LLW45" s="29"/>
      <c r="LLX45" s="29"/>
      <c r="LLY45" s="29"/>
      <c r="LLZ45" s="29"/>
      <c r="LMA45" s="29"/>
      <c r="LMB45" s="29"/>
      <c r="LMC45" s="29"/>
      <c r="LMD45" s="29"/>
      <c r="LME45" s="29"/>
      <c r="LMF45" s="29"/>
      <c r="LMG45" s="29"/>
      <c r="LMH45" s="29"/>
      <c r="LMI45" s="29"/>
      <c r="LMJ45" s="29"/>
      <c r="LMK45" s="29"/>
      <c r="LML45" s="29"/>
      <c r="LMM45" s="29"/>
      <c r="LMN45" s="29"/>
      <c r="LMO45" s="29"/>
      <c r="LMP45" s="29"/>
      <c r="LMQ45" s="29"/>
      <c r="LMR45" s="29"/>
      <c r="LMS45" s="29"/>
      <c r="LMT45" s="29"/>
      <c r="LMU45" s="29"/>
      <c r="LMV45" s="29"/>
      <c r="LMW45" s="29"/>
      <c r="LMX45" s="29"/>
      <c r="LMY45" s="29"/>
      <c r="LMZ45" s="29"/>
      <c r="LNA45" s="29"/>
      <c r="LNB45" s="29"/>
      <c r="LNC45" s="29"/>
      <c r="LND45" s="29"/>
      <c r="LNE45" s="29"/>
      <c r="LNF45" s="29"/>
      <c r="LNG45" s="29"/>
      <c r="LNH45" s="29"/>
      <c r="LNI45" s="29"/>
      <c r="LNJ45" s="29"/>
      <c r="LNK45" s="29"/>
      <c r="LNL45" s="29"/>
      <c r="LNM45" s="29"/>
      <c r="LNN45" s="29"/>
      <c r="LNO45" s="29"/>
      <c r="LNP45" s="29"/>
      <c r="LNQ45" s="29"/>
      <c r="LNR45" s="29"/>
      <c r="LNS45" s="29"/>
      <c r="LNT45" s="29"/>
      <c r="LNU45" s="29"/>
      <c r="LNV45" s="29"/>
      <c r="LNW45" s="29"/>
      <c r="LNX45" s="29"/>
      <c r="LNY45" s="29"/>
      <c r="LNZ45" s="29"/>
      <c r="LOA45" s="29"/>
      <c r="LOB45" s="29"/>
      <c r="LOC45" s="29"/>
      <c r="LOD45" s="29"/>
      <c r="LOE45" s="29"/>
      <c r="LOF45" s="29"/>
      <c r="LOG45" s="29"/>
      <c r="LOH45" s="29"/>
      <c r="LOI45" s="29"/>
      <c r="LOJ45" s="29"/>
      <c r="LOK45" s="29"/>
      <c r="LOL45" s="29"/>
      <c r="LOM45" s="29"/>
      <c r="LON45" s="29"/>
      <c r="LOO45" s="29"/>
      <c r="LOP45" s="29"/>
      <c r="LOQ45" s="29"/>
      <c r="LOR45" s="29"/>
      <c r="LOS45" s="29"/>
      <c r="LOT45" s="29"/>
      <c r="LOU45" s="29"/>
      <c r="LOV45" s="29"/>
      <c r="LOW45" s="29"/>
      <c r="LOX45" s="29"/>
      <c r="LOY45" s="29"/>
      <c r="LOZ45" s="29"/>
      <c r="LPA45" s="29"/>
      <c r="LPB45" s="29"/>
      <c r="LPC45" s="29"/>
      <c r="LPD45" s="29"/>
      <c r="LPE45" s="29"/>
      <c r="LPF45" s="29"/>
      <c r="LPG45" s="29"/>
      <c r="LPH45" s="29"/>
      <c r="LPI45" s="29"/>
      <c r="LPJ45" s="29"/>
      <c r="LPK45" s="29"/>
      <c r="LPL45" s="29"/>
      <c r="LPM45" s="29"/>
      <c r="LPN45" s="29"/>
      <c r="LPO45" s="29"/>
      <c r="LPP45" s="29"/>
      <c r="LPQ45" s="29"/>
      <c r="LPR45" s="29"/>
      <c r="LPS45" s="29"/>
      <c r="LPT45" s="29"/>
      <c r="LPU45" s="29"/>
      <c r="LPV45" s="29"/>
      <c r="LPW45" s="29"/>
      <c r="LPX45" s="29"/>
      <c r="LPY45" s="29"/>
      <c r="LPZ45" s="29"/>
      <c r="LQA45" s="29"/>
      <c r="LQB45" s="29"/>
      <c r="LQC45" s="29"/>
      <c r="LQD45" s="29"/>
      <c r="LQE45" s="29"/>
      <c r="LQF45" s="29"/>
      <c r="LQG45" s="29"/>
      <c r="LQH45" s="29"/>
      <c r="LQI45" s="29"/>
      <c r="LQJ45" s="29"/>
      <c r="LQK45" s="29"/>
      <c r="LQL45" s="29"/>
      <c r="LQM45" s="29"/>
      <c r="LQN45" s="29"/>
      <c r="LQO45" s="29"/>
      <c r="LQP45" s="29"/>
      <c r="LQQ45" s="29"/>
      <c r="LQR45" s="29"/>
      <c r="LQS45" s="29"/>
      <c r="LQT45" s="29"/>
      <c r="LQU45" s="29"/>
      <c r="LQV45" s="29"/>
      <c r="LQW45" s="29"/>
      <c r="LQX45" s="29"/>
      <c r="LQY45" s="29"/>
      <c r="LQZ45" s="29"/>
      <c r="LRA45" s="29"/>
      <c r="LRB45" s="29"/>
      <c r="LRC45" s="29"/>
      <c r="LRD45" s="29"/>
      <c r="LRE45" s="29"/>
      <c r="LRF45" s="29"/>
      <c r="LRG45" s="29"/>
      <c r="LRH45" s="29"/>
      <c r="LRI45" s="29"/>
      <c r="LRJ45" s="29"/>
      <c r="LRK45" s="29"/>
      <c r="LRL45" s="29"/>
      <c r="LRM45" s="29"/>
      <c r="LRN45" s="29"/>
      <c r="LRO45" s="29"/>
      <c r="LRP45" s="29"/>
      <c r="LRQ45" s="29"/>
      <c r="LRR45" s="29"/>
      <c r="LRS45" s="29"/>
      <c r="LRT45" s="29"/>
      <c r="LRU45" s="29"/>
      <c r="LRV45" s="29"/>
      <c r="LRW45" s="29"/>
      <c r="LRX45" s="29"/>
      <c r="LRY45" s="29"/>
      <c r="LRZ45" s="29"/>
      <c r="LSA45" s="29"/>
      <c r="LSB45" s="29"/>
      <c r="LSC45" s="29"/>
      <c r="LSD45" s="29"/>
      <c r="LSE45" s="29"/>
      <c r="LSF45" s="29"/>
      <c r="LSG45" s="29"/>
      <c r="LSH45" s="29"/>
      <c r="LSI45" s="29"/>
      <c r="LSJ45" s="29"/>
      <c r="LSK45" s="29"/>
      <c r="LSL45" s="29"/>
      <c r="LSM45" s="29"/>
      <c r="LSN45" s="29"/>
      <c r="LSO45" s="29"/>
      <c r="LSP45" s="29"/>
      <c r="LSQ45" s="29"/>
      <c r="LSR45" s="29"/>
      <c r="LSS45" s="29"/>
      <c r="LST45" s="29"/>
      <c r="LSU45" s="29"/>
      <c r="LSV45" s="29"/>
      <c r="LSW45" s="29"/>
      <c r="LSX45" s="29"/>
      <c r="LSY45" s="29"/>
      <c r="LSZ45" s="29"/>
      <c r="LTA45" s="29"/>
      <c r="LTB45" s="29"/>
      <c r="LTC45" s="29"/>
      <c r="LTD45" s="29"/>
      <c r="LTE45" s="29"/>
      <c r="LTF45" s="29"/>
      <c r="LTG45" s="29"/>
      <c r="LTH45" s="29"/>
      <c r="LTI45" s="29"/>
      <c r="LTJ45" s="29"/>
      <c r="LTK45" s="29"/>
      <c r="LTL45" s="29"/>
      <c r="LTM45" s="29"/>
      <c r="LTN45" s="29"/>
      <c r="LTO45" s="29"/>
      <c r="LTP45" s="29"/>
      <c r="LTQ45" s="29"/>
      <c r="LTR45" s="29"/>
      <c r="LTS45" s="29"/>
      <c r="LTT45" s="29"/>
      <c r="LTU45" s="29"/>
      <c r="LTV45" s="29"/>
      <c r="LTW45" s="29"/>
      <c r="LTX45" s="29"/>
      <c r="LTY45" s="29"/>
      <c r="LTZ45" s="29"/>
      <c r="LUA45" s="29"/>
      <c r="LUB45" s="29"/>
      <c r="LUC45" s="29"/>
      <c r="LUD45" s="29"/>
      <c r="LUE45" s="29"/>
      <c r="LUF45" s="29"/>
      <c r="LUG45" s="29"/>
      <c r="LUH45" s="29"/>
      <c r="LUI45" s="29"/>
      <c r="LUJ45" s="29"/>
      <c r="LUK45" s="29"/>
      <c r="LUL45" s="29"/>
      <c r="LUM45" s="29"/>
      <c r="LUN45" s="29"/>
      <c r="LUO45" s="29"/>
      <c r="LUP45" s="29"/>
      <c r="LUQ45" s="29"/>
      <c r="LUR45" s="29"/>
      <c r="LUS45" s="29"/>
      <c r="LUT45" s="29"/>
      <c r="LUU45" s="29"/>
      <c r="LUV45" s="29"/>
      <c r="LUW45" s="29"/>
      <c r="LUX45" s="29"/>
      <c r="LUY45" s="29"/>
      <c r="LUZ45" s="29"/>
      <c r="LVA45" s="29"/>
      <c r="LVB45" s="29"/>
      <c r="LVC45" s="29"/>
      <c r="LVD45" s="29"/>
      <c r="LVE45" s="29"/>
      <c r="LVF45" s="29"/>
      <c r="LVG45" s="29"/>
      <c r="LVH45" s="29"/>
      <c r="LVI45" s="29"/>
      <c r="LVJ45" s="29"/>
      <c r="LVK45" s="29"/>
      <c r="LVL45" s="29"/>
      <c r="LVM45" s="29"/>
      <c r="LVN45" s="29"/>
      <c r="LVO45" s="29"/>
      <c r="LVP45" s="29"/>
      <c r="LVQ45" s="29"/>
      <c r="LVR45" s="29"/>
      <c r="LVS45" s="29"/>
      <c r="LVT45" s="29"/>
      <c r="LVU45" s="29"/>
      <c r="LVV45" s="29"/>
      <c r="LVW45" s="29"/>
      <c r="LVX45" s="29"/>
      <c r="LVY45" s="29"/>
      <c r="LVZ45" s="29"/>
      <c r="LWA45" s="29"/>
      <c r="LWB45" s="29"/>
      <c r="LWC45" s="29"/>
      <c r="LWD45" s="29"/>
      <c r="LWE45" s="29"/>
      <c r="LWF45" s="29"/>
      <c r="LWG45" s="29"/>
      <c r="LWH45" s="29"/>
      <c r="LWI45" s="29"/>
      <c r="LWJ45" s="29"/>
      <c r="LWK45" s="29"/>
      <c r="LWL45" s="29"/>
      <c r="LWM45" s="29"/>
      <c r="LWN45" s="29"/>
      <c r="LWO45" s="29"/>
      <c r="LWP45" s="29"/>
      <c r="LWQ45" s="29"/>
      <c r="LWR45" s="29"/>
      <c r="LWS45" s="29"/>
      <c r="LWT45" s="29"/>
      <c r="LWU45" s="29"/>
      <c r="LWV45" s="29"/>
      <c r="LWW45" s="29"/>
      <c r="LWX45" s="29"/>
      <c r="LWY45" s="29"/>
      <c r="LWZ45" s="29"/>
      <c r="LXA45" s="29"/>
      <c r="LXB45" s="29"/>
      <c r="LXC45" s="29"/>
      <c r="LXD45" s="29"/>
      <c r="LXE45" s="29"/>
      <c r="LXF45" s="29"/>
      <c r="LXG45" s="29"/>
      <c r="LXH45" s="29"/>
      <c r="LXI45" s="29"/>
      <c r="LXJ45" s="29"/>
      <c r="LXK45" s="29"/>
      <c r="LXL45" s="29"/>
      <c r="LXM45" s="29"/>
      <c r="LXN45" s="29"/>
      <c r="LXO45" s="29"/>
      <c r="LXP45" s="29"/>
      <c r="LXQ45" s="29"/>
      <c r="LXR45" s="29"/>
      <c r="LXS45" s="29"/>
      <c r="LXT45" s="29"/>
      <c r="LXU45" s="29"/>
      <c r="LXV45" s="29"/>
      <c r="LXW45" s="29"/>
      <c r="LXX45" s="29"/>
      <c r="LXY45" s="29"/>
      <c r="LXZ45" s="29"/>
      <c r="LYA45" s="29"/>
      <c r="LYB45" s="29"/>
      <c r="LYC45" s="29"/>
      <c r="LYD45" s="29"/>
      <c r="LYE45" s="29"/>
      <c r="LYF45" s="29"/>
      <c r="LYG45" s="29"/>
      <c r="LYH45" s="29"/>
      <c r="LYI45" s="29"/>
      <c r="LYJ45" s="29"/>
      <c r="LYK45" s="29"/>
      <c r="LYL45" s="29"/>
      <c r="LYM45" s="29"/>
      <c r="LYN45" s="29"/>
      <c r="LYO45" s="29"/>
      <c r="LYP45" s="29"/>
      <c r="LYQ45" s="29"/>
      <c r="LYR45" s="29"/>
      <c r="LYS45" s="29"/>
      <c r="LYT45" s="29"/>
      <c r="LYU45" s="29"/>
      <c r="LYV45" s="29"/>
      <c r="LYW45" s="29"/>
      <c r="LYX45" s="29"/>
      <c r="LYY45" s="29"/>
      <c r="LYZ45" s="29"/>
      <c r="LZA45" s="29"/>
      <c r="LZB45" s="29"/>
      <c r="LZC45" s="29"/>
      <c r="LZD45" s="29"/>
      <c r="LZE45" s="29"/>
      <c r="LZF45" s="29"/>
      <c r="LZG45" s="29"/>
      <c r="LZH45" s="29"/>
      <c r="LZI45" s="29"/>
      <c r="LZJ45" s="29"/>
      <c r="LZK45" s="29"/>
      <c r="LZL45" s="29"/>
      <c r="LZM45" s="29"/>
      <c r="LZN45" s="29"/>
      <c r="LZO45" s="29"/>
      <c r="LZP45" s="29"/>
      <c r="LZQ45" s="29"/>
      <c r="LZR45" s="29"/>
      <c r="LZS45" s="29"/>
      <c r="LZT45" s="29"/>
      <c r="LZU45" s="29"/>
      <c r="LZV45" s="29"/>
      <c r="LZW45" s="29"/>
      <c r="LZX45" s="29"/>
      <c r="LZY45" s="29"/>
      <c r="LZZ45" s="29"/>
      <c r="MAA45" s="29"/>
      <c r="MAB45" s="29"/>
      <c r="MAC45" s="29"/>
      <c r="MAD45" s="29"/>
      <c r="MAE45" s="29"/>
      <c r="MAF45" s="29"/>
      <c r="MAG45" s="29"/>
      <c r="MAH45" s="29"/>
      <c r="MAI45" s="29"/>
      <c r="MAJ45" s="29"/>
      <c r="MAK45" s="29"/>
      <c r="MAL45" s="29"/>
      <c r="MAM45" s="29"/>
      <c r="MAN45" s="29"/>
      <c r="MAO45" s="29"/>
      <c r="MAP45" s="29"/>
      <c r="MAQ45" s="29"/>
      <c r="MAR45" s="29"/>
      <c r="MAS45" s="29"/>
      <c r="MAT45" s="29"/>
      <c r="MAU45" s="29"/>
      <c r="MAV45" s="29"/>
      <c r="MAW45" s="29"/>
      <c r="MAX45" s="29"/>
      <c r="MAY45" s="29"/>
      <c r="MAZ45" s="29"/>
      <c r="MBA45" s="29"/>
      <c r="MBB45" s="29"/>
      <c r="MBC45" s="29"/>
      <c r="MBD45" s="29"/>
      <c r="MBE45" s="29"/>
      <c r="MBF45" s="29"/>
      <c r="MBG45" s="29"/>
      <c r="MBH45" s="29"/>
      <c r="MBI45" s="29"/>
      <c r="MBJ45" s="29"/>
      <c r="MBK45" s="29"/>
      <c r="MBL45" s="29"/>
      <c r="MBM45" s="29"/>
      <c r="MBN45" s="29"/>
      <c r="MBO45" s="29"/>
      <c r="MBP45" s="29"/>
      <c r="MBQ45" s="29"/>
      <c r="MBR45" s="29"/>
      <c r="MBS45" s="29"/>
      <c r="MBT45" s="29"/>
      <c r="MBU45" s="29"/>
      <c r="MBV45" s="29"/>
      <c r="MBW45" s="29"/>
      <c r="MBX45" s="29"/>
      <c r="MBY45" s="29"/>
      <c r="MBZ45" s="29"/>
      <c r="MCA45" s="29"/>
      <c r="MCB45" s="29"/>
      <c r="MCC45" s="29"/>
      <c r="MCD45" s="29"/>
      <c r="MCE45" s="29"/>
      <c r="MCF45" s="29"/>
      <c r="MCG45" s="29"/>
      <c r="MCH45" s="29"/>
      <c r="MCI45" s="29"/>
      <c r="MCJ45" s="29"/>
      <c r="MCK45" s="29"/>
      <c r="MCL45" s="29"/>
      <c r="MCM45" s="29"/>
      <c r="MCN45" s="29"/>
      <c r="MCO45" s="29"/>
      <c r="MCP45" s="29"/>
      <c r="MCQ45" s="29"/>
      <c r="MCR45" s="29"/>
      <c r="MCS45" s="29"/>
      <c r="MCT45" s="29"/>
      <c r="MCU45" s="29"/>
      <c r="MCV45" s="29"/>
      <c r="MCW45" s="29"/>
      <c r="MCX45" s="29"/>
      <c r="MCY45" s="29"/>
      <c r="MCZ45" s="29"/>
      <c r="MDA45" s="29"/>
      <c r="MDB45" s="29"/>
      <c r="MDC45" s="29"/>
      <c r="MDD45" s="29"/>
      <c r="MDE45" s="29"/>
      <c r="MDF45" s="29"/>
      <c r="MDG45" s="29"/>
      <c r="MDH45" s="29"/>
      <c r="MDI45" s="29"/>
      <c r="MDJ45" s="29"/>
      <c r="MDK45" s="29"/>
      <c r="MDL45" s="29"/>
      <c r="MDM45" s="29"/>
      <c r="MDN45" s="29"/>
      <c r="MDO45" s="29"/>
      <c r="MDP45" s="29"/>
      <c r="MDQ45" s="29"/>
      <c r="MDR45" s="29"/>
      <c r="MDS45" s="29"/>
      <c r="MDT45" s="29"/>
      <c r="MDU45" s="29"/>
      <c r="MDV45" s="29"/>
      <c r="MDW45" s="29"/>
      <c r="MDX45" s="29"/>
      <c r="MDY45" s="29"/>
      <c r="MDZ45" s="29"/>
      <c r="MEA45" s="29"/>
      <c r="MEB45" s="29"/>
      <c r="MEC45" s="29"/>
      <c r="MED45" s="29"/>
      <c r="MEE45" s="29"/>
      <c r="MEF45" s="29"/>
      <c r="MEG45" s="29"/>
      <c r="MEH45" s="29"/>
      <c r="MEI45" s="29"/>
      <c r="MEJ45" s="29"/>
      <c r="MEK45" s="29"/>
      <c r="MEL45" s="29"/>
      <c r="MEM45" s="29"/>
      <c r="MEN45" s="29"/>
      <c r="MEO45" s="29"/>
      <c r="MEP45" s="29"/>
      <c r="MEQ45" s="29"/>
      <c r="MER45" s="29"/>
      <c r="MES45" s="29"/>
      <c r="MET45" s="29"/>
      <c r="MEU45" s="29"/>
      <c r="MEV45" s="29"/>
      <c r="MEW45" s="29"/>
      <c r="MEX45" s="29"/>
      <c r="MEY45" s="29"/>
      <c r="MEZ45" s="29"/>
      <c r="MFA45" s="29"/>
      <c r="MFB45" s="29"/>
      <c r="MFC45" s="29"/>
      <c r="MFD45" s="29"/>
      <c r="MFE45" s="29"/>
      <c r="MFF45" s="29"/>
      <c r="MFG45" s="29"/>
      <c r="MFH45" s="29"/>
      <c r="MFI45" s="29"/>
      <c r="MFJ45" s="29"/>
      <c r="MFK45" s="29"/>
      <c r="MFL45" s="29"/>
      <c r="MFM45" s="29"/>
      <c r="MFN45" s="29"/>
      <c r="MFO45" s="29"/>
      <c r="MFP45" s="29"/>
      <c r="MFQ45" s="29"/>
      <c r="MFR45" s="29"/>
      <c r="MFS45" s="29"/>
      <c r="MFT45" s="29"/>
      <c r="MFU45" s="29"/>
      <c r="MFV45" s="29"/>
      <c r="MFW45" s="29"/>
      <c r="MFX45" s="29"/>
      <c r="MFY45" s="29"/>
      <c r="MFZ45" s="29"/>
      <c r="MGA45" s="29"/>
      <c r="MGB45" s="29"/>
      <c r="MGC45" s="29"/>
      <c r="MGD45" s="29"/>
      <c r="MGE45" s="29"/>
      <c r="MGF45" s="29"/>
      <c r="MGG45" s="29"/>
      <c r="MGH45" s="29"/>
      <c r="MGI45" s="29"/>
      <c r="MGJ45" s="29"/>
      <c r="MGK45" s="29"/>
      <c r="MGL45" s="29"/>
      <c r="MGM45" s="29"/>
      <c r="MGN45" s="29"/>
      <c r="MGO45" s="29"/>
      <c r="MGP45" s="29"/>
      <c r="MGQ45" s="29"/>
      <c r="MGR45" s="29"/>
      <c r="MGS45" s="29"/>
      <c r="MGT45" s="29"/>
      <c r="MGU45" s="29"/>
      <c r="MGV45" s="29"/>
      <c r="MGW45" s="29"/>
      <c r="MGX45" s="29"/>
      <c r="MGY45" s="29"/>
      <c r="MGZ45" s="29"/>
      <c r="MHA45" s="29"/>
      <c r="MHB45" s="29"/>
      <c r="MHC45" s="29"/>
      <c r="MHD45" s="29"/>
      <c r="MHE45" s="29"/>
      <c r="MHF45" s="29"/>
      <c r="MHG45" s="29"/>
      <c r="MHH45" s="29"/>
      <c r="MHI45" s="29"/>
      <c r="MHJ45" s="29"/>
      <c r="MHK45" s="29"/>
      <c r="MHL45" s="29"/>
      <c r="MHM45" s="29"/>
      <c r="MHN45" s="29"/>
      <c r="MHO45" s="29"/>
      <c r="MHP45" s="29"/>
      <c r="MHQ45" s="29"/>
      <c r="MHR45" s="29"/>
      <c r="MHS45" s="29"/>
      <c r="MHT45" s="29"/>
      <c r="MHU45" s="29"/>
      <c r="MHV45" s="29"/>
      <c r="MHW45" s="29"/>
      <c r="MHX45" s="29"/>
      <c r="MHY45" s="29"/>
      <c r="MHZ45" s="29"/>
      <c r="MIA45" s="29"/>
      <c r="MIB45" s="29"/>
      <c r="MIC45" s="29"/>
      <c r="MID45" s="29"/>
      <c r="MIE45" s="29"/>
      <c r="MIF45" s="29"/>
      <c r="MIG45" s="29"/>
      <c r="MIH45" s="29"/>
      <c r="MII45" s="29"/>
      <c r="MIJ45" s="29"/>
      <c r="MIK45" s="29"/>
      <c r="MIL45" s="29"/>
      <c r="MIM45" s="29"/>
      <c r="MIN45" s="29"/>
      <c r="MIO45" s="29"/>
      <c r="MIP45" s="29"/>
      <c r="MIQ45" s="29"/>
      <c r="MIR45" s="29"/>
      <c r="MIS45" s="29"/>
      <c r="MIT45" s="29"/>
      <c r="MIU45" s="29"/>
      <c r="MIV45" s="29"/>
      <c r="MIW45" s="29"/>
      <c r="MIX45" s="29"/>
      <c r="MIY45" s="29"/>
      <c r="MIZ45" s="29"/>
      <c r="MJA45" s="29"/>
      <c r="MJB45" s="29"/>
      <c r="MJC45" s="29"/>
      <c r="MJD45" s="29"/>
      <c r="MJE45" s="29"/>
      <c r="MJF45" s="29"/>
      <c r="MJG45" s="29"/>
      <c r="MJH45" s="29"/>
      <c r="MJI45" s="29"/>
      <c r="MJJ45" s="29"/>
      <c r="MJK45" s="29"/>
      <c r="MJL45" s="29"/>
      <c r="MJM45" s="29"/>
      <c r="MJN45" s="29"/>
      <c r="MJO45" s="29"/>
      <c r="MJP45" s="29"/>
      <c r="MJQ45" s="29"/>
      <c r="MJR45" s="29"/>
      <c r="MJS45" s="29"/>
      <c r="MJT45" s="29"/>
      <c r="MJU45" s="29"/>
      <c r="MJV45" s="29"/>
      <c r="MJW45" s="29"/>
      <c r="MJX45" s="29"/>
      <c r="MJY45" s="29"/>
      <c r="MJZ45" s="29"/>
      <c r="MKA45" s="29"/>
      <c r="MKB45" s="29"/>
      <c r="MKC45" s="29"/>
      <c r="MKD45" s="29"/>
      <c r="MKE45" s="29"/>
      <c r="MKF45" s="29"/>
      <c r="MKG45" s="29"/>
      <c r="MKH45" s="29"/>
      <c r="MKI45" s="29"/>
      <c r="MKJ45" s="29"/>
      <c r="MKK45" s="29"/>
      <c r="MKL45" s="29"/>
      <c r="MKM45" s="29"/>
      <c r="MKN45" s="29"/>
      <c r="MKO45" s="29"/>
      <c r="MKP45" s="29"/>
      <c r="MKQ45" s="29"/>
      <c r="MKR45" s="29"/>
      <c r="MKS45" s="29"/>
      <c r="MKT45" s="29"/>
      <c r="MKU45" s="29"/>
      <c r="MKV45" s="29"/>
      <c r="MKW45" s="29"/>
      <c r="MKX45" s="29"/>
      <c r="MKY45" s="29"/>
      <c r="MKZ45" s="29"/>
      <c r="MLA45" s="29"/>
      <c r="MLB45" s="29"/>
      <c r="MLC45" s="29"/>
      <c r="MLD45" s="29"/>
      <c r="MLE45" s="29"/>
      <c r="MLF45" s="29"/>
      <c r="MLG45" s="29"/>
      <c r="MLH45" s="29"/>
      <c r="MLI45" s="29"/>
      <c r="MLJ45" s="29"/>
      <c r="MLK45" s="29"/>
      <c r="MLL45" s="29"/>
      <c r="MLM45" s="29"/>
      <c r="MLN45" s="29"/>
      <c r="MLO45" s="29"/>
      <c r="MLP45" s="29"/>
      <c r="MLQ45" s="29"/>
      <c r="MLR45" s="29"/>
      <c r="MLS45" s="29"/>
      <c r="MLT45" s="29"/>
      <c r="MLU45" s="29"/>
      <c r="MLV45" s="29"/>
      <c r="MLW45" s="29"/>
      <c r="MLX45" s="29"/>
      <c r="MLY45" s="29"/>
      <c r="MLZ45" s="29"/>
      <c r="MMA45" s="29"/>
      <c r="MMB45" s="29"/>
      <c r="MMC45" s="29"/>
      <c r="MMD45" s="29"/>
      <c r="MME45" s="29"/>
      <c r="MMF45" s="29"/>
      <c r="MMG45" s="29"/>
      <c r="MMH45" s="29"/>
      <c r="MMI45" s="29"/>
      <c r="MMJ45" s="29"/>
      <c r="MMK45" s="29"/>
      <c r="MML45" s="29"/>
      <c r="MMM45" s="29"/>
      <c r="MMN45" s="29"/>
      <c r="MMO45" s="29"/>
      <c r="MMP45" s="29"/>
      <c r="MMQ45" s="29"/>
      <c r="MMR45" s="29"/>
      <c r="MMS45" s="29"/>
      <c r="MMT45" s="29"/>
      <c r="MMU45" s="29"/>
      <c r="MMV45" s="29"/>
      <c r="MMW45" s="29"/>
      <c r="MMX45" s="29"/>
      <c r="MMY45" s="29"/>
      <c r="MMZ45" s="29"/>
      <c r="MNA45" s="29"/>
      <c r="MNB45" s="29"/>
      <c r="MNC45" s="29"/>
      <c r="MND45" s="29"/>
      <c r="MNE45" s="29"/>
      <c r="MNF45" s="29"/>
      <c r="MNG45" s="29"/>
      <c r="MNH45" s="29"/>
      <c r="MNI45" s="29"/>
      <c r="MNJ45" s="29"/>
      <c r="MNK45" s="29"/>
      <c r="MNL45" s="29"/>
      <c r="MNM45" s="29"/>
      <c r="MNN45" s="29"/>
      <c r="MNO45" s="29"/>
      <c r="MNP45" s="29"/>
      <c r="MNQ45" s="29"/>
      <c r="MNR45" s="29"/>
      <c r="MNS45" s="29"/>
      <c r="MNT45" s="29"/>
      <c r="MNU45" s="29"/>
      <c r="MNV45" s="29"/>
      <c r="MNW45" s="29"/>
      <c r="MNX45" s="29"/>
      <c r="MNY45" s="29"/>
      <c r="MNZ45" s="29"/>
      <c r="MOA45" s="29"/>
      <c r="MOB45" s="29"/>
      <c r="MOC45" s="29"/>
      <c r="MOD45" s="29"/>
      <c r="MOE45" s="29"/>
      <c r="MOF45" s="29"/>
      <c r="MOG45" s="29"/>
      <c r="MOH45" s="29"/>
      <c r="MOI45" s="29"/>
      <c r="MOJ45" s="29"/>
      <c r="MOK45" s="29"/>
      <c r="MOL45" s="29"/>
      <c r="MOM45" s="29"/>
      <c r="MON45" s="29"/>
      <c r="MOO45" s="29"/>
      <c r="MOP45" s="29"/>
      <c r="MOQ45" s="29"/>
      <c r="MOR45" s="29"/>
      <c r="MOS45" s="29"/>
      <c r="MOT45" s="29"/>
      <c r="MOU45" s="29"/>
      <c r="MOV45" s="29"/>
      <c r="MOW45" s="29"/>
      <c r="MOX45" s="29"/>
      <c r="MOY45" s="29"/>
      <c r="MOZ45" s="29"/>
      <c r="MPA45" s="29"/>
      <c r="MPB45" s="29"/>
      <c r="MPC45" s="29"/>
      <c r="MPD45" s="29"/>
      <c r="MPE45" s="29"/>
      <c r="MPF45" s="29"/>
      <c r="MPG45" s="29"/>
      <c r="MPH45" s="29"/>
      <c r="MPI45" s="29"/>
      <c r="MPJ45" s="29"/>
      <c r="MPK45" s="29"/>
      <c r="MPL45" s="29"/>
      <c r="MPM45" s="29"/>
      <c r="MPN45" s="29"/>
      <c r="MPO45" s="29"/>
      <c r="MPP45" s="29"/>
      <c r="MPQ45" s="29"/>
      <c r="MPR45" s="29"/>
      <c r="MPS45" s="29"/>
      <c r="MPT45" s="29"/>
      <c r="MPU45" s="29"/>
      <c r="MPV45" s="29"/>
      <c r="MPW45" s="29"/>
      <c r="MPX45" s="29"/>
      <c r="MPY45" s="29"/>
      <c r="MPZ45" s="29"/>
      <c r="MQA45" s="29"/>
      <c r="MQB45" s="29"/>
      <c r="MQC45" s="29"/>
      <c r="MQD45" s="29"/>
      <c r="MQE45" s="29"/>
      <c r="MQF45" s="29"/>
      <c r="MQG45" s="29"/>
      <c r="MQH45" s="29"/>
      <c r="MQI45" s="29"/>
      <c r="MQJ45" s="29"/>
      <c r="MQK45" s="29"/>
      <c r="MQL45" s="29"/>
      <c r="MQM45" s="29"/>
      <c r="MQN45" s="29"/>
      <c r="MQO45" s="29"/>
      <c r="MQP45" s="29"/>
      <c r="MQQ45" s="29"/>
      <c r="MQR45" s="29"/>
      <c r="MQS45" s="29"/>
      <c r="MQT45" s="29"/>
      <c r="MQU45" s="29"/>
      <c r="MQV45" s="29"/>
      <c r="MQW45" s="29"/>
      <c r="MQX45" s="29"/>
      <c r="MQY45" s="29"/>
      <c r="MQZ45" s="29"/>
      <c r="MRA45" s="29"/>
      <c r="MRB45" s="29"/>
      <c r="MRC45" s="29"/>
      <c r="MRD45" s="29"/>
      <c r="MRE45" s="29"/>
      <c r="MRF45" s="29"/>
      <c r="MRG45" s="29"/>
      <c r="MRH45" s="29"/>
      <c r="MRI45" s="29"/>
      <c r="MRJ45" s="29"/>
      <c r="MRK45" s="29"/>
      <c r="MRL45" s="29"/>
      <c r="MRM45" s="29"/>
      <c r="MRN45" s="29"/>
      <c r="MRO45" s="29"/>
      <c r="MRP45" s="29"/>
      <c r="MRQ45" s="29"/>
      <c r="MRR45" s="29"/>
      <c r="MRS45" s="29"/>
      <c r="MRT45" s="29"/>
      <c r="MRU45" s="29"/>
      <c r="MRV45" s="29"/>
      <c r="MRW45" s="29"/>
      <c r="MRX45" s="29"/>
      <c r="MRY45" s="29"/>
      <c r="MRZ45" s="29"/>
      <c r="MSA45" s="29"/>
      <c r="MSB45" s="29"/>
      <c r="MSC45" s="29"/>
      <c r="MSD45" s="29"/>
      <c r="MSE45" s="29"/>
      <c r="MSF45" s="29"/>
      <c r="MSG45" s="29"/>
      <c r="MSH45" s="29"/>
      <c r="MSI45" s="29"/>
      <c r="MSJ45" s="29"/>
      <c r="MSK45" s="29"/>
      <c r="MSL45" s="29"/>
      <c r="MSM45" s="29"/>
      <c r="MSN45" s="29"/>
      <c r="MSO45" s="29"/>
      <c r="MSP45" s="29"/>
      <c r="MSQ45" s="29"/>
      <c r="MSR45" s="29"/>
      <c r="MSS45" s="29"/>
      <c r="MST45" s="29"/>
      <c r="MSU45" s="29"/>
      <c r="MSV45" s="29"/>
      <c r="MSW45" s="29"/>
      <c r="MSX45" s="29"/>
      <c r="MSY45" s="29"/>
      <c r="MSZ45" s="29"/>
      <c r="MTA45" s="29"/>
      <c r="MTB45" s="29"/>
      <c r="MTC45" s="29"/>
      <c r="MTD45" s="29"/>
      <c r="MTE45" s="29"/>
      <c r="MTF45" s="29"/>
      <c r="MTG45" s="29"/>
      <c r="MTH45" s="29"/>
      <c r="MTI45" s="29"/>
      <c r="MTJ45" s="29"/>
      <c r="MTK45" s="29"/>
      <c r="MTL45" s="29"/>
      <c r="MTM45" s="29"/>
      <c r="MTN45" s="29"/>
      <c r="MTO45" s="29"/>
      <c r="MTP45" s="29"/>
      <c r="MTQ45" s="29"/>
      <c r="MTR45" s="29"/>
      <c r="MTS45" s="29"/>
      <c r="MTT45" s="29"/>
      <c r="MTU45" s="29"/>
      <c r="MTV45" s="29"/>
      <c r="MTW45" s="29"/>
      <c r="MTX45" s="29"/>
      <c r="MTY45" s="29"/>
      <c r="MTZ45" s="29"/>
      <c r="MUA45" s="29"/>
      <c r="MUB45" s="29"/>
      <c r="MUC45" s="29"/>
      <c r="MUD45" s="29"/>
      <c r="MUE45" s="29"/>
      <c r="MUF45" s="29"/>
      <c r="MUG45" s="29"/>
      <c r="MUH45" s="29"/>
      <c r="MUI45" s="29"/>
      <c r="MUJ45" s="29"/>
      <c r="MUK45" s="29"/>
      <c r="MUL45" s="29"/>
      <c r="MUM45" s="29"/>
      <c r="MUN45" s="29"/>
      <c r="MUO45" s="29"/>
      <c r="MUP45" s="29"/>
      <c r="MUQ45" s="29"/>
      <c r="MUR45" s="29"/>
      <c r="MUS45" s="29"/>
      <c r="MUT45" s="29"/>
      <c r="MUU45" s="29"/>
      <c r="MUV45" s="29"/>
      <c r="MUW45" s="29"/>
      <c r="MUX45" s="29"/>
      <c r="MUY45" s="29"/>
      <c r="MUZ45" s="29"/>
      <c r="MVA45" s="29"/>
      <c r="MVB45" s="29"/>
      <c r="MVC45" s="29"/>
      <c r="MVD45" s="29"/>
      <c r="MVE45" s="29"/>
      <c r="MVF45" s="29"/>
      <c r="MVG45" s="29"/>
      <c r="MVH45" s="29"/>
      <c r="MVI45" s="29"/>
      <c r="MVJ45" s="29"/>
      <c r="MVK45" s="29"/>
      <c r="MVL45" s="29"/>
      <c r="MVM45" s="29"/>
      <c r="MVN45" s="29"/>
      <c r="MVO45" s="29"/>
      <c r="MVP45" s="29"/>
      <c r="MVQ45" s="29"/>
      <c r="MVR45" s="29"/>
      <c r="MVS45" s="29"/>
      <c r="MVT45" s="29"/>
      <c r="MVU45" s="29"/>
      <c r="MVV45" s="29"/>
      <c r="MVW45" s="29"/>
      <c r="MVX45" s="29"/>
      <c r="MVY45" s="29"/>
      <c r="MVZ45" s="29"/>
      <c r="MWA45" s="29"/>
      <c r="MWB45" s="29"/>
      <c r="MWC45" s="29"/>
      <c r="MWD45" s="29"/>
      <c r="MWE45" s="29"/>
      <c r="MWF45" s="29"/>
      <c r="MWG45" s="29"/>
      <c r="MWH45" s="29"/>
      <c r="MWI45" s="29"/>
      <c r="MWJ45" s="29"/>
      <c r="MWK45" s="29"/>
      <c r="MWL45" s="29"/>
      <c r="MWM45" s="29"/>
      <c r="MWN45" s="29"/>
      <c r="MWO45" s="29"/>
      <c r="MWP45" s="29"/>
      <c r="MWQ45" s="29"/>
      <c r="MWR45" s="29"/>
      <c r="MWS45" s="29"/>
      <c r="MWT45" s="29"/>
      <c r="MWU45" s="29"/>
      <c r="MWV45" s="29"/>
      <c r="MWW45" s="29"/>
      <c r="MWX45" s="29"/>
      <c r="MWY45" s="29"/>
      <c r="MWZ45" s="29"/>
      <c r="MXA45" s="29"/>
      <c r="MXB45" s="29"/>
      <c r="MXC45" s="29"/>
      <c r="MXD45" s="29"/>
      <c r="MXE45" s="29"/>
      <c r="MXF45" s="29"/>
      <c r="MXG45" s="29"/>
      <c r="MXH45" s="29"/>
      <c r="MXI45" s="29"/>
      <c r="MXJ45" s="29"/>
      <c r="MXK45" s="29"/>
      <c r="MXL45" s="29"/>
      <c r="MXM45" s="29"/>
      <c r="MXN45" s="29"/>
      <c r="MXO45" s="29"/>
      <c r="MXP45" s="29"/>
      <c r="MXQ45" s="29"/>
      <c r="MXR45" s="29"/>
      <c r="MXS45" s="29"/>
      <c r="MXT45" s="29"/>
      <c r="MXU45" s="29"/>
      <c r="MXV45" s="29"/>
      <c r="MXW45" s="29"/>
      <c r="MXX45" s="29"/>
      <c r="MXY45" s="29"/>
      <c r="MXZ45" s="29"/>
      <c r="MYA45" s="29"/>
      <c r="MYB45" s="29"/>
      <c r="MYC45" s="29"/>
      <c r="MYD45" s="29"/>
      <c r="MYE45" s="29"/>
      <c r="MYF45" s="29"/>
      <c r="MYG45" s="29"/>
      <c r="MYH45" s="29"/>
      <c r="MYI45" s="29"/>
      <c r="MYJ45" s="29"/>
      <c r="MYK45" s="29"/>
      <c r="MYL45" s="29"/>
      <c r="MYM45" s="29"/>
      <c r="MYN45" s="29"/>
      <c r="MYO45" s="29"/>
      <c r="MYP45" s="29"/>
      <c r="MYQ45" s="29"/>
      <c r="MYR45" s="29"/>
      <c r="MYS45" s="29"/>
      <c r="MYT45" s="29"/>
      <c r="MYU45" s="29"/>
      <c r="MYV45" s="29"/>
      <c r="MYW45" s="29"/>
      <c r="MYX45" s="29"/>
      <c r="MYY45" s="29"/>
      <c r="MYZ45" s="29"/>
      <c r="MZA45" s="29"/>
      <c r="MZB45" s="29"/>
      <c r="MZC45" s="29"/>
      <c r="MZD45" s="29"/>
      <c r="MZE45" s="29"/>
      <c r="MZF45" s="29"/>
      <c r="MZG45" s="29"/>
      <c r="MZH45" s="29"/>
      <c r="MZI45" s="29"/>
      <c r="MZJ45" s="29"/>
      <c r="MZK45" s="29"/>
      <c r="MZL45" s="29"/>
      <c r="MZM45" s="29"/>
      <c r="MZN45" s="29"/>
      <c r="MZO45" s="29"/>
      <c r="MZP45" s="29"/>
      <c r="MZQ45" s="29"/>
      <c r="MZR45" s="29"/>
      <c r="MZS45" s="29"/>
      <c r="MZT45" s="29"/>
      <c r="MZU45" s="29"/>
      <c r="MZV45" s="29"/>
      <c r="MZW45" s="29"/>
      <c r="MZX45" s="29"/>
      <c r="MZY45" s="29"/>
      <c r="MZZ45" s="29"/>
      <c r="NAA45" s="29"/>
      <c r="NAB45" s="29"/>
      <c r="NAC45" s="29"/>
      <c r="NAD45" s="29"/>
      <c r="NAE45" s="29"/>
      <c r="NAF45" s="29"/>
      <c r="NAG45" s="29"/>
      <c r="NAH45" s="29"/>
      <c r="NAI45" s="29"/>
      <c r="NAJ45" s="29"/>
      <c r="NAK45" s="29"/>
      <c r="NAL45" s="29"/>
      <c r="NAM45" s="29"/>
      <c r="NAN45" s="29"/>
      <c r="NAO45" s="29"/>
      <c r="NAP45" s="29"/>
      <c r="NAQ45" s="29"/>
      <c r="NAR45" s="29"/>
      <c r="NAS45" s="29"/>
      <c r="NAT45" s="29"/>
      <c r="NAU45" s="29"/>
      <c r="NAV45" s="29"/>
      <c r="NAW45" s="29"/>
      <c r="NAX45" s="29"/>
      <c r="NAY45" s="29"/>
      <c r="NAZ45" s="29"/>
      <c r="NBA45" s="29"/>
      <c r="NBB45" s="29"/>
      <c r="NBC45" s="29"/>
      <c r="NBD45" s="29"/>
      <c r="NBE45" s="29"/>
      <c r="NBF45" s="29"/>
      <c r="NBG45" s="29"/>
      <c r="NBH45" s="29"/>
      <c r="NBI45" s="29"/>
      <c r="NBJ45" s="29"/>
      <c r="NBK45" s="29"/>
      <c r="NBL45" s="29"/>
      <c r="NBM45" s="29"/>
      <c r="NBN45" s="29"/>
      <c r="NBO45" s="29"/>
      <c r="NBP45" s="29"/>
      <c r="NBQ45" s="29"/>
      <c r="NBR45" s="29"/>
      <c r="NBS45" s="29"/>
      <c r="NBT45" s="29"/>
      <c r="NBU45" s="29"/>
      <c r="NBV45" s="29"/>
      <c r="NBW45" s="29"/>
      <c r="NBX45" s="29"/>
      <c r="NBY45" s="29"/>
      <c r="NBZ45" s="29"/>
      <c r="NCA45" s="29"/>
      <c r="NCB45" s="29"/>
      <c r="NCC45" s="29"/>
      <c r="NCD45" s="29"/>
      <c r="NCE45" s="29"/>
      <c r="NCF45" s="29"/>
      <c r="NCG45" s="29"/>
      <c r="NCH45" s="29"/>
      <c r="NCI45" s="29"/>
      <c r="NCJ45" s="29"/>
      <c r="NCK45" s="29"/>
      <c r="NCL45" s="29"/>
      <c r="NCM45" s="29"/>
      <c r="NCN45" s="29"/>
      <c r="NCO45" s="29"/>
      <c r="NCP45" s="29"/>
      <c r="NCQ45" s="29"/>
      <c r="NCR45" s="29"/>
      <c r="NCS45" s="29"/>
      <c r="NCT45" s="29"/>
      <c r="NCU45" s="29"/>
      <c r="NCV45" s="29"/>
      <c r="NCW45" s="29"/>
      <c r="NCX45" s="29"/>
      <c r="NCY45" s="29"/>
      <c r="NCZ45" s="29"/>
      <c r="NDA45" s="29"/>
      <c r="NDB45" s="29"/>
      <c r="NDC45" s="29"/>
      <c r="NDD45" s="29"/>
      <c r="NDE45" s="29"/>
      <c r="NDF45" s="29"/>
      <c r="NDG45" s="29"/>
      <c r="NDH45" s="29"/>
      <c r="NDI45" s="29"/>
      <c r="NDJ45" s="29"/>
      <c r="NDK45" s="29"/>
      <c r="NDL45" s="29"/>
      <c r="NDM45" s="29"/>
      <c r="NDN45" s="29"/>
      <c r="NDO45" s="29"/>
      <c r="NDP45" s="29"/>
      <c r="NDQ45" s="29"/>
      <c r="NDR45" s="29"/>
      <c r="NDS45" s="29"/>
      <c r="NDT45" s="29"/>
      <c r="NDU45" s="29"/>
      <c r="NDV45" s="29"/>
      <c r="NDW45" s="29"/>
      <c r="NDX45" s="29"/>
      <c r="NDY45" s="29"/>
      <c r="NDZ45" s="29"/>
      <c r="NEA45" s="29"/>
      <c r="NEB45" s="29"/>
      <c r="NEC45" s="29"/>
      <c r="NED45" s="29"/>
      <c r="NEE45" s="29"/>
      <c r="NEF45" s="29"/>
      <c r="NEG45" s="29"/>
      <c r="NEH45" s="29"/>
      <c r="NEI45" s="29"/>
      <c r="NEJ45" s="29"/>
      <c r="NEK45" s="29"/>
      <c r="NEL45" s="29"/>
      <c r="NEM45" s="29"/>
      <c r="NEN45" s="29"/>
      <c r="NEO45" s="29"/>
      <c r="NEP45" s="29"/>
      <c r="NEQ45" s="29"/>
      <c r="NER45" s="29"/>
      <c r="NES45" s="29"/>
      <c r="NET45" s="29"/>
      <c r="NEU45" s="29"/>
      <c r="NEV45" s="29"/>
      <c r="NEW45" s="29"/>
      <c r="NEX45" s="29"/>
      <c r="NEY45" s="29"/>
      <c r="NEZ45" s="29"/>
      <c r="NFA45" s="29"/>
      <c r="NFB45" s="29"/>
      <c r="NFC45" s="29"/>
      <c r="NFD45" s="29"/>
      <c r="NFE45" s="29"/>
      <c r="NFF45" s="29"/>
      <c r="NFG45" s="29"/>
      <c r="NFH45" s="29"/>
      <c r="NFI45" s="29"/>
      <c r="NFJ45" s="29"/>
      <c r="NFK45" s="29"/>
      <c r="NFL45" s="29"/>
      <c r="NFM45" s="29"/>
      <c r="NFN45" s="29"/>
      <c r="NFO45" s="29"/>
      <c r="NFP45" s="29"/>
      <c r="NFQ45" s="29"/>
      <c r="NFR45" s="29"/>
      <c r="NFS45" s="29"/>
      <c r="NFT45" s="29"/>
      <c r="NFU45" s="29"/>
      <c r="NFV45" s="29"/>
      <c r="NFW45" s="29"/>
      <c r="NFX45" s="29"/>
      <c r="NFY45" s="29"/>
      <c r="NFZ45" s="29"/>
      <c r="NGA45" s="29"/>
      <c r="NGB45" s="29"/>
      <c r="NGC45" s="29"/>
      <c r="NGD45" s="29"/>
      <c r="NGE45" s="29"/>
      <c r="NGF45" s="29"/>
      <c r="NGG45" s="29"/>
      <c r="NGH45" s="29"/>
      <c r="NGI45" s="29"/>
      <c r="NGJ45" s="29"/>
      <c r="NGK45" s="29"/>
      <c r="NGL45" s="29"/>
      <c r="NGM45" s="29"/>
      <c r="NGN45" s="29"/>
      <c r="NGO45" s="29"/>
      <c r="NGP45" s="29"/>
      <c r="NGQ45" s="29"/>
      <c r="NGR45" s="29"/>
      <c r="NGS45" s="29"/>
      <c r="NGT45" s="29"/>
      <c r="NGU45" s="29"/>
      <c r="NGV45" s="29"/>
      <c r="NGW45" s="29"/>
      <c r="NGX45" s="29"/>
      <c r="NGY45" s="29"/>
      <c r="NGZ45" s="29"/>
      <c r="NHA45" s="29"/>
      <c r="NHB45" s="29"/>
      <c r="NHC45" s="29"/>
      <c r="NHD45" s="29"/>
      <c r="NHE45" s="29"/>
      <c r="NHF45" s="29"/>
      <c r="NHG45" s="29"/>
      <c r="NHH45" s="29"/>
      <c r="NHI45" s="29"/>
      <c r="NHJ45" s="29"/>
      <c r="NHK45" s="29"/>
      <c r="NHL45" s="29"/>
      <c r="NHM45" s="29"/>
      <c r="NHN45" s="29"/>
      <c r="NHO45" s="29"/>
      <c r="NHP45" s="29"/>
      <c r="NHQ45" s="29"/>
      <c r="NHR45" s="29"/>
      <c r="NHS45" s="29"/>
      <c r="NHT45" s="29"/>
      <c r="NHU45" s="29"/>
      <c r="NHV45" s="29"/>
      <c r="NHW45" s="29"/>
      <c r="NHX45" s="29"/>
      <c r="NHY45" s="29"/>
      <c r="NHZ45" s="29"/>
      <c r="NIA45" s="29"/>
      <c r="NIB45" s="29"/>
      <c r="NIC45" s="29"/>
      <c r="NID45" s="29"/>
      <c r="NIE45" s="29"/>
      <c r="NIF45" s="29"/>
      <c r="NIG45" s="29"/>
      <c r="NIH45" s="29"/>
      <c r="NII45" s="29"/>
      <c r="NIJ45" s="29"/>
      <c r="NIK45" s="29"/>
      <c r="NIL45" s="29"/>
      <c r="NIM45" s="29"/>
      <c r="NIN45" s="29"/>
      <c r="NIO45" s="29"/>
      <c r="NIP45" s="29"/>
      <c r="NIQ45" s="29"/>
      <c r="NIR45" s="29"/>
      <c r="NIS45" s="29"/>
      <c r="NIT45" s="29"/>
      <c r="NIU45" s="29"/>
      <c r="NIV45" s="29"/>
      <c r="NIW45" s="29"/>
      <c r="NIX45" s="29"/>
      <c r="NIY45" s="29"/>
      <c r="NIZ45" s="29"/>
      <c r="NJA45" s="29"/>
      <c r="NJB45" s="29"/>
      <c r="NJC45" s="29"/>
      <c r="NJD45" s="29"/>
      <c r="NJE45" s="29"/>
      <c r="NJF45" s="29"/>
      <c r="NJG45" s="29"/>
      <c r="NJH45" s="29"/>
      <c r="NJI45" s="29"/>
      <c r="NJJ45" s="29"/>
      <c r="NJK45" s="29"/>
      <c r="NJL45" s="29"/>
      <c r="NJM45" s="29"/>
      <c r="NJN45" s="29"/>
      <c r="NJO45" s="29"/>
      <c r="NJP45" s="29"/>
      <c r="NJQ45" s="29"/>
      <c r="NJR45" s="29"/>
      <c r="NJS45" s="29"/>
      <c r="NJT45" s="29"/>
      <c r="NJU45" s="29"/>
      <c r="NJV45" s="29"/>
      <c r="NJW45" s="29"/>
      <c r="NJX45" s="29"/>
      <c r="NJY45" s="29"/>
      <c r="NJZ45" s="29"/>
      <c r="NKA45" s="29"/>
      <c r="NKB45" s="29"/>
      <c r="NKC45" s="29"/>
      <c r="NKD45" s="29"/>
      <c r="NKE45" s="29"/>
      <c r="NKF45" s="29"/>
      <c r="NKG45" s="29"/>
      <c r="NKH45" s="29"/>
      <c r="NKI45" s="29"/>
      <c r="NKJ45" s="29"/>
      <c r="NKK45" s="29"/>
      <c r="NKL45" s="29"/>
      <c r="NKM45" s="29"/>
      <c r="NKN45" s="29"/>
      <c r="NKO45" s="29"/>
      <c r="NKP45" s="29"/>
      <c r="NKQ45" s="29"/>
      <c r="NKR45" s="29"/>
      <c r="NKS45" s="29"/>
      <c r="NKT45" s="29"/>
      <c r="NKU45" s="29"/>
      <c r="NKV45" s="29"/>
      <c r="NKW45" s="29"/>
      <c r="NKX45" s="29"/>
      <c r="NKY45" s="29"/>
      <c r="NKZ45" s="29"/>
      <c r="NLA45" s="29"/>
      <c r="NLB45" s="29"/>
      <c r="NLC45" s="29"/>
      <c r="NLD45" s="29"/>
      <c r="NLE45" s="29"/>
      <c r="NLF45" s="29"/>
      <c r="NLG45" s="29"/>
      <c r="NLH45" s="29"/>
      <c r="NLI45" s="29"/>
      <c r="NLJ45" s="29"/>
      <c r="NLK45" s="29"/>
      <c r="NLL45" s="29"/>
      <c r="NLM45" s="29"/>
      <c r="NLN45" s="29"/>
      <c r="NLO45" s="29"/>
      <c r="NLP45" s="29"/>
      <c r="NLQ45" s="29"/>
      <c r="NLR45" s="29"/>
      <c r="NLS45" s="29"/>
      <c r="NLT45" s="29"/>
      <c r="NLU45" s="29"/>
      <c r="NLV45" s="29"/>
      <c r="NLW45" s="29"/>
      <c r="NLX45" s="29"/>
      <c r="NLY45" s="29"/>
      <c r="NLZ45" s="29"/>
      <c r="NMA45" s="29"/>
      <c r="NMB45" s="29"/>
      <c r="NMC45" s="29"/>
      <c r="NMD45" s="29"/>
      <c r="NME45" s="29"/>
      <c r="NMF45" s="29"/>
      <c r="NMG45" s="29"/>
      <c r="NMH45" s="29"/>
      <c r="NMI45" s="29"/>
      <c r="NMJ45" s="29"/>
      <c r="NMK45" s="29"/>
      <c r="NML45" s="29"/>
      <c r="NMM45" s="29"/>
      <c r="NMN45" s="29"/>
      <c r="NMO45" s="29"/>
      <c r="NMP45" s="29"/>
      <c r="NMQ45" s="29"/>
      <c r="NMR45" s="29"/>
      <c r="NMS45" s="29"/>
      <c r="NMT45" s="29"/>
      <c r="NMU45" s="29"/>
      <c r="NMV45" s="29"/>
      <c r="NMW45" s="29"/>
      <c r="NMX45" s="29"/>
      <c r="NMY45" s="29"/>
      <c r="NMZ45" s="29"/>
      <c r="NNA45" s="29"/>
      <c r="NNB45" s="29"/>
      <c r="NNC45" s="29"/>
      <c r="NND45" s="29"/>
      <c r="NNE45" s="29"/>
      <c r="NNF45" s="29"/>
      <c r="NNG45" s="29"/>
      <c r="NNH45" s="29"/>
      <c r="NNI45" s="29"/>
      <c r="NNJ45" s="29"/>
      <c r="NNK45" s="29"/>
      <c r="NNL45" s="29"/>
      <c r="NNM45" s="29"/>
      <c r="NNN45" s="29"/>
      <c r="NNO45" s="29"/>
      <c r="NNP45" s="29"/>
      <c r="NNQ45" s="29"/>
      <c r="NNR45" s="29"/>
      <c r="NNS45" s="29"/>
      <c r="NNT45" s="29"/>
      <c r="NNU45" s="29"/>
      <c r="NNV45" s="29"/>
      <c r="NNW45" s="29"/>
      <c r="NNX45" s="29"/>
      <c r="NNY45" s="29"/>
      <c r="NNZ45" s="29"/>
      <c r="NOA45" s="29"/>
      <c r="NOB45" s="29"/>
      <c r="NOC45" s="29"/>
      <c r="NOD45" s="29"/>
      <c r="NOE45" s="29"/>
      <c r="NOF45" s="29"/>
      <c r="NOG45" s="29"/>
      <c r="NOH45" s="29"/>
      <c r="NOI45" s="29"/>
      <c r="NOJ45" s="29"/>
      <c r="NOK45" s="29"/>
      <c r="NOL45" s="29"/>
      <c r="NOM45" s="29"/>
      <c r="NON45" s="29"/>
      <c r="NOO45" s="29"/>
      <c r="NOP45" s="29"/>
      <c r="NOQ45" s="29"/>
      <c r="NOR45" s="29"/>
      <c r="NOS45" s="29"/>
      <c r="NOT45" s="29"/>
      <c r="NOU45" s="29"/>
      <c r="NOV45" s="29"/>
      <c r="NOW45" s="29"/>
      <c r="NOX45" s="29"/>
      <c r="NOY45" s="29"/>
      <c r="NOZ45" s="29"/>
      <c r="NPA45" s="29"/>
      <c r="NPB45" s="29"/>
      <c r="NPC45" s="29"/>
      <c r="NPD45" s="29"/>
      <c r="NPE45" s="29"/>
      <c r="NPF45" s="29"/>
      <c r="NPG45" s="29"/>
      <c r="NPH45" s="29"/>
      <c r="NPI45" s="29"/>
      <c r="NPJ45" s="29"/>
      <c r="NPK45" s="29"/>
      <c r="NPL45" s="29"/>
      <c r="NPM45" s="29"/>
      <c r="NPN45" s="29"/>
      <c r="NPO45" s="29"/>
      <c r="NPP45" s="29"/>
      <c r="NPQ45" s="29"/>
      <c r="NPR45" s="29"/>
      <c r="NPS45" s="29"/>
      <c r="NPT45" s="29"/>
      <c r="NPU45" s="29"/>
      <c r="NPV45" s="29"/>
      <c r="NPW45" s="29"/>
      <c r="NPX45" s="29"/>
      <c r="NPY45" s="29"/>
      <c r="NPZ45" s="29"/>
      <c r="NQA45" s="29"/>
      <c r="NQB45" s="29"/>
      <c r="NQC45" s="29"/>
      <c r="NQD45" s="29"/>
      <c r="NQE45" s="29"/>
      <c r="NQF45" s="29"/>
      <c r="NQG45" s="29"/>
      <c r="NQH45" s="29"/>
      <c r="NQI45" s="29"/>
      <c r="NQJ45" s="29"/>
      <c r="NQK45" s="29"/>
      <c r="NQL45" s="29"/>
      <c r="NQM45" s="29"/>
      <c r="NQN45" s="29"/>
      <c r="NQO45" s="29"/>
      <c r="NQP45" s="29"/>
      <c r="NQQ45" s="29"/>
      <c r="NQR45" s="29"/>
      <c r="NQS45" s="29"/>
      <c r="NQT45" s="29"/>
      <c r="NQU45" s="29"/>
      <c r="NQV45" s="29"/>
      <c r="NQW45" s="29"/>
      <c r="NQX45" s="29"/>
      <c r="NQY45" s="29"/>
      <c r="NQZ45" s="29"/>
      <c r="NRA45" s="29"/>
      <c r="NRB45" s="29"/>
      <c r="NRC45" s="29"/>
      <c r="NRD45" s="29"/>
      <c r="NRE45" s="29"/>
      <c r="NRF45" s="29"/>
      <c r="NRG45" s="29"/>
      <c r="NRH45" s="29"/>
      <c r="NRI45" s="29"/>
      <c r="NRJ45" s="29"/>
      <c r="NRK45" s="29"/>
      <c r="NRL45" s="29"/>
      <c r="NRM45" s="29"/>
      <c r="NRN45" s="29"/>
      <c r="NRO45" s="29"/>
      <c r="NRP45" s="29"/>
      <c r="NRQ45" s="29"/>
      <c r="NRR45" s="29"/>
      <c r="NRS45" s="29"/>
      <c r="NRT45" s="29"/>
      <c r="NRU45" s="29"/>
      <c r="NRV45" s="29"/>
      <c r="NRW45" s="29"/>
      <c r="NRX45" s="29"/>
      <c r="NRY45" s="29"/>
      <c r="NRZ45" s="29"/>
      <c r="NSA45" s="29"/>
      <c r="NSB45" s="29"/>
      <c r="NSC45" s="29"/>
      <c r="NSD45" s="29"/>
      <c r="NSE45" s="29"/>
      <c r="NSF45" s="29"/>
      <c r="NSG45" s="29"/>
      <c r="NSH45" s="29"/>
      <c r="NSI45" s="29"/>
      <c r="NSJ45" s="29"/>
      <c r="NSK45" s="29"/>
      <c r="NSL45" s="29"/>
      <c r="NSM45" s="29"/>
      <c r="NSN45" s="29"/>
      <c r="NSO45" s="29"/>
      <c r="NSP45" s="29"/>
      <c r="NSQ45" s="29"/>
      <c r="NSR45" s="29"/>
      <c r="NSS45" s="29"/>
      <c r="NST45" s="29"/>
      <c r="NSU45" s="29"/>
      <c r="NSV45" s="29"/>
      <c r="NSW45" s="29"/>
      <c r="NSX45" s="29"/>
      <c r="NSY45" s="29"/>
      <c r="NSZ45" s="29"/>
      <c r="NTA45" s="29"/>
      <c r="NTB45" s="29"/>
      <c r="NTC45" s="29"/>
      <c r="NTD45" s="29"/>
      <c r="NTE45" s="29"/>
      <c r="NTF45" s="29"/>
      <c r="NTG45" s="29"/>
      <c r="NTH45" s="29"/>
      <c r="NTI45" s="29"/>
      <c r="NTJ45" s="29"/>
      <c r="NTK45" s="29"/>
      <c r="NTL45" s="29"/>
      <c r="NTM45" s="29"/>
      <c r="NTN45" s="29"/>
      <c r="NTO45" s="29"/>
      <c r="NTP45" s="29"/>
      <c r="NTQ45" s="29"/>
      <c r="NTR45" s="29"/>
      <c r="NTS45" s="29"/>
      <c r="NTT45" s="29"/>
      <c r="NTU45" s="29"/>
      <c r="NTV45" s="29"/>
      <c r="NTW45" s="29"/>
      <c r="NTX45" s="29"/>
      <c r="NTY45" s="29"/>
      <c r="NTZ45" s="29"/>
      <c r="NUA45" s="29"/>
      <c r="NUB45" s="29"/>
      <c r="NUC45" s="29"/>
      <c r="NUD45" s="29"/>
      <c r="NUE45" s="29"/>
      <c r="NUF45" s="29"/>
      <c r="NUG45" s="29"/>
      <c r="NUH45" s="29"/>
      <c r="NUI45" s="29"/>
      <c r="NUJ45" s="29"/>
      <c r="NUK45" s="29"/>
      <c r="NUL45" s="29"/>
      <c r="NUM45" s="29"/>
      <c r="NUN45" s="29"/>
      <c r="NUO45" s="29"/>
      <c r="NUP45" s="29"/>
      <c r="NUQ45" s="29"/>
      <c r="NUR45" s="29"/>
      <c r="NUS45" s="29"/>
      <c r="NUT45" s="29"/>
      <c r="NUU45" s="29"/>
      <c r="NUV45" s="29"/>
      <c r="NUW45" s="29"/>
      <c r="NUX45" s="29"/>
      <c r="NUY45" s="29"/>
      <c r="NUZ45" s="29"/>
      <c r="NVA45" s="29"/>
      <c r="NVB45" s="29"/>
      <c r="NVC45" s="29"/>
      <c r="NVD45" s="29"/>
      <c r="NVE45" s="29"/>
      <c r="NVF45" s="29"/>
      <c r="NVG45" s="29"/>
      <c r="NVH45" s="29"/>
      <c r="NVI45" s="29"/>
      <c r="NVJ45" s="29"/>
      <c r="NVK45" s="29"/>
      <c r="NVL45" s="29"/>
      <c r="NVM45" s="29"/>
      <c r="NVN45" s="29"/>
      <c r="NVO45" s="29"/>
      <c r="NVP45" s="29"/>
      <c r="NVQ45" s="29"/>
      <c r="NVR45" s="29"/>
      <c r="NVS45" s="29"/>
      <c r="NVT45" s="29"/>
      <c r="NVU45" s="29"/>
      <c r="NVV45" s="29"/>
      <c r="NVW45" s="29"/>
      <c r="NVX45" s="29"/>
      <c r="NVY45" s="29"/>
      <c r="NVZ45" s="29"/>
      <c r="NWA45" s="29"/>
      <c r="NWB45" s="29"/>
      <c r="NWC45" s="29"/>
      <c r="NWD45" s="29"/>
      <c r="NWE45" s="29"/>
      <c r="NWF45" s="29"/>
      <c r="NWG45" s="29"/>
      <c r="NWH45" s="29"/>
      <c r="NWI45" s="29"/>
      <c r="NWJ45" s="29"/>
      <c r="NWK45" s="29"/>
      <c r="NWL45" s="29"/>
      <c r="NWM45" s="29"/>
      <c r="NWN45" s="29"/>
      <c r="NWO45" s="29"/>
      <c r="NWP45" s="29"/>
      <c r="NWQ45" s="29"/>
      <c r="NWR45" s="29"/>
      <c r="NWS45" s="29"/>
      <c r="NWT45" s="29"/>
      <c r="NWU45" s="29"/>
      <c r="NWV45" s="29"/>
      <c r="NWW45" s="29"/>
      <c r="NWX45" s="29"/>
      <c r="NWY45" s="29"/>
      <c r="NWZ45" s="29"/>
      <c r="NXA45" s="29"/>
      <c r="NXB45" s="29"/>
      <c r="NXC45" s="29"/>
      <c r="NXD45" s="29"/>
      <c r="NXE45" s="29"/>
      <c r="NXF45" s="29"/>
      <c r="NXG45" s="29"/>
      <c r="NXH45" s="29"/>
      <c r="NXI45" s="29"/>
      <c r="NXJ45" s="29"/>
      <c r="NXK45" s="29"/>
      <c r="NXL45" s="29"/>
      <c r="NXM45" s="29"/>
      <c r="NXN45" s="29"/>
      <c r="NXO45" s="29"/>
      <c r="NXP45" s="29"/>
      <c r="NXQ45" s="29"/>
      <c r="NXR45" s="29"/>
      <c r="NXS45" s="29"/>
      <c r="NXT45" s="29"/>
      <c r="NXU45" s="29"/>
      <c r="NXV45" s="29"/>
      <c r="NXW45" s="29"/>
      <c r="NXX45" s="29"/>
      <c r="NXY45" s="29"/>
      <c r="NXZ45" s="29"/>
      <c r="NYA45" s="29"/>
      <c r="NYB45" s="29"/>
      <c r="NYC45" s="29"/>
      <c r="NYD45" s="29"/>
      <c r="NYE45" s="29"/>
      <c r="NYF45" s="29"/>
      <c r="NYG45" s="29"/>
      <c r="NYH45" s="29"/>
      <c r="NYI45" s="29"/>
      <c r="NYJ45" s="29"/>
      <c r="NYK45" s="29"/>
      <c r="NYL45" s="29"/>
      <c r="NYM45" s="29"/>
      <c r="NYN45" s="29"/>
      <c r="NYO45" s="29"/>
      <c r="NYP45" s="29"/>
      <c r="NYQ45" s="29"/>
      <c r="NYR45" s="29"/>
      <c r="NYS45" s="29"/>
      <c r="NYT45" s="29"/>
      <c r="NYU45" s="29"/>
      <c r="NYV45" s="29"/>
      <c r="NYW45" s="29"/>
      <c r="NYX45" s="29"/>
      <c r="NYY45" s="29"/>
      <c r="NYZ45" s="29"/>
      <c r="NZA45" s="29"/>
      <c r="NZB45" s="29"/>
      <c r="NZC45" s="29"/>
      <c r="NZD45" s="29"/>
      <c r="NZE45" s="29"/>
      <c r="NZF45" s="29"/>
      <c r="NZG45" s="29"/>
      <c r="NZH45" s="29"/>
      <c r="NZI45" s="29"/>
      <c r="NZJ45" s="29"/>
      <c r="NZK45" s="29"/>
      <c r="NZL45" s="29"/>
      <c r="NZM45" s="29"/>
      <c r="NZN45" s="29"/>
      <c r="NZO45" s="29"/>
      <c r="NZP45" s="29"/>
      <c r="NZQ45" s="29"/>
      <c r="NZR45" s="29"/>
      <c r="NZS45" s="29"/>
      <c r="NZT45" s="29"/>
      <c r="NZU45" s="29"/>
      <c r="NZV45" s="29"/>
      <c r="NZW45" s="29"/>
      <c r="NZX45" s="29"/>
      <c r="NZY45" s="29"/>
      <c r="NZZ45" s="29"/>
      <c r="OAA45" s="29"/>
      <c r="OAB45" s="29"/>
      <c r="OAC45" s="29"/>
      <c r="OAD45" s="29"/>
      <c r="OAE45" s="29"/>
      <c r="OAF45" s="29"/>
      <c r="OAG45" s="29"/>
      <c r="OAH45" s="29"/>
      <c r="OAI45" s="29"/>
      <c r="OAJ45" s="29"/>
      <c r="OAK45" s="29"/>
      <c r="OAL45" s="29"/>
      <c r="OAM45" s="29"/>
      <c r="OAN45" s="29"/>
      <c r="OAO45" s="29"/>
      <c r="OAP45" s="29"/>
      <c r="OAQ45" s="29"/>
      <c r="OAR45" s="29"/>
      <c r="OAS45" s="29"/>
      <c r="OAT45" s="29"/>
      <c r="OAU45" s="29"/>
      <c r="OAV45" s="29"/>
      <c r="OAW45" s="29"/>
      <c r="OAX45" s="29"/>
      <c r="OAY45" s="29"/>
      <c r="OAZ45" s="29"/>
      <c r="OBA45" s="29"/>
      <c r="OBB45" s="29"/>
      <c r="OBC45" s="29"/>
      <c r="OBD45" s="29"/>
      <c r="OBE45" s="29"/>
      <c r="OBF45" s="29"/>
      <c r="OBG45" s="29"/>
      <c r="OBH45" s="29"/>
      <c r="OBI45" s="29"/>
      <c r="OBJ45" s="29"/>
      <c r="OBK45" s="29"/>
      <c r="OBL45" s="29"/>
      <c r="OBM45" s="29"/>
      <c r="OBN45" s="29"/>
      <c r="OBO45" s="29"/>
      <c r="OBP45" s="29"/>
      <c r="OBQ45" s="29"/>
      <c r="OBR45" s="29"/>
      <c r="OBS45" s="29"/>
      <c r="OBT45" s="29"/>
      <c r="OBU45" s="29"/>
      <c r="OBV45" s="29"/>
      <c r="OBW45" s="29"/>
      <c r="OBX45" s="29"/>
      <c r="OBY45" s="29"/>
      <c r="OBZ45" s="29"/>
      <c r="OCA45" s="29"/>
      <c r="OCB45" s="29"/>
      <c r="OCC45" s="29"/>
      <c r="OCD45" s="29"/>
      <c r="OCE45" s="29"/>
      <c r="OCF45" s="29"/>
      <c r="OCG45" s="29"/>
      <c r="OCH45" s="29"/>
      <c r="OCI45" s="29"/>
      <c r="OCJ45" s="29"/>
      <c r="OCK45" s="29"/>
      <c r="OCL45" s="29"/>
      <c r="OCM45" s="29"/>
      <c r="OCN45" s="29"/>
      <c r="OCO45" s="29"/>
      <c r="OCP45" s="29"/>
      <c r="OCQ45" s="29"/>
      <c r="OCR45" s="29"/>
      <c r="OCS45" s="29"/>
      <c r="OCT45" s="29"/>
      <c r="OCU45" s="29"/>
      <c r="OCV45" s="29"/>
      <c r="OCW45" s="29"/>
      <c r="OCX45" s="29"/>
      <c r="OCY45" s="29"/>
      <c r="OCZ45" s="29"/>
      <c r="ODA45" s="29"/>
      <c r="ODB45" s="29"/>
      <c r="ODC45" s="29"/>
      <c r="ODD45" s="29"/>
      <c r="ODE45" s="29"/>
      <c r="ODF45" s="29"/>
      <c r="ODG45" s="29"/>
      <c r="ODH45" s="29"/>
      <c r="ODI45" s="29"/>
      <c r="ODJ45" s="29"/>
      <c r="ODK45" s="29"/>
      <c r="ODL45" s="29"/>
      <c r="ODM45" s="29"/>
      <c r="ODN45" s="29"/>
      <c r="ODO45" s="29"/>
      <c r="ODP45" s="29"/>
      <c r="ODQ45" s="29"/>
      <c r="ODR45" s="29"/>
      <c r="ODS45" s="29"/>
      <c r="ODT45" s="29"/>
      <c r="ODU45" s="29"/>
      <c r="ODV45" s="29"/>
      <c r="ODW45" s="29"/>
      <c r="ODX45" s="29"/>
      <c r="ODY45" s="29"/>
      <c r="ODZ45" s="29"/>
      <c r="OEA45" s="29"/>
      <c r="OEB45" s="29"/>
      <c r="OEC45" s="29"/>
      <c r="OED45" s="29"/>
      <c r="OEE45" s="29"/>
      <c r="OEF45" s="29"/>
      <c r="OEG45" s="29"/>
      <c r="OEH45" s="29"/>
      <c r="OEI45" s="29"/>
      <c r="OEJ45" s="29"/>
      <c r="OEK45" s="29"/>
      <c r="OEL45" s="29"/>
      <c r="OEM45" s="29"/>
      <c r="OEN45" s="29"/>
      <c r="OEO45" s="29"/>
      <c r="OEP45" s="29"/>
      <c r="OEQ45" s="29"/>
      <c r="OER45" s="29"/>
      <c r="OES45" s="29"/>
      <c r="OET45" s="29"/>
      <c r="OEU45" s="29"/>
      <c r="OEV45" s="29"/>
      <c r="OEW45" s="29"/>
      <c r="OEX45" s="29"/>
      <c r="OEY45" s="29"/>
      <c r="OEZ45" s="29"/>
      <c r="OFA45" s="29"/>
      <c r="OFB45" s="29"/>
      <c r="OFC45" s="29"/>
      <c r="OFD45" s="29"/>
      <c r="OFE45" s="29"/>
      <c r="OFF45" s="29"/>
      <c r="OFG45" s="29"/>
      <c r="OFH45" s="29"/>
      <c r="OFI45" s="29"/>
      <c r="OFJ45" s="29"/>
      <c r="OFK45" s="29"/>
      <c r="OFL45" s="29"/>
      <c r="OFM45" s="29"/>
      <c r="OFN45" s="29"/>
      <c r="OFO45" s="29"/>
      <c r="OFP45" s="29"/>
      <c r="OFQ45" s="29"/>
      <c r="OFR45" s="29"/>
      <c r="OFS45" s="29"/>
      <c r="OFT45" s="29"/>
      <c r="OFU45" s="29"/>
      <c r="OFV45" s="29"/>
      <c r="OFW45" s="29"/>
      <c r="OFX45" s="29"/>
      <c r="OFY45" s="29"/>
      <c r="OFZ45" s="29"/>
      <c r="OGA45" s="29"/>
      <c r="OGB45" s="29"/>
      <c r="OGC45" s="29"/>
      <c r="OGD45" s="29"/>
      <c r="OGE45" s="29"/>
      <c r="OGF45" s="29"/>
      <c r="OGG45" s="29"/>
      <c r="OGH45" s="29"/>
      <c r="OGI45" s="29"/>
      <c r="OGJ45" s="29"/>
      <c r="OGK45" s="29"/>
      <c r="OGL45" s="29"/>
      <c r="OGM45" s="29"/>
      <c r="OGN45" s="29"/>
      <c r="OGO45" s="29"/>
      <c r="OGP45" s="29"/>
      <c r="OGQ45" s="29"/>
      <c r="OGR45" s="29"/>
      <c r="OGS45" s="29"/>
      <c r="OGT45" s="29"/>
      <c r="OGU45" s="29"/>
      <c r="OGV45" s="29"/>
      <c r="OGW45" s="29"/>
      <c r="OGX45" s="29"/>
      <c r="OGY45" s="29"/>
      <c r="OGZ45" s="29"/>
      <c r="OHA45" s="29"/>
      <c r="OHB45" s="29"/>
      <c r="OHC45" s="29"/>
      <c r="OHD45" s="29"/>
      <c r="OHE45" s="29"/>
      <c r="OHF45" s="29"/>
      <c r="OHG45" s="29"/>
      <c r="OHH45" s="29"/>
      <c r="OHI45" s="29"/>
      <c r="OHJ45" s="29"/>
      <c r="OHK45" s="29"/>
      <c r="OHL45" s="29"/>
      <c r="OHM45" s="29"/>
      <c r="OHN45" s="29"/>
      <c r="OHO45" s="29"/>
      <c r="OHP45" s="29"/>
      <c r="OHQ45" s="29"/>
      <c r="OHR45" s="29"/>
      <c r="OHS45" s="29"/>
      <c r="OHT45" s="29"/>
      <c r="OHU45" s="29"/>
      <c r="OHV45" s="29"/>
      <c r="OHW45" s="29"/>
      <c r="OHX45" s="29"/>
      <c r="OHY45" s="29"/>
      <c r="OHZ45" s="29"/>
      <c r="OIA45" s="29"/>
      <c r="OIB45" s="29"/>
      <c r="OIC45" s="29"/>
      <c r="OID45" s="29"/>
      <c r="OIE45" s="29"/>
      <c r="OIF45" s="29"/>
      <c r="OIG45" s="29"/>
      <c r="OIH45" s="29"/>
      <c r="OII45" s="29"/>
      <c r="OIJ45" s="29"/>
      <c r="OIK45" s="29"/>
      <c r="OIL45" s="29"/>
      <c r="OIM45" s="29"/>
      <c r="OIN45" s="29"/>
      <c r="OIO45" s="29"/>
      <c r="OIP45" s="29"/>
      <c r="OIQ45" s="29"/>
      <c r="OIR45" s="29"/>
      <c r="OIS45" s="29"/>
      <c r="OIT45" s="29"/>
      <c r="OIU45" s="29"/>
      <c r="OIV45" s="29"/>
      <c r="OIW45" s="29"/>
      <c r="OIX45" s="29"/>
      <c r="OIY45" s="29"/>
      <c r="OIZ45" s="29"/>
      <c r="OJA45" s="29"/>
      <c r="OJB45" s="29"/>
      <c r="OJC45" s="29"/>
      <c r="OJD45" s="29"/>
      <c r="OJE45" s="29"/>
      <c r="OJF45" s="29"/>
      <c r="OJG45" s="29"/>
      <c r="OJH45" s="29"/>
      <c r="OJI45" s="29"/>
      <c r="OJJ45" s="29"/>
      <c r="OJK45" s="29"/>
      <c r="OJL45" s="29"/>
      <c r="OJM45" s="29"/>
      <c r="OJN45" s="29"/>
      <c r="OJO45" s="29"/>
      <c r="OJP45" s="29"/>
      <c r="OJQ45" s="29"/>
      <c r="OJR45" s="29"/>
      <c r="OJS45" s="29"/>
      <c r="OJT45" s="29"/>
      <c r="OJU45" s="29"/>
      <c r="OJV45" s="29"/>
      <c r="OJW45" s="29"/>
      <c r="OJX45" s="29"/>
      <c r="OJY45" s="29"/>
      <c r="OJZ45" s="29"/>
      <c r="OKA45" s="29"/>
      <c r="OKB45" s="29"/>
      <c r="OKC45" s="29"/>
      <c r="OKD45" s="29"/>
      <c r="OKE45" s="29"/>
      <c r="OKF45" s="29"/>
      <c r="OKG45" s="29"/>
      <c r="OKH45" s="29"/>
      <c r="OKI45" s="29"/>
      <c r="OKJ45" s="29"/>
      <c r="OKK45" s="29"/>
      <c r="OKL45" s="29"/>
      <c r="OKM45" s="29"/>
      <c r="OKN45" s="29"/>
      <c r="OKO45" s="29"/>
      <c r="OKP45" s="29"/>
      <c r="OKQ45" s="29"/>
      <c r="OKR45" s="29"/>
      <c r="OKS45" s="29"/>
      <c r="OKT45" s="29"/>
      <c r="OKU45" s="29"/>
      <c r="OKV45" s="29"/>
      <c r="OKW45" s="29"/>
      <c r="OKX45" s="29"/>
      <c r="OKY45" s="29"/>
      <c r="OKZ45" s="29"/>
      <c r="OLA45" s="29"/>
      <c r="OLB45" s="29"/>
      <c r="OLC45" s="29"/>
      <c r="OLD45" s="29"/>
      <c r="OLE45" s="29"/>
      <c r="OLF45" s="29"/>
      <c r="OLG45" s="29"/>
      <c r="OLH45" s="29"/>
      <c r="OLI45" s="29"/>
      <c r="OLJ45" s="29"/>
      <c r="OLK45" s="29"/>
      <c r="OLL45" s="29"/>
      <c r="OLM45" s="29"/>
      <c r="OLN45" s="29"/>
      <c r="OLO45" s="29"/>
      <c r="OLP45" s="29"/>
      <c r="OLQ45" s="29"/>
      <c r="OLR45" s="29"/>
      <c r="OLS45" s="29"/>
      <c r="OLT45" s="29"/>
      <c r="OLU45" s="29"/>
      <c r="OLV45" s="29"/>
      <c r="OLW45" s="29"/>
      <c r="OLX45" s="29"/>
      <c r="OLY45" s="29"/>
      <c r="OLZ45" s="29"/>
      <c r="OMA45" s="29"/>
      <c r="OMB45" s="29"/>
      <c r="OMC45" s="29"/>
      <c r="OMD45" s="29"/>
      <c r="OME45" s="29"/>
      <c r="OMF45" s="29"/>
      <c r="OMG45" s="29"/>
      <c r="OMH45" s="29"/>
      <c r="OMI45" s="29"/>
      <c r="OMJ45" s="29"/>
      <c r="OMK45" s="29"/>
      <c r="OML45" s="29"/>
      <c r="OMM45" s="29"/>
      <c r="OMN45" s="29"/>
      <c r="OMO45" s="29"/>
      <c r="OMP45" s="29"/>
      <c r="OMQ45" s="29"/>
      <c r="OMR45" s="29"/>
      <c r="OMS45" s="29"/>
      <c r="OMT45" s="29"/>
      <c r="OMU45" s="29"/>
      <c r="OMV45" s="29"/>
      <c r="OMW45" s="29"/>
      <c r="OMX45" s="29"/>
      <c r="OMY45" s="29"/>
      <c r="OMZ45" s="29"/>
      <c r="ONA45" s="29"/>
      <c r="ONB45" s="29"/>
      <c r="ONC45" s="29"/>
      <c r="OND45" s="29"/>
      <c r="ONE45" s="29"/>
      <c r="ONF45" s="29"/>
      <c r="ONG45" s="29"/>
      <c r="ONH45" s="29"/>
      <c r="ONI45" s="29"/>
      <c r="ONJ45" s="29"/>
      <c r="ONK45" s="29"/>
      <c r="ONL45" s="29"/>
      <c r="ONM45" s="29"/>
      <c r="ONN45" s="29"/>
      <c r="ONO45" s="29"/>
      <c r="ONP45" s="29"/>
      <c r="ONQ45" s="29"/>
      <c r="ONR45" s="29"/>
      <c r="ONS45" s="29"/>
      <c r="ONT45" s="29"/>
      <c r="ONU45" s="29"/>
      <c r="ONV45" s="29"/>
      <c r="ONW45" s="29"/>
      <c r="ONX45" s="29"/>
      <c r="ONY45" s="29"/>
      <c r="ONZ45" s="29"/>
      <c r="OOA45" s="29"/>
      <c r="OOB45" s="29"/>
      <c r="OOC45" s="29"/>
      <c r="OOD45" s="29"/>
      <c r="OOE45" s="29"/>
      <c r="OOF45" s="29"/>
      <c r="OOG45" s="29"/>
      <c r="OOH45" s="29"/>
      <c r="OOI45" s="29"/>
      <c r="OOJ45" s="29"/>
      <c r="OOK45" s="29"/>
      <c r="OOL45" s="29"/>
      <c r="OOM45" s="29"/>
      <c r="OON45" s="29"/>
      <c r="OOO45" s="29"/>
      <c r="OOP45" s="29"/>
      <c r="OOQ45" s="29"/>
      <c r="OOR45" s="29"/>
      <c r="OOS45" s="29"/>
      <c r="OOT45" s="29"/>
      <c r="OOU45" s="29"/>
      <c r="OOV45" s="29"/>
      <c r="OOW45" s="29"/>
      <c r="OOX45" s="29"/>
      <c r="OOY45" s="29"/>
      <c r="OOZ45" s="29"/>
      <c r="OPA45" s="29"/>
      <c r="OPB45" s="29"/>
      <c r="OPC45" s="29"/>
      <c r="OPD45" s="29"/>
      <c r="OPE45" s="29"/>
      <c r="OPF45" s="29"/>
      <c r="OPG45" s="29"/>
      <c r="OPH45" s="29"/>
      <c r="OPI45" s="29"/>
      <c r="OPJ45" s="29"/>
      <c r="OPK45" s="29"/>
      <c r="OPL45" s="29"/>
      <c r="OPM45" s="29"/>
      <c r="OPN45" s="29"/>
      <c r="OPO45" s="29"/>
      <c r="OPP45" s="29"/>
      <c r="OPQ45" s="29"/>
      <c r="OPR45" s="29"/>
      <c r="OPS45" s="29"/>
      <c r="OPT45" s="29"/>
      <c r="OPU45" s="29"/>
      <c r="OPV45" s="29"/>
      <c r="OPW45" s="29"/>
      <c r="OPX45" s="29"/>
      <c r="OPY45" s="29"/>
      <c r="OPZ45" s="29"/>
      <c r="OQA45" s="29"/>
      <c r="OQB45" s="29"/>
      <c r="OQC45" s="29"/>
      <c r="OQD45" s="29"/>
      <c r="OQE45" s="29"/>
      <c r="OQF45" s="29"/>
      <c r="OQG45" s="29"/>
      <c r="OQH45" s="29"/>
      <c r="OQI45" s="29"/>
      <c r="OQJ45" s="29"/>
      <c r="OQK45" s="29"/>
      <c r="OQL45" s="29"/>
      <c r="OQM45" s="29"/>
      <c r="OQN45" s="29"/>
      <c r="OQO45" s="29"/>
      <c r="OQP45" s="29"/>
      <c r="OQQ45" s="29"/>
      <c r="OQR45" s="29"/>
      <c r="OQS45" s="29"/>
      <c r="OQT45" s="29"/>
      <c r="OQU45" s="29"/>
      <c r="OQV45" s="29"/>
      <c r="OQW45" s="29"/>
      <c r="OQX45" s="29"/>
      <c r="OQY45" s="29"/>
      <c r="OQZ45" s="29"/>
      <c r="ORA45" s="29"/>
      <c r="ORB45" s="29"/>
      <c r="ORC45" s="29"/>
      <c r="ORD45" s="29"/>
      <c r="ORE45" s="29"/>
      <c r="ORF45" s="29"/>
      <c r="ORG45" s="29"/>
      <c r="ORH45" s="29"/>
      <c r="ORI45" s="29"/>
      <c r="ORJ45" s="29"/>
      <c r="ORK45" s="29"/>
      <c r="ORL45" s="29"/>
      <c r="ORM45" s="29"/>
      <c r="ORN45" s="29"/>
      <c r="ORO45" s="29"/>
      <c r="ORP45" s="29"/>
      <c r="ORQ45" s="29"/>
      <c r="ORR45" s="29"/>
      <c r="ORS45" s="29"/>
      <c r="ORT45" s="29"/>
      <c r="ORU45" s="29"/>
      <c r="ORV45" s="29"/>
      <c r="ORW45" s="29"/>
      <c r="ORX45" s="29"/>
      <c r="ORY45" s="29"/>
      <c r="ORZ45" s="29"/>
      <c r="OSA45" s="29"/>
      <c r="OSB45" s="29"/>
      <c r="OSC45" s="29"/>
      <c r="OSD45" s="29"/>
      <c r="OSE45" s="29"/>
      <c r="OSF45" s="29"/>
      <c r="OSG45" s="29"/>
      <c r="OSH45" s="29"/>
      <c r="OSI45" s="29"/>
      <c r="OSJ45" s="29"/>
      <c r="OSK45" s="29"/>
      <c r="OSL45" s="29"/>
      <c r="OSM45" s="29"/>
      <c r="OSN45" s="29"/>
      <c r="OSO45" s="29"/>
      <c r="OSP45" s="29"/>
      <c r="OSQ45" s="29"/>
      <c r="OSR45" s="29"/>
      <c r="OSS45" s="29"/>
      <c r="OST45" s="29"/>
      <c r="OSU45" s="29"/>
      <c r="OSV45" s="29"/>
      <c r="OSW45" s="29"/>
      <c r="OSX45" s="29"/>
      <c r="OSY45" s="29"/>
      <c r="OSZ45" s="29"/>
      <c r="OTA45" s="29"/>
      <c r="OTB45" s="29"/>
      <c r="OTC45" s="29"/>
      <c r="OTD45" s="29"/>
      <c r="OTE45" s="29"/>
      <c r="OTF45" s="29"/>
      <c r="OTG45" s="29"/>
      <c r="OTH45" s="29"/>
      <c r="OTI45" s="29"/>
      <c r="OTJ45" s="29"/>
      <c r="OTK45" s="29"/>
      <c r="OTL45" s="29"/>
      <c r="OTM45" s="29"/>
      <c r="OTN45" s="29"/>
      <c r="OTO45" s="29"/>
      <c r="OTP45" s="29"/>
      <c r="OTQ45" s="29"/>
      <c r="OTR45" s="29"/>
      <c r="OTS45" s="29"/>
      <c r="OTT45" s="29"/>
      <c r="OTU45" s="29"/>
      <c r="OTV45" s="29"/>
      <c r="OTW45" s="29"/>
      <c r="OTX45" s="29"/>
      <c r="OTY45" s="29"/>
      <c r="OTZ45" s="29"/>
      <c r="OUA45" s="29"/>
      <c r="OUB45" s="29"/>
      <c r="OUC45" s="29"/>
      <c r="OUD45" s="29"/>
      <c r="OUE45" s="29"/>
      <c r="OUF45" s="29"/>
      <c r="OUG45" s="29"/>
      <c r="OUH45" s="29"/>
      <c r="OUI45" s="29"/>
      <c r="OUJ45" s="29"/>
      <c r="OUK45" s="29"/>
      <c r="OUL45" s="29"/>
      <c r="OUM45" s="29"/>
      <c r="OUN45" s="29"/>
      <c r="OUO45" s="29"/>
      <c r="OUP45" s="29"/>
      <c r="OUQ45" s="29"/>
      <c r="OUR45" s="29"/>
      <c r="OUS45" s="29"/>
      <c r="OUT45" s="29"/>
      <c r="OUU45" s="29"/>
      <c r="OUV45" s="29"/>
      <c r="OUW45" s="29"/>
      <c r="OUX45" s="29"/>
      <c r="OUY45" s="29"/>
      <c r="OUZ45" s="29"/>
      <c r="OVA45" s="29"/>
      <c r="OVB45" s="29"/>
      <c r="OVC45" s="29"/>
      <c r="OVD45" s="29"/>
      <c r="OVE45" s="29"/>
      <c r="OVF45" s="29"/>
      <c r="OVG45" s="29"/>
      <c r="OVH45" s="29"/>
      <c r="OVI45" s="29"/>
      <c r="OVJ45" s="29"/>
      <c r="OVK45" s="29"/>
      <c r="OVL45" s="29"/>
      <c r="OVM45" s="29"/>
      <c r="OVN45" s="29"/>
      <c r="OVO45" s="29"/>
      <c r="OVP45" s="29"/>
      <c r="OVQ45" s="29"/>
      <c r="OVR45" s="29"/>
      <c r="OVS45" s="29"/>
      <c r="OVT45" s="29"/>
      <c r="OVU45" s="29"/>
      <c r="OVV45" s="29"/>
      <c r="OVW45" s="29"/>
      <c r="OVX45" s="29"/>
      <c r="OVY45" s="29"/>
      <c r="OVZ45" s="29"/>
      <c r="OWA45" s="29"/>
      <c r="OWB45" s="29"/>
      <c r="OWC45" s="29"/>
      <c r="OWD45" s="29"/>
      <c r="OWE45" s="29"/>
      <c r="OWF45" s="29"/>
      <c r="OWG45" s="29"/>
      <c r="OWH45" s="29"/>
      <c r="OWI45" s="29"/>
      <c r="OWJ45" s="29"/>
      <c r="OWK45" s="29"/>
      <c r="OWL45" s="29"/>
      <c r="OWM45" s="29"/>
      <c r="OWN45" s="29"/>
      <c r="OWO45" s="29"/>
      <c r="OWP45" s="29"/>
      <c r="OWQ45" s="29"/>
      <c r="OWR45" s="29"/>
      <c r="OWS45" s="29"/>
      <c r="OWT45" s="29"/>
      <c r="OWU45" s="29"/>
      <c r="OWV45" s="29"/>
      <c r="OWW45" s="29"/>
      <c r="OWX45" s="29"/>
      <c r="OWY45" s="29"/>
      <c r="OWZ45" s="29"/>
      <c r="OXA45" s="29"/>
      <c r="OXB45" s="29"/>
      <c r="OXC45" s="29"/>
      <c r="OXD45" s="29"/>
      <c r="OXE45" s="29"/>
      <c r="OXF45" s="29"/>
      <c r="OXG45" s="29"/>
      <c r="OXH45" s="29"/>
      <c r="OXI45" s="29"/>
      <c r="OXJ45" s="29"/>
      <c r="OXK45" s="29"/>
      <c r="OXL45" s="29"/>
      <c r="OXM45" s="29"/>
      <c r="OXN45" s="29"/>
      <c r="OXO45" s="29"/>
      <c r="OXP45" s="29"/>
      <c r="OXQ45" s="29"/>
      <c r="OXR45" s="29"/>
      <c r="OXS45" s="29"/>
      <c r="OXT45" s="29"/>
      <c r="OXU45" s="29"/>
      <c r="OXV45" s="29"/>
      <c r="OXW45" s="29"/>
      <c r="OXX45" s="29"/>
      <c r="OXY45" s="29"/>
      <c r="OXZ45" s="29"/>
      <c r="OYA45" s="29"/>
      <c r="OYB45" s="29"/>
      <c r="OYC45" s="29"/>
      <c r="OYD45" s="29"/>
      <c r="OYE45" s="29"/>
      <c r="OYF45" s="29"/>
      <c r="OYG45" s="29"/>
      <c r="OYH45" s="29"/>
      <c r="OYI45" s="29"/>
      <c r="OYJ45" s="29"/>
      <c r="OYK45" s="29"/>
      <c r="OYL45" s="29"/>
      <c r="OYM45" s="29"/>
      <c r="OYN45" s="29"/>
      <c r="OYO45" s="29"/>
      <c r="OYP45" s="29"/>
      <c r="OYQ45" s="29"/>
      <c r="OYR45" s="29"/>
      <c r="OYS45" s="29"/>
      <c r="OYT45" s="29"/>
      <c r="OYU45" s="29"/>
      <c r="OYV45" s="29"/>
      <c r="OYW45" s="29"/>
      <c r="OYX45" s="29"/>
      <c r="OYY45" s="29"/>
      <c r="OYZ45" s="29"/>
      <c r="OZA45" s="29"/>
      <c r="OZB45" s="29"/>
      <c r="OZC45" s="29"/>
      <c r="OZD45" s="29"/>
      <c r="OZE45" s="29"/>
      <c r="OZF45" s="29"/>
      <c r="OZG45" s="29"/>
      <c r="OZH45" s="29"/>
      <c r="OZI45" s="29"/>
      <c r="OZJ45" s="29"/>
      <c r="OZK45" s="29"/>
      <c r="OZL45" s="29"/>
      <c r="OZM45" s="29"/>
      <c r="OZN45" s="29"/>
      <c r="OZO45" s="29"/>
      <c r="OZP45" s="29"/>
      <c r="OZQ45" s="29"/>
      <c r="OZR45" s="29"/>
      <c r="OZS45" s="29"/>
      <c r="OZT45" s="29"/>
      <c r="OZU45" s="29"/>
      <c r="OZV45" s="29"/>
      <c r="OZW45" s="29"/>
      <c r="OZX45" s="29"/>
      <c r="OZY45" s="29"/>
      <c r="OZZ45" s="29"/>
      <c r="PAA45" s="29"/>
      <c r="PAB45" s="29"/>
      <c r="PAC45" s="29"/>
      <c r="PAD45" s="29"/>
      <c r="PAE45" s="29"/>
      <c r="PAF45" s="29"/>
      <c r="PAG45" s="29"/>
      <c r="PAH45" s="29"/>
      <c r="PAI45" s="29"/>
      <c r="PAJ45" s="29"/>
      <c r="PAK45" s="29"/>
      <c r="PAL45" s="29"/>
      <c r="PAM45" s="29"/>
      <c r="PAN45" s="29"/>
      <c r="PAO45" s="29"/>
      <c r="PAP45" s="29"/>
      <c r="PAQ45" s="29"/>
      <c r="PAR45" s="29"/>
      <c r="PAS45" s="29"/>
      <c r="PAT45" s="29"/>
      <c r="PAU45" s="29"/>
      <c r="PAV45" s="29"/>
      <c r="PAW45" s="29"/>
      <c r="PAX45" s="29"/>
      <c r="PAY45" s="29"/>
      <c r="PAZ45" s="29"/>
      <c r="PBA45" s="29"/>
      <c r="PBB45" s="29"/>
      <c r="PBC45" s="29"/>
      <c r="PBD45" s="29"/>
      <c r="PBE45" s="29"/>
      <c r="PBF45" s="29"/>
      <c r="PBG45" s="29"/>
      <c r="PBH45" s="29"/>
      <c r="PBI45" s="29"/>
      <c r="PBJ45" s="29"/>
      <c r="PBK45" s="29"/>
      <c r="PBL45" s="29"/>
      <c r="PBM45" s="29"/>
      <c r="PBN45" s="29"/>
      <c r="PBO45" s="29"/>
      <c r="PBP45" s="29"/>
      <c r="PBQ45" s="29"/>
      <c r="PBR45" s="29"/>
      <c r="PBS45" s="29"/>
      <c r="PBT45" s="29"/>
      <c r="PBU45" s="29"/>
      <c r="PBV45" s="29"/>
      <c r="PBW45" s="29"/>
      <c r="PBX45" s="29"/>
      <c r="PBY45" s="29"/>
      <c r="PBZ45" s="29"/>
      <c r="PCA45" s="29"/>
      <c r="PCB45" s="29"/>
      <c r="PCC45" s="29"/>
      <c r="PCD45" s="29"/>
      <c r="PCE45" s="29"/>
      <c r="PCF45" s="29"/>
      <c r="PCG45" s="29"/>
      <c r="PCH45" s="29"/>
      <c r="PCI45" s="29"/>
      <c r="PCJ45" s="29"/>
      <c r="PCK45" s="29"/>
      <c r="PCL45" s="29"/>
      <c r="PCM45" s="29"/>
      <c r="PCN45" s="29"/>
      <c r="PCO45" s="29"/>
      <c r="PCP45" s="29"/>
      <c r="PCQ45" s="29"/>
      <c r="PCR45" s="29"/>
      <c r="PCS45" s="29"/>
      <c r="PCT45" s="29"/>
      <c r="PCU45" s="29"/>
      <c r="PCV45" s="29"/>
      <c r="PCW45" s="29"/>
      <c r="PCX45" s="29"/>
      <c r="PCY45" s="29"/>
      <c r="PCZ45" s="29"/>
      <c r="PDA45" s="29"/>
      <c r="PDB45" s="29"/>
      <c r="PDC45" s="29"/>
      <c r="PDD45" s="29"/>
      <c r="PDE45" s="29"/>
      <c r="PDF45" s="29"/>
      <c r="PDG45" s="29"/>
      <c r="PDH45" s="29"/>
      <c r="PDI45" s="29"/>
      <c r="PDJ45" s="29"/>
      <c r="PDK45" s="29"/>
      <c r="PDL45" s="29"/>
      <c r="PDM45" s="29"/>
      <c r="PDN45" s="29"/>
      <c r="PDO45" s="29"/>
      <c r="PDP45" s="29"/>
      <c r="PDQ45" s="29"/>
      <c r="PDR45" s="29"/>
      <c r="PDS45" s="29"/>
      <c r="PDT45" s="29"/>
      <c r="PDU45" s="29"/>
      <c r="PDV45" s="29"/>
      <c r="PDW45" s="29"/>
      <c r="PDX45" s="29"/>
      <c r="PDY45" s="29"/>
      <c r="PDZ45" s="29"/>
      <c r="PEA45" s="29"/>
      <c r="PEB45" s="29"/>
      <c r="PEC45" s="29"/>
      <c r="PED45" s="29"/>
      <c r="PEE45" s="29"/>
      <c r="PEF45" s="29"/>
      <c r="PEG45" s="29"/>
      <c r="PEH45" s="29"/>
      <c r="PEI45" s="29"/>
      <c r="PEJ45" s="29"/>
      <c r="PEK45" s="29"/>
      <c r="PEL45" s="29"/>
      <c r="PEM45" s="29"/>
      <c r="PEN45" s="29"/>
      <c r="PEO45" s="29"/>
      <c r="PEP45" s="29"/>
      <c r="PEQ45" s="29"/>
      <c r="PER45" s="29"/>
      <c r="PES45" s="29"/>
      <c r="PET45" s="29"/>
      <c r="PEU45" s="29"/>
      <c r="PEV45" s="29"/>
      <c r="PEW45" s="29"/>
      <c r="PEX45" s="29"/>
      <c r="PEY45" s="29"/>
      <c r="PEZ45" s="29"/>
      <c r="PFA45" s="29"/>
      <c r="PFB45" s="29"/>
      <c r="PFC45" s="29"/>
      <c r="PFD45" s="29"/>
      <c r="PFE45" s="29"/>
      <c r="PFF45" s="29"/>
      <c r="PFG45" s="29"/>
      <c r="PFH45" s="29"/>
      <c r="PFI45" s="29"/>
      <c r="PFJ45" s="29"/>
      <c r="PFK45" s="29"/>
      <c r="PFL45" s="29"/>
      <c r="PFM45" s="29"/>
      <c r="PFN45" s="29"/>
      <c r="PFO45" s="29"/>
      <c r="PFP45" s="29"/>
      <c r="PFQ45" s="29"/>
      <c r="PFR45" s="29"/>
      <c r="PFS45" s="29"/>
      <c r="PFT45" s="29"/>
      <c r="PFU45" s="29"/>
      <c r="PFV45" s="29"/>
      <c r="PFW45" s="29"/>
      <c r="PFX45" s="29"/>
      <c r="PFY45" s="29"/>
      <c r="PFZ45" s="29"/>
      <c r="PGA45" s="29"/>
      <c r="PGB45" s="29"/>
      <c r="PGC45" s="29"/>
      <c r="PGD45" s="29"/>
      <c r="PGE45" s="29"/>
      <c r="PGF45" s="29"/>
      <c r="PGG45" s="29"/>
      <c r="PGH45" s="29"/>
      <c r="PGI45" s="29"/>
      <c r="PGJ45" s="29"/>
      <c r="PGK45" s="29"/>
      <c r="PGL45" s="29"/>
      <c r="PGM45" s="29"/>
      <c r="PGN45" s="29"/>
      <c r="PGO45" s="29"/>
      <c r="PGP45" s="29"/>
      <c r="PGQ45" s="29"/>
      <c r="PGR45" s="29"/>
      <c r="PGS45" s="29"/>
      <c r="PGT45" s="29"/>
      <c r="PGU45" s="29"/>
      <c r="PGV45" s="29"/>
      <c r="PGW45" s="29"/>
      <c r="PGX45" s="29"/>
      <c r="PGY45" s="29"/>
      <c r="PGZ45" s="29"/>
      <c r="PHA45" s="29"/>
      <c r="PHB45" s="29"/>
      <c r="PHC45" s="29"/>
      <c r="PHD45" s="29"/>
      <c r="PHE45" s="29"/>
      <c r="PHF45" s="29"/>
      <c r="PHG45" s="29"/>
      <c r="PHH45" s="29"/>
      <c r="PHI45" s="29"/>
      <c r="PHJ45" s="29"/>
      <c r="PHK45" s="29"/>
      <c r="PHL45" s="29"/>
      <c r="PHM45" s="29"/>
      <c r="PHN45" s="29"/>
      <c r="PHO45" s="29"/>
      <c r="PHP45" s="29"/>
      <c r="PHQ45" s="29"/>
      <c r="PHR45" s="29"/>
      <c r="PHS45" s="29"/>
      <c r="PHT45" s="29"/>
      <c r="PHU45" s="29"/>
      <c r="PHV45" s="29"/>
      <c r="PHW45" s="29"/>
      <c r="PHX45" s="29"/>
      <c r="PHY45" s="29"/>
      <c r="PHZ45" s="29"/>
      <c r="PIA45" s="29"/>
      <c r="PIB45" s="29"/>
      <c r="PIC45" s="29"/>
      <c r="PID45" s="29"/>
      <c r="PIE45" s="29"/>
      <c r="PIF45" s="29"/>
      <c r="PIG45" s="29"/>
      <c r="PIH45" s="29"/>
      <c r="PII45" s="29"/>
      <c r="PIJ45" s="29"/>
      <c r="PIK45" s="29"/>
      <c r="PIL45" s="29"/>
      <c r="PIM45" s="29"/>
      <c r="PIN45" s="29"/>
      <c r="PIO45" s="29"/>
      <c r="PIP45" s="29"/>
      <c r="PIQ45" s="29"/>
      <c r="PIR45" s="29"/>
      <c r="PIS45" s="29"/>
      <c r="PIT45" s="29"/>
      <c r="PIU45" s="29"/>
      <c r="PIV45" s="29"/>
      <c r="PIW45" s="29"/>
      <c r="PIX45" s="29"/>
      <c r="PIY45" s="29"/>
      <c r="PIZ45" s="29"/>
      <c r="PJA45" s="29"/>
      <c r="PJB45" s="29"/>
      <c r="PJC45" s="29"/>
      <c r="PJD45" s="29"/>
      <c r="PJE45" s="29"/>
      <c r="PJF45" s="29"/>
      <c r="PJG45" s="29"/>
      <c r="PJH45" s="29"/>
      <c r="PJI45" s="29"/>
      <c r="PJJ45" s="29"/>
      <c r="PJK45" s="29"/>
      <c r="PJL45" s="29"/>
      <c r="PJM45" s="29"/>
      <c r="PJN45" s="29"/>
      <c r="PJO45" s="29"/>
      <c r="PJP45" s="29"/>
      <c r="PJQ45" s="29"/>
      <c r="PJR45" s="29"/>
      <c r="PJS45" s="29"/>
      <c r="PJT45" s="29"/>
      <c r="PJU45" s="29"/>
      <c r="PJV45" s="29"/>
      <c r="PJW45" s="29"/>
      <c r="PJX45" s="29"/>
      <c r="PJY45" s="29"/>
      <c r="PJZ45" s="29"/>
      <c r="PKA45" s="29"/>
      <c r="PKB45" s="29"/>
      <c r="PKC45" s="29"/>
      <c r="PKD45" s="29"/>
      <c r="PKE45" s="29"/>
      <c r="PKF45" s="29"/>
      <c r="PKG45" s="29"/>
      <c r="PKH45" s="29"/>
      <c r="PKI45" s="29"/>
      <c r="PKJ45" s="29"/>
      <c r="PKK45" s="29"/>
      <c r="PKL45" s="29"/>
      <c r="PKM45" s="29"/>
      <c r="PKN45" s="29"/>
      <c r="PKO45" s="29"/>
      <c r="PKP45" s="29"/>
      <c r="PKQ45" s="29"/>
      <c r="PKR45" s="29"/>
      <c r="PKS45" s="29"/>
      <c r="PKT45" s="29"/>
      <c r="PKU45" s="29"/>
      <c r="PKV45" s="29"/>
      <c r="PKW45" s="29"/>
      <c r="PKX45" s="29"/>
      <c r="PKY45" s="29"/>
      <c r="PKZ45" s="29"/>
      <c r="PLA45" s="29"/>
      <c r="PLB45" s="29"/>
      <c r="PLC45" s="29"/>
      <c r="PLD45" s="29"/>
      <c r="PLE45" s="29"/>
      <c r="PLF45" s="29"/>
      <c r="PLG45" s="29"/>
      <c r="PLH45" s="29"/>
      <c r="PLI45" s="29"/>
      <c r="PLJ45" s="29"/>
      <c r="PLK45" s="29"/>
      <c r="PLL45" s="29"/>
      <c r="PLM45" s="29"/>
      <c r="PLN45" s="29"/>
      <c r="PLO45" s="29"/>
      <c r="PLP45" s="29"/>
      <c r="PLQ45" s="29"/>
      <c r="PLR45" s="29"/>
      <c r="PLS45" s="29"/>
      <c r="PLT45" s="29"/>
      <c r="PLU45" s="29"/>
      <c r="PLV45" s="29"/>
      <c r="PLW45" s="29"/>
      <c r="PLX45" s="29"/>
      <c r="PLY45" s="29"/>
      <c r="PLZ45" s="29"/>
      <c r="PMA45" s="29"/>
      <c r="PMB45" s="29"/>
      <c r="PMC45" s="29"/>
      <c r="PMD45" s="29"/>
      <c r="PME45" s="29"/>
      <c r="PMF45" s="29"/>
      <c r="PMG45" s="29"/>
      <c r="PMH45" s="29"/>
      <c r="PMI45" s="29"/>
      <c r="PMJ45" s="29"/>
      <c r="PMK45" s="29"/>
      <c r="PML45" s="29"/>
      <c r="PMM45" s="29"/>
      <c r="PMN45" s="29"/>
      <c r="PMO45" s="29"/>
      <c r="PMP45" s="29"/>
      <c r="PMQ45" s="29"/>
      <c r="PMR45" s="29"/>
      <c r="PMS45" s="29"/>
      <c r="PMT45" s="29"/>
      <c r="PMU45" s="29"/>
      <c r="PMV45" s="29"/>
      <c r="PMW45" s="29"/>
      <c r="PMX45" s="29"/>
      <c r="PMY45" s="29"/>
      <c r="PMZ45" s="29"/>
      <c r="PNA45" s="29"/>
      <c r="PNB45" s="29"/>
      <c r="PNC45" s="29"/>
      <c r="PND45" s="29"/>
      <c r="PNE45" s="29"/>
      <c r="PNF45" s="29"/>
      <c r="PNG45" s="29"/>
      <c r="PNH45" s="29"/>
      <c r="PNI45" s="29"/>
      <c r="PNJ45" s="29"/>
      <c r="PNK45" s="29"/>
      <c r="PNL45" s="29"/>
      <c r="PNM45" s="29"/>
      <c r="PNN45" s="29"/>
      <c r="PNO45" s="29"/>
      <c r="PNP45" s="29"/>
      <c r="PNQ45" s="29"/>
      <c r="PNR45" s="29"/>
      <c r="PNS45" s="29"/>
      <c r="PNT45" s="29"/>
      <c r="PNU45" s="29"/>
      <c r="PNV45" s="29"/>
      <c r="PNW45" s="29"/>
      <c r="PNX45" s="29"/>
      <c r="PNY45" s="29"/>
      <c r="PNZ45" s="29"/>
      <c r="POA45" s="29"/>
      <c r="POB45" s="29"/>
      <c r="POC45" s="29"/>
      <c r="POD45" s="29"/>
      <c r="POE45" s="29"/>
      <c r="POF45" s="29"/>
      <c r="POG45" s="29"/>
      <c r="POH45" s="29"/>
      <c r="POI45" s="29"/>
      <c r="POJ45" s="29"/>
      <c r="POK45" s="29"/>
      <c r="POL45" s="29"/>
      <c r="POM45" s="29"/>
      <c r="PON45" s="29"/>
      <c r="POO45" s="29"/>
      <c r="POP45" s="29"/>
      <c r="POQ45" s="29"/>
      <c r="POR45" s="29"/>
      <c r="POS45" s="29"/>
      <c r="POT45" s="29"/>
      <c r="POU45" s="29"/>
      <c r="POV45" s="29"/>
      <c r="POW45" s="29"/>
      <c r="POX45" s="29"/>
      <c r="POY45" s="29"/>
      <c r="POZ45" s="29"/>
      <c r="PPA45" s="29"/>
      <c r="PPB45" s="29"/>
      <c r="PPC45" s="29"/>
      <c r="PPD45" s="29"/>
      <c r="PPE45" s="29"/>
      <c r="PPF45" s="29"/>
      <c r="PPG45" s="29"/>
      <c r="PPH45" s="29"/>
      <c r="PPI45" s="29"/>
      <c r="PPJ45" s="29"/>
      <c r="PPK45" s="29"/>
      <c r="PPL45" s="29"/>
      <c r="PPM45" s="29"/>
      <c r="PPN45" s="29"/>
      <c r="PPO45" s="29"/>
      <c r="PPP45" s="29"/>
      <c r="PPQ45" s="29"/>
      <c r="PPR45" s="29"/>
      <c r="PPS45" s="29"/>
      <c r="PPT45" s="29"/>
      <c r="PPU45" s="29"/>
      <c r="PPV45" s="29"/>
      <c r="PPW45" s="29"/>
      <c r="PPX45" s="29"/>
      <c r="PPY45" s="29"/>
      <c r="PPZ45" s="29"/>
      <c r="PQA45" s="29"/>
      <c r="PQB45" s="29"/>
      <c r="PQC45" s="29"/>
      <c r="PQD45" s="29"/>
      <c r="PQE45" s="29"/>
      <c r="PQF45" s="29"/>
      <c r="PQG45" s="29"/>
      <c r="PQH45" s="29"/>
      <c r="PQI45" s="29"/>
      <c r="PQJ45" s="29"/>
      <c r="PQK45" s="29"/>
      <c r="PQL45" s="29"/>
      <c r="PQM45" s="29"/>
      <c r="PQN45" s="29"/>
      <c r="PQO45" s="29"/>
      <c r="PQP45" s="29"/>
      <c r="PQQ45" s="29"/>
      <c r="PQR45" s="29"/>
      <c r="PQS45" s="29"/>
      <c r="PQT45" s="29"/>
      <c r="PQU45" s="29"/>
      <c r="PQV45" s="29"/>
      <c r="PQW45" s="29"/>
      <c r="PQX45" s="29"/>
      <c r="PQY45" s="29"/>
      <c r="PQZ45" s="29"/>
      <c r="PRA45" s="29"/>
      <c r="PRB45" s="29"/>
      <c r="PRC45" s="29"/>
      <c r="PRD45" s="29"/>
      <c r="PRE45" s="29"/>
      <c r="PRF45" s="29"/>
      <c r="PRG45" s="29"/>
      <c r="PRH45" s="29"/>
      <c r="PRI45" s="29"/>
      <c r="PRJ45" s="29"/>
      <c r="PRK45" s="29"/>
      <c r="PRL45" s="29"/>
      <c r="PRM45" s="29"/>
      <c r="PRN45" s="29"/>
      <c r="PRO45" s="29"/>
      <c r="PRP45" s="29"/>
      <c r="PRQ45" s="29"/>
      <c r="PRR45" s="29"/>
      <c r="PRS45" s="29"/>
      <c r="PRT45" s="29"/>
      <c r="PRU45" s="29"/>
      <c r="PRV45" s="29"/>
      <c r="PRW45" s="29"/>
      <c r="PRX45" s="29"/>
      <c r="PRY45" s="29"/>
      <c r="PRZ45" s="29"/>
      <c r="PSA45" s="29"/>
      <c r="PSB45" s="29"/>
      <c r="PSC45" s="29"/>
      <c r="PSD45" s="29"/>
      <c r="PSE45" s="29"/>
      <c r="PSF45" s="29"/>
      <c r="PSG45" s="29"/>
      <c r="PSH45" s="29"/>
      <c r="PSI45" s="29"/>
      <c r="PSJ45" s="29"/>
      <c r="PSK45" s="29"/>
      <c r="PSL45" s="29"/>
      <c r="PSM45" s="29"/>
      <c r="PSN45" s="29"/>
      <c r="PSO45" s="29"/>
      <c r="PSP45" s="29"/>
      <c r="PSQ45" s="29"/>
      <c r="PSR45" s="29"/>
      <c r="PSS45" s="29"/>
      <c r="PST45" s="29"/>
      <c r="PSU45" s="29"/>
      <c r="PSV45" s="29"/>
      <c r="PSW45" s="29"/>
      <c r="PSX45" s="29"/>
      <c r="PSY45" s="29"/>
      <c r="PSZ45" s="29"/>
      <c r="PTA45" s="29"/>
      <c r="PTB45" s="29"/>
      <c r="PTC45" s="29"/>
      <c r="PTD45" s="29"/>
      <c r="PTE45" s="29"/>
      <c r="PTF45" s="29"/>
      <c r="PTG45" s="29"/>
      <c r="PTH45" s="29"/>
      <c r="PTI45" s="29"/>
      <c r="PTJ45" s="29"/>
      <c r="PTK45" s="29"/>
      <c r="PTL45" s="29"/>
      <c r="PTM45" s="29"/>
      <c r="PTN45" s="29"/>
      <c r="PTO45" s="29"/>
      <c r="PTP45" s="29"/>
      <c r="PTQ45" s="29"/>
      <c r="PTR45" s="29"/>
      <c r="PTS45" s="29"/>
      <c r="PTT45" s="29"/>
      <c r="PTU45" s="29"/>
      <c r="PTV45" s="29"/>
      <c r="PTW45" s="29"/>
      <c r="PTX45" s="29"/>
      <c r="PTY45" s="29"/>
      <c r="PTZ45" s="29"/>
      <c r="PUA45" s="29"/>
      <c r="PUB45" s="29"/>
      <c r="PUC45" s="29"/>
      <c r="PUD45" s="29"/>
      <c r="PUE45" s="29"/>
      <c r="PUF45" s="29"/>
      <c r="PUG45" s="29"/>
      <c r="PUH45" s="29"/>
      <c r="PUI45" s="29"/>
      <c r="PUJ45" s="29"/>
      <c r="PUK45" s="29"/>
      <c r="PUL45" s="29"/>
      <c r="PUM45" s="29"/>
      <c r="PUN45" s="29"/>
      <c r="PUO45" s="29"/>
      <c r="PUP45" s="29"/>
      <c r="PUQ45" s="29"/>
      <c r="PUR45" s="29"/>
      <c r="PUS45" s="29"/>
      <c r="PUT45" s="29"/>
      <c r="PUU45" s="29"/>
      <c r="PUV45" s="29"/>
      <c r="PUW45" s="29"/>
      <c r="PUX45" s="29"/>
      <c r="PUY45" s="29"/>
      <c r="PUZ45" s="29"/>
      <c r="PVA45" s="29"/>
      <c r="PVB45" s="29"/>
      <c r="PVC45" s="29"/>
      <c r="PVD45" s="29"/>
      <c r="PVE45" s="29"/>
      <c r="PVF45" s="29"/>
      <c r="PVG45" s="29"/>
      <c r="PVH45" s="29"/>
      <c r="PVI45" s="29"/>
      <c r="PVJ45" s="29"/>
      <c r="PVK45" s="29"/>
      <c r="PVL45" s="29"/>
      <c r="PVM45" s="29"/>
      <c r="PVN45" s="29"/>
      <c r="PVO45" s="29"/>
      <c r="PVP45" s="29"/>
      <c r="PVQ45" s="29"/>
      <c r="PVR45" s="29"/>
      <c r="PVS45" s="29"/>
      <c r="PVT45" s="29"/>
      <c r="PVU45" s="29"/>
      <c r="PVV45" s="29"/>
      <c r="PVW45" s="29"/>
      <c r="PVX45" s="29"/>
      <c r="PVY45" s="29"/>
      <c r="PVZ45" s="29"/>
      <c r="PWA45" s="29"/>
      <c r="PWB45" s="29"/>
      <c r="PWC45" s="29"/>
      <c r="PWD45" s="29"/>
      <c r="PWE45" s="29"/>
      <c r="PWF45" s="29"/>
      <c r="PWG45" s="29"/>
      <c r="PWH45" s="29"/>
      <c r="PWI45" s="29"/>
      <c r="PWJ45" s="29"/>
      <c r="PWK45" s="29"/>
      <c r="PWL45" s="29"/>
      <c r="PWM45" s="29"/>
      <c r="PWN45" s="29"/>
      <c r="PWO45" s="29"/>
      <c r="PWP45" s="29"/>
      <c r="PWQ45" s="29"/>
      <c r="PWR45" s="29"/>
      <c r="PWS45" s="29"/>
      <c r="PWT45" s="29"/>
      <c r="PWU45" s="29"/>
      <c r="PWV45" s="29"/>
      <c r="PWW45" s="29"/>
      <c r="PWX45" s="29"/>
      <c r="PWY45" s="29"/>
      <c r="PWZ45" s="29"/>
      <c r="PXA45" s="29"/>
      <c r="PXB45" s="29"/>
      <c r="PXC45" s="29"/>
      <c r="PXD45" s="29"/>
      <c r="PXE45" s="29"/>
      <c r="PXF45" s="29"/>
      <c r="PXG45" s="29"/>
      <c r="PXH45" s="29"/>
      <c r="PXI45" s="29"/>
      <c r="PXJ45" s="29"/>
      <c r="PXK45" s="29"/>
      <c r="PXL45" s="29"/>
      <c r="PXM45" s="29"/>
      <c r="PXN45" s="29"/>
      <c r="PXO45" s="29"/>
      <c r="PXP45" s="29"/>
      <c r="PXQ45" s="29"/>
      <c r="PXR45" s="29"/>
      <c r="PXS45" s="29"/>
      <c r="PXT45" s="29"/>
      <c r="PXU45" s="29"/>
      <c r="PXV45" s="29"/>
      <c r="PXW45" s="29"/>
      <c r="PXX45" s="29"/>
      <c r="PXY45" s="29"/>
      <c r="PXZ45" s="29"/>
      <c r="PYA45" s="29"/>
      <c r="PYB45" s="29"/>
      <c r="PYC45" s="29"/>
      <c r="PYD45" s="29"/>
      <c r="PYE45" s="29"/>
      <c r="PYF45" s="29"/>
      <c r="PYG45" s="29"/>
      <c r="PYH45" s="29"/>
      <c r="PYI45" s="29"/>
      <c r="PYJ45" s="29"/>
      <c r="PYK45" s="29"/>
      <c r="PYL45" s="29"/>
      <c r="PYM45" s="29"/>
      <c r="PYN45" s="29"/>
      <c r="PYO45" s="29"/>
      <c r="PYP45" s="29"/>
      <c r="PYQ45" s="29"/>
      <c r="PYR45" s="29"/>
      <c r="PYS45" s="29"/>
      <c r="PYT45" s="29"/>
      <c r="PYU45" s="29"/>
      <c r="PYV45" s="29"/>
      <c r="PYW45" s="29"/>
      <c r="PYX45" s="29"/>
      <c r="PYY45" s="29"/>
      <c r="PYZ45" s="29"/>
      <c r="PZA45" s="29"/>
      <c r="PZB45" s="29"/>
      <c r="PZC45" s="29"/>
      <c r="PZD45" s="29"/>
      <c r="PZE45" s="29"/>
      <c r="PZF45" s="29"/>
      <c r="PZG45" s="29"/>
      <c r="PZH45" s="29"/>
      <c r="PZI45" s="29"/>
      <c r="PZJ45" s="29"/>
      <c r="PZK45" s="29"/>
      <c r="PZL45" s="29"/>
      <c r="PZM45" s="29"/>
      <c r="PZN45" s="29"/>
      <c r="PZO45" s="29"/>
      <c r="PZP45" s="29"/>
      <c r="PZQ45" s="29"/>
      <c r="PZR45" s="29"/>
      <c r="PZS45" s="29"/>
      <c r="PZT45" s="29"/>
      <c r="PZU45" s="29"/>
      <c r="PZV45" s="29"/>
      <c r="PZW45" s="29"/>
      <c r="PZX45" s="29"/>
      <c r="PZY45" s="29"/>
      <c r="PZZ45" s="29"/>
      <c r="QAA45" s="29"/>
      <c r="QAB45" s="29"/>
      <c r="QAC45" s="29"/>
      <c r="QAD45" s="29"/>
      <c r="QAE45" s="29"/>
      <c r="QAF45" s="29"/>
      <c r="QAG45" s="29"/>
      <c r="QAH45" s="29"/>
      <c r="QAI45" s="29"/>
      <c r="QAJ45" s="29"/>
      <c r="QAK45" s="29"/>
      <c r="QAL45" s="29"/>
      <c r="QAM45" s="29"/>
      <c r="QAN45" s="29"/>
      <c r="QAO45" s="29"/>
      <c r="QAP45" s="29"/>
      <c r="QAQ45" s="29"/>
      <c r="QAR45" s="29"/>
      <c r="QAS45" s="29"/>
      <c r="QAT45" s="29"/>
      <c r="QAU45" s="29"/>
      <c r="QAV45" s="29"/>
      <c r="QAW45" s="29"/>
      <c r="QAX45" s="29"/>
      <c r="QAY45" s="29"/>
      <c r="QAZ45" s="29"/>
      <c r="QBA45" s="29"/>
      <c r="QBB45" s="29"/>
      <c r="QBC45" s="29"/>
      <c r="QBD45" s="29"/>
      <c r="QBE45" s="29"/>
      <c r="QBF45" s="29"/>
      <c r="QBG45" s="29"/>
      <c r="QBH45" s="29"/>
      <c r="QBI45" s="29"/>
      <c r="QBJ45" s="29"/>
      <c r="QBK45" s="29"/>
      <c r="QBL45" s="29"/>
      <c r="QBM45" s="29"/>
      <c r="QBN45" s="29"/>
      <c r="QBO45" s="29"/>
      <c r="QBP45" s="29"/>
      <c r="QBQ45" s="29"/>
      <c r="QBR45" s="29"/>
      <c r="QBS45" s="29"/>
      <c r="QBT45" s="29"/>
      <c r="QBU45" s="29"/>
      <c r="QBV45" s="29"/>
      <c r="QBW45" s="29"/>
      <c r="QBX45" s="29"/>
      <c r="QBY45" s="29"/>
      <c r="QBZ45" s="29"/>
      <c r="QCA45" s="29"/>
      <c r="QCB45" s="29"/>
      <c r="QCC45" s="29"/>
      <c r="QCD45" s="29"/>
      <c r="QCE45" s="29"/>
      <c r="QCF45" s="29"/>
      <c r="QCG45" s="29"/>
      <c r="QCH45" s="29"/>
      <c r="QCI45" s="29"/>
      <c r="QCJ45" s="29"/>
      <c r="QCK45" s="29"/>
      <c r="QCL45" s="29"/>
      <c r="QCM45" s="29"/>
      <c r="QCN45" s="29"/>
      <c r="QCO45" s="29"/>
      <c r="QCP45" s="29"/>
      <c r="QCQ45" s="29"/>
      <c r="QCR45" s="29"/>
      <c r="QCS45" s="29"/>
      <c r="QCT45" s="29"/>
      <c r="QCU45" s="29"/>
      <c r="QCV45" s="29"/>
      <c r="QCW45" s="29"/>
      <c r="QCX45" s="29"/>
      <c r="QCY45" s="29"/>
      <c r="QCZ45" s="29"/>
      <c r="QDA45" s="29"/>
      <c r="QDB45" s="29"/>
      <c r="QDC45" s="29"/>
      <c r="QDD45" s="29"/>
      <c r="QDE45" s="29"/>
      <c r="QDF45" s="29"/>
      <c r="QDG45" s="29"/>
      <c r="QDH45" s="29"/>
      <c r="QDI45" s="29"/>
      <c r="QDJ45" s="29"/>
      <c r="QDK45" s="29"/>
      <c r="QDL45" s="29"/>
      <c r="QDM45" s="29"/>
      <c r="QDN45" s="29"/>
      <c r="QDO45" s="29"/>
      <c r="QDP45" s="29"/>
      <c r="QDQ45" s="29"/>
      <c r="QDR45" s="29"/>
      <c r="QDS45" s="29"/>
      <c r="QDT45" s="29"/>
      <c r="QDU45" s="29"/>
      <c r="QDV45" s="29"/>
      <c r="QDW45" s="29"/>
      <c r="QDX45" s="29"/>
      <c r="QDY45" s="29"/>
      <c r="QDZ45" s="29"/>
      <c r="QEA45" s="29"/>
      <c r="QEB45" s="29"/>
      <c r="QEC45" s="29"/>
      <c r="QED45" s="29"/>
      <c r="QEE45" s="29"/>
      <c r="QEF45" s="29"/>
      <c r="QEG45" s="29"/>
      <c r="QEH45" s="29"/>
      <c r="QEI45" s="29"/>
      <c r="QEJ45" s="29"/>
      <c r="QEK45" s="29"/>
      <c r="QEL45" s="29"/>
      <c r="QEM45" s="29"/>
      <c r="QEN45" s="29"/>
      <c r="QEO45" s="29"/>
      <c r="QEP45" s="29"/>
      <c r="QEQ45" s="29"/>
      <c r="QER45" s="29"/>
      <c r="QES45" s="29"/>
      <c r="QET45" s="29"/>
      <c r="QEU45" s="29"/>
      <c r="QEV45" s="29"/>
      <c r="QEW45" s="29"/>
      <c r="QEX45" s="29"/>
      <c r="QEY45" s="29"/>
      <c r="QEZ45" s="29"/>
      <c r="QFA45" s="29"/>
      <c r="QFB45" s="29"/>
      <c r="QFC45" s="29"/>
      <c r="QFD45" s="29"/>
      <c r="QFE45" s="29"/>
      <c r="QFF45" s="29"/>
      <c r="QFG45" s="29"/>
      <c r="QFH45" s="29"/>
      <c r="QFI45" s="29"/>
      <c r="QFJ45" s="29"/>
      <c r="QFK45" s="29"/>
      <c r="QFL45" s="29"/>
      <c r="QFM45" s="29"/>
      <c r="QFN45" s="29"/>
      <c r="QFO45" s="29"/>
      <c r="QFP45" s="29"/>
      <c r="QFQ45" s="29"/>
      <c r="QFR45" s="29"/>
      <c r="QFS45" s="29"/>
      <c r="QFT45" s="29"/>
      <c r="QFU45" s="29"/>
      <c r="QFV45" s="29"/>
      <c r="QFW45" s="29"/>
      <c r="QFX45" s="29"/>
      <c r="QFY45" s="29"/>
      <c r="QFZ45" s="29"/>
      <c r="QGA45" s="29"/>
      <c r="QGB45" s="29"/>
      <c r="QGC45" s="29"/>
      <c r="QGD45" s="29"/>
      <c r="QGE45" s="29"/>
      <c r="QGF45" s="29"/>
      <c r="QGG45" s="29"/>
      <c r="QGH45" s="29"/>
      <c r="QGI45" s="29"/>
      <c r="QGJ45" s="29"/>
      <c r="QGK45" s="29"/>
      <c r="QGL45" s="29"/>
      <c r="QGM45" s="29"/>
      <c r="QGN45" s="29"/>
      <c r="QGO45" s="29"/>
      <c r="QGP45" s="29"/>
      <c r="QGQ45" s="29"/>
      <c r="QGR45" s="29"/>
      <c r="QGS45" s="29"/>
      <c r="QGT45" s="29"/>
      <c r="QGU45" s="29"/>
      <c r="QGV45" s="29"/>
      <c r="QGW45" s="29"/>
      <c r="QGX45" s="29"/>
      <c r="QGY45" s="29"/>
      <c r="QGZ45" s="29"/>
      <c r="QHA45" s="29"/>
      <c r="QHB45" s="29"/>
      <c r="QHC45" s="29"/>
      <c r="QHD45" s="29"/>
      <c r="QHE45" s="29"/>
      <c r="QHF45" s="29"/>
      <c r="QHG45" s="29"/>
      <c r="QHH45" s="29"/>
      <c r="QHI45" s="29"/>
      <c r="QHJ45" s="29"/>
      <c r="QHK45" s="29"/>
      <c r="QHL45" s="29"/>
      <c r="QHM45" s="29"/>
      <c r="QHN45" s="29"/>
      <c r="QHO45" s="29"/>
      <c r="QHP45" s="29"/>
      <c r="QHQ45" s="29"/>
      <c r="QHR45" s="29"/>
      <c r="QHS45" s="29"/>
      <c r="QHT45" s="29"/>
      <c r="QHU45" s="29"/>
      <c r="QHV45" s="29"/>
      <c r="QHW45" s="29"/>
      <c r="QHX45" s="29"/>
      <c r="QHY45" s="29"/>
      <c r="QHZ45" s="29"/>
      <c r="QIA45" s="29"/>
      <c r="QIB45" s="29"/>
      <c r="QIC45" s="29"/>
      <c r="QID45" s="29"/>
      <c r="QIE45" s="29"/>
      <c r="QIF45" s="29"/>
      <c r="QIG45" s="29"/>
      <c r="QIH45" s="29"/>
      <c r="QII45" s="29"/>
      <c r="QIJ45" s="29"/>
      <c r="QIK45" s="29"/>
      <c r="QIL45" s="29"/>
      <c r="QIM45" s="29"/>
      <c r="QIN45" s="29"/>
      <c r="QIO45" s="29"/>
      <c r="QIP45" s="29"/>
      <c r="QIQ45" s="29"/>
      <c r="QIR45" s="29"/>
      <c r="QIS45" s="29"/>
      <c r="QIT45" s="29"/>
      <c r="QIU45" s="29"/>
      <c r="QIV45" s="29"/>
      <c r="QIW45" s="29"/>
      <c r="QIX45" s="29"/>
      <c r="QIY45" s="29"/>
      <c r="QIZ45" s="29"/>
      <c r="QJA45" s="29"/>
      <c r="QJB45" s="29"/>
      <c r="QJC45" s="29"/>
      <c r="QJD45" s="29"/>
      <c r="QJE45" s="29"/>
      <c r="QJF45" s="29"/>
      <c r="QJG45" s="29"/>
      <c r="QJH45" s="29"/>
      <c r="QJI45" s="29"/>
      <c r="QJJ45" s="29"/>
      <c r="QJK45" s="29"/>
      <c r="QJL45" s="29"/>
      <c r="QJM45" s="29"/>
      <c r="QJN45" s="29"/>
      <c r="QJO45" s="29"/>
      <c r="QJP45" s="29"/>
      <c r="QJQ45" s="29"/>
      <c r="QJR45" s="29"/>
      <c r="QJS45" s="29"/>
      <c r="QJT45" s="29"/>
      <c r="QJU45" s="29"/>
      <c r="QJV45" s="29"/>
      <c r="QJW45" s="29"/>
      <c r="QJX45" s="29"/>
      <c r="QJY45" s="29"/>
      <c r="QJZ45" s="29"/>
      <c r="QKA45" s="29"/>
      <c r="QKB45" s="29"/>
      <c r="QKC45" s="29"/>
      <c r="QKD45" s="29"/>
      <c r="QKE45" s="29"/>
      <c r="QKF45" s="29"/>
      <c r="QKG45" s="29"/>
      <c r="QKH45" s="29"/>
      <c r="QKI45" s="29"/>
      <c r="QKJ45" s="29"/>
      <c r="QKK45" s="29"/>
      <c r="QKL45" s="29"/>
      <c r="QKM45" s="29"/>
      <c r="QKN45" s="29"/>
      <c r="QKO45" s="29"/>
      <c r="QKP45" s="29"/>
      <c r="QKQ45" s="29"/>
      <c r="QKR45" s="29"/>
      <c r="QKS45" s="29"/>
      <c r="QKT45" s="29"/>
      <c r="QKU45" s="29"/>
      <c r="QKV45" s="29"/>
      <c r="QKW45" s="29"/>
      <c r="QKX45" s="29"/>
      <c r="QKY45" s="29"/>
      <c r="QKZ45" s="29"/>
      <c r="QLA45" s="29"/>
      <c r="QLB45" s="29"/>
      <c r="QLC45" s="29"/>
      <c r="QLD45" s="29"/>
      <c r="QLE45" s="29"/>
      <c r="QLF45" s="29"/>
      <c r="QLG45" s="29"/>
      <c r="QLH45" s="29"/>
      <c r="QLI45" s="29"/>
      <c r="QLJ45" s="29"/>
      <c r="QLK45" s="29"/>
      <c r="QLL45" s="29"/>
      <c r="QLM45" s="29"/>
      <c r="QLN45" s="29"/>
      <c r="QLO45" s="29"/>
      <c r="QLP45" s="29"/>
      <c r="QLQ45" s="29"/>
      <c r="QLR45" s="29"/>
      <c r="QLS45" s="29"/>
      <c r="QLT45" s="29"/>
      <c r="QLU45" s="29"/>
      <c r="QLV45" s="29"/>
      <c r="QLW45" s="29"/>
      <c r="QLX45" s="29"/>
      <c r="QLY45" s="29"/>
      <c r="QLZ45" s="29"/>
      <c r="QMA45" s="29"/>
      <c r="QMB45" s="29"/>
      <c r="QMC45" s="29"/>
      <c r="QMD45" s="29"/>
      <c r="QME45" s="29"/>
      <c r="QMF45" s="29"/>
      <c r="QMG45" s="29"/>
      <c r="QMH45" s="29"/>
      <c r="QMI45" s="29"/>
      <c r="QMJ45" s="29"/>
      <c r="QMK45" s="29"/>
      <c r="QML45" s="29"/>
      <c r="QMM45" s="29"/>
      <c r="QMN45" s="29"/>
      <c r="QMO45" s="29"/>
      <c r="QMP45" s="29"/>
      <c r="QMQ45" s="29"/>
      <c r="QMR45" s="29"/>
      <c r="QMS45" s="29"/>
      <c r="QMT45" s="29"/>
      <c r="QMU45" s="29"/>
      <c r="QMV45" s="29"/>
      <c r="QMW45" s="29"/>
      <c r="QMX45" s="29"/>
      <c r="QMY45" s="29"/>
      <c r="QMZ45" s="29"/>
      <c r="QNA45" s="29"/>
      <c r="QNB45" s="29"/>
      <c r="QNC45" s="29"/>
      <c r="QND45" s="29"/>
      <c r="QNE45" s="29"/>
      <c r="QNF45" s="29"/>
      <c r="QNG45" s="29"/>
      <c r="QNH45" s="29"/>
      <c r="QNI45" s="29"/>
      <c r="QNJ45" s="29"/>
      <c r="QNK45" s="29"/>
      <c r="QNL45" s="29"/>
      <c r="QNM45" s="29"/>
      <c r="QNN45" s="29"/>
      <c r="QNO45" s="29"/>
      <c r="QNP45" s="29"/>
      <c r="QNQ45" s="29"/>
      <c r="QNR45" s="29"/>
      <c r="QNS45" s="29"/>
      <c r="QNT45" s="29"/>
      <c r="QNU45" s="29"/>
      <c r="QNV45" s="29"/>
      <c r="QNW45" s="29"/>
      <c r="QNX45" s="29"/>
      <c r="QNY45" s="29"/>
      <c r="QNZ45" s="29"/>
      <c r="QOA45" s="29"/>
      <c r="QOB45" s="29"/>
      <c r="QOC45" s="29"/>
      <c r="QOD45" s="29"/>
      <c r="QOE45" s="29"/>
      <c r="QOF45" s="29"/>
      <c r="QOG45" s="29"/>
      <c r="QOH45" s="29"/>
      <c r="QOI45" s="29"/>
      <c r="QOJ45" s="29"/>
      <c r="QOK45" s="29"/>
      <c r="QOL45" s="29"/>
      <c r="QOM45" s="29"/>
      <c r="QON45" s="29"/>
      <c r="QOO45" s="29"/>
      <c r="QOP45" s="29"/>
      <c r="QOQ45" s="29"/>
      <c r="QOR45" s="29"/>
      <c r="QOS45" s="29"/>
      <c r="QOT45" s="29"/>
      <c r="QOU45" s="29"/>
      <c r="QOV45" s="29"/>
      <c r="QOW45" s="29"/>
      <c r="QOX45" s="29"/>
      <c r="QOY45" s="29"/>
      <c r="QOZ45" s="29"/>
      <c r="QPA45" s="29"/>
      <c r="QPB45" s="29"/>
      <c r="QPC45" s="29"/>
      <c r="QPD45" s="29"/>
      <c r="QPE45" s="29"/>
      <c r="QPF45" s="29"/>
      <c r="QPG45" s="29"/>
      <c r="QPH45" s="29"/>
      <c r="QPI45" s="29"/>
      <c r="QPJ45" s="29"/>
      <c r="QPK45" s="29"/>
      <c r="QPL45" s="29"/>
      <c r="QPM45" s="29"/>
      <c r="QPN45" s="29"/>
      <c r="QPO45" s="29"/>
      <c r="QPP45" s="29"/>
      <c r="QPQ45" s="29"/>
      <c r="QPR45" s="29"/>
      <c r="QPS45" s="29"/>
      <c r="QPT45" s="29"/>
      <c r="QPU45" s="29"/>
      <c r="QPV45" s="29"/>
      <c r="QPW45" s="29"/>
      <c r="QPX45" s="29"/>
      <c r="QPY45" s="29"/>
      <c r="QPZ45" s="29"/>
      <c r="QQA45" s="29"/>
      <c r="QQB45" s="29"/>
      <c r="QQC45" s="29"/>
      <c r="QQD45" s="29"/>
      <c r="QQE45" s="29"/>
      <c r="QQF45" s="29"/>
      <c r="QQG45" s="29"/>
      <c r="QQH45" s="29"/>
      <c r="QQI45" s="29"/>
      <c r="QQJ45" s="29"/>
      <c r="QQK45" s="29"/>
      <c r="QQL45" s="29"/>
      <c r="QQM45" s="29"/>
      <c r="QQN45" s="29"/>
      <c r="QQO45" s="29"/>
      <c r="QQP45" s="29"/>
      <c r="QQQ45" s="29"/>
      <c r="QQR45" s="29"/>
      <c r="QQS45" s="29"/>
      <c r="QQT45" s="29"/>
      <c r="QQU45" s="29"/>
      <c r="QQV45" s="29"/>
      <c r="QQW45" s="29"/>
      <c r="QQX45" s="29"/>
      <c r="QQY45" s="29"/>
      <c r="QQZ45" s="29"/>
      <c r="QRA45" s="29"/>
      <c r="QRB45" s="29"/>
      <c r="QRC45" s="29"/>
      <c r="QRD45" s="29"/>
      <c r="QRE45" s="29"/>
      <c r="QRF45" s="29"/>
      <c r="QRG45" s="29"/>
      <c r="QRH45" s="29"/>
      <c r="QRI45" s="29"/>
      <c r="QRJ45" s="29"/>
      <c r="QRK45" s="29"/>
      <c r="QRL45" s="29"/>
      <c r="QRM45" s="29"/>
      <c r="QRN45" s="29"/>
      <c r="QRO45" s="29"/>
      <c r="QRP45" s="29"/>
      <c r="QRQ45" s="29"/>
      <c r="QRR45" s="29"/>
      <c r="QRS45" s="29"/>
      <c r="QRT45" s="29"/>
      <c r="QRU45" s="29"/>
      <c r="QRV45" s="29"/>
      <c r="QRW45" s="29"/>
      <c r="QRX45" s="29"/>
      <c r="QRY45" s="29"/>
      <c r="QRZ45" s="29"/>
      <c r="QSA45" s="29"/>
      <c r="QSB45" s="29"/>
      <c r="QSC45" s="29"/>
      <c r="QSD45" s="29"/>
      <c r="QSE45" s="29"/>
      <c r="QSF45" s="29"/>
      <c r="QSG45" s="29"/>
      <c r="QSH45" s="29"/>
      <c r="QSI45" s="29"/>
      <c r="QSJ45" s="29"/>
      <c r="QSK45" s="29"/>
      <c r="QSL45" s="29"/>
      <c r="QSM45" s="29"/>
      <c r="QSN45" s="29"/>
      <c r="QSO45" s="29"/>
      <c r="QSP45" s="29"/>
      <c r="QSQ45" s="29"/>
      <c r="QSR45" s="29"/>
      <c r="QSS45" s="29"/>
      <c r="QST45" s="29"/>
      <c r="QSU45" s="29"/>
      <c r="QSV45" s="29"/>
      <c r="QSW45" s="29"/>
      <c r="QSX45" s="29"/>
      <c r="QSY45" s="29"/>
      <c r="QSZ45" s="29"/>
      <c r="QTA45" s="29"/>
      <c r="QTB45" s="29"/>
      <c r="QTC45" s="29"/>
      <c r="QTD45" s="29"/>
      <c r="QTE45" s="29"/>
      <c r="QTF45" s="29"/>
      <c r="QTG45" s="29"/>
      <c r="QTH45" s="29"/>
      <c r="QTI45" s="29"/>
      <c r="QTJ45" s="29"/>
      <c r="QTK45" s="29"/>
      <c r="QTL45" s="29"/>
      <c r="QTM45" s="29"/>
      <c r="QTN45" s="29"/>
      <c r="QTO45" s="29"/>
      <c r="QTP45" s="29"/>
      <c r="QTQ45" s="29"/>
      <c r="QTR45" s="29"/>
      <c r="QTS45" s="29"/>
      <c r="QTT45" s="29"/>
      <c r="QTU45" s="29"/>
      <c r="QTV45" s="29"/>
      <c r="QTW45" s="29"/>
      <c r="QTX45" s="29"/>
      <c r="QTY45" s="29"/>
      <c r="QTZ45" s="29"/>
      <c r="QUA45" s="29"/>
      <c r="QUB45" s="29"/>
      <c r="QUC45" s="29"/>
      <c r="QUD45" s="29"/>
      <c r="QUE45" s="29"/>
      <c r="QUF45" s="29"/>
      <c r="QUG45" s="29"/>
      <c r="QUH45" s="29"/>
      <c r="QUI45" s="29"/>
      <c r="QUJ45" s="29"/>
      <c r="QUK45" s="29"/>
      <c r="QUL45" s="29"/>
      <c r="QUM45" s="29"/>
      <c r="QUN45" s="29"/>
      <c r="QUO45" s="29"/>
      <c r="QUP45" s="29"/>
      <c r="QUQ45" s="29"/>
      <c r="QUR45" s="29"/>
      <c r="QUS45" s="29"/>
      <c r="QUT45" s="29"/>
      <c r="QUU45" s="29"/>
      <c r="QUV45" s="29"/>
      <c r="QUW45" s="29"/>
      <c r="QUX45" s="29"/>
      <c r="QUY45" s="29"/>
      <c r="QUZ45" s="29"/>
      <c r="QVA45" s="29"/>
      <c r="QVB45" s="29"/>
      <c r="QVC45" s="29"/>
      <c r="QVD45" s="29"/>
      <c r="QVE45" s="29"/>
      <c r="QVF45" s="29"/>
      <c r="QVG45" s="29"/>
      <c r="QVH45" s="29"/>
      <c r="QVI45" s="29"/>
      <c r="QVJ45" s="29"/>
      <c r="QVK45" s="29"/>
      <c r="QVL45" s="29"/>
      <c r="QVM45" s="29"/>
      <c r="QVN45" s="29"/>
      <c r="QVO45" s="29"/>
      <c r="QVP45" s="29"/>
      <c r="QVQ45" s="29"/>
      <c r="QVR45" s="29"/>
      <c r="QVS45" s="29"/>
      <c r="QVT45" s="29"/>
      <c r="QVU45" s="29"/>
      <c r="QVV45" s="29"/>
      <c r="QVW45" s="29"/>
      <c r="QVX45" s="29"/>
      <c r="QVY45" s="29"/>
      <c r="QVZ45" s="29"/>
      <c r="QWA45" s="29"/>
      <c r="QWB45" s="29"/>
      <c r="QWC45" s="29"/>
      <c r="QWD45" s="29"/>
      <c r="QWE45" s="29"/>
      <c r="QWF45" s="29"/>
      <c r="QWG45" s="29"/>
      <c r="QWH45" s="29"/>
      <c r="QWI45" s="29"/>
      <c r="QWJ45" s="29"/>
      <c r="QWK45" s="29"/>
      <c r="QWL45" s="29"/>
      <c r="QWM45" s="29"/>
      <c r="QWN45" s="29"/>
      <c r="QWO45" s="29"/>
      <c r="QWP45" s="29"/>
      <c r="QWQ45" s="29"/>
      <c r="QWR45" s="29"/>
      <c r="QWS45" s="29"/>
      <c r="QWT45" s="29"/>
      <c r="QWU45" s="29"/>
      <c r="QWV45" s="29"/>
      <c r="QWW45" s="29"/>
      <c r="QWX45" s="29"/>
      <c r="QWY45" s="29"/>
      <c r="QWZ45" s="29"/>
      <c r="QXA45" s="29"/>
      <c r="QXB45" s="29"/>
      <c r="QXC45" s="29"/>
      <c r="QXD45" s="29"/>
      <c r="QXE45" s="29"/>
      <c r="QXF45" s="29"/>
      <c r="QXG45" s="29"/>
      <c r="QXH45" s="29"/>
      <c r="QXI45" s="29"/>
      <c r="QXJ45" s="29"/>
      <c r="QXK45" s="29"/>
      <c r="QXL45" s="29"/>
      <c r="QXM45" s="29"/>
      <c r="QXN45" s="29"/>
      <c r="QXO45" s="29"/>
      <c r="QXP45" s="29"/>
      <c r="QXQ45" s="29"/>
      <c r="QXR45" s="29"/>
      <c r="QXS45" s="29"/>
      <c r="QXT45" s="29"/>
      <c r="QXU45" s="29"/>
      <c r="QXV45" s="29"/>
      <c r="QXW45" s="29"/>
      <c r="QXX45" s="29"/>
      <c r="QXY45" s="29"/>
      <c r="QXZ45" s="29"/>
      <c r="QYA45" s="29"/>
      <c r="QYB45" s="29"/>
      <c r="QYC45" s="29"/>
      <c r="QYD45" s="29"/>
      <c r="QYE45" s="29"/>
      <c r="QYF45" s="29"/>
      <c r="QYG45" s="29"/>
      <c r="QYH45" s="29"/>
      <c r="QYI45" s="29"/>
      <c r="QYJ45" s="29"/>
      <c r="QYK45" s="29"/>
      <c r="QYL45" s="29"/>
      <c r="QYM45" s="29"/>
      <c r="QYN45" s="29"/>
      <c r="QYO45" s="29"/>
      <c r="QYP45" s="29"/>
      <c r="QYQ45" s="29"/>
      <c r="QYR45" s="29"/>
      <c r="QYS45" s="29"/>
      <c r="QYT45" s="29"/>
      <c r="QYU45" s="29"/>
      <c r="QYV45" s="29"/>
      <c r="QYW45" s="29"/>
      <c r="QYX45" s="29"/>
      <c r="QYY45" s="29"/>
      <c r="QYZ45" s="29"/>
      <c r="QZA45" s="29"/>
      <c r="QZB45" s="29"/>
      <c r="QZC45" s="29"/>
      <c r="QZD45" s="29"/>
      <c r="QZE45" s="29"/>
      <c r="QZF45" s="29"/>
      <c r="QZG45" s="29"/>
      <c r="QZH45" s="29"/>
      <c r="QZI45" s="29"/>
      <c r="QZJ45" s="29"/>
      <c r="QZK45" s="29"/>
      <c r="QZL45" s="29"/>
      <c r="QZM45" s="29"/>
      <c r="QZN45" s="29"/>
      <c r="QZO45" s="29"/>
      <c r="QZP45" s="29"/>
      <c r="QZQ45" s="29"/>
      <c r="QZR45" s="29"/>
      <c r="QZS45" s="29"/>
      <c r="QZT45" s="29"/>
      <c r="QZU45" s="29"/>
      <c r="QZV45" s="29"/>
      <c r="QZW45" s="29"/>
      <c r="QZX45" s="29"/>
      <c r="QZY45" s="29"/>
      <c r="QZZ45" s="29"/>
      <c r="RAA45" s="29"/>
      <c r="RAB45" s="29"/>
      <c r="RAC45" s="29"/>
      <c r="RAD45" s="29"/>
      <c r="RAE45" s="29"/>
      <c r="RAF45" s="29"/>
      <c r="RAG45" s="29"/>
      <c r="RAH45" s="29"/>
      <c r="RAI45" s="29"/>
      <c r="RAJ45" s="29"/>
      <c r="RAK45" s="29"/>
      <c r="RAL45" s="29"/>
      <c r="RAM45" s="29"/>
      <c r="RAN45" s="29"/>
      <c r="RAO45" s="29"/>
      <c r="RAP45" s="29"/>
      <c r="RAQ45" s="29"/>
      <c r="RAR45" s="29"/>
      <c r="RAS45" s="29"/>
      <c r="RAT45" s="29"/>
      <c r="RAU45" s="29"/>
      <c r="RAV45" s="29"/>
      <c r="RAW45" s="29"/>
      <c r="RAX45" s="29"/>
      <c r="RAY45" s="29"/>
      <c r="RAZ45" s="29"/>
      <c r="RBA45" s="29"/>
      <c r="RBB45" s="29"/>
      <c r="RBC45" s="29"/>
      <c r="RBD45" s="29"/>
      <c r="RBE45" s="29"/>
      <c r="RBF45" s="29"/>
      <c r="RBG45" s="29"/>
      <c r="RBH45" s="29"/>
      <c r="RBI45" s="29"/>
      <c r="RBJ45" s="29"/>
      <c r="RBK45" s="29"/>
      <c r="RBL45" s="29"/>
      <c r="RBM45" s="29"/>
      <c r="RBN45" s="29"/>
      <c r="RBO45" s="29"/>
      <c r="RBP45" s="29"/>
      <c r="RBQ45" s="29"/>
      <c r="RBR45" s="29"/>
      <c r="RBS45" s="29"/>
      <c r="RBT45" s="29"/>
      <c r="RBU45" s="29"/>
      <c r="RBV45" s="29"/>
      <c r="RBW45" s="29"/>
      <c r="RBX45" s="29"/>
      <c r="RBY45" s="29"/>
      <c r="RBZ45" s="29"/>
      <c r="RCA45" s="29"/>
      <c r="RCB45" s="29"/>
      <c r="RCC45" s="29"/>
      <c r="RCD45" s="29"/>
      <c r="RCE45" s="29"/>
      <c r="RCF45" s="29"/>
      <c r="RCG45" s="29"/>
      <c r="RCH45" s="29"/>
      <c r="RCI45" s="29"/>
      <c r="RCJ45" s="29"/>
      <c r="RCK45" s="29"/>
      <c r="RCL45" s="29"/>
      <c r="RCM45" s="29"/>
      <c r="RCN45" s="29"/>
      <c r="RCO45" s="29"/>
      <c r="RCP45" s="29"/>
      <c r="RCQ45" s="29"/>
      <c r="RCR45" s="29"/>
      <c r="RCS45" s="29"/>
      <c r="RCT45" s="29"/>
      <c r="RCU45" s="29"/>
      <c r="RCV45" s="29"/>
      <c r="RCW45" s="29"/>
      <c r="RCX45" s="29"/>
      <c r="RCY45" s="29"/>
      <c r="RCZ45" s="29"/>
      <c r="RDA45" s="29"/>
      <c r="RDB45" s="29"/>
      <c r="RDC45" s="29"/>
      <c r="RDD45" s="29"/>
      <c r="RDE45" s="29"/>
      <c r="RDF45" s="29"/>
      <c r="RDG45" s="29"/>
      <c r="RDH45" s="29"/>
      <c r="RDI45" s="29"/>
      <c r="RDJ45" s="29"/>
      <c r="RDK45" s="29"/>
      <c r="RDL45" s="29"/>
      <c r="RDM45" s="29"/>
      <c r="RDN45" s="29"/>
      <c r="RDO45" s="29"/>
      <c r="RDP45" s="29"/>
      <c r="RDQ45" s="29"/>
      <c r="RDR45" s="29"/>
      <c r="RDS45" s="29"/>
      <c r="RDT45" s="29"/>
      <c r="RDU45" s="29"/>
      <c r="RDV45" s="29"/>
      <c r="RDW45" s="29"/>
      <c r="RDX45" s="29"/>
      <c r="RDY45" s="29"/>
      <c r="RDZ45" s="29"/>
      <c r="REA45" s="29"/>
      <c r="REB45" s="29"/>
      <c r="REC45" s="29"/>
      <c r="RED45" s="29"/>
      <c r="REE45" s="29"/>
      <c r="REF45" s="29"/>
      <c r="REG45" s="29"/>
      <c r="REH45" s="29"/>
      <c r="REI45" s="29"/>
      <c r="REJ45" s="29"/>
      <c r="REK45" s="29"/>
      <c r="REL45" s="29"/>
      <c r="REM45" s="29"/>
      <c r="REN45" s="29"/>
      <c r="REO45" s="29"/>
      <c r="REP45" s="29"/>
      <c r="REQ45" s="29"/>
      <c r="RER45" s="29"/>
      <c r="RES45" s="29"/>
      <c r="RET45" s="29"/>
      <c r="REU45" s="29"/>
      <c r="REV45" s="29"/>
      <c r="REW45" s="29"/>
      <c r="REX45" s="29"/>
      <c r="REY45" s="29"/>
      <c r="REZ45" s="29"/>
      <c r="RFA45" s="29"/>
      <c r="RFB45" s="29"/>
      <c r="RFC45" s="29"/>
      <c r="RFD45" s="29"/>
      <c r="RFE45" s="29"/>
      <c r="RFF45" s="29"/>
      <c r="RFG45" s="29"/>
      <c r="RFH45" s="29"/>
      <c r="RFI45" s="29"/>
      <c r="RFJ45" s="29"/>
      <c r="RFK45" s="29"/>
      <c r="RFL45" s="29"/>
      <c r="RFM45" s="29"/>
      <c r="RFN45" s="29"/>
      <c r="RFO45" s="29"/>
      <c r="RFP45" s="29"/>
      <c r="RFQ45" s="29"/>
      <c r="RFR45" s="29"/>
      <c r="RFS45" s="29"/>
      <c r="RFT45" s="29"/>
      <c r="RFU45" s="29"/>
      <c r="RFV45" s="29"/>
      <c r="RFW45" s="29"/>
      <c r="RFX45" s="29"/>
      <c r="RFY45" s="29"/>
      <c r="RFZ45" s="29"/>
      <c r="RGA45" s="29"/>
      <c r="RGB45" s="29"/>
      <c r="RGC45" s="29"/>
      <c r="RGD45" s="29"/>
      <c r="RGE45" s="29"/>
      <c r="RGF45" s="29"/>
      <c r="RGG45" s="29"/>
      <c r="RGH45" s="29"/>
      <c r="RGI45" s="29"/>
      <c r="RGJ45" s="29"/>
      <c r="RGK45" s="29"/>
      <c r="RGL45" s="29"/>
      <c r="RGM45" s="29"/>
      <c r="RGN45" s="29"/>
      <c r="RGO45" s="29"/>
      <c r="RGP45" s="29"/>
      <c r="RGQ45" s="29"/>
      <c r="RGR45" s="29"/>
      <c r="RGS45" s="29"/>
      <c r="RGT45" s="29"/>
      <c r="RGU45" s="29"/>
      <c r="RGV45" s="29"/>
      <c r="RGW45" s="29"/>
      <c r="RGX45" s="29"/>
      <c r="RGY45" s="29"/>
      <c r="RGZ45" s="29"/>
      <c r="RHA45" s="29"/>
      <c r="RHB45" s="29"/>
      <c r="RHC45" s="29"/>
      <c r="RHD45" s="29"/>
      <c r="RHE45" s="29"/>
      <c r="RHF45" s="29"/>
      <c r="RHG45" s="29"/>
      <c r="RHH45" s="29"/>
      <c r="RHI45" s="29"/>
      <c r="RHJ45" s="29"/>
      <c r="RHK45" s="29"/>
      <c r="RHL45" s="29"/>
      <c r="RHM45" s="29"/>
      <c r="RHN45" s="29"/>
      <c r="RHO45" s="29"/>
      <c r="RHP45" s="29"/>
      <c r="RHQ45" s="29"/>
      <c r="RHR45" s="29"/>
      <c r="RHS45" s="29"/>
      <c r="RHT45" s="29"/>
      <c r="RHU45" s="29"/>
      <c r="RHV45" s="29"/>
      <c r="RHW45" s="29"/>
      <c r="RHX45" s="29"/>
      <c r="RHY45" s="29"/>
      <c r="RHZ45" s="29"/>
      <c r="RIA45" s="29"/>
      <c r="RIB45" s="29"/>
      <c r="RIC45" s="29"/>
      <c r="RID45" s="29"/>
      <c r="RIE45" s="29"/>
      <c r="RIF45" s="29"/>
      <c r="RIG45" s="29"/>
      <c r="RIH45" s="29"/>
      <c r="RII45" s="29"/>
      <c r="RIJ45" s="29"/>
      <c r="RIK45" s="29"/>
      <c r="RIL45" s="29"/>
      <c r="RIM45" s="29"/>
      <c r="RIN45" s="29"/>
      <c r="RIO45" s="29"/>
      <c r="RIP45" s="29"/>
      <c r="RIQ45" s="29"/>
      <c r="RIR45" s="29"/>
      <c r="RIS45" s="29"/>
      <c r="RIT45" s="29"/>
      <c r="RIU45" s="29"/>
      <c r="RIV45" s="29"/>
      <c r="RIW45" s="29"/>
      <c r="RIX45" s="29"/>
      <c r="RIY45" s="29"/>
      <c r="RIZ45" s="29"/>
      <c r="RJA45" s="29"/>
      <c r="RJB45" s="29"/>
      <c r="RJC45" s="29"/>
      <c r="RJD45" s="29"/>
      <c r="RJE45" s="29"/>
      <c r="RJF45" s="29"/>
      <c r="RJG45" s="29"/>
      <c r="RJH45" s="29"/>
      <c r="RJI45" s="29"/>
      <c r="RJJ45" s="29"/>
      <c r="RJK45" s="29"/>
      <c r="RJL45" s="29"/>
      <c r="RJM45" s="29"/>
      <c r="RJN45" s="29"/>
      <c r="RJO45" s="29"/>
      <c r="RJP45" s="29"/>
      <c r="RJQ45" s="29"/>
      <c r="RJR45" s="29"/>
      <c r="RJS45" s="29"/>
      <c r="RJT45" s="29"/>
      <c r="RJU45" s="29"/>
      <c r="RJV45" s="29"/>
      <c r="RJW45" s="29"/>
      <c r="RJX45" s="29"/>
      <c r="RJY45" s="29"/>
      <c r="RJZ45" s="29"/>
      <c r="RKA45" s="29"/>
      <c r="RKB45" s="29"/>
      <c r="RKC45" s="29"/>
      <c r="RKD45" s="29"/>
      <c r="RKE45" s="29"/>
      <c r="RKF45" s="29"/>
      <c r="RKG45" s="29"/>
      <c r="RKH45" s="29"/>
      <c r="RKI45" s="29"/>
      <c r="RKJ45" s="29"/>
      <c r="RKK45" s="29"/>
      <c r="RKL45" s="29"/>
      <c r="RKM45" s="29"/>
      <c r="RKN45" s="29"/>
      <c r="RKO45" s="29"/>
      <c r="RKP45" s="29"/>
      <c r="RKQ45" s="29"/>
      <c r="RKR45" s="29"/>
      <c r="RKS45" s="29"/>
      <c r="RKT45" s="29"/>
      <c r="RKU45" s="29"/>
      <c r="RKV45" s="29"/>
      <c r="RKW45" s="29"/>
      <c r="RKX45" s="29"/>
      <c r="RKY45" s="29"/>
      <c r="RKZ45" s="29"/>
      <c r="RLA45" s="29"/>
      <c r="RLB45" s="29"/>
      <c r="RLC45" s="29"/>
      <c r="RLD45" s="29"/>
      <c r="RLE45" s="29"/>
      <c r="RLF45" s="29"/>
      <c r="RLG45" s="29"/>
      <c r="RLH45" s="29"/>
      <c r="RLI45" s="29"/>
      <c r="RLJ45" s="29"/>
      <c r="RLK45" s="29"/>
      <c r="RLL45" s="29"/>
      <c r="RLM45" s="29"/>
      <c r="RLN45" s="29"/>
      <c r="RLO45" s="29"/>
      <c r="RLP45" s="29"/>
      <c r="RLQ45" s="29"/>
      <c r="RLR45" s="29"/>
      <c r="RLS45" s="29"/>
      <c r="RLT45" s="29"/>
      <c r="RLU45" s="29"/>
      <c r="RLV45" s="29"/>
      <c r="RLW45" s="29"/>
      <c r="RLX45" s="29"/>
      <c r="RLY45" s="29"/>
      <c r="RLZ45" s="29"/>
      <c r="RMA45" s="29"/>
      <c r="RMB45" s="29"/>
      <c r="RMC45" s="29"/>
      <c r="RMD45" s="29"/>
      <c r="RME45" s="29"/>
      <c r="RMF45" s="29"/>
      <c r="RMG45" s="29"/>
      <c r="RMH45" s="29"/>
      <c r="RMI45" s="29"/>
      <c r="RMJ45" s="29"/>
      <c r="RMK45" s="29"/>
      <c r="RML45" s="29"/>
      <c r="RMM45" s="29"/>
      <c r="RMN45" s="29"/>
      <c r="RMO45" s="29"/>
      <c r="RMP45" s="29"/>
      <c r="RMQ45" s="29"/>
      <c r="RMR45" s="29"/>
      <c r="RMS45" s="29"/>
      <c r="RMT45" s="29"/>
      <c r="RMU45" s="29"/>
      <c r="RMV45" s="29"/>
      <c r="RMW45" s="29"/>
      <c r="RMX45" s="29"/>
      <c r="RMY45" s="29"/>
      <c r="RMZ45" s="29"/>
      <c r="RNA45" s="29"/>
      <c r="RNB45" s="29"/>
      <c r="RNC45" s="29"/>
      <c r="RND45" s="29"/>
      <c r="RNE45" s="29"/>
      <c r="RNF45" s="29"/>
      <c r="RNG45" s="29"/>
      <c r="RNH45" s="29"/>
      <c r="RNI45" s="29"/>
      <c r="RNJ45" s="29"/>
      <c r="RNK45" s="29"/>
      <c r="RNL45" s="29"/>
      <c r="RNM45" s="29"/>
      <c r="RNN45" s="29"/>
      <c r="RNO45" s="29"/>
      <c r="RNP45" s="29"/>
      <c r="RNQ45" s="29"/>
      <c r="RNR45" s="29"/>
      <c r="RNS45" s="29"/>
      <c r="RNT45" s="29"/>
      <c r="RNU45" s="29"/>
      <c r="RNV45" s="29"/>
      <c r="RNW45" s="29"/>
      <c r="RNX45" s="29"/>
      <c r="RNY45" s="29"/>
      <c r="RNZ45" s="29"/>
      <c r="ROA45" s="29"/>
      <c r="ROB45" s="29"/>
      <c r="ROC45" s="29"/>
      <c r="ROD45" s="29"/>
      <c r="ROE45" s="29"/>
      <c r="ROF45" s="29"/>
      <c r="ROG45" s="29"/>
      <c r="ROH45" s="29"/>
      <c r="ROI45" s="29"/>
      <c r="ROJ45" s="29"/>
      <c r="ROK45" s="29"/>
      <c r="ROL45" s="29"/>
      <c r="ROM45" s="29"/>
      <c r="RON45" s="29"/>
      <c r="ROO45" s="29"/>
      <c r="ROP45" s="29"/>
      <c r="ROQ45" s="29"/>
      <c r="ROR45" s="29"/>
      <c r="ROS45" s="29"/>
      <c r="ROT45" s="29"/>
      <c r="ROU45" s="29"/>
      <c r="ROV45" s="29"/>
      <c r="ROW45" s="29"/>
      <c r="ROX45" s="29"/>
      <c r="ROY45" s="29"/>
      <c r="ROZ45" s="29"/>
      <c r="RPA45" s="29"/>
      <c r="RPB45" s="29"/>
      <c r="RPC45" s="29"/>
      <c r="RPD45" s="29"/>
      <c r="RPE45" s="29"/>
      <c r="RPF45" s="29"/>
      <c r="RPG45" s="29"/>
      <c r="RPH45" s="29"/>
      <c r="RPI45" s="29"/>
      <c r="RPJ45" s="29"/>
      <c r="RPK45" s="29"/>
      <c r="RPL45" s="29"/>
      <c r="RPM45" s="29"/>
      <c r="RPN45" s="29"/>
      <c r="RPO45" s="29"/>
      <c r="RPP45" s="29"/>
      <c r="RPQ45" s="29"/>
      <c r="RPR45" s="29"/>
      <c r="RPS45" s="29"/>
      <c r="RPT45" s="29"/>
      <c r="RPU45" s="29"/>
      <c r="RPV45" s="29"/>
      <c r="RPW45" s="29"/>
      <c r="RPX45" s="29"/>
      <c r="RPY45" s="29"/>
      <c r="RPZ45" s="29"/>
      <c r="RQA45" s="29"/>
      <c r="RQB45" s="29"/>
      <c r="RQC45" s="29"/>
      <c r="RQD45" s="29"/>
      <c r="RQE45" s="29"/>
      <c r="RQF45" s="29"/>
      <c r="RQG45" s="29"/>
      <c r="RQH45" s="29"/>
      <c r="RQI45" s="29"/>
      <c r="RQJ45" s="29"/>
      <c r="RQK45" s="29"/>
      <c r="RQL45" s="29"/>
      <c r="RQM45" s="29"/>
      <c r="RQN45" s="29"/>
      <c r="RQO45" s="29"/>
      <c r="RQP45" s="29"/>
      <c r="RQQ45" s="29"/>
      <c r="RQR45" s="29"/>
      <c r="RQS45" s="29"/>
      <c r="RQT45" s="29"/>
      <c r="RQU45" s="29"/>
      <c r="RQV45" s="29"/>
      <c r="RQW45" s="29"/>
      <c r="RQX45" s="29"/>
      <c r="RQY45" s="29"/>
      <c r="RQZ45" s="29"/>
      <c r="RRA45" s="29"/>
      <c r="RRB45" s="29"/>
      <c r="RRC45" s="29"/>
      <c r="RRD45" s="29"/>
      <c r="RRE45" s="29"/>
      <c r="RRF45" s="29"/>
      <c r="RRG45" s="29"/>
      <c r="RRH45" s="29"/>
      <c r="RRI45" s="29"/>
      <c r="RRJ45" s="29"/>
      <c r="RRK45" s="29"/>
      <c r="RRL45" s="29"/>
      <c r="RRM45" s="29"/>
      <c r="RRN45" s="29"/>
      <c r="RRO45" s="29"/>
      <c r="RRP45" s="29"/>
      <c r="RRQ45" s="29"/>
      <c r="RRR45" s="29"/>
      <c r="RRS45" s="29"/>
      <c r="RRT45" s="29"/>
      <c r="RRU45" s="29"/>
      <c r="RRV45" s="29"/>
      <c r="RRW45" s="29"/>
      <c r="RRX45" s="29"/>
      <c r="RRY45" s="29"/>
      <c r="RRZ45" s="29"/>
      <c r="RSA45" s="29"/>
      <c r="RSB45" s="29"/>
      <c r="RSC45" s="29"/>
      <c r="RSD45" s="29"/>
      <c r="RSE45" s="29"/>
      <c r="RSF45" s="29"/>
      <c r="RSG45" s="29"/>
      <c r="RSH45" s="29"/>
      <c r="RSI45" s="29"/>
      <c r="RSJ45" s="29"/>
      <c r="RSK45" s="29"/>
      <c r="RSL45" s="29"/>
      <c r="RSM45" s="29"/>
      <c r="RSN45" s="29"/>
      <c r="RSO45" s="29"/>
      <c r="RSP45" s="29"/>
      <c r="RSQ45" s="29"/>
      <c r="RSR45" s="29"/>
      <c r="RSS45" s="29"/>
      <c r="RST45" s="29"/>
      <c r="RSU45" s="29"/>
      <c r="RSV45" s="29"/>
      <c r="RSW45" s="29"/>
      <c r="RSX45" s="29"/>
      <c r="RSY45" s="29"/>
      <c r="RSZ45" s="29"/>
      <c r="RTA45" s="29"/>
      <c r="RTB45" s="29"/>
      <c r="RTC45" s="29"/>
      <c r="RTD45" s="29"/>
      <c r="RTE45" s="29"/>
      <c r="RTF45" s="29"/>
      <c r="RTG45" s="29"/>
      <c r="RTH45" s="29"/>
      <c r="RTI45" s="29"/>
      <c r="RTJ45" s="29"/>
      <c r="RTK45" s="29"/>
      <c r="RTL45" s="29"/>
      <c r="RTM45" s="29"/>
      <c r="RTN45" s="29"/>
      <c r="RTO45" s="29"/>
      <c r="RTP45" s="29"/>
      <c r="RTQ45" s="29"/>
      <c r="RTR45" s="29"/>
      <c r="RTS45" s="29"/>
      <c r="RTT45" s="29"/>
      <c r="RTU45" s="29"/>
      <c r="RTV45" s="29"/>
      <c r="RTW45" s="29"/>
      <c r="RTX45" s="29"/>
      <c r="RTY45" s="29"/>
      <c r="RTZ45" s="29"/>
      <c r="RUA45" s="29"/>
      <c r="RUB45" s="29"/>
      <c r="RUC45" s="29"/>
      <c r="RUD45" s="29"/>
      <c r="RUE45" s="29"/>
      <c r="RUF45" s="29"/>
      <c r="RUG45" s="29"/>
      <c r="RUH45" s="29"/>
      <c r="RUI45" s="29"/>
      <c r="RUJ45" s="29"/>
      <c r="RUK45" s="29"/>
      <c r="RUL45" s="29"/>
      <c r="RUM45" s="29"/>
      <c r="RUN45" s="29"/>
      <c r="RUO45" s="29"/>
      <c r="RUP45" s="29"/>
      <c r="RUQ45" s="29"/>
      <c r="RUR45" s="29"/>
      <c r="RUS45" s="29"/>
      <c r="RUT45" s="29"/>
      <c r="RUU45" s="29"/>
      <c r="RUV45" s="29"/>
      <c r="RUW45" s="29"/>
      <c r="RUX45" s="29"/>
      <c r="RUY45" s="29"/>
      <c r="RUZ45" s="29"/>
      <c r="RVA45" s="29"/>
      <c r="RVB45" s="29"/>
      <c r="RVC45" s="29"/>
      <c r="RVD45" s="29"/>
      <c r="RVE45" s="29"/>
      <c r="RVF45" s="29"/>
      <c r="RVG45" s="29"/>
      <c r="RVH45" s="29"/>
      <c r="RVI45" s="29"/>
      <c r="RVJ45" s="29"/>
      <c r="RVK45" s="29"/>
      <c r="RVL45" s="29"/>
      <c r="RVM45" s="29"/>
      <c r="RVN45" s="29"/>
      <c r="RVO45" s="29"/>
      <c r="RVP45" s="29"/>
      <c r="RVQ45" s="29"/>
      <c r="RVR45" s="29"/>
      <c r="RVS45" s="29"/>
      <c r="RVT45" s="29"/>
      <c r="RVU45" s="29"/>
      <c r="RVV45" s="29"/>
      <c r="RVW45" s="29"/>
      <c r="RVX45" s="29"/>
      <c r="RVY45" s="29"/>
      <c r="RVZ45" s="29"/>
      <c r="RWA45" s="29"/>
      <c r="RWB45" s="29"/>
      <c r="RWC45" s="29"/>
      <c r="RWD45" s="29"/>
      <c r="RWE45" s="29"/>
      <c r="RWF45" s="29"/>
      <c r="RWG45" s="29"/>
      <c r="RWH45" s="29"/>
      <c r="RWI45" s="29"/>
      <c r="RWJ45" s="29"/>
      <c r="RWK45" s="29"/>
      <c r="RWL45" s="29"/>
      <c r="RWM45" s="29"/>
      <c r="RWN45" s="29"/>
      <c r="RWO45" s="29"/>
      <c r="RWP45" s="29"/>
      <c r="RWQ45" s="29"/>
      <c r="RWR45" s="29"/>
      <c r="RWS45" s="29"/>
      <c r="RWT45" s="29"/>
      <c r="RWU45" s="29"/>
      <c r="RWV45" s="29"/>
      <c r="RWW45" s="29"/>
      <c r="RWX45" s="29"/>
      <c r="RWY45" s="29"/>
      <c r="RWZ45" s="29"/>
      <c r="RXA45" s="29"/>
      <c r="RXB45" s="29"/>
      <c r="RXC45" s="29"/>
      <c r="RXD45" s="29"/>
      <c r="RXE45" s="29"/>
      <c r="RXF45" s="29"/>
      <c r="RXG45" s="29"/>
      <c r="RXH45" s="29"/>
      <c r="RXI45" s="29"/>
      <c r="RXJ45" s="29"/>
      <c r="RXK45" s="29"/>
      <c r="RXL45" s="29"/>
      <c r="RXM45" s="29"/>
      <c r="RXN45" s="29"/>
      <c r="RXO45" s="29"/>
      <c r="RXP45" s="29"/>
      <c r="RXQ45" s="29"/>
      <c r="RXR45" s="29"/>
      <c r="RXS45" s="29"/>
      <c r="RXT45" s="29"/>
      <c r="RXU45" s="29"/>
      <c r="RXV45" s="29"/>
      <c r="RXW45" s="29"/>
      <c r="RXX45" s="29"/>
      <c r="RXY45" s="29"/>
      <c r="RXZ45" s="29"/>
      <c r="RYA45" s="29"/>
      <c r="RYB45" s="29"/>
      <c r="RYC45" s="29"/>
      <c r="RYD45" s="29"/>
      <c r="RYE45" s="29"/>
      <c r="RYF45" s="29"/>
      <c r="RYG45" s="29"/>
      <c r="RYH45" s="29"/>
      <c r="RYI45" s="29"/>
      <c r="RYJ45" s="29"/>
      <c r="RYK45" s="29"/>
      <c r="RYL45" s="29"/>
      <c r="RYM45" s="29"/>
      <c r="RYN45" s="29"/>
      <c r="RYO45" s="29"/>
      <c r="RYP45" s="29"/>
      <c r="RYQ45" s="29"/>
      <c r="RYR45" s="29"/>
      <c r="RYS45" s="29"/>
      <c r="RYT45" s="29"/>
      <c r="RYU45" s="29"/>
      <c r="RYV45" s="29"/>
      <c r="RYW45" s="29"/>
      <c r="RYX45" s="29"/>
      <c r="RYY45" s="29"/>
      <c r="RYZ45" s="29"/>
      <c r="RZA45" s="29"/>
      <c r="RZB45" s="29"/>
      <c r="RZC45" s="29"/>
      <c r="RZD45" s="29"/>
      <c r="RZE45" s="29"/>
      <c r="RZF45" s="29"/>
      <c r="RZG45" s="29"/>
      <c r="RZH45" s="29"/>
      <c r="RZI45" s="29"/>
      <c r="RZJ45" s="29"/>
      <c r="RZK45" s="29"/>
      <c r="RZL45" s="29"/>
      <c r="RZM45" s="29"/>
      <c r="RZN45" s="29"/>
      <c r="RZO45" s="29"/>
      <c r="RZP45" s="29"/>
      <c r="RZQ45" s="29"/>
      <c r="RZR45" s="29"/>
      <c r="RZS45" s="29"/>
      <c r="RZT45" s="29"/>
      <c r="RZU45" s="29"/>
      <c r="RZV45" s="29"/>
      <c r="RZW45" s="29"/>
      <c r="RZX45" s="29"/>
      <c r="RZY45" s="29"/>
      <c r="RZZ45" s="29"/>
      <c r="SAA45" s="29"/>
      <c r="SAB45" s="29"/>
      <c r="SAC45" s="29"/>
      <c r="SAD45" s="29"/>
      <c r="SAE45" s="29"/>
      <c r="SAF45" s="29"/>
      <c r="SAG45" s="29"/>
      <c r="SAH45" s="29"/>
      <c r="SAI45" s="29"/>
      <c r="SAJ45" s="29"/>
      <c r="SAK45" s="29"/>
      <c r="SAL45" s="29"/>
      <c r="SAM45" s="29"/>
      <c r="SAN45" s="29"/>
      <c r="SAO45" s="29"/>
      <c r="SAP45" s="29"/>
      <c r="SAQ45" s="29"/>
      <c r="SAR45" s="29"/>
      <c r="SAS45" s="29"/>
      <c r="SAT45" s="29"/>
      <c r="SAU45" s="29"/>
      <c r="SAV45" s="29"/>
      <c r="SAW45" s="29"/>
      <c r="SAX45" s="29"/>
      <c r="SAY45" s="29"/>
      <c r="SAZ45" s="29"/>
      <c r="SBA45" s="29"/>
      <c r="SBB45" s="29"/>
      <c r="SBC45" s="29"/>
      <c r="SBD45" s="29"/>
      <c r="SBE45" s="29"/>
      <c r="SBF45" s="29"/>
      <c r="SBG45" s="29"/>
      <c r="SBH45" s="29"/>
      <c r="SBI45" s="29"/>
      <c r="SBJ45" s="29"/>
      <c r="SBK45" s="29"/>
      <c r="SBL45" s="29"/>
      <c r="SBM45" s="29"/>
      <c r="SBN45" s="29"/>
      <c r="SBO45" s="29"/>
      <c r="SBP45" s="29"/>
      <c r="SBQ45" s="29"/>
      <c r="SBR45" s="29"/>
      <c r="SBS45" s="29"/>
      <c r="SBT45" s="29"/>
      <c r="SBU45" s="29"/>
      <c r="SBV45" s="29"/>
      <c r="SBW45" s="29"/>
      <c r="SBX45" s="29"/>
      <c r="SBY45" s="29"/>
      <c r="SBZ45" s="29"/>
      <c r="SCA45" s="29"/>
      <c r="SCB45" s="29"/>
      <c r="SCC45" s="29"/>
      <c r="SCD45" s="29"/>
      <c r="SCE45" s="29"/>
      <c r="SCF45" s="29"/>
      <c r="SCG45" s="29"/>
      <c r="SCH45" s="29"/>
      <c r="SCI45" s="29"/>
      <c r="SCJ45" s="29"/>
      <c r="SCK45" s="29"/>
      <c r="SCL45" s="29"/>
      <c r="SCM45" s="29"/>
      <c r="SCN45" s="29"/>
      <c r="SCO45" s="29"/>
      <c r="SCP45" s="29"/>
      <c r="SCQ45" s="29"/>
      <c r="SCR45" s="29"/>
      <c r="SCS45" s="29"/>
      <c r="SCT45" s="29"/>
      <c r="SCU45" s="29"/>
      <c r="SCV45" s="29"/>
      <c r="SCW45" s="29"/>
      <c r="SCX45" s="29"/>
      <c r="SCY45" s="29"/>
      <c r="SCZ45" s="29"/>
      <c r="SDA45" s="29"/>
      <c r="SDB45" s="29"/>
      <c r="SDC45" s="29"/>
      <c r="SDD45" s="29"/>
      <c r="SDE45" s="29"/>
      <c r="SDF45" s="29"/>
      <c r="SDG45" s="29"/>
      <c r="SDH45" s="29"/>
      <c r="SDI45" s="29"/>
      <c r="SDJ45" s="29"/>
      <c r="SDK45" s="29"/>
      <c r="SDL45" s="29"/>
      <c r="SDM45" s="29"/>
      <c r="SDN45" s="29"/>
      <c r="SDO45" s="29"/>
      <c r="SDP45" s="29"/>
      <c r="SDQ45" s="29"/>
      <c r="SDR45" s="29"/>
      <c r="SDS45" s="29"/>
      <c r="SDT45" s="29"/>
      <c r="SDU45" s="29"/>
      <c r="SDV45" s="29"/>
      <c r="SDW45" s="29"/>
      <c r="SDX45" s="29"/>
      <c r="SDY45" s="29"/>
      <c r="SDZ45" s="29"/>
      <c r="SEA45" s="29"/>
      <c r="SEB45" s="29"/>
      <c r="SEC45" s="29"/>
      <c r="SED45" s="29"/>
      <c r="SEE45" s="29"/>
      <c r="SEF45" s="29"/>
      <c r="SEG45" s="29"/>
      <c r="SEH45" s="29"/>
      <c r="SEI45" s="29"/>
      <c r="SEJ45" s="29"/>
      <c r="SEK45" s="29"/>
      <c r="SEL45" s="29"/>
      <c r="SEM45" s="29"/>
      <c r="SEN45" s="29"/>
      <c r="SEO45" s="29"/>
      <c r="SEP45" s="29"/>
      <c r="SEQ45" s="29"/>
      <c r="SER45" s="29"/>
      <c r="SES45" s="29"/>
      <c r="SET45" s="29"/>
      <c r="SEU45" s="29"/>
      <c r="SEV45" s="29"/>
      <c r="SEW45" s="29"/>
      <c r="SEX45" s="29"/>
      <c r="SEY45" s="29"/>
      <c r="SEZ45" s="29"/>
      <c r="SFA45" s="29"/>
      <c r="SFB45" s="29"/>
      <c r="SFC45" s="29"/>
      <c r="SFD45" s="29"/>
      <c r="SFE45" s="29"/>
      <c r="SFF45" s="29"/>
      <c r="SFG45" s="29"/>
      <c r="SFH45" s="29"/>
      <c r="SFI45" s="29"/>
      <c r="SFJ45" s="29"/>
      <c r="SFK45" s="29"/>
      <c r="SFL45" s="29"/>
      <c r="SFM45" s="29"/>
      <c r="SFN45" s="29"/>
      <c r="SFO45" s="29"/>
      <c r="SFP45" s="29"/>
      <c r="SFQ45" s="29"/>
      <c r="SFR45" s="29"/>
      <c r="SFS45" s="29"/>
      <c r="SFT45" s="29"/>
      <c r="SFU45" s="29"/>
      <c r="SFV45" s="29"/>
      <c r="SFW45" s="29"/>
      <c r="SFX45" s="29"/>
      <c r="SFY45" s="29"/>
      <c r="SFZ45" s="29"/>
      <c r="SGA45" s="29"/>
      <c r="SGB45" s="29"/>
      <c r="SGC45" s="29"/>
      <c r="SGD45" s="29"/>
      <c r="SGE45" s="29"/>
      <c r="SGF45" s="29"/>
      <c r="SGG45" s="29"/>
      <c r="SGH45" s="29"/>
      <c r="SGI45" s="29"/>
      <c r="SGJ45" s="29"/>
      <c r="SGK45" s="29"/>
      <c r="SGL45" s="29"/>
      <c r="SGM45" s="29"/>
      <c r="SGN45" s="29"/>
      <c r="SGO45" s="29"/>
      <c r="SGP45" s="29"/>
      <c r="SGQ45" s="29"/>
      <c r="SGR45" s="29"/>
      <c r="SGS45" s="29"/>
      <c r="SGT45" s="29"/>
      <c r="SGU45" s="29"/>
      <c r="SGV45" s="29"/>
      <c r="SGW45" s="29"/>
      <c r="SGX45" s="29"/>
      <c r="SGY45" s="29"/>
      <c r="SGZ45" s="29"/>
      <c r="SHA45" s="29"/>
      <c r="SHB45" s="29"/>
      <c r="SHC45" s="29"/>
      <c r="SHD45" s="29"/>
      <c r="SHE45" s="29"/>
      <c r="SHF45" s="29"/>
      <c r="SHG45" s="29"/>
      <c r="SHH45" s="29"/>
      <c r="SHI45" s="29"/>
      <c r="SHJ45" s="29"/>
      <c r="SHK45" s="29"/>
      <c r="SHL45" s="29"/>
      <c r="SHM45" s="29"/>
      <c r="SHN45" s="29"/>
      <c r="SHO45" s="29"/>
      <c r="SHP45" s="29"/>
      <c r="SHQ45" s="29"/>
      <c r="SHR45" s="29"/>
      <c r="SHS45" s="29"/>
      <c r="SHT45" s="29"/>
      <c r="SHU45" s="29"/>
      <c r="SHV45" s="29"/>
      <c r="SHW45" s="29"/>
      <c r="SHX45" s="29"/>
      <c r="SHY45" s="29"/>
      <c r="SHZ45" s="29"/>
      <c r="SIA45" s="29"/>
      <c r="SIB45" s="29"/>
      <c r="SIC45" s="29"/>
      <c r="SID45" s="29"/>
      <c r="SIE45" s="29"/>
      <c r="SIF45" s="29"/>
      <c r="SIG45" s="29"/>
      <c r="SIH45" s="29"/>
      <c r="SII45" s="29"/>
      <c r="SIJ45" s="29"/>
      <c r="SIK45" s="29"/>
      <c r="SIL45" s="29"/>
      <c r="SIM45" s="29"/>
      <c r="SIN45" s="29"/>
      <c r="SIO45" s="29"/>
      <c r="SIP45" s="29"/>
      <c r="SIQ45" s="29"/>
      <c r="SIR45" s="29"/>
      <c r="SIS45" s="29"/>
      <c r="SIT45" s="29"/>
      <c r="SIU45" s="29"/>
      <c r="SIV45" s="29"/>
      <c r="SIW45" s="29"/>
      <c r="SIX45" s="29"/>
      <c r="SIY45" s="29"/>
      <c r="SIZ45" s="29"/>
      <c r="SJA45" s="29"/>
      <c r="SJB45" s="29"/>
      <c r="SJC45" s="29"/>
      <c r="SJD45" s="29"/>
      <c r="SJE45" s="29"/>
      <c r="SJF45" s="29"/>
      <c r="SJG45" s="29"/>
      <c r="SJH45" s="29"/>
      <c r="SJI45" s="29"/>
      <c r="SJJ45" s="29"/>
      <c r="SJK45" s="29"/>
      <c r="SJL45" s="29"/>
      <c r="SJM45" s="29"/>
      <c r="SJN45" s="29"/>
      <c r="SJO45" s="29"/>
      <c r="SJP45" s="29"/>
      <c r="SJQ45" s="29"/>
      <c r="SJR45" s="29"/>
      <c r="SJS45" s="29"/>
      <c r="SJT45" s="29"/>
      <c r="SJU45" s="29"/>
      <c r="SJV45" s="29"/>
      <c r="SJW45" s="29"/>
      <c r="SJX45" s="29"/>
      <c r="SJY45" s="29"/>
      <c r="SJZ45" s="29"/>
      <c r="SKA45" s="29"/>
      <c r="SKB45" s="29"/>
      <c r="SKC45" s="29"/>
      <c r="SKD45" s="29"/>
      <c r="SKE45" s="29"/>
      <c r="SKF45" s="29"/>
      <c r="SKG45" s="29"/>
      <c r="SKH45" s="29"/>
      <c r="SKI45" s="29"/>
      <c r="SKJ45" s="29"/>
      <c r="SKK45" s="29"/>
      <c r="SKL45" s="29"/>
      <c r="SKM45" s="29"/>
      <c r="SKN45" s="29"/>
      <c r="SKO45" s="29"/>
      <c r="SKP45" s="29"/>
      <c r="SKQ45" s="29"/>
      <c r="SKR45" s="29"/>
      <c r="SKS45" s="29"/>
      <c r="SKT45" s="29"/>
      <c r="SKU45" s="29"/>
      <c r="SKV45" s="29"/>
      <c r="SKW45" s="29"/>
      <c r="SKX45" s="29"/>
      <c r="SKY45" s="29"/>
      <c r="SKZ45" s="29"/>
      <c r="SLA45" s="29"/>
      <c r="SLB45" s="29"/>
      <c r="SLC45" s="29"/>
      <c r="SLD45" s="29"/>
      <c r="SLE45" s="29"/>
      <c r="SLF45" s="29"/>
      <c r="SLG45" s="29"/>
      <c r="SLH45" s="29"/>
      <c r="SLI45" s="29"/>
      <c r="SLJ45" s="29"/>
      <c r="SLK45" s="29"/>
      <c r="SLL45" s="29"/>
      <c r="SLM45" s="29"/>
      <c r="SLN45" s="29"/>
      <c r="SLO45" s="29"/>
      <c r="SLP45" s="29"/>
      <c r="SLQ45" s="29"/>
      <c r="SLR45" s="29"/>
      <c r="SLS45" s="29"/>
      <c r="SLT45" s="29"/>
      <c r="SLU45" s="29"/>
      <c r="SLV45" s="29"/>
      <c r="SLW45" s="29"/>
      <c r="SLX45" s="29"/>
      <c r="SLY45" s="29"/>
      <c r="SLZ45" s="29"/>
      <c r="SMA45" s="29"/>
      <c r="SMB45" s="29"/>
      <c r="SMC45" s="29"/>
      <c r="SMD45" s="29"/>
      <c r="SME45" s="29"/>
      <c r="SMF45" s="29"/>
      <c r="SMG45" s="29"/>
      <c r="SMH45" s="29"/>
      <c r="SMI45" s="29"/>
      <c r="SMJ45" s="29"/>
      <c r="SMK45" s="29"/>
      <c r="SML45" s="29"/>
      <c r="SMM45" s="29"/>
      <c r="SMN45" s="29"/>
      <c r="SMO45" s="29"/>
      <c r="SMP45" s="29"/>
      <c r="SMQ45" s="29"/>
      <c r="SMR45" s="29"/>
      <c r="SMS45" s="29"/>
      <c r="SMT45" s="29"/>
      <c r="SMU45" s="29"/>
      <c r="SMV45" s="29"/>
      <c r="SMW45" s="29"/>
      <c r="SMX45" s="29"/>
      <c r="SMY45" s="29"/>
      <c r="SMZ45" s="29"/>
      <c r="SNA45" s="29"/>
      <c r="SNB45" s="29"/>
      <c r="SNC45" s="29"/>
      <c r="SND45" s="29"/>
      <c r="SNE45" s="29"/>
      <c r="SNF45" s="29"/>
      <c r="SNG45" s="29"/>
      <c r="SNH45" s="29"/>
      <c r="SNI45" s="29"/>
      <c r="SNJ45" s="29"/>
      <c r="SNK45" s="29"/>
      <c r="SNL45" s="29"/>
      <c r="SNM45" s="29"/>
      <c r="SNN45" s="29"/>
      <c r="SNO45" s="29"/>
      <c r="SNP45" s="29"/>
      <c r="SNQ45" s="29"/>
      <c r="SNR45" s="29"/>
      <c r="SNS45" s="29"/>
      <c r="SNT45" s="29"/>
      <c r="SNU45" s="29"/>
      <c r="SNV45" s="29"/>
      <c r="SNW45" s="29"/>
      <c r="SNX45" s="29"/>
      <c r="SNY45" s="29"/>
      <c r="SNZ45" s="29"/>
      <c r="SOA45" s="29"/>
      <c r="SOB45" s="29"/>
      <c r="SOC45" s="29"/>
      <c r="SOD45" s="29"/>
      <c r="SOE45" s="29"/>
      <c r="SOF45" s="29"/>
      <c r="SOG45" s="29"/>
      <c r="SOH45" s="29"/>
      <c r="SOI45" s="29"/>
      <c r="SOJ45" s="29"/>
      <c r="SOK45" s="29"/>
      <c r="SOL45" s="29"/>
      <c r="SOM45" s="29"/>
      <c r="SON45" s="29"/>
      <c r="SOO45" s="29"/>
      <c r="SOP45" s="29"/>
      <c r="SOQ45" s="29"/>
      <c r="SOR45" s="29"/>
      <c r="SOS45" s="29"/>
      <c r="SOT45" s="29"/>
      <c r="SOU45" s="29"/>
      <c r="SOV45" s="29"/>
      <c r="SOW45" s="29"/>
      <c r="SOX45" s="29"/>
      <c r="SOY45" s="29"/>
      <c r="SOZ45" s="29"/>
      <c r="SPA45" s="29"/>
      <c r="SPB45" s="29"/>
      <c r="SPC45" s="29"/>
      <c r="SPD45" s="29"/>
      <c r="SPE45" s="29"/>
      <c r="SPF45" s="29"/>
      <c r="SPG45" s="29"/>
      <c r="SPH45" s="29"/>
      <c r="SPI45" s="29"/>
      <c r="SPJ45" s="29"/>
      <c r="SPK45" s="29"/>
      <c r="SPL45" s="29"/>
      <c r="SPM45" s="29"/>
      <c r="SPN45" s="29"/>
      <c r="SPO45" s="29"/>
      <c r="SPP45" s="29"/>
      <c r="SPQ45" s="29"/>
      <c r="SPR45" s="29"/>
      <c r="SPS45" s="29"/>
      <c r="SPT45" s="29"/>
      <c r="SPU45" s="29"/>
      <c r="SPV45" s="29"/>
      <c r="SPW45" s="29"/>
      <c r="SPX45" s="29"/>
      <c r="SPY45" s="29"/>
      <c r="SPZ45" s="29"/>
      <c r="SQA45" s="29"/>
      <c r="SQB45" s="29"/>
      <c r="SQC45" s="29"/>
      <c r="SQD45" s="29"/>
      <c r="SQE45" s="29"/>
      <c r="SQF45" s="29"/>
      <c r="SQG45" s="29"/>
      <c r="SQH45" s="29"/>
      <c r="SQI45" s="29"/>
      <c r="SQJ45" s="29"/>
      <c r="SQK45" s="29"/>
      <c r="SQL45" s="29"/>
      <c r="SQM45" s="29"/>
      <c r="SQN45" s="29"/>
      <c r="SQO45" s="29"/>
      <c r="SQP45" s="29"/>
      <c r="SQQ45" s="29"/>
      <c r="SQR45" s="29"/>
      <c r="SQS45" s="29"/>
      <c r="SQT45" s="29"/>
      <c r="SQU45" s="29"/>
      <c r="SQV45" s="29"/>
      <c r="SQW45" s="29"/>
      <c r="SQX45" s="29"/>
      <c r="SQY45" s="29"/>
      <c r="SQZ45" s="29"/>
      <c r="SRA45" s="29"/>
      <c r="SRB45" s="29"/>
      <c r="SRC45" s="29"/>
      <c r="SRD45" s="29"/>
      <c r="SRE45" s="29"/>
      <c r="SRF45" s="29"/>
      <c r="SRG45" s="29"/>
      <c r="SRH45" s="29"/>
      <c r="SRI45" s="29"/>
      <c r="SRJ45" s="29"/>
      <c r="SRK45" s="29"/>
      <c r="SRL45" s="29"/>
      <c r="SRM45" s="29"/>
      <c r="SRN45" s="29"/>
      <c r="SRO45" s="29"/>
      <c r="SRP45" s="29"/>
      <c r="SRQ45" s="29"/>
      <c r="SRR45" s="29"/>
      <c r="SRS45" s="29"/>
      <c r="SRT45" s="29"/>
      <c r="SRU45" s="29"/>
      <c r="SRV45" s="29"/>
      <c r="SRW45" s="29"/>
      <c r="SRX45" s="29"/>
      <c r="SRY45" s="29"/>
      <c r="SRZ45" s="29"/>
      <c r="SSA45" s="29"/>
      <c r="SSB45" s="29"/>
      <c r="SSC45" s="29"/>
      <c r="SSD45" s="29"/>
      <c r="SSE45" s="29"/>
      <c r="SSF45" s="29"/>
      <c r="SSG45" s="29"/>
      <c r="SSH45" s="29"/>
      <c r="SSI45" s="29"/>
      <c r="SSJ45" s="29"/>
      <c r="SSK45" s="29"/>
      <c r="SSL45" s="29"/>
      <c r="SSM45" s="29"/>
      <c r="SSN45" s="29"/>
      <c r="SSO45" s="29"/>
      <c r="SSP45" s="29"/>
      <c r="SSQ45" s="29"/>
      <c r="SSR45" s="29"/>
      <c r="SSS45" s="29"/>
      <c r="SST45" s="29"/>
      <c r="SSU45" s="29"/>
      <c r="SSV45" s="29"/>
      <c r="SSW45" s="29"/>
      <c r="SSX45" s="29"/>
      <c r="SSY45" s="29"/>
      <c r="SSZ45" s="29"/>
      <c r="STA45" s="29"/>
      <c r="STB45" s="29"/>
      <c r="STC45" s="29"/>
      <c r="STD45" s="29"/>
      <c r="STE45" s="29"/>
      <c r="STF45" s="29"/>
      <c r="STG45" s="29"/>
      <c r="STH45" s="29"/>
      <c r="STI45" s="29"/>
      <c r="STJ45" s="29"/>
      <c r="STK45" s="29"/>
      <c r="STL45" s="29"/>
      <c r="STM45" s="29"/>
      <c r="STN45" s="29"/>
      <c r="STO45" s="29"/>
      <c r="STP45" s="29"/>
      <c r="STQ45" s="29"/>
      <c r="STR45" s="29"/>
      <c r="STS45" s="29"/>
      <c r="STT45" s="29"/>
      <c r="STU45" s="29"/>
      <c r="STV45" s="29"/>
      <c r="STW45" s="29"/>
      <c r="STX45" s="29"/>
      <c r="STY45" s="29"/>
      <c r="STZ45" s="29"/>
      <c r="SUA45" s="29"/>
      <c r="SUB45" s="29"/>
      <c r="SUC45" s="29"/>
      <c r="SUD45" s="29"/>
      <c r="SUE45" s="29"/>
      <c r="SUF45" s="29"/>
      <c r="SUG45" s="29"/>
      <c r="SUH45" s="29"/>
      <c r="SUI45" s="29"/>
      <c r="SUJ45" s="29"/>
      <c r="SUK45" s="29"/>
      <c r="SUL45" s="29"/>
      <c r="SUM45" s="29"/>
      <c r="SUN45" s="29"/>
      <c r="SUO45" s="29"/>
      <c r="SUP45" s="29"/>
      <c r="SUQ45" s="29"/>
      <c r="SUR45" s="29"/>
      <c r="SUS45" s="29"/>
      <c r="SUT45" s="29"/>
      <c r="SUU45" s="29"/>
      <c r="SUV45" s="29"/>
      <c r="SUW45" s="29"/>
      <c r="SUX45" s="29"/>
      <c r="SUY45" s="29"/>
      <c r="SUZ45" s="29"/>
      <c r="SVA45" s="29"/>
      <c r="SVB45" s="29"/>
      <c r="SVC45" s="29"/>
      <c r="SVD45" s="29"/>
      <c r="SVE45" s="29"/>
      <c r="SVF45" s="29"/>
      <c r="SVG45" s="29"/>
      <c r="SVH45" s="29"/>
      <c r="SVI45" s="29"/>
      <c r="SVJ45" s="29"/>
      <c r="SVK45" s="29"/>
      <c r="SVL45" s="29"/>
      <c r="SVM45" s="29"/>
      <c r="SVN45" s="29"/>
      <c r="SVO45" s="29"/>
      <c r="SVP45" s="29"/>
      <c r="SVQ45" s="29"/>
      <c r="SVR45" s="29"/>
      <c r="SVS45" s="29"/>
      <c r="SVT45" s="29"/>
      <c r="SVU45" s="29"/>
      <c r="SVV45" s="29"/>
      <c r="SVW45" s="29"/>
      <c r="SVX45" s="29"/>
      <c r="SVY45" s="29"/>
      <c r="SVZ45" s="29"/>
      <c r="SWA45" s="29"/>
      <c r="SWB45" s="29"/>
      <c r="SWC45" s="29"/>
      <c r="SWD45" s="29"/>
      <c r="SWE45" s="29"/>
      <c r="SWF45" s="29"/>
      <c r="SWG45" s="29"/>
      <c r="SWH45" s="29"/>
      <c r="SWI45" s="29"/>
      <c r="SWJ45" s="29"/>
      <c r="SWK45" s="29"/>
      <c r="SWL45" s="29"/>
      <c r="SWM45" s="29"/>
      <c r="SWN45" s="29"/>
      <c r="SWO45" s="29"/>
      <c r="SWP45" s="29"/>
      <c r="SWQ45" s="29"/>
      <c r="SWR45" s="29"/>
      <c r="SWS45" s="29"/>
      <c r="SWT45" s="29"/>
      <c r="SWU45" s="29"/>
      <c r="SWV45" s="29"/>
      <c r="SWW45" s="29"/>
      <c r="SWX45" s="29"/>
      <c r="SWY45" s="29"/>
      <c r="SWZ45" s="29"/>
      <c r="SXA45" s="29"/>
      <c r="SXB45" s="29"/>
      <c r="SXC45" s="29"/>
      <c r="SXD45" s="29"/>
      <c r="SXE45" s="29"/>
      <c r="SXF45" s="29"/>
      <c r="SXG45" s="29"/>
      <c r="SXH45" s="29"/>
      <c r="SXI45" s="29"/>
      <c r="SXJ45" s="29"/>
      <c r="SXK45" s="29"/>
      <c r="SXL45" s="29"/>
      <c r="SXM45" s="29"/>
      <c r="SXN45" s="29"/>
      <c r="SXO45" s="29"/>
      <c r="SXP45" s="29"/>
      <c r="SXQ45" s="29"/>
      <c r="SXR45" s="29"/>
      <c r="SXS45" s="29"/>
      <c r="SXT45" s="29"/>
      <c r="SXU45" s="29"/>
      <c r="SXV45" s="29"/>
      <c r="SXW45" s="29"/>
      <c r="SXX45" s="29"/>
      <c r="SXY45" s="29"/>
      <c r="SXZ45" s="29"/>
      <c r="SYA45" s="29"/>
      <c r="SYB45" s="29"/>
      <c r="SYC45" s="29"/>
      <c r="SYD45" s="29"/>
      <c r="SYE45" s="29"/>
      <c r="SYF45" s="29"/>
      <c r="SYG45" s="29"/>
      <c r="SYH45" s="29"/>
      <c r="SYI45" s="29"/>
      <c r="SYJ45" s="29"/>
      <c r="SYK45" s="29"/>
      <c r="SYL45" s="29"/>
      <c r="SYM45" s="29"/>
      <c r="SYN45" s="29"/>
      <c r="SYO45" s="29"/>
      <c r="SYP45" s="29"/>
      <c r="SYQ45" s="29"/>
      <c r="SYR45" s="29"/>
      <c r="SYS45" s="29"/>
      <c r="SYT45" s="29"/>
      <c r="SYU45" s="29"/>
      <c r="SYV45" s="29"/>
      <c r="SYW45" s="29"/>
      <c r="SYX45" s="29"/>
      <c r="SYY45" s="29"/>
      <c r="SYZ45" s="29"/>
      <c r="SZA45" s="29"/>
      <c r="SZB45" s="29"/>
      <c r="SZC45" s="29"/>
      <c r="SZD45" s="29"/>
      <c r="SZE45" s="29"/>
      <c r="SZF45" s="29"/>
      <c r="SZG45" s="29"/>
      <c r="SZH45" s="29"/>
      <c r="SZI45" s="29"/>
      <c r="SZJ45" s="29"/>
      <c r="SZK45" s="29"/>
      <c r="SZL45" s="29"/>
      <c r="SZM45" s="29"/>
      <c r="SZN45" s="29"/>
      <c r="SZO45" s="29"/>
      <c r="SZP45" s="29"/>
      <c r="SZQ45" s="29"/>
      <c r="SZR45" s="29"/>
      <c r="SZS45" s="29"/>
      <c r="SZT45" s="29"/>
      <c r="SZU45" s="29"/>
      <c r="SZV45" s="29"/>
      <c r="SZW45" s="29"/>
      <c r="SZX45" s="29"/>
      <c r="SZY45" s="29"/>
      <c r="SZZ45" s="29"/>
      <c r="TAA45" s="29"/>
      <c r="TAB45" s="29"/>
      <c r="TAC45" s="29"/>
      <c r="TAD45" s="29"/>
      <c r="TAE45" s="29"/>
      <c r="TAF45" s="29"/>
      <c r="TAG45" s="29"/>
      <c r="TAH45" s="29"/>
      <c r="TAI45" s="29"/>
      <c r="TAJ45" s="29"/>
      <c r="TAK45" s="29"/>
      <c r="TAL45" s="29"/>
      <c r="TAM45" s="29"/>
      <c r="TAN45" s="29"/>
      <c r="TAO45" s="29"/>
      <c r="TAP45" s="29"/>
      <c r="TAQ45" s="29"/>
      <c r="TAR45" s="29"/>
      <c r="TAS45" s="29"/>
      <c r="TAT45" s="29"/>
      <c r="TAU45" s="29"/>
      <c r="TAV45" s="29"/>
      <c r="TAW45" s="29"/>
      <c r="TAX45" s="29"/>
      <c r="TAY45" s="29"/>
      <c r="TAZ45" s="29"/>
      <c r="TBA45" s="29"/>
      <c r="TBB45" s="29"/>
      <c r="TBC45" s="29"/>
      <c r="TBD45" s="29"/>
      <c r="TBE45" s="29"/>
      <c r="TBF45" s="29"/>
      <c r="TBG45" s="29"/>
      <c r="TBH45" s="29"/>
      <c r="TBI45" s="29"/>
      <c r="TBJ45" s="29"/>
      <c r="TBK45" s="29"/>
      <c r="TBL45" s="29"/>
      <c r="TBM45" s="29"/>
      <c r="TBN45" s="29"/>
      <c r="TBO45" s="29"/>
      <c r="TBP45" s="29"/>
      <c r="TBQ45" s="29"/>
      <c r="TBR45" s="29"/>
      <c r="TBS45" s="29"/>
      <c r="TBT45" s="29"/>
      <c r="TBU45" s="29"/>
      <c r="TBV45" s="29"/>
      <c r="TBW45" s="29"/>
      <c r="TBX45" s="29"/>
      <c r="TBY45" s="29"/>
      <c r="TBZ45" s="29"/>
      <c r="TCA45" s="29"/>
      <c r="TCB45" s="29"/>
      <c r="TCC45" s="29"/>
      <c r="TCD45" s="29"/>
      <c r="TCE45" s="29"/>
      <c r="TCF45" s="29"/>
      <c r="TCG45" s="29"/>
      <c r="TCH45" s="29"/>
      <c r="TCI45" s="29"/>
      <c r="TCJ45" s="29"/>
      <c r="TCK45" s="29"/>
      <c r="TCL45" s="29"/>
      <c r="TCM45" s="29"/>
      <c r="TCN45" s="29"/>
      <c r="TCO45" s="29"/>
      <c r="TCP45" s="29"/>
      <c r="TCQ45" s="29"/>
      <c r="TCR45" s="29"/>
      <c r="TCS45" s="29"/>
      <c r="TCT45" s="29"/>
      <c r="TCU45" s="29"/>
      <c r="TCV45" s="29"/>
      <c r="TCW45" s="29"/>
      <c r="TCX45" s="29"/>
      <c r="TCY45" s="29"/>
      <c r="TCZ45" s="29"/>
      <c r="TDA45" s="29"/>
      <c r="TDB45" s="29"/>
      <c r="TDC45" s="29"/>
      <c r="TDD45" s="29"/>
      <c r="TDE45" s="29"/>
      <c r="TDF45" s="29"/>
      <c r="TDG45" s="29"/>
      <c r="TDH45" s="29"/>
      <c r="TDI45" s="29"/>
      <c r="TDJ45" s="29"/>
      <c r="TDK45" s="29"/>
      <c r="TDL45" s="29"/>
      <c r="TDM45" s="29"/>
      <c r="TDN45" s="29"/>
      <c r="TDO45" s="29"/>
      <c r="TDP45" s="29"/>
      <c r="TDQ45" s="29"/>
      <c r="TDR45" s="29"/>
      <c r="TDS45" s="29"/>
      <c r="TDT45" s="29"/>
      <c r="TDU45" s="29"/>
      <c r="TDV45" s="29"/>
      <c r="TDW45" s="29"/>
      <c r="TDX45" s="29"/>
      <c r="TDY45" s="29"/>
      <c r="TDZ45" s="29"/>
      <c r="TEA45" s="29"/>
      <c r="TEB45" s="29"/>
      <c r="TEC45" s="29"/>
      <c r="TED45" s="29"/>
      <c r="TEE45" s="29"/>
      <c r="TEF45" s="29"/>
      <c r="TEG45" s="29"/>
      <c r="TEH45" s="29"/>
      <c r="TEI45" s="29"/>
      <c r="TEJ45" s="29"/>
      <c r="TEK45" s="29"/>
      <c r="TEL45" s="29"/>
      <c r="TEM45" s="29"/>
      <c r="TEN45" s="29"/>
      <c r="TEO45" s="29"/>
      <c r="TEP45" s="29"/>
      <c r="TEQ45" s="29"/>
      <c r="TER45" s="29"/>
      <c r="TES45" s="29"/>
      <c r="TET45" s="29"/>
      <c r="TEU45" s="29"/>
      <c r="TEV45" s="29"/>
      <c r="TEW45" s="29"/>
      <c r="TEX45" s="29"/>
      <c r="TEY45" s="29"/>
      <c r="TEZ45" s="29"/>
      <c r="TFA45" s="29"/>
      <c r="TFB45" s="29"/>
      <c r="TFC45" s="29"/>
      <c r="TFD45" s="29"/>
      <c r="TFE45" s="29"/>
      <c r="TFF45" s="29"/>
      <c r="TFG45" s="29"/>
      <c r="TFH45" s="29"/>
      <c r="TFI45" s="29"/>
      <c r="TFJ45" s="29"/>
      <c r="TFK45" s="29"/>
      <c r="TFL45" s="29"/>
      <c r="TFM45" s="29"/>
      <c r="TFN45" s="29"/>
      <c r="TFO45" s="29"/>
      <c r="TFP45" s="29"/>
      <c r="TFQ45" s="29"/>
      <c r="TFR45" s="29"/>
      <c r="TFS45" s="29"/>
      <c r="TFT45" s="29"/>
      <c r="TFU45" s="29"/>
      <c r="TFV45" s="29"/>
      <c r="TFW45" s="29"/>
      <c r="TFX45" s="29"/>
      <c r="TFY45" s="29"/>
      <c r="TFZ45" s="29"/>
      <c r="TGA45" s="29"/>
      <c r="TGB45" s="29"/>
      <c r="TGC45" s="29"/>
      <c r="TGD45" s="29"/>
      <c r="TGE45" s="29"/>
      <c r="TGF45" s="29"/>
      <c r="TGG45" s="29"/>
      <c r="TGH45" s="29"/>
      <c r="TGI45" s="29"/>
      <c r="TGJ45" s="29"/>
      <c r="TGK45" s="29"/>
      <c r="TGL45" s="29"/>
      <c r="TGM45" s="29"/>
      <c r="TGN45" s="29"/>
      <c r="TGO45" s="29"/>
      <c r="TGP45" s="29"/>
      <c r="TGQ45" s="29"/>
      <c r="TGR45" s="29"/>
      <c r="TGS45" s="29"/>
      <c r="TGT45" s="29"/>
      <c r="TGU45" s="29"/>
      <c r="TGV45" s="29"/>
      <c r="TGW45" s="29"/>
      <c r="TGX45" s="29"/>
      <c r="TGY45" s="29"/>
      <c r="TGZ45" s="29"/>
      <c r="THA45" s="29"/>
      <c r="THB45" s="29"/>
      <c r="THC45" s="29"/>
      <c r="THD45" s="29"/>
      <c r="THE45" s="29"/>
      <c r="THF45" s="29"/>
      <c r="THG45" s="29"/>
      <c r="THH45" s="29"/>
      <c r="THI45" s="29"/>
      <c r="THJ45" s="29"/>
      <c r="THK45" s="29"/>
      <c r="THL45" s="29"/>
      <c r="THM45" s="29"/>
      <c r="THN45" s="29"/>
      <c r="THO45" s="29"/>
      <c r="THP45" s="29"/>
      <c r="THQ45" s="29"/>
      <c r="THR45" s="29"/>
      <c r="THS45" s="29"/>
      <c r="THT45" s="29"/>
      <c r="THU45" s="29"/>
      <c r="THV45" s="29"/>
      <c r="THW45" s="29"/>
      <c r="THX45" s="29"/>
      <c r="THY45" s="29"/>
      <c r="THZ45" s="29"/>
      <c r="TIA45" s="29"/>
      <c r="TIB45" s="29"/>
      <c r="TIC45" s="29"/>
      <c r="TID45" s="29"/>
      <c r="TIE45" s="29"/>
      <c r="TIF45" s="29"/>
      <c r="TIG45" s="29"/>
      <c r="TIH45" s="29"/>
      <c r="TII45" s="29"/>
      <c r="TIJ45" s="29"/>
      <c r="TIK45" s="29"/>
      <c r="TIL45" s="29"/>
      <c r="TIM45" s="29"/>
      <c r="TIN45" s="29"/>
      <c r="TIO45" s="29"/>
      <c r="TIP45" s="29"/>
      <c r="TIQ45" s="29"/>
      <c r="TIR45" s="29"/>
      <c r="TIS45" s="29"/>
      <c r="TIT45" s="29"/>
      <c r="TIU45" s="29"/>
      <c r="TIV45" s="29"/>
      <c r="TIW45" s="29"/>
      <c r="TIX45" s="29"/>
      <c r="TIY45" s="29"/>
      <c r="TIZ45" s="29"/>
      <c r="TJA45" s="29"/>
      <c r="TJB45" s="29"/>
      <c r="TJC45" s="29"/>
      <c r="TJD45" s="29"/>
      <c r="TJE45" s="29"/>
      <c r="TJF45" s="29"/>
      <c r="TJG45" s="29"/>
      <c r="TJH45" s="29"/>
      <c r="TJI45" s="29"/>
      <c r="TJJ45" s="29"/>
      <c r="TJK45" s="29"/>
      <c r="TJL45" s="29"/>
      <c r="TJM45" s="29"/>
      <c r="TJN45" s="29"/>
      <c r="TJO45" s="29"/>
      <c r="TJP45" s="29"/>
      <c r="TJQ45" s="29"/>
      <c r="TJR45" s="29"/>
      <c r="TJS45" s="29"/>
      <c r="TJT45" s="29"/>
      <c r="TJU45" s="29"/>
      <c r="TJV45" s="29"/>
      <c r="TJW45" s="29"/>
      <c r="TJX45" s="29"/>
      <c r="TJY45" s="29"/>
      <c r="TJZ45" s="29"/>
      <c r="TKA45" s="29"/>
      <c r="TKB45" s="29"/>
      <c r="TKC45" s="29"/>
      <c r="TKD45" s="29"/>
      <c r="TKE45" s="29"/>
      <c r="TKF45" s="29"/>
      <c r="TKG45" s="29"/>
      <c r="TKH45" s="29"/>
      <c r="TKI45" s="29"/>
      <c r="TKJ45" s="29"/>
      <c r="TKK45" s="29"/>
      <c r="TKL45" s="29"/>
      <c r="TKM45" s="29"/>
      <c r="TKN45" s="29"/>
      <c r="TKO45" s="29"/>
      <c r="TKP45" s="29"/>
      <c r="TKQ45" s="29"/>
      <c r="TKR45" s="29"/>
      <c r="TKS45" s="29"/>
      <c r="TKT45" s="29"/>
      <c r="TKU45" s="29"/>
      <c r="TKV45" s="29"/>
      <c r="TKW45" s="29"/>
      <c r="TKX45" s="29"/>
      <c r="TKY45" s="29"/>
      <c r="TKZ45" s="29"/>
      <c r="TLA45" s="29"/>
      <c r="TLB45" s="29"/>
      <c r="TLC45" s="29"/>
      <c r="TLD45" s="29"/>
      <c r="TLE45" s="29"/>
      <c r="TLF45" s="29"/>
      <c r="TLG45" s="29"/>
      <c r="TLH45" s="29"/>
      <c r="TLI45" s="29"/>
      <c r="TLJ45" s="29"/>
      <c r="TLK45" s="29"/>
      <c r="TLL45" s="29"/>
      <c r="TLM45" s="29"/>
      <c r="TLN45" s="29"/>
      <c r="TLO45" s="29"/>
      <c r="TLP45" s="29"/>
      <c r="TLQ45" s="29"/>
      <c r="TLR45" s="29"/>
      <c r="TLS45" s="29"/>
      <c r="TLT45" s="29"/>
      <c r="TLU45" s="29"/>
      <c r="TLV45" s="29"/>
      <c r="TLW45" s="29"/>
      <c r="TLX45" s="29"/>
      <c r="TLY45" s="29"/>
      <c r="TLZ45" s="29"/>
      <c r="TMA45" s="29"/>
      <c r="TMB45" s="29"/>
      <c r="TMC45" s="29"/>
      <c r="TMD45" s="29"/>
      <c r="TME45" s="29"/>
      <c r="TMF45" s="29"/>
      <c r="TMG45" s="29"/>
      <c r="TMH45" s="29"/>
      <c r="TMI45" s="29"/>
      <c r="TMJ45" s="29"/>
      <c r="TMK45" s="29"/>
      <c r="TML45" s="29"/>
      <c r="TMM45" s="29"/>
      <c r="TMN45" s="29"/>
      <c r="TMO45" s="29"/>
      <c r="TMP45" s="29"/>
      <c r="TMQ45" s="29"/>
      <c r="TMR45" s="29"/>
      <c r="TMS45" s="29"/>
      <c r="TMT45" s="29"/>
      <c r="TMU45" s="29"/>
      <c r="TMV45" s="29"/>
      <c r="TMW45" s="29"/>
      <c r="TMX45" s="29"/>
      <c r="TMY45" s="29"/>
      <c r="TMZ45" s="29"/>
      <c r="TNA45" s="29"/>
      <c r="TNB45" s="29"/>
      <c r="TNC45" s="29"/>
      <c r="TND45" s="29"/>
      <c r="TNE45" s="29"/>
      <c r="TNF45" s="29"/>
      <c r="TNG45" s="29"/>
      <c r="TNH45" s="29"/>
      <c r="TNI45" s="29"/>
      <c r="TNJ45" s="29"/>
      <c r="TNK45" s="29"/>
      <c r="TNL45" s="29"/>
      <c r="TNM45" s="29"/>
      <c r="TNN45" s="29"/>
      <c r="TNO45" s="29"/>
      <c r="TNP45" s="29"/>
      <c r="TNQ45" s="29"/>
      <c r="TNR45" s="29"/>
      <c r="TNS45" s="29"/>
      <c r="TNT45" s="29"/>
      <c r="TNU45" s="29"/>
      <c r="TNV45" s="29"/>
      <c r="TNW45" s="29"/>
      <c r="TNX45" s="29"/>
      <c r="TNY45" s="29"/>
      <c r="TNZ45" s="29"/>
      <c r="TOA45" s="29"/>
      <c r="TOB45" s="29"/>
      <c r="TOC45" s="29"/>
      <c r="TOD45" s="29"/>
      <c r="TOE45" s="29"/>
      <c r="TOF45" s="29"/>
      <c r="TOG45" s="29"/>
      <c r="TOH45" s="29"/>
      <c r="TOI45" s="29"/>
      <c r="TOJ45" s="29"/>
      <c r="TOK45" s="29"/>
      <c r="TOL45" s="29"/>
      <c r="TOM45" s="29"/>
      <c r="TON45" s="29"/>
      <c r="TOO45" s="29"/>
      <c r="TOP45" s="29"/>
      <c r="TOQ45" s="29"/>
      <c r="TOR45" s="29"/>
      <c r="TOS45" s="29"/>
      <c r="TOT45" s="29"/>
      <c r="TOU45" s="29"/>
      <c r="TOV45" s="29"/>
      <c r="TOW45" s="29"/>
      <c r="TOX45" s="29"/>
      <c r="TOY45" s="29"/>
      <c r="TOZ45" s="29"/>
      <c r="TPA45" s="29"/>
      <c r="TPB45" s="29"/>
      <c r="TPC45" s="29"/>
      <c r="TPD45" s="29"/>
      <c r="TPE45" s="29"/>
      <c r="TPF45" s="29"/>
      <c r="TPG45" s="29"/>
      <c r="TPH45" s="29"/>
      <c r="TPI45" s="29"/>
      <c r="TPJ45" s="29"/>
      <c r="TPK45" s="29"/>
      <c r="TPL45" s="29"/>
      <c r="TPM45" s="29"/>
      <c r="TPN45" s="29"/>
      <c r="TPO45" s="29"/>
      <c r="TPP45" s="29"/>
      <c r="TPQ45" s="29"/>
      <c r="TPR45" s="29"/>
      <c r="TPS45" s="29"/>
      <c r="TPT45" s="29"/>
      <c r="TPU45" s="29"/>
      <c r="TPV45" s="29"/>
      <c r="TPW45" s="29"/>
      <c r="TPX45" s="29"/>
      <c r="TPY45" s="29"/>
      <c r="TPZ45" s="29"/>
      <c r="TQA45" s="29"/>
      <c r="TQB45" s="29"/>
      <c r="TQC45" s="29"/>
      <c r="TQD45" s="29"/>
      <c r="TQE45" s="29"/>
      <c r="TQF45" s="29"/>
      <c r="TQG45" s="29"/>
      <c r="TQH45" s="29"/>
      <c r="TQI45" s="29"/>
      <c r="TQJ45" s="29"/>
      <c r="TQK45" s="29"/>
      <c r="TQL45" s="29"/>
      <c r="TQM45" s="29"/>
      <c r="TQN45" s="29"/>
      <c r="TQO45" s="29"/>
      <c r="TQP45" s="29"/>
      <c r="TQQ45" s="29"/>
      <c r="TQR45" s="29"/>
      <c r="TQS45" s="29"/>
      <c r="TQT45" s="29"/>
      <c r="TQU45" s="29"/>
      <c r="TQV45" s="29"/>
      <c r="TQW45" s="29"/>
      <c r="TQX45" s="29"/>
      <c r="TQY45" s="29"/>
      <c r="TQZ45" s="29"/>
      <c r="TRA45" s="29"/>
      <c r="TRB45" s="29"/>
      <c r="TRC45" s="29"/>
      <c r="TRD45" s="29"/>
      <c r="TRE45" s="29"/>
      <c r="TRF45" s="29"/>
      <c r="TRG45" s="29"/>
      <c r="TRH45" s="29"/>
      <c r="TRI45" s="29"/>
      <c r="TRJ45" s="29"/>
      <c r="TRK45" s="29"/>
      <c r="TRL45" s="29"/>
      <c r="TRM45" s="29"/>
      <c r="TRN45" s="29"/>
      <c r="TRO45" s="29"/>
      <c r="TRP45" s="29"/>
      <c r="TRQ45" s="29"/>
      <c r="TRR45" s="29"/>
      <c r="TRS45" s="29"/>
      <c r="TRT45" s="29"/>
      <c r="TRU45" s="29"/>
      <c r="TRV45" s="29"/>
      <c r="TRW45" s="29"/>
      <c r="TRX45" s="29"/>
      <c r="TRY45" s="29"/>
      <c r="TRZ45" s="29"/>
      <c r="TSA45" s="29"/>
      <c r="TSB45" s="29"/>
      <c r="TSC45" s="29"/>
      <c r="TSD45" s="29"/>
      <c r="TSE45" s="29"/>
      <c r="TSF45" s="29"/>
      <c r="TSG45" s="29"/>
      <c r="TSH45" s="29"/>
      <c r="TSI45" s="29"/>
      <c r="TSJ45" s="29"/>
      <c r="TSK45" s="29"/>
      <c r="TSL45" s="29"/>
      <c r="TSM45" s="29"/>
      <c r="TSN45" s="29"/>
      <c r="TSO45" s="29"/>
      <c r="TSP45" s="29"/>
      <c r="TSQ45" s="29"/>
      <c r="TSR45" s="29"/>
      <c r="TSS45" s="29"/>
      <c r="TST45" s="29"/>
      <c r="TSU45" s="29"/>
      <c r="TSV45" s="29"/>
      <c r="TSW45" s="29"/>
      <c r="TSX45" s="29"/>
      <c r="TSY45" s="29"/>
      <c r="TSZ45" s="29"/>
      <c r="TTA45" s="29"/>
      <c r="TTB45" s="29"/>
      <c r="TTC45" s="29"/>
      <c r="TTD45" s="29"/>
      <c r="TTE45" s="29"/>
      <c r="TTF45" s="29"/>
      <c r="TTG45" s="29"/>
      <c r="TTH45" s="29"/>
      <c r="TTI45" s="29"/>
      <c r="TTJ45" s="29"/>
      <c r="TTK45" s="29"/>
      <c r="TTL45" s="29"/>
      <c r="TTM45" s="29"/>
      <c r="TTN45" s="29"/>
      <c r="TTO45" s="29"/>
      <c r="TTP45" s="29"/>
      <c r="TTQ45" s="29"/>
      <c r="TTR45" s="29"/>
      <c r="TTS45" s="29"/>
      <c r="TTT45" s="29"/>
      <c r="TTU45" s="29"/>
      <c r="TTV45" s="29"/>
      <c r="TTW45" s="29"/>
      <c r="TTX45" s="29"/>
      <c r="TTY45" s="29"/>
      <c r="TTZ45" s="29"/>
      <c r="TUA45" s="29"/>
      <c r="TUB45" s="29"/>
      <c r="TUC45" s="29"/>
      <c r="TUD45" s="29"/>
      <c r="TUE45" s="29"/>
      <c r="TUF45" s="29"/>
      <c r="TUG45" s="29"/>
      <c r="TUH45" s="29"/>
      <c r="TUI45" s="29"/>
      <c r="TUJ45" s="29"/>
      <c r="TUK45" s="29"/>
      <c r="TUL45" s="29"/>
      <c r="TUM45" s="29"/>
      <c r="TUN45" s="29"/>
      <c r="TUO45" s="29"/>
      <c r="TUP45" s="29"/>
      <c r="TUQ45" s="29"/>
      <c r="TUR45" s="29"/>
      <c r="TUS45" s="29"/>
      <c r="TUT45" s="29"/>
      <c r="TUU45" s="29"/>
      <c r="TUV45" s="29"/>
      <c r="TUW45" s="29"/>
      <c r="TUX45" s="29"/>
      <c r="TUY45" s="29"/>
      <c r="TUZ45" s="29"/>
      <c r="TVA45" s="29"/>
      <c r="TVB45" s="29"/>
      <c r="TVC45" s="29"/>
      <c r="TVD45" s="29"/>
      <c r="TVE45" s="29"/>
      <c r="TVF45" s="29"/>
      <c r="TVG45" s="29"/>
      <c r="TVH45" s="29"/>
      <c r="TVI45" s="29"/>
      <c r="TVJ45" s="29"/>
      <c r="TVK45" s="29"/>
      <c r="TVL45" s="29"/>
      <c r="TVM45" s="29"/>
      <c r="TVN45" s="29"/>
      <c r="TVO45" s="29"/>
      <c r="TVP45" s="29"/>
      <c r="TVQ45" s="29"/>
      <c r="TVR45" s="29"/>
      <c r="TVS45" s="29"/>
      <c r="TVT45" s="29"/>
      <c r="TVU45" s="29"/>
      <c r="TVV45" s="29"/>
      <c r="TVW45" s="29"/>
      <c r="TVX45" s="29"/>
      <c r="TVY45" s="29"/>
      <c r="TVZ45" s="29"/>
      <c r="TWA45" s="29"/>
      <c r="TWB45" s="29"/>
      <c r="TWC45" s="29"/>
      <c r="TWD45" s="29"/>
      <c r="TWE45" s="29"/>
      <c r="TWF45" s="29"/>
      <c r="TWG45" s="29"/>
      <c r="TWH45" s="29"/>
      <c r="TWI45" s="29"/>
      <c r="TWJ45" s="29"/>
      <c r="TWK45" s="29"/>
      <c r="TWL45" s="29"/>
      <c r="TWM45" s="29"/>
      <c r="TWN45" s="29"/>
      <c r="TWO45" s="29"/>
      <c r="TWP45" s="29"/>
      <c r="TWQ45" s="29"/>
      <c r="TWR45" s="29"/>
      <c r="TWS45" s="29"/>
      <c r="TWT45" s="29"/>
      <c r="TWU45" s="29"/>
      <c r="TWV45" s="29"/>
      <c r="TWW45" s="29"/>
      <c r="TWX45" s="29"/>
      <c r="TWY45" s="29"/>
      <c r="TWZ45" s="29"/>
      <c r="TXA45" s="29"/>
      <c r="TXB45" s="29"/>
      <c r="TXC45" s="29"/>
      <c r="TXD45" s="29"/>
      <c r="TXE45" s="29"/>
      <c r="TXF45" s="29"/>
      <c r="TXG45" s="29"/>
      <c r="TXH45" s="29"/>
      <c r="TXI45" s="29"/>
      <c r="TXJ45" s="29"/>
      <c r="TXK45" s="29"/>
      <c r="TXL45" s="29"/>
      <c r="TXM45" s="29"/>
      <c r="TXN45" s="29"/>
      <c r="TXO45" s="29"/>
      <c r="TXP45" s="29"/>
      <c r="TXQ45" s="29"/>
      <c r="TXR45" s="29"/>
      <c r="TXS45" s="29"/>
      <c r="TXT45" s="29"/>
      <c r="TXU45" s="29"/>
      <c r="TXV45" s="29"/>
      <c r="TXW45" s="29"/>
      <c r="TXX45" s="29"/>
      <c r="TXY45" s="29"/>
      <c r="TXZ45" s="29"/>
      <c r="TYA45" s="29"/>
      <c r="TYB45" s="29"/>
      <c r="TYC45" s="29"/>
      <c r="TYD45" s="29"/>
      <c r="TYE45" s="29"/>
      <c r="TYF45" s="29"/>
      <c r="TYG45" s="29"/>
      <c r="TYH45" s="29"/>
      <c r="TYI45" s="29"/>
      <c r="TYJ45" s="29"/>
      <c r="TYK45" s="29"/>
      <c r="TYL45" s="29"/>
      <c r="TYM45" s="29"/>
      <c r="TYN45" s="29"/>
      <c r="TYO45" s="29"/>
      <c r="TYP45" s="29"/>
      <c r="TYQ45" s="29"/>
      <c r="TYR45" s="29"/>
      <c r="TYS45" s="29"/>
      <c r="TYT45" s="29"/>
      <c r="TYU45" s="29"/>
      <c r="TYV45" s="29"/>
      <c r="TYW45" s="29"/>
      <c r="TYX45" s="29"/>
      <c r="TYY45" s="29"/>
      <c r="TYZ45" s="29"/>
      <c r="TZA45" s="29"/>
      <c r="TZB45" s="29"/>
      <c r="TZC45" s="29"/>
      <c r="TZD45" s="29"/>
      <c r="TZE45" s="29"/>
      <c r="TZF45" s="29"/>
      <c r="TZG45" s="29"/>
      <c r="TZH45" s="29"/>
      <c r="TZI45" s="29"/>
      <c r="TZJ45" s="29"/>
      <c r="TZK45" s="29"/>
      <c r="TZL45" s="29"/>
      <c r="TZM45" s="29"/>
      <c r="TZN45" s="29"/>
      <c r="TZO45" s="29"/>
      <c r="TZP45" s="29"/>
      <c r="TZQ45" s="29"/>
      <c r="TZR45" s="29"/>
      <c r="TZS45" s="29"/>
      <c r="TZT45" s="29"/>
      <c r="TZU45" s="29"/>
      <c r="TZV45" s="29"/>
      <c r="TZW45" s="29"/>
      <c r="TZX45" s="29"/>
      <c r="TZY45" s="29"/>
      <c r="TZZ45" s="29"/>
      <c r="UAA45" s="29"/>
      <c r="UAB45" s="29"/>
      <c r="UAC45" s="29"/>
      <c r="UAD45" s="29"/>
      <c r="UAE45" s="29"/>
      <c r="UAF45" s="29"/>
      <c r="UAG45" s="29"/>
      <c r="UAH45" s="29"/>
      <c r="UAI45" s="29"/>
      <c r="UAJ45" s="29"/>
      <c r="UAK45" s="29"/>
      <c r="UAL45" s="29"/>
      <c r="UAM45" s="29"/>
      <c r="UAN45" s="29"/>
      <c r="UAO45" s="29"/>
      <c r="UAP45" s="29"/>
      <c r="UAQ45" s="29"/>
      <c r="UAR45" s="29"/>
      <c r="UAS45" s="29"/>
      <c r="UAT45" s="29"/>
      <c r="UAU45" s="29"/>
      <c r="UAV45" s="29"/>
      <c r="UAW45" s="29"/>
      <c r="UAX45" s="29"/>
      <c r="UAY45" s="29"/>
      <c r="UAZ45" s="29"/>
      <c r="UBA45" s="29"/>
      <c r="UBB45" s="29"/>
      <c r="UBC45" s="29"/>
      <c r="UBD45" s="29"/>
      <c r="UBE45" s="29"/>
      <c r="UBF45" s="29"/>
      <c r="UBG45" s="29"/>
      <c r="UBH45" s="29"/>
      <c r="UBI45" s="29"/>
      <c r="UBJ45" s="29"/>
      <c r="UBK45" s="29"/>
      <c r="UBL45" s="29"/>
      <c r="UBM45" s="29"/>
      <c r="UBN45" s="29"/>
      <c r="UBO45" s="29"/>
      <c r="UBP45" s="29"/>
      <c r="UBQ45" s="29"/>
      <c r="UBR45" s="29"/>
      <c r="UBS45" s="29"/>
      <c r="UBT45" s="29"/>
      <c r="UBU45" s="29"/>
      <c r="UBV45" s="29"/>
      <c r="UBW45" s="29"/>
      <c r="UBX45" s="29"/>
      <c r="UBY45" s="29"/>
      <c r="UBZ45" s="29"/>
      <c r="UCA45" s="29"/>
      <c r="UCB45" s="29"/>
      <c r="UCC45" s="29"/>
      <c r="UCD45" s="29"/>
      <c r="UCE45" s="29"/>
      <c r="UCF45" s="29"/>
      <c r="UCG45" s="29"/>
      <c r="UCH45" s="29"/>
      <c r="UCI45" s="29"/>
      <c r="UCJ45" s="29"/>
      <c r="UCK45" s="29"/>
      <c r="UCL45" s="29"/>
      <c r="UCM45" s="29"/>
      <c r="UCN45" s="29"/>
      <c r="UCO45" s="29"/>
      <c r="UCP45" s="29"/>
      <c r="UCQ45" s="29"/>
      <c r="UCR45" s="29"/>
      <c r="UCS45" s="29"/>
      <c r="UCT45" s="29"/>
      <c r="UCU45" s="29"/>
      <c r="UCV45" s="29"/>
      <c r="UCW45" s="29"/>
      <c r="UCX45" s="29"/>
      <c r="UCY45" s="29"/>
      <c r="UCZ45" s="29"/>
      <c r="UDA45" s="29"/>
      <c r="UDB45" s="29"/>
      <c r="UDC45" s="29"/>
      <c r="UDD45" s="29"/>
      <c r="UDE45" s="29"/>
      <c r="UDF45" s="29"/>
      <c r="UDG45" s="29"/>
      <c r="UDH45" s="29"/>
      <c r="UDI45" s="29"/>
      <c r="UDJ45" s="29"/>
      <c r="UDK45" s="29"/>
      <c r="UDL45" s="29"/>
      <c r="UDM45" s="29"/>
      <c r="UDN45" s="29"/>
      <c r="UDO45" s="29"/>
      <c r="UDP45" s="29"/>
      <c r="UDQ45" s="29"/>
      <c r="UDR45" s="29"/>
      <c r="UDS45" s="29"/>
      <c r="UDT45" s="29"/>
      <c r="UDU45" s="29"/>
      <c r="UDV45" s="29"/>
      <c r="UDW45" s="29"/>
      <c r="UDX45" s="29"/>
      <c r="UDY45" s="29"/>
      <c r="UDZ45" s="29"/>
      <c r="UEA45" s="29"/>
      <c r="UEB45" s="29"/>
      <c r="UEC45" s="29"/>
      <c r="UED45" s="29"/>
      <c r="UEE45" s="29"/>
      <c r="UEF45" s="29"/>
      <c r="UEG45" s="29"/>
      <c r="UEH45" s="29"/>
      <c r="UEI45" s="29"/>
      <c r="UEJ45" s="29"/>
      <c r="UEK45" s="29"/>
      <c r="UEL45" s="29"/>
      <c r="UEM45" s="29"/>
      <c r="UEN45" s="29"/>
      <c r="UEO45" s="29"/>
      <c r="UEP45" s="29"/>
      <c r="UEQ45" s="29"/>
      <c r="UER45" s="29"/>
      <c r="UES45" s="29"/>
      <c r="UET45" s="29"/>
      <c r="UEU45" s="29"/>
      <c r="UEV45" s="29"/>
      <c r="UEW45" s="29"/>
      <c r="UEX45" s="29"/>
      <c r="UEY45" s="29"/>
      <c r="UEZ45" s="29"/>
      <c r="UFA45" s="29"/>
      <c r="UFB45" s="29"/>
      <c r="UFC45" s="29"/>
      <c r="UFD45" s="29"/>
      <c r="UFE45" s="29"/>
      <c r="UFF45" s="29"/>
      <c r="UFG45" s="29"/>
      <c r="UFH45" s="29"/>
      <c r="UFI45" s="29"/>
      <c r="UFJ45" s="29"/>
      <c r="UFK45" s="29"/>
      <c r="UFL45" s="29"/>
      <c r="UFM45" s="29"/>
      <c r="UFN45" s="29"/>
      <c r="UFO45" s="29"/>
      <c r="UFP45" s="29"/>
      <c r="UFQ45" s="29"/>
      <c r="UFR45" s="29"/>
      <c r="UFS45" s="29"/>
      <c r="UFT45" s="29"/>
      <c r="UFU45" s="29"/>
      <c r="UFV45" s="29"/>
      <c r="UFW45" s="29"/>
      <c r="UFX45" s="29"/>
      <c r="UFY45" s="29"/>
      <c r="UFZ45" s="29"/>
      <c r="UGA45" s="29"/>
      <c r="UGB45" s="29"/>
      <c r="UGC45" s="29"/>
      <c r="UGD45" s="29"/>
      <c r="UGE45" s="29"/>
      <c r="UGF45" s="29"/>
      <c r="UGG45" s="29"/>
      <c r="UGH45" s="29"/>
      <c r="UGI45" s="29"/>
      <c r="UGJ45" s="29"/>
      <c r="UGK45" s="29"/>
      <c r="UGL45" s="29"/>
      <c r="UGM45" s="29"/>
      <c r="UGN45" s="29"/>
      <c r="UGO45" s="29"/>
      <c r="UGP45" s="29"/>
      <c r="UGQ45" s="29"/>
      <c r="UGR45" s="29"/>
      <c r="UGS45" s="29"/>
      <c r="UGT45" s="29"/>
      <c r="UGU45" s="29"/>
      <c r="UGV45" s="29"/>
      <c r="UGW45" s="29"/>
      <c r="UGX45" s="29"/>
      <c r="UGY45" s="29"/>
      <c r="UGZ45" s="29"/>
      <c r="UHA45" s="29"/>
      <c r="UHB45" s="29"/>
      <c r="UHC45" s="29"/>
      <c r="UHD45" s="29"/>
      <c r="UHE45" s="29"/>
      <c r="UHF45" s="29"/>
      <c r="UHG45" s="29"/>
      <c r="UHH45" s="29"/>
      <c r="UHI45" s="29"/>
      <c r="UHJ45" s="29"/>
      <c r="UHK45" s="29"/>
      <c r="UHL45" s="29"/>
      <c r="UHM45" s="29"/>
      <c r="UHN45" s="29"/>
      <c r="UHO45" s="29"/>
      <c r="UHP45" s="29"/>
      <c r="UHQ45" s="29"/>
      <c r="UHR45" s="29"/>
      <c r="UHS45" s="29"/>
      <c r="UHT45" s="29"/>
      <c r="UHU45" s="29"/>
      <c r="UHV45" s="29"/>
      <c r="UHW45" s="29"/>
      <c r="UHX45" s="29"/>
      <c r="UHY45" s="29"/>
      <c r="UHZ45" s="29"/>
      <c r="UIA45" s="29"/>
      <c r="UIB45" s="29"/>
      <c r="UIC45" s="29"/>
      <c r="UID45" s="29"/>
      <c r="UIE45" s="29"/>
      <c r="UIF45" s="29"/>
      <c r="UIG45" s="29"/>
      <c r="UIH45" s="29"/>
      <c r="UII45" s="29"/>
      <c r="UIJ45" s="29"/>
      <c r="UIK45" s="29"/>
      <c r="UIL45" s="29"/>
      <c r="UIM45" s="29"/>
      <c r="UIN45" s="29"/>
      <c r="UIO45" s="29"/>
      <c r="UIP45" s="29"/>
      <c r="UIQ45" s="29"/>
      <c r="UIR45" s="29"/>
      <c r="UIS45" s="29"/>
      <c r="UIT45" s="29"/>
      <c r="UIU45" s="29"/>
      <c r="UIV45" s="29"/>
      <c r="UIW45" s="29"/>
      <c r="UIX45" s="29"/>
      <c r="UIY45" s="29"/>
      <c r="UIZ45" s="29"/>
      <c r="UJA45" s="29"/>
      <c r="UJB45" s="29"/>
      <c r="UJC45" s="29"/>
      <c r="UJD45" s="29"/>
      <c r="UJE45" s="29"/>
      <c r="UJF45" s="29"/>
      <c r="UJG45" s="29"/>
      <c r="UJH45" s="29"/>
      <c r="UJI45" s="29"/>
      <c r="UJJ45" s="29"/>
      <c r="UJK45" s="29"/>
      <c r="UJL45" s="29"/>
      <c r="UJM45" s="29"/>
      <c r="UJN45" s="29"/>
      <c r="UJO45" s="29"/>
      <c r="UJP45" s="29"/>
      <c r="UJQ45" s="29"/>
      <c r="UJR45" s="29"/>
      <c r="UJS45" s="29"/>
      <c r="UJT45" s="29"/>
      <c r="UJU45" s="29"/>
      <c r="UJV45" s="29"/>
      <c r="UJW45" s="29"/>
      <c r="UJX45" s="29"/>
      <c r="UJY45" s="29"/>
      <c r="UJZ45" s="29"/>
      <c r="UKA45" s="29"/>
      <c r="UKB45" s="29"/>
      <c r="UKC45" s="29"/>
      <c r="UKD45" s="29"/>
      <c r="UKE45" s="29"/>
      <c r="UKF45" s="29"/>
      <c r="UKG45" s="29"/>
      <c r="UKH45" s="29"/>
      <c r="UKI45" s="29"/>
      <c r="UKJ45" s="29"/>
      <c r="UKK45" s="29"/>
      <c r="UKL45" s="29"/>
      <c r="UKM45" s="29"/>
      <c r="UKN45" s="29"/>
      <c r="UKO45" s="29"/>
      <c r="UKP45" s="29"/>
      <c r="UKQ45" s="29"/>
      <c r="UKR45" s="29"/>
      <c r="UKS45" s="29"/>
      <c r="UKT45" s="29"/>
      <c r="UKU45" s="29"/>
      <c r="UKV45" s="29"/>
      <c r="UKW45" s="29"/>
      <c r="UKX45" s="29"/>
      <c r="UKY45" s="29"/>
      <c r="UKZ45" s="29"/>
      <c r="ULA45" s="29"/>
      <c r="ULB45" s="29"/>
      <c r="ULC45" s="29"/>
      <c r="ULD45" s="29"/>
      <c r="ULE45" s="29"/>
      <c r="ULF45" s="29"/>
      <c r="ULG45" s="29"/>
      <c r="ULH45" s="29"/>
      <c r="ULI45" s="29"/>
      <c r="ULJ45" s="29"/>
      <c r="ULK45" s="29"/>
      <c r="ULL45" s="29"/>
      <c r="ULM45" s="29"/>
      <c r="ULN45" s="29"/>
      <c r="ULO45" s="29"/>
      <c r="ULP45" s="29"/>
      <c r="ULQ45" s="29"/>
      <c r="ULR45" s="29"/>
      <c r="ULS45" s="29"/>
      <c r="ULT45" s="29"/>
      <c r="ULU45" s="29"/>
      <c r="ULV45" s="29"/>
      <c r="ULW45" s="29"/>
      <c r="ULX45" s="29"/>
      <c r="ULY45" s="29"/>
      <c r="ULZ45" s="29"/>
      <c r="UMA45" s="29"/>
      <c r="UMB45" s="29"/>
      <c r="UMC45" s="29"/>
      <c r="UMD45" s="29"/>
      <c r="UME45" s="29"/>
      <c r="UMF45" s="29"/>
      <c r="UMG45" s="29"/>
      <c r="UMH45" s="29"/>
      <c r="UMI45" s="29"/>
      <c r="UMJ45" s="29"/>
      <c r="UMK45" s="29"/>
      <c r="UML45" s="29"/>
      <c r="UMM45" s="29"/>
      <c r="UMN45" s="29"/>
      <c r="UMO45" s="29"/>
      <c r="UMP45" s="29"/>
      <c r="UMQ45" s="29"/>
      <c r="UMR45" s="29"/>
      <c r="UMS45" s="29"/>
      <c r="UMT45" s="29"/>
      <c r="UMU45" s="29"/>
      <c r="UMV45" s="29"/>
      <c r="UMW45" s="29"/>
      <c r="UMX45" s="29"/>
      <c r="UMY45" s="29"/>
      <c r="UMZ45" s="29"/>
      <c r="UNA45" s="29"/>
      <c r="UNB45" s="29"/>
      <c r="UNC45" s="29"/>
      <c r="UND45" s="29"/>
      <c r="UNE45" s="29"/>
      <c r="UNF45" s="29"/>
      <c r="UNG45" s="29"/>
      <c r="UNH45" s="29"/>
      <c r="UNI45" s="29"/>
      <c r="UNJ45" s="29"/>
      <c r="UNK45" s="29"/>
      <c r="UNL45" s="29"/>
      <c r="UNM45" s="29"/>
      <c r="UNN45" s="29"/>
      <c r="UNO45" s="29"/>
      <c r="UNP45" s="29"/>
      <c r="UNQ45" s="29"/>
      <c r="UNR45" s="29"/>
      <c r="UNS45" s="29"/>
      <c r="UNT45" s="29"/>
      <c r="UNU45" s="29"/>
      <c r="UNV45" s="29"/>
      <c r="UNW45" s="29"/>
      <c r="UNX45" s="29"/>
      <c r="UNY45" s="29"/>
      <c r="UNZ45" s="29"/>
      <c r="UOA45" s="29"/>
      <c r="UOB45" s="29"/>
      <c r="UOC45" s="29"/>
      <c r="UOD45" s="29"/>
      <c r="UOE45" s="29"/>
      <c r="UOF45" s="29"/>
      <c r="UOG45" s="29"/>
      <c r="UOH45" s="29"/>
      <c r="UOI45" s="29"/>
      <c r="UOJ45" s="29"/>
      <c r="UOK45" s="29"/>
      <c r="UOL45" s="29"/>
      <c r="UOM45" s="29"/>
      <c r="UON45" s="29"/>
      <c r="UOO45" s="29"/>
      <c r="UOP45" s="29"/>
      <c r="UOQ45" s="29"/>
      <c r="UOR45" s="29"/>
      <c r="UOS45" s="29"/>
      <c r="UOT45" s="29"/>
      <c r="UOU45" s="29"/>
      <c r="UOV45" s="29"/>
      <c r="UOW45" s="29"/>
      <c r="UOX45" s="29"/>
      <c r="UOY45" s="29"/>
      <c r="UOZ45" s="29"/>
      <c r="UPA45" s="29"/>
      <c r="UPB45" s="29"/>
      <c r="UPC45" s="29"/>
      <c r="UPD45" s="29"/>
      <c r="UPE45" s="29"/>
      <c r="UPF45" s="29"/>
      <c r="UPG45" s="29"/>
      <c r="UPH45" s="29"/>
      <c r="UPI45" s="29"/>
      <c r="UPJ45" s="29"/>
      <c r="UPK45" s="29"/>
      <c r="UPL45" s="29"/>
      <c r="UPM45" s="29"/>
      <c r="UPN45" s="29"/>
      <c r="UPO45" s="29"/>
      <c r="UPP45" s="29"/>
      <c r="UPQ45" s="29"/>
      <c r="UPR45" s="29"/>
      <c r="UPS45" s="29"/>
      <c r="UPT45" s="29"/>
      <c r="UPU45" s="29"/>
      <c r="UPV45" s="29"/>
      <c r="UPW45" s="29"/>
      <c r="UPX45" s="29"/>
      <c r="UPY45" s="29"/>
      <c r="UPZ45" s="29"/>
      <c r="UQA45" s="29"/>
      <c r="UQB45" s="29"/>
      <c r="UQC45" s="29"/>
      <c r="UQD45" s="29"/>
      <c r="UQE45" s="29"/>
      <c r="UQF45" s="29"/>
      <c r="UQG45" s="29"/>
      <c r="UQH45" s="29"/>
      <c r="UQI45" s="29"/>
      <c r="UQJ45" s="29"/>
      <c r="UQK45" s="29"/>
      <c r="UQL45" s="29"/>
      <c r="UQM45" s="29"/>
      <c r="UQN45" s="29"/>
      <c r="UQO45" s="29"/>
      <c r="UQP45" s="29"/>
      <c r="UQQ45" s="29"/>
      <c r="UQR45" s="29"/>
      <c r="UQS45" s="29"/>
      <c r="UQT45" s="29"/>
      <c r="UQU45" s="29"/>
      <c r="UQV45" s="29"/>
      <c r="UQW45" s="29"/>
      <c r="UQX45" s="29"/>
      <c r="UQY45" s="29"/>
      <c r="UQZ45" s="29"/>
      <c r="URA45" s="29"/>
      <c r="URB45" s="29"/>
      <c r="URC45" s="29"/>
      <c r="URD45" s="29"/>
      <c r="URE45" s="29"/>
      <c r="URF45" s="29"/>
      <c r="URG45" s="29"/>
      <c r="URH45" s="29"/>
      <c r="URI45" s="29"/>
      <c r="URJ45" s="29"/>
      <c r="URK45" s="29"/>
      <c r="URL45" s="29"/>
      <c r="URM45" s="29"/>
      <c r="URN45" s="29"/>
      <c r="URO45" s="29"/>
      <c r="URP45" s="29"/>
      <c r="URQ45" s="29"/>
      <c r="URR45" s="29"/>
      <c r="URS45" s="29"/>
      <c r="URT45" s="29"/>
      <c r="URU45" s="29"/>
      <c r="URV45" s="29"/>
      <c r="URW45" s="29"/>
      <c r="URX45" s="29"/>
      <c r="URY45" s="29"/>
      <c r="URZ45" s="29"/>
      <c r="USA45" s="29"/>
      <c r="USB45" s="29"/>
      <c r="USC45" s="29"/>
      <c r="USD45" s="29"/>
      <c r="USE45" s="29"/>
      <c r="USF45" s="29"/>
      <c r="USG45" s="29"/>
      <c r="USH45" s="29"/>
      <c r="USI45" s="29"/>
      <c r="USJ45" s="29"/>
      <c r="USK45" s="29"/>
      <c r="USL45" s="29"/>
      <c r="USM45" s="29"/>
      <c r="USN45" s="29"/>
      <c r="USO45" s="29"/>
      <c r="USP45" s="29"/>
      <c r="USQ45" s="29"/>
      <c r="USR45" s="29"/>
      <c r="USS45" s="29"/>
      <c r="UST45" s="29"/>
      <c r="USU45" s="29"/>
      <c r="USV45" s="29"/>
      <c r="USW45" s="29"/>
      <c r="USX45" s="29"/>
      <c r="USY45" s="29"/>
      <c r="USZ45" s="29"/>
      <c r="UTA45" s="29"/>
      <c r="UTB45" s="29"/>
      <c r="UTC45" s="29"/>
      <c r="UTD45" s="29"/>
      <c r="UTE45" s="29"/>
      <c r="UTF45" s="29"/>
      <c r="UTG45" s="29"/>
      <c r="UTH45" s="29"/>
      <c r="UTI45" s="29"/>
      <c r="UTJ45" s="29"/>
      <c r="UTK45" s="29"/>
      <c r="UTL45" s="29"/>
      <c r="UTM45" s="29"/>
      <c r="UTN45" s="29"/>
      <c r="UTO45" s="29"/>
      <c r="UTP45" s="29"/>
      <c r="UTQ45" s="29"/>
      <c r="UTR45" s="29"/>
      <c r="UTS45" s="29"/>
      <c r="UTT45" s="29"/>
      <c r="UTU45" s="29"/>
      <c r="UTV45" s="29"/>
      <c r="UTW45" s="29"/>
      <c r="UTX45" s="29"/>
      <c r="UTY45" s="29"/>
      <c r="UTZ45" s="29"/>
      <c r="UUA45" s="29"/>
      <c r="UUB45" s="29"/>
      <c r="UUC45" s="29"/>
      <c r="UUD45" s="29"/>
      <c r="UUE45" s="29"/>
      <c r="UUF45" s="29"/>
      <c r="UUG45" s="29"/>
      <c r="UUH45" s="29"/>
      <c r="UUI45" s="29"/>
      <c r="UUJ45" s="29"/>
      <c r="UUK45" s="29"/>
      <c r="UUL45" s="29"/>
      <c r="UUM45" s="29"/>
      <c r="UUN45" s="29"/>
      <c r="UUO45" s="29"/>
      <c r="UUP45" s="29"/>
      <c r="UUQ45" s="29"/>
      <c r="UUR45" s="29"/>
      <c r="UUS45" s="29"/>
      <c r="UUT45" s="29"/>
      <c r="UUU45" s="29"/>
      <c r="UUV45" s="29"/>
      <c r="UUW45" s="29"/>
      <c r="UUX45" s="29"/>
      <c r="UUY45" s="29"/>
      <c r="UUZ45" s="29"/>
      <c r="UVA45" s="29"/>
      <c r="UVB45" s="29"/>
      <c r="UVC45" s="29"/>
      <c r="UVD45" s="29"/>
      <c r="UVE45" s="29"/>
      <c r="UVF45" s="29"/>
      <c r="UVG45" s="29"/>
      <c r="UVH45" s="29"/>
      <c r="UVI45" s="29"/>
      <c r="UVJ45" s="29"/>
      <c r="UVK45" s="29"/>
      <c r="UVL45" s="29"/>
      <c r="UVM45" s="29"/>
      <c r="UVN45" s="29"/>
      <c r="UVO45" s="29"/>
      <c r="UVP45" s="29"/>
      <c r="UVQ45" s="29"/>
      <c r="UVR45" s="29"/>
      <c r="UVS45" s="29"/>
      <c r="UVT45" s="29"/>
      <c r="UVU45" s="29"/>
      <c r="UVV45" s="29"/>
      <c r="UVW45" s="29"/>
      <c r="UVX45" s="29"/>
      <c r="UVY45" s="29"/>
      <c r="UVZ45" s="29"/>
      <c r="UWA45" s="29"/>
      <c r="UWB45" s="29"/>
      <c r="UWC45" s="29"/>
      <c r="UWD45" s="29"/>
      <c r="UWE45" s="29"/>
      <c r="UWF45" s="29"/>
      <c r="UWG45" s="29"/>
      <c r="UWH45" s="29"/>
      <c r="UWI45" s="29"/>
      <c r="UWJ45" s="29"/>
      <c r="UWK45" s="29"/>
      <c r="UWL45" s="29"/>
      <c r="UWM45" s="29"/>
      <c r="UWN45" s="29"/>
      <c r="UWO45" s="29"/>
      <c r="UWP45" s="29"/>
      <c r="UWQ45" s="29"/>
      <c r="UWR45" s="29"/>
      <c r="UWS45" s="29"/>
      <c r="UWT45" s="29"/>
      <c r="UWU45" s="29"/>
      <c r="UWV45" s="29"/>
      <c r="UWW45" s="29"/>
      <c r="UWX45" s="29"/>
      <c r="UWY45" s="29"/>
      <c r="UWZ45" s="29"/>
      <c r="UXA45" s="29"/>
      <c r="UXB45" s="29"/>
      <c r="UXC45" s="29"/>
      <c r="UXD45" s="29"/>
      <c r="UXE45" s="29"/>
      <c r="UXF45" s="29"/>
      <c r="UXG45" s="29"/>
      <c r="UXH45" s="29"/>
      <c r="UXI45" s="29"/>
      <c r="UXJ45" s="29"/>
      <c r="UXK45" s="29"/>
      <c r="UXL45" s="29"/>
      <c r="UXM45" s="29"/>
      <c r="UXN45" s="29"/>
      <c r="UXO45" s="29"/>
      <c r="UXP45" s="29"/>
      <c r="UXQ45" s="29"/>
      <c r="UXR45" s="29"/>
      <c r="UXS45" s="29"/>
      <c r="UXT45" s="29"/>
      <c r="UXU45" s="29"/>
      <c r="UXV45" s="29"/>
      <c r="UXW45" s="29"/>
      <c r="UXX45" s="29"/>
      <c r="UXY45" s="29"/>
      <c r="UXZ45" s="29"/>
      <c r="UYA45" s="29"/>
      <c r="UYB45" s="29"/>
      <c r="UYC45" s="29"/>
      <c r="UYD45" s="29"/>
      <c r="UYE45" s="29"/>
      <c r="UYF45" s="29"/>
      <c r="UYG45" s="29"/>
      <c r="UYH45" s="29"/>
      <c r="UYI45" s="29"/>
      <c r="UYJ45" s="29"/>
      <c r="UYK45" s="29"/>
      <c r="UYL45" s="29"/>
      <c r="UYM45" s="29"/>
      <c r="UYN45" s="29"/>
      <c r="UYO45" s="29"/>
      <c r="UYP45" s="29"/>
      <c r="UYQ45" s="29"/>
      <c r="UYR45" s="29"/>
      <c r="UYS45" s="29"/>
      <c r="UYT45" s="29"/>
      <c r="UYU45" s="29"/>
      <c r="UYV45" s="29"/>
      <c r="UYW45" s="29"/>
      <c r="UYX45" s="29"/>
      <c r="UYY45" s="29"/>
      <c r="UYZ45" s="29"/>
      <c r="UZA45" s="29"/>
      <c r="UZB45" s="29"/>
      <c r="UZC45" s="29"/>
      <c r="UZD45" s="29"/>
      <c r="UZE45" s="29"/>
      <c r="UZF45" s="29"/>
      <c r="UZG45" s="29"/>
      <c r="UZH45" s="29"/>
      <c r="UZI45" s="29"/>
      <c r="UZJ45" s="29"/>
      <c r="UZK45" s="29"/>
      <c r="UZL45" s="29"/>
      <c r="UZM45" s="29"/>
      <c r="UZN45" s="29"/>
      <c r="UZO45" s="29"/>
      <c r="UZP45" s="29"/>
      <c r="UZQ45" s="29"/>
      <c r="UZR45" s="29"/>
      <c r="UZS45" s="29"/>
      <c r="UZT45" s="29"/>
      <c r="UZU45" s="29"/>
      <c r="UZV45" s="29"/>
      <c r="UZW45" s="29"/>
      <c r="UZX45" s="29"/>
      <c r="UZY45" s="29"/>
      <c r="UZZ45" s="29"/>
      <c r="VAA45" s="29"/>
      <c r="VAB45" s="29"/>
      <c r="VAC45" s="29"/>
      <c r="VAD45" s="29"/>
      <c r="VAE45" s="29"/>
      <c r="VAF45" s="29"/>
      <c r="VAG45" s="29"/>
      <c r="VAH45" s="29"/>
      <c r="VAI45" s="29"/>
      <c r="VAJ45" s="29"/>
      <c r="VAK45" s="29"/>
      <c r="VAL45" s="29"/>
      <c r="VAM45" s="29"/>
      <c r="VAN45" s="29"/>
      <c r="VAO45" s="29"/>
      <c r="VAP45" s="29"/>
      <c r="VAQ45" s="29"/>
      <c r="VAR45" s="29"/>
      <c r="VAS45" s="29"/>
      <c r="VAT45" s="29"/>
      <c r="VAU45" s="29"/>
      <c r="VAV45" s="29"/>
      <c r="VAW45" s="29"/>
      <c r="VAX45" s="29"/>
      <c r="VAY45" s="29"/>
      <c r="VAZ45" s="29"/>
      <c r="VBA45" s="29"/>
      <c r="VBB45" s="29"/>
      <c r="VBC45" s="29"/>
      <c r="VBD45" s="29"/>
      <c r="VBE45" s="29"/>
      <c r="VBF45" s="29"/>
      <c r="VBG45" s="29"/>
      <c r="VBH45" s="29"/>
      <c r="VBI45" s="29"/>
      <c r="VBJ45" s="29"/>
      <c r="VBK45" s="29"/>
      <c r="VBL45" s="29"/>
      <c r="VBM45" s="29"/>
      <c r="VBN45" s="29"/>
      <c r="VBO45" s="29"/>
      <c r="VBP45" s="29"/>
      <c r="VBQ45" s="29"/>
      <c r="VBR45" s="29"/>
      <c r="VBS45" s="29"/>
      <c r="VBT45" s="29"/>
      <c r="VBU45" s="29"/>
      <c r="VBV45" s="29"/>
      <c r="VBW45" s="29"/>
      <c r="VBX45" s="29"/>
      <c r="VBY45" s="29"/>
      <c r="VBZ45" s="29"/>
      <c r="VCA45" s="29"/>
      <c r="VCB45" s="29"/>
      <c r="VCC45" s="29"/>
      <c r="VCD45" s="29"/>
      <c r="VCE45" s="29"/>
      <c r="VCF45" s="29"/>
      <c r="VCG45" s="29"/>
      <c r="VCH45" s="29"/>
      <c r="VCI45" s="29"/>
      <c r="VCJ45" s="29"/>
      <c r="VCK45" s="29"/>
      <c r="VCL45" s="29"/>
      <c r="VCM45" s="29"/>
      <c r="VCN45" s="29"/>
      <c r="VCO45" s="29"/>
      <c r="VCP45" s="29"/>
      <c r="VCQ45" s="29"/>
      <c r="VCR45" s="29"/>
      <c r="VCS45" s="29"/>
      <c r="VCT45" s="29"/>
      <c r="VCU45" s="29"/>
      <c r="VCV45" s="29"/>
      <c r="VCW45" s="29"/>
      <c r="VCX45" s="29"/>
      <c r="VCY45" s="29"/>
      <c r="VCZ45" s="29"/>
      <c r="VDA45" s="29"/>
      <c r="VDB45" s="29"/>
      <c r="VDC45" s="29"/>
      <c r="VDD45" s="29"/>
      <c r="VDE45" s="29"/>
      <c r="VDF45" s="29"/>
      <c r="VDG45" s="29"/>
      <c r="VDH45" s="29"/>
      <c r="VDI45" s="29"/>
      <c r="VDJ45" s="29"/>
      <c r="VDK45" s="29"/>
      <c r="VDL45" s="29"/>
      <c r="VDM45" s="29"/>
      <c r="VDN45" s="29"/>
      <c r="VDO45" s="29"/>
      <c r="VDP45" s="29"/>
      <c r="VDQ45" s="29"/>
      <c r="VDR45" s="29"/>
      <c r="VDS45" s="29"/>
      <c r="VDT45" s="29"/>
      <c r="VDU45" s="29"/>
      <c r="VDV45" s="29"/>
      <c r="VDW45" s="29"/>
      <c r="VDX45" s="29"/>
      <c r="VDY45" s="29"/>
      <c r="VDZ45" s="29"/>
      <c r="VEA45" s="29"/>
      <c r="VEB45" s="29"/>
      <c r="VEC45" s="29"/>
      <c r="VED45" s="29"/>
      <c r="VEE45" s="29"/>
      <c r="VEF45" s="29"/>
      <c r="VEG45" s="29"/>
      <c r="VEH45" s="29"/>
      <c r="VEI45" s="29"/>
      <c r="VEJ45" s="29"/>
      <c r="VEK45" s="29"/>
      <c r="VEL45" s="29"/>
      <c r="VEM45" s="29"/>
      <c r="VEN45" s="29"/>
      <c r="VEO45" s="29"/>
      <c r="VEP45" s="29"/>
      <c r="VEQ45" s="29"/>
      <c r="VER45" s="29"/>
      <c r="VES45" s="29"/>
      <c r="VET45" s="29"/>
      <c r="VEU45" s="29"/>
      <c r="VEV45" s="29"/>
      <c r="VEW45" s="29"/>
      <c r="VEX45" s="29"/>
      <c r="VEY45" s="29"/>
      <c r="VEZ45" s="29"/>
      <c r="VFA45" s="29"/>
      <c r="VFB45" s="29"/>
      <c r="VFC45" s="29"/>
      <c r="VFD45" s="29"/>
      <c r="VFE45" s="29"/>
      <c r="VFF45" s="29"/>
      <c r="VFG45" s="29"/>
      <c r="VFH45" s="29"/>
      <c r="VFI45" s="29"/>
      <c r="VFJ45" s="29"/>
      <c r="VFK45" s="29"/>
      <c r="VFL45" s="29"/>
      <c r="VFM45" s="29"/>
      <c r="VFN45" s="29"/>
      <c r="VFO45" s="29"/>
      <c r="VFP45" s="29"/>
      <c r="VFQ45" s="29"/>
      <c r="VFR45" s="29"/>
      <c r="VFS45" s="29"/>
      <c r="VFT45" s="29"/>
      <c r="VFU45" s="29"/>
      <c r="VFV45" s="29"/>
      <c r="VFW45" s="29"/>
      <c r="VFX45" s="29"/>
      <c r="VFY45" s="29"/>
      <c r="VFZ45" s="29"/>
      <c r="VGA45" s="29"/>
      <c r="VGB45" s="29"/>
      <c r="VGC45" s="29"/>
      <c r="VGD45" s="29"/>
      <c r="VGE45" s="29"/>
      <c r="VGF45" s="29"/>
      <c r="VGG45" s="29"/>
      <c r="VGH45" s="29"/>
      <c r="VGI45" s="29"/>
      <c r="VGJ45" s="29"/>
      <c r="VGK45" s="29"/>
      <c r="VGL45" s="29"/>
      <c r="VGM45" s="29"/>
      <c r="VGN45" s="29"/>
      <c r="VGO45" s="29"/>
      <c r="VGP45" s="29"/>
      <c r="VGQ45" s="29"/>
      <c r="VGR45" s="29"/>
      <c r="VGS45" s="29"/>
      <c r="VGT45" s="29"/>
      <c r="VGU45" s="29"/>
      <c r="VGV45" s="29"/>
      <c r="VGW45" s="29"/>
      <c r="VGX45" s="29"/>
      <c r="VGY45" s="29"/>
      <c r="VGZ45" s="29"/>
      <c r="VHA45" s="29"/>
      <c r="VHB45" s="29"/>
      <c r="VHC45" s="29"/>
      <c r="VHD45" s="29"/>
      <c r="VHE45" s="29"/>
      <c r="VHF45" s="29"/>
      <c r="VHG45" s="29"/>
      <c r="VHH45" s="29"/>
      <c r="VHI45" s="29"/>
      <c r="VHJ45" s="29"/>
      <c r="VHK45" s="29"/>
      <c r="VHL45" s="29"/>
      <c r="VHM45" s="29"/>
      <c r="VHN45" s="29"/>
      <c r="VHO45" s="29"/>
      <c r="VHP45" s="29"/>
      <c r="VHQ45" s="29"/>
      <c r="VHR45" s="29"/>
      <c r="VHS45" s="29"/>
      <c r="VHT45" s="29"/>
      <c r="VHU45" s="29"/>
      <c r="VHV45" s="29"/>
      <c r="VHW45" s="29"/>
      <c r="VHX45" s="29"/>
      <c r="VHY45" s="29"/>
      <c r="VHZ45" s="29"/>
      <c r="VIA45" s="29"/>
      <c r="VIB45" s="29"/>
      <c r="VIC45" s="29"/>
      <c r="VID45" s="29"/>
      <c r="VIE45" s="29"/>
      <c r="VIF45" s="29"/>
      <c r="VIG45" s="29"/>
      <c r="VIH45" s="29"/>
      <c r="VII45" s="29"/>
      <c r="VIJ45" s="29"/>
      <c r="VIK45" s="29"/>
      <c r="VIL45" s="29"/>
      <c r="VIM45" s="29"/>
      <c r="VIN45" s="29"/>
      <c r="VIO45" s="29"/>
      <c r="VIP45" s="29"/>
      <c r="VIQ45" s="29"/>
      <c r="VIR45" s="29"/>
      <c r="VIS45" s="29"/>
      <c r="VIT45" s="29"/>
      <c r="VIU45" s="29"/>
      <c r="VIV45" s="29"/>
      <c r="VIW45" s="29"/>
      <c r="VIX45" s="29"/>
      <c r="VIY45" s="29"/>
      <c r="VIZ45" s="29"/>
      <c r="VJA45" s="29"/>
      <c r="VJB45" s="29"/>
      <c r="VJC45" s="29"/>
      <c r="VJD45" s="29"/>
      <c r="VJE45" s="29"/>
      <c r="VJF45" s="29"/>
      <c r="VJG45" s="29"/>
      <c r="VJH45" s="29"/>
      <c r="VJI45" s="29"/>
      <c r="VJJ45" s="29"/>
      <c r="VJK45" s="29"/>
      <c r="VJL45" s="29"/>
      <c r="VJM45" s="29"/>
      <c r="VJN45" s="29"/>
      <c r="VJO45" s="29"/>
      <c r="VJP45" s="29"/>
      <c r="VJQ45" s="29"/>
      <c r="VJR45" s="29"/>
      <c r="VJS45" s="29"/>
      <c r="VJT45" s="29"/>
      <c r="VJU45" s="29"/>
      <c r="VJV45" s="29"/>
      <c r="VJW45" s="29"/>
      <c r="VJX45" s="29"/>
      <c r="VJY45" s="29"/>
      <c r="VJZ45" s="29"/>
      <c r="VKA45" s="29"/>
      <c r="VKB45" s="29"/>
      <c r="VKC45" s="29"/>
      <c r="VKD45" s="29"/>
      <c r="VKE45" s="29"/>
      <c r="VKF45" s="29"/>
      <c r="VKG45" s="29"/>
      <c r="VKH45" s="29"/>
      <c r="VKI45" s="29"/>
      <c r="VKJ45" s="29"/>
      <c r="VKK45" s="29"/>
      <c r="VKL45" s="29"/>
      <c r="VKM45" s="29"/>
      <c r="VKN45" s="29"/>
      <c r="VKO45" s="29"/>
      <c r="VKP45" s="29"/>
      <c r="VKQ45" s="29"/>
      <c r="VKR45" s="29"/>
      <c r="VKS45" s="29"/>
      <c r="VKT45" s="29"/>
      <c r="VKU45" s="29"/>
      <c r="VKV45" s="29"/>
      <c r="VKW45" s="29"/>
      <c r="VKX45" s="29"/>
      <c r="VKY45" s="29"/>
      <c r="VKZ45" s="29"/>
      <c r="VLA45" s="29"/>
      <c r="VLB45" s="29"/>
      <c r="VLC45" s="29"/>
      <c r="VLD45" s="29"/>
      <c r="VLE45" s="29"/>
      <c r="VLF45" s="29"/>
      <c r="VLG45" s="29"/>
      <c r="VLH45" s="29"/>
      <c r="VLI45" s="29"/>
      <c r="VLJ45" s="29"/>
      <c r="VLK45" s="29"/>
      <c r="VLL45" s="29"/>
      <c r="VLM45" s="29"/>
      <c r="VLN45" s="29"/>
      <c r="VLO45" s="29"/>
      <c r="VLP45" s="29"/>
      <c r="VLQ45" s="29"/>
      <c r="VLR45" s="29"/>
      <c r="VLS45" s="29"/>
      <c r="VLT45" s="29"/>
      <c r="VLU45" s="29"/>
      <c r="VLV45" s="29"/>
      <c r="VLW45" s="29"/>
      <c r="VLX45" s="29"/>
      <c r="VLY45" s="29"/>
      <c r="VLZ45" s="29"/>
      <c r="VMA45" s="29"/>
      <c r="VMB45" s="29"/>
      <c r="VMC45" s="29"/>
      <c r="VMD45" s="29"/>
      <c r="VME45" s="29"/>
      <c r="VMF45" s="29"/>
      <c r="VMG45" s="29"/>
      <c r="VMH45" s="29"/>
      <c r="VMI45" s="29"/>
      <c r="VMJ45" s="29"/>
      <c r="VMK45" s="29"/>
      <c r="VML45" s="29"/>
      <c r="VMM45" s="29"/>
      <c r="VMN45" s="29"/>
      <c r="VMO45" s="29"/>
      <c r="VMP45" s="29"/>
      <c r="VMQ45" s="29"/>
      <c r="VMR45" s="29"/>
      <c r="VMS45" s="29"/>
      <c r="VMT45" s="29"/>
      <c r="VMU45" s="29"/>
      <c r="VMV45" s="29"/>
      <c r="VMW45" s="29"/>
      <c r="VMX45" s="29"/>
      <c r="VMY45" s="29"/>
      <c r="VMZ45" s="29"/>
      <c r="VNA45" s="29"/>
      <c r="VNB45" s="29"/>
      <c r="VNC45" s="29"/>
      <c r="VND45" s="29"/>
      <c r="VNE45" s="29"/>
      <c r="VNF45" s="29"/>
      <c r="VNG45" s="29"/>
      <c r="VNH45" s="29"/>
      <c r="VNI45" s="29"/>
      <c r="VNJ45" s="29"/>
      <c r="VNK45" s="29"/>
      <c r="VNL45" s="29"/>
      <c r="VNM45" s="29"/>
      <c r="VNN45" s="29"/>
      <c r="VNO45" s="29"/>
      <c r="VNP45" s="29"/>
      <c r="VNQ45" s="29"/>
      <c r="VNR45" s="29"/>
      <c r="VNS45" s="29"/>
      <c r="VNT45" s="29"/>
      <c r="VNU45" s="29"/>
      <c r="VNV45" s="29"/>
      <c r="VNW45" s="29"/>
      <c r="VNX45" s="29"/>
      <c r="VNY45" s="29"/>
      <c r="VNZ45" s="29"/>
      <c r="VOA45" s="29"/>
      <c r="VOB45" s="29"/>
      <c r="VOC45" s="29"/>
      <c r="VOD45" s="29"/>
      <c r="VOE45" s="29"/>
      <c r="VOF45" s="29"/>
      <c r="VOG45" s="29"/>
      <c r="VOH45" s="29"/>
      <c r="VOI45" s="29"/>
      <c r="VOJ45" s="29"/>
      <c r="VOK45" s="29"/>
      <c r="VOL45" s="29"/>
      <c r="VOM45" s="29"/>
      <c r="VON45" s="29"/>
      <c r="VOO45" s="29"/>
      <c r="VOP45" s="29"/>
      <c r="VOQ45" s="29"/>
      <c r="VOR45" s="29"/>
      <c r="VOS45" s="29"/>
      <c r="VOT45" s="29"/>
      <c r="VOU45" s="29"/>
      <c r="VOV45" s="29"/>
      <c r="VOW45" s="29"/>
      <c r="VOX45" s="29"/>
      <c r="VOY45" s="29"/>
      <c r="VOZ45" s="29"/>
      <c r="VPA45" s="29"/>
      <c r="VPB45" s="29"/>
      <c r="VPC45" s="29"/>
      <c r="VPD45" s="29"/>
      <c r="VPE45" s="29"/>
      <c r="VPF45" s="29"/>
      <c r="VPG45" s="29"/>
      <c r="VPH45" s="29"/>
      <c r="VPI45" s="29"/>
      <c r="VPJ45" s="29"/>
      <c r="VPK45" s="29"/>
      <c r="VPL45" s="29"/>
      <c r="VPM45" s="29"/>
      <c r="VPN45" s="29"/>
      <c r="VPO45" s="29"/>
      <c r="VPP45" s="29"/>
      <c r="VPQ45" s="29"/>
      <c r="VPR45" s="29"/>
      <c r="VPS45" s="29"/>
      <c r="VPT45" s="29"/>
      <c r="VPU45" s="29"/>
      <c r="VPV45" s="29"/>
      <c r="VPW45" s="29"/>
      <c r="VPX45" s="29"/>
      <c r="VPY45" s="29"/>
      <c r="VPZ45" s="29"/>
      <c r="VQA45" s="29"/>
      <c r="VQB45" s="29"/>
      <c r="VQC45" s="29"/>
      <c r="VQD45" s="29"/>
      <c r="VQE45" s="29"/>
      <c r="VQF45" s="29"/>
      <c r="VQG45" s="29"/>
      <c r="VQH45" s="29"/>
      <c r="VQI45" s="29"/>
      <c r="VQJ45" s="29"/>
      <c r="VQK45" s="29"/>
      <c r="VQL45" s="29"/>
      <c r="VQM45" s="29"/>
      <c r="VQN45" s="29"/>
      <c r="VQO45" s="29"/>
      <c r="VQP45" s="29"/>
      <c r="VQQ45" s="29"/>
      <c r="VQR45" s="29"/>
      <c r="VQS45" s="29"/>
      <c r="VQT45" s="29"/>
      <c r="VQU45" s="29"/>
      <c r="VQV45" s="29"/>
      <c r="VQW45" s="29"/>
      <c r="VQX45" s="29"/>
      <c r="VQY45" s="29"/>
      <c r="VQZ45" s="29"/>
      <c r="VRA45" s="29"/>
      <c r="VRB45" s="29"/>
      <c r="VRC45" s="29"/>
      <c r="VRD45" s="29"/>
      <c r="VRE45" s="29"/>
      <c r="VRF45" s="29"/>
      <c r="VRG45" s="29"/>
      <c r="VRH45" s="29"/>
      <c r="VRI45" s="29"/>
      <c r="VRJ45" s="29"/>
      <c r="VRK45" s="29"/>
      <c r="VRL45" s="29"/>
      <c r="VRM45" s="29"/>
      <c r="VRN45" s="29"/>
      <c r="VRO45" s="29"/>
      <c r="VRP45" s="29"/>
      <c r="VRQ45" s="29"/>
      <c r="VRR45" s="29"/>
      <c r="VRS45" s="29"/>
      <c r="VRT45" s="29"/>
      <c r="VRU45" s="29"/>
      <c r="VRV45" s="29"/>
      <c r="VRW45" s="29"/>
      <c r="VRX45" s="29"/>
      <c r="VRY45" s="29"/>
      <c r="VRZ45" s="29"/>
      <c r="VSA45" s="29"/>
      <c r="VSB45" s="29"/>
      <c r="VSC45" s="29"/>
      <c r="VSD45" s="29"/>
      <c r="VSE45" s="29"/>
      <c r="VSF45" s="29"/>
      <c r="VSG45" s="29"/>
      <c r="VSH45" s="29"/>
      <c r="VSI45" s="29"/>
      <c r="VSJ45" s="29"/>
      <c r="VSK45" s="29"/>
      <c r="VSL45" s="29"/>
      <c r="VSM45" s="29"/>
      <c r="VSN45" s="29"/>
      <c r="VSO45" s="29"/>
      <c r="VSP45" s="29"/>
      <c r="VSQ45" s="29"/>
      <c r="VSR45" s="29"/>
      <c r="VSS45" s="29"/>
      <c r="VST45" s="29"/>
      <c r="VSU45" s="29"/>
      <c r="VSV45" s="29"/>
      <c r="VSW45" s="29"/>
      <c r="VSX45" s="29"/>
      <c r="VSY45" s="29"/>
      <c r="VSZ45" s="29"/>
      <c r="VTA45" s="29"/>
      <c r="VTB45" s="29"/>
      <c r="VTC45" s="29"/>
      <c r="VTD45" s="29"/>
      <c r="VTE45" s="29"/>
      <c r="VTF45" s="29"/>
      <c r="VTG45" s="29"/>
      <c r="VTH45" s="29"/>
      <c r="VTI45" s="29"/>
      <c r="VTJ45" s="29"/>
      <c r="VTK45" s="29"/>
      <c r="VTL45" s="29"/>
      <c r="VTM45" s="29"/>
      <c r="VTN45" s="29"/>
      <c r="VTO45" s="29"/>
      <c r="VTP45" s="29"/>
      <c r="VTQ45" s="29"/>
      <c r="VTR45" s="29"/>
      <c r="VTS45" s="29"/>
      <c r="VTT45" s="29"/>
      <c r="VTU45" s="29"/>
      <c r="VTV45" s="29"/>
      <c r="VTW45" s="29"/>
      <c r="VTX45" s="29"/>
      <c r="VTY45" s="29"/>
      <c r="VTZ45" s="29"/>
      <c r="VUA45" s="29"/>
      <c r="VUB45" s="29"/>
      <c r="VUC45" s="29"/>
      <c r="VUD45" s="29"/>
      <c r="VUE45" s="29"/>
      <c r="VUF45" s="29"/>
      <c r="VUG45" s="29"/>
      <c r="VUH45" s="29"/>
      <c r="VUI45" s="29"/>
      <c r="VUJ45" s="29"/>
      <c r="VUK45" s="29"/>
      <c r="VUL45" s="29"/>
      <c r="VUM45" s="29"/>
      <c r="VUN45" s="29"/>
      <c r="VUO45" s="29"/>
      <c r="VUP45" s="29"/>
      <c r="VUQ45" s="29"/>
      <c r="VUR45" s="29"/>
      <c r="VUS45" s="29"/>
      <c r="VUT45" s="29"/>
      <c r="VUU45" s="29"/>
      <c r="VUV45" s="29"/>
      <c r="VUW45" s="29"/>
      <c r="VUX45" s="29"/>
      <c r="VUY45" s="29"/>
      <c r="VUZ45" s="29"/>
      <c r="VVA45" s="29"/>
      <c r="VVB45" s="29"/>
      <c r="VVC45" s="29"/>
      <c r="VVD45" s="29"/>
      <c r="VVE45" s="29"/>
      <c r="VVF45" s="29"/>
      <c r="VVG45" s="29"/>
      <c r="VVH45" s="29"/>
      <c r="VVI45" s="29"/>
      <c r="VVJ45" s="29"/>
      <c r="VVK45" s="29"/>
      <c r="VVL45" s="29"/>
      <c r="VVM45" s="29"/>
      <c r="VVN45" s="29"/>
      <c r="VVO45" s="29"/>
      <c r="VVP45" s="29"/>
      <c r="VVQ45" s="29"/>
      <c r="VVR45" s="29"/>
      <c r="VVS45" s="29"/>
      <c r="VVT45" s="29"/>
      <c r="VVU45" s="29"/>
      <c r="VVV45" s="29"/>
      <c r="VVW45" s="29"/>
      <c r="VVX45" s="29"/>
      <c r="VVY45" s="29"/>
      <c r="VVZ45" s="29"/>
      <c r="VWA45" s="29"/>
      <c r="VWB45" s="29"/>
      <c r="VWC45" s="29"/>
      <c r="VWD45" s="29"/>
      <c r="VWE45" s="29"/>
      <c r="VWF45" s="29"/>
      <c r="VWG45" s="29"/>
      <c r="VWH45" s="29"/>
      <c r="VWI45" s="29"/>
      <c r="VWJ45" s="29"/>
      <c r="VWK45" s="29"/>
      <c r="VWL45" s="29"/>
      <c r="VWM45" s="29"/>
      <c r="VWN45" s="29"/>
      <c r="VWO45" s="29"/>
      <c r="VWP45" s="29"/>
      <c r="VWQ45" s="29"/>
      <c r="VWR45" s="29"/>
      <c r="VWS45" s="29"/>
      <c r="VWT45" s="29"/>
      <c r="VWU45" s="29"/>
      <c r="VWV45" s="29"/>
      <c r="VWW45" s="29"/>
      <c r="VWX45" s="29"/>
      <c r="VWY45" s="29"/>
      <c r="VWZ45" s="29"/>
      <c r="VXA45" s="29"/>
      <c r="VXB45" s="29"/>
      <c r="VXC45" s="29"/>
      <c r="VXD45" s="29"/>
      <c r="VXE45" s="29"/>
      <c r="VXF45" s="29"/>
      <c r="VXG45" s="29"/>
      <c r="VXH45" s="29"/>
      <c r="VXI45" s="29"/>
      <c r="VXJ45" s="29"/>
      <c r="VXK45" s="29"/>
      <c r="VXL45" s="29"/>
      <c r="VXM45" s="29"/>
      <c r="VXN45" s="29"/>
      <c r="VXO45" s="29"/>
      <c r="VXP45" s="29"/>
      <c r="VXQ45" s="29"/>
      <c r="VXR45" s="29"/>
      <c r="VXS45" s="29"/>
      <c r="VXT45" s="29"/>
      <c r="VXU45" s="29"/>
      <c r="VXV45" s="29"/>
      <c r="VXW45" s="29"/>
      <c r="VXX45" s="29"/>
      <c r="VXY45" s="29"/>
      <c r="VXZ45" s="29"/>
      <c r="VYA45" s="29"/>
      <c r="VYB45" s="29"/>
      <c r="VYC45" s="29"/>
      <c r="VYD45" s="29"/>
      <c r="VYE45" s="29"/>
      <c r="VYF45" s="29"/>
      <c r="VYG45" s="29"/>
      <c r="VYH45" s="29"/>
      <c r="VYI45" s="29"/>
      <c r="VYJ45" s="29"/>
      <c r="VYK45" s="29"/>
      <c r="VYL45" s="29"/>
      <c r="VYM45" s="29"/>
      <c r="VYN45" s="29"/>
      <c r="VYO45" s="29"/>
      <c r="VYP45" s="29"/>
      <c r="VYQ45" s="29"/>
      <c r="VYR45" s="29"/>
      <c r="VYS45" s="29"/>
      <c r="VYT45" s="29"/>
      <c r="VYU45" s="29"/>
      <c r="VYV45" s="29"/>
      <c r="VYW45" s="29"/>
      <c r="VYX45" s="29"/>
      <c r="VYY45" s="29"/>
      <c r="VYZ45" s="29"/>
      <c r="VZA45" s="29"/>
      <c r="VZB45" s="29"/>
      <c r="VZC45" s="29"/>
      <c r="VZD45" s="29"/>
      <c r="VZE45" s="29"/>
      <c r="VZF45" s="29"/>
      <c r="VZG45" s="29"/>
      <c r="VZH45" s="29"/>
      <c r="VZI45" s="29"/>
      <c r="VZJ45" s="29"/>
      <c r="VZK45" s="29"/>
      <c r="VZL45" s="29"/>
      <c r="VZM45" s="29"/>
      <c r="VZN45" s="29"/>
      <c r="VZO45" s="29"/>
      <c r="VZP45" s="29"/>
      <c r="VZQ45" s="29"/>
      <c r="VZR45" s="29"/>
      <c r="VZS45" s="29"/>
      <c r="VZT45" s="29"/>
      <c r="VZU45" s="29"/>
      <c r="VZV45" s="29"/>
      <c r="VZW45" s="29"/>
      <c r="VZX45" s="29"/>
      <c r="VZY45" s="29"/>
      <c r="VZZ45" s="29"/>
      <c r="WAA45" s="29"/>
      <c r="WAB45" s="29"/>
      <c r="WAC45" s="29"/>
      <c r="WAD45" s="29"/>
      <c r="WAE45" s="29"/>
      <c r="WAF45" s="29"/>
      <c r="WAG45" s="29"/>
      <c r="WAH45" s="29"/>
      <c r="WAI45" s="29"/>
      <c r="WAJ45" s="29"/>
      <c r="WAK45" s="29"/>
      <c r="WAL45" s="29"/>
      <c r="WAM45" s="29"/>
      <c r="WAN45" s="29"/>
      <c r="WAO45" s="29"/>
      <c r="WAP45" s="29"/>
      <c r="WAQ45" s="29"/>
      <c r="WAR45" s="29"/>
      <c r="WAS45" s="29"/>
      <c r="WAT45" s="29"/>
      <c r="WAU45" s="29"/>
      <c r="WAV45" s="29"/>
      <c r="WAW45" s="29"/>
      <c r="WAX45" s="29"/>
      <c r="WAY45" s="29"/>
      <c r="WAZ45" s="29"/>
      <c r="WBA45" s="29"/>
      <c r="WBB45" s="29"/>
      <c r="WBC45" s="29"/>
      <c r="WBD45" s="29"/>
      <c r="WBE45" s="29"/>
      <c r="WBF45" s="29"/>
      <c r="WBG45" s="29"/>
      <c r="WBH45" s="29"/>
      <c r="WBI45" s="29"/>
      <c r="WBJ45" s="29"/>
      <c r="WBK45" s="29"/>
      <c r="WBL45" s="29"/>
      <c r="WBM45" s="29"/>
      <c r="WBN45" s="29"/>
      <c r="WBO45" s="29"/>
      <c r="WBP45" s="29"/>
      <c r="WBQ45" s="29"/>
      <c r="WBR45" s="29"/>
      <c r="WBS45" s="29"/>
      <c r="WBT45" s="29"/>
      <c r="WBU45" s="29"/>
      <c r="WBV45" s="29"/>
      <c r="WBW45" s="29"/>
      <c r="WBX45" s="29"/>
      <c r="WBY45" s="29"/>
      <c r="WBZ45" s="29"/>
      <c r="WCA45" s="29"/>
      <c r="WCB45" s="29"/>
      <c r="WCC45" s="29"/>
      <c r="WCD45" s="29"/>
      <c r="WCE45" s="29"/>
      <c r="WCF45" s="29"/>
      <c r="WCG45" s="29"/>
      <c r="WCH45" s="29"/>
      <c r="WCI45" s="29"/>
      <c r="WCJ45" s="29"/>
      <c r="WCK45" s="29"/>
      <c r="WCL45" s="29"/>
      <c r="WCM45" s="29"/>
      <c r="WCN45" s="29"/>
      <c r="WCO45" s="29"/>
      <c r="WCP45" s="29"/>
      <c r="WCQ45" s="29"/>
      <c r="WCR45" s="29"/>
      <c r="WCS45" s="29"/>
      <c r="WCT45" s="29"/>
      <c r="WCU45" s="29"/>
      <c r="WCV45" s="29"/>
      <c r="WCW45" s="29"/>
      <c r="WCX45" s="29"/>
      <c r="WCY45" s="29"/>
      <c r="WCZ45" s="29"/>
      <c r="WDA45" s="29"/>
      <c r="WDB45" s="29"/>
      <c r="WDC45" s="29"/>
      <c r="WDD45" s="29"/>
      <c r="WDE45" s="29"/>
      <c r="WDF45" s="29"/>
      <c r="WDG45" s="29"/>
      <c r="WDH45" s="29"/>
      <c r="WDI45" s="29"/>
      <c r="WDJ45" s="29"/>
      <c r="WDK45" s="29"/>
      <c r="WDL45" s="29"/>
      <c r="WDM45" s="29"/>
      <c r="WDN45" s="29"/>
      <c r="WDO45" s="29"/>
      <c r="WDP45" s="29"/>
      <c r="WDQ45" s="29"/>
      <c r="WDR45" s="29"/>
      <c r="WDS45" s="29"/>
      <c r="WDT45" s="29"/>
      <c r="WDU45" s="29"/>
      <c r="WDV45" s="29"/>
      <c r="WDW45" s="29"/>
      <c r="WDX45" s="29"/>
      <c r="WDY45" s="29"/>
      <c r="WDZ45" s="29"/>
      <c r="WEA45" s="29"/>
      <c r="WEB45" s="29"/>
      <c r="WEC45" s="29"/>
      <c r="WED45" s="29"/>
      <c r="WEE45" s="29"/>
      <c r="WEF45" s="29"/>
      <c r="WEG45" s="29"/>
      <c r="WEH45" s="29"/>
      <c r="WEI45" s="29"/>
      <c r="WEJ45" s="29"/>
      <c r="WEK45" s="29"/>
      <c r="WEL45" s="29"/>
      <c r="WEM45" s="29"/>
      <c r="WEN45" s="29"/>
      <c r="WEO45" s="29"/>
      <c r="WEP45" s="29"/>
      <c r="WEQ45" s="29"/>
      <c r="WER45" s="29"/>
      <c r="WES45" s="29"/>
      <c r="WET45" s="29"/>
      <c r="WEU45" s="29"/>
      <c r="WEV45" s="29"/>
      <c r="WEW45" s="29"/>
      <c r="WEX45" s="29"/>
      <c r="WEY45" s="29"/>
      <c r="WEZ45" s="29"/>
      <c r="WFA45" s="29"/>
      <c r="WFB45" s="29"/>
      <c r="WFC45" s="29"/>
      <c r="WFD45" s="29"/>
      <c r="WFE45" s="29"/>
      <c r="WFF45" s="29"/>
      <c r="WFG45" s="29"/>
      <c r="WFH45" s="29"/>
      <c r="WFI45" s="29"/>
      <c r="WFJ45" s="29"/>
      <c r="WFK45" s="29"/>
      <c r="WFL45" s="29"/>
      <c r="WFM45" s="29"/>
      <c r="WFN45" s="29"/>
      <c r="WFO45" s="29"/>
      <c r="WFP45" s="29"/>
      <c r="WFQ45" s="29"/>
      <c r="WFR45" s="29"/>
      <c r="WFS45" s="29"/>
      <c r="WFT45" s="29"/>
      <c r="WFU45" s="29"/>
      <c r="WFV45" s="29"/>
      <c r="WFW45" s="29"/>
      <c r="WFX45" s="29"/>
      <c r="WFY45" s="29"/>
      <c r="WFZ45" s="29"/>
      <c r="WGA45" s="29"/>
      <c r="WGB45" s="29"/>
      <c r="WGC45" s="29"/>
      <c r="WGD45" s="29"/>
      <c r="WGE45" s="29"/>
      <c r="WGF45" s="29"/>
      <c r="WGG45" s="29"/>
      <c r="WGH45" s="29"/>
      <c r="WGI45" s="29"/>
      <c r="WGJ45" s="29"/>
      <c r="WGK45" s="29"/>
      <c r="WGL45" s="29"/>
      <c r="WGM45" s="29"/>
      <c r="WGN45" s="29"/>
      <c r="WGO45" s="29"/>
      <c r="WGP45" s="29"/>
      <c r="WGQ45" s="29"/>
      <c r="WGR45" s="29"/>
      <c r="WGS45" s="29"/>
      <c r="WGT45" s="29"/>
      <c r="WGU45" s="29"/>
      <c r="WGV45" s="29"/>
      <c r="WGW45" s="29"/>
      <c r="WGX45" s="29"/>
      <c r="WGY45" s="29"/>
      <c r="WGZ45" s="29"/>
      <c r="WHA45" s="29"/>
      <c r="WHB45" s="29"/>
      <c r="WHC45" s="29"/>
      <c r="WHD45" s="29"/>
      <c r="WHE45" s="29"/>
      <c r="WHF45" s="29"/>
      <c r="WHG45" s="29"/>
      <c r="WHH45" s="29"/>
      <c r="WHI45" s="29"/>
      <c r="WHJ45" s="29"/>
      <c r="WHK45" s="29"/>
      <c r="WHL45" s="29"/>
      <c r="WHM45" s="29"/>
      <c r="WHN45" s="29"/>
      <c r="WHO45" s="29"/>
      <c r="WHP45" s="29"/>
      <c r="WHQ45" s="29"/>
      <c r="WHR45" s="29"/>
      <c r="WHS45" s="29"/>
      <c r="WHT45" s="29"/>
      <c r="WHU45" s="29"/>
      <c r="WHV45" s="29"/>
      <c r="WHW45" s="29"/>
      <c r="WHX45" s="29"/>
      <c r="WHY45" s="29"/>
      <c r="WHZ45" s="29"/>
      <c r="WIA45" s="29"/>
      <c r="WIB45" s="29"/>
      <c r="WIC45" s="29"/>
      <c r="WID45" s="29"/>
      <c r="WIE45" s="29"/>
      <c r="WIF45" s="29"/>
      <c r="WIG45" s="29"/>
      <c r="WIH45" s="29"/>
      <c r="WII45" s="29"/>
      <c r="WIJ45" s="29"/>
      <c r="WIK45" s="29"/>
      <c r="WIL45" s="29"/>
      <c r="WIM45" s="29"/>
      <c r="WIN45" s="29"/>
      <c r="WIO45" s="29"/>
      <c r="WIP45" s="29"/>
      <c r="WIQ45" s="29"/>
      <c r="WIR45" s="29"/>
      <c r="WIS45" s="29"/>
      <c r="WIT45" s="29"/>
      <c r="WIU45" s="29"/>
      <c r="WIV45" s="29"/>
      <c r="WIW45" s="29"/>
      <c r="WIX45" s="29"/>
      <c r="WIY45" s="29"/>
      <c r="WIZ45" s="29"/>
      <c r="WJA45" s="29"/>
      <c r="WJB45" s="29"/>
      <c r="WJC45" s="29"/>
      <c r="WJD45" s="29"/>
      <c r="WJE45" s="29"/>
      <c r="WJF45" s="29"/>
      <c r="WJG45" s="29"/>
      <c r="WJH45" s="29"/>
      <c r="WJI45" s="29"/>
      <c r="WJJ45" s="29"/>
      <c r="WJK45" s="29"/>
      <c r="WJL45" s="29"/>
      <c r="WJM45" s="29"/>
      <c r="WJN45" s="29"/>
      <c r="WJO45" s="29"/>
      <c r="WJP45" s="29"/>
      <c r="WJQ45" s="29"/>
      <c r="WJR45" s="29"/>
      <c r="WJS45" s="29"/>
      <c r="WJT45" s="29"/>
      <c r="WJU45" s="29"/>
      <c r="WJV45" s="29"/>
      <c r="WJW45" s="29"/>
      <c r="WJX45" s="29"/>
      <c r="WJY45" s="29"/>
      <c r="WJZ45" s="29"/>
      <c r="WKA45" s="29"/>
      <c r="WKB45" s="29"/>
      <c r="WKC45" s="29"/>
      <c r="WKD45" s="29"/>
      <c r="WKE45" s="29"/>
      <c r="WKF45" s="29"/>
      <c r="WKG45" s="29"/>
      <c r="WKH45" s="29"/>
      <c r="WKI45" s="29"/>
      <c r="WKJ45" s="29"/>
      <c r="WKK45" s="29"/>
      <c r="WKL45" s="29"/>
      <c r="WKM45" s="29"/>
      <c r="WKN45" s="29"/>
      <c r="WKO45" s="29"/>
      <c r="WKP45" s="29"/>
      <c r="WKQ45" s="29"/>
      <c r="WKR45" s="29"/>
      <c r="WKS45" s="29"/>
      <c r="WKT45" s="29"/>
      <c r="WKU45" s="29"/>
      <c r="WKV45" s="29"/>
      <c r="WKW45" s="29"/>
      <c r="WKX45" s="29"/>
      <c r="WKY45" s="29"/>
      <c r="WKZ45" s="29"/>
      <c r="WLA45" s="29"/>
      <c r="WLB45" s="29"/>
      <c r="WLC45" s="29"/>
      <c r="WLD45" s="29"/>
      <c r="WLE45" s="29"/>
      <c r="WLF45" s="29"/>
      <c r="WLG45" s="29"/>
      <c r="WLH45" s="29"/>
      <c r="WLI45" s="29"/>
      <c r="WLJ45" s="29"/>
      <c r="WLK45" s="29"/>
      <c r="WLL45" s="29"/>
      <c r="WLM45" s="29"/>
      <c r="WLN45" s="29"/>
      <c r="WLO45" s="29"/>
      <c r="WLP45" s="29"/>
      <c r="WLQ45" s="29"/>
      <c r="WLR45" s="29"/>
      <c r="WLS45" s="29"/>
      <c r="WLT45" s="29"/>
      <c r="WLU45" s="29"/>
      <c r="WLV45" s="29"/>
      <c r="WLW45" s="29"/>
      <c r="WLX45" s="29"/>
      <c r="WLY45" s="29"/>
      <c r="WLZ45" s="29"/>
      <c r="WMA45" s="29"/>
      <c r="WMB45" s="29"/>
      <c r="WMC45" s="29"/>
      <c r="WMD45" s="29"/>
      <c r="WME45" s="29"/>
      <c r="WMF45" s="29"/>
      <c r="WMG45" s="29"/>
      <c r="WMH45" s="29"/>
      <c r="WMI45" s="29"/>
      <c r="WMJ45" s="29"/>
      <c r="WMK45" s="29"/>
      <c r="WML45" s="29"/>
      <c r="WMM45" s="29"/>
      <c r="WMN45" s="29"/>
      <c r="WMO45" s="29"/>
      <c r="WMP45" s="29"/>
      <c r="WMQ45" s="29"/>
      <c r="WMR45" s="29"/>
      <c r="WMS45" s="29"/>
      <c r="WMT45" s="29"/>
      <c r="WMU45" s="29"/>
      <c r="WMV45" s="29"/>
      <c r="WMW45" s="29"/>
      <c r="WMX45" s="29"/>
      <c r="WMY45" s="29"/>
      <c r="WMZ45" s="29"/>
      <c r="WNA45" s="29"/>
      <c r="WNB45" s="29"/>
      <c r="WNC45" s="29"/>
      <c r="WND45" s="29"/>
      <c r="WNE45" s="29"/>
      <c r="WNF45" s="29"/>
      <c r="WNG45" s="29"/>
      <c r="WNH45" s="29"/>
      <c r="WNI45" s="29"/>
      <c r="WNJ45" s="29"/>
      <c r="WNK45" s="29"/>
      <c r="WNL45" s="29"/>
      <c r="WNM45" s="29"/>
      <c r="WNN45" s="29"/>
      <c r="WNO45" s="29"/>
      <c r="WNP45" s="29"/>
      <c r="WNQ45" s="29"/>
      <c r="WNR45" s="29"/>
      <c r="WNS45" s="29"/>
      <c r="WNT45" s="29"/>
      <c r="WNU45" s="29"/>
      <c r="WNV45" s="29"/>
      <c r="WNW45" s="29"/>
      <c r="WNX45" s="29"/>
      <c r="WNY45" s="29"/>
      <c r="WNZ45" s="29"/>
      <c r="WOA45" s="29"/>
      <c r="WOB45" s="29"/>
      <c r="WOC45" s="29"/>
      <c r="WOD45" s="29"/>
      <c r="WOE45" s="29"/>
      <c r="WOF45" s="29"/>
      <c r="WOG45" s="29"/>
      <c r="WOH45" s="29"/>
      <c r="WOI45" s="29"/>
      <c r="WOJ45" s="29"/>
      <c r="WOK45" s="29"/>
      <c r="WOL45" s="29"/>
      <c r="WOM45" s="29"/>
      <c r="WON45" s="29"/>
      <c r="WOO45" s="29"/>
      <c r="WOP45" s="29"/>
      <c r="WOQ45" s="29"/>
      <c r="WOR45" s="29"/>
      <c r="WOS45" s="29"/>
      <c r="WOT45" s="29"/>
      <c r="WOU45" s="29"/>
      <c r="WOV45" s="29"/>
      <c r="WOW45" s="29"/>
      <c r="WOX45" s="29"/>
      <c r="WOY45" s="29"/>
      <c r="WOZ45" s="29"/>
      <c r="WPA45" s="29"/>
      <c r="WPB45" s="29"/>
      <c r="WPC45" s="29"/>
      <c r="WPD45" s="29"/>
      <c r="WPE45" s="29"/>
      <c r="WPF45" s="29"/>
      <c r="WPG45" s="29"/>
      <c r="WPH45" s="29"/>
      <c r="WPI45" s="29"/>
      <c r="WPJ45" s="29"/>
      <c r="WPK45" s="29"/>
      <c r="WPL45" s="29"/>
      <c r="WPM45" s="29"/>
      <c r="WPN45" s="29"/>
      <c r="WPO45" s="29"/>
      <c r="WPP45" s="29"/>
      <c r="WPQ45" s="29"/>
      <c r="WPR45" s="29"/>
      <c r="WPS45" s="29"/>
      <c r="WPT45" s="29"/>
      <c r="WPU45" s="29"/>
      <c r="WPV45" s="29"/>
      <c r="WPW45" s="29"/>
      <c r="WPX45" s="29"/>
      <c r="WPY45" s="29"/>
      <c r="WPZ45" s="29"/>
      <c r="WQA45" s="29"/>
      <c r="WQB45" s="29"/>
      <c r="WQC45" s="29"/>
      <c r="WQD45" s="29"/>
      <c r="WQE45" s="29"/>
      <c r="WQF45" s="29"/>
      <c r="WQG45" s="29"/>
      <c r="WQH45" s="29"/>
      <c r="WQI45" s="29"/>
      <c r="WQJ45" s="29"/>
      <c r="WQK45" s="29"/>
      <c r="WQL45" s="29"/>
      <c r="WQM45" s="29"/>
      <c r="WQN45" s="29"/>
      <c r="WQO45" s="29"/>
      <c r="WQP45" s="29"/>
      <c r="WQQ45" s="29"/>
      <c r="WQR45" s="29"/>
      <c r="WQS45" s="29"/>
      <c r="WQT45" s="29"/>
      <c r="WQU45" s="29"/>
      <c r="WQV45" s="29"/>
      <c r="WQW45" s="29"/>
      <c r="WQX45" s="29"/>
      <c r="WQY45" s="29"/>
      <c r="WQZ45" s="29"/>
      <c r="WRA45" s="29"/>
      <c r="WRB45" s="29"/>
      <c r="WRC45" s="29"/>
      <c r="WRD45" s="29"/>
      <c r="WRE45" s="29"/>
      <c r="WRF45" s="29"/>
      <c r="WRG45" s="29"/>
      <c r="WRH45" s="29"/>
      <c r="WRI45" s="29"/>
      <c r="WRJ45" s="29"/>
      <c r="WRK45" s="29"/>
      <c r="WRL45" s="29"/>
      <c r="WRM45" s="29"/>
      <c r="WRN45" s="29"/>
      <c r="WRO45" s="29"/>
      <c r="WRP45" s="29"/>
      <c r="WRQ45" s="29"/>
      <c r="WRR45" s="29"/>
      <c r="WRS45" s="29"/>
      <c r="WRT45" s="29"/>
      <c r="WRU45" s="29"/>
      <c r="WRV45" s="29"/>
      <c r="WRW45" s="29"/>
      <c r="WRX45" s="29"/>
      <c r="WRY45" s="29"/>
      <c r="WRZ45" s="29"/>
      <c r="WSA45" s="29"/>
      <c r="WSB45" s="29"/>
      <c r="WSC45" s="29"/>
      <c r="WSD45" s="29"/>
      <c r="WSE45" s="29"/>
      <c r="WSF45" s="29"/>
      <c r="WSG45" s="29"/>
      <c r="WSH45" s="29"/>
      <c r="WSI45" s="29"/>
      <c r="WSJ45" s="29"/>
      <c r="WSK45" s="29"/>
      <c r="WSL45" s="29"/>
      <c r="WSM45" s="29"/>
      <c r="WSN45" s="29"/>
      <c r="WSO45" s="29"/>
      <c r="WSP45" s="29"/>
      <c r="WSQ45" s="29"/>
      <c r="WSR45" s="29"/>
      <c r="WSS45" s="29"/>
      <c r="WST45" s="29"/>
      <c r="WSU45" s="29"/>
      <c r="WSV45" s="29"/>
      <c r="WSW45" s="29"/>
      <c r="WSX45" s="29"/>
      <c r="WSY45" s="29"/>
      <c r="WSZ45" s="29"/>
      <c r="WTA45" s="29"/>
      <c r="WTB45" s="29"/>
      <c r="WTC45" s="29"/>
      <c r="WTD45" s="29"/>
      <c r="WTE45" s="29"/>
      <c r="WTF45" s="29"/>
      <c r="WTG45" s="29"/>
      <c r="WTH45" s="29"/>
      <c r="WTI45" s="29"/>
      <c r="WTJ45" s="29"/>
      <c r="WTK45" s="29"/>
      <c r="WTL45" s="29"/>
      <c r="WTM45" s="29"/>
      <c r="WTN45" s="29"/>
      <c r="WTO45" s="29"/>
      <c r="WTP45" s="29"/>
      <c r="WTQ45" s="29"/>
      <c r="WTR45" s="29"/>
      <c r="WTS45" s="29"/>
      <c r="WTT45" s="29"/>
      <c r="WTU45" s="29"/>
      <c r="WTV45" s="29"/>
      <c r="WTW45" s="29"/>
      <c r="WTX45" s="29"/>
      <c r="WTY45" s="29"/>
      <c r="WTZ45" s="29"/>
      <c r="WUA45" s="29"/>
      <c r="WUB45" s="29"/>
      <c r="WUC45" s="29"/>
      <c r="WUD45" s="29"/>
      <c r="WUE45" s="29"/>
      <c r="WUF45" s="29"/>
      <c r="WUG45" s="29"/>
      <c r="WUH45" s="29"/>
      <c r="WUI45" s="29"/>
      <c r="WUJ45" s="29"/>
      <c r="WUK45" s="29"/>
      <c r="WUL45" s="29"/>
      <c r="WUM45" s="29"/>
      <c r="WUN45" s="29"/>
      <c r="WUO45" s="29"/>
      <c r="WUP45" s="29"/>
      <c r="WUQ45" s="29"/>
      <c r="WUR45" s="29"/>
      <c r="WUS45" s="29"/>
      <c r="WUT45" s="29"/>
      <c r="WUU45" s="29"/>
      <c r="WUV45" s="29"/>
      <c r="WUW45" s="29"/>
      <c r="WUX45" s="29"/>
      <c r="WUY45" s="29"/>
      <c r="WUZ45" s="29"/>
      <c r="WVA45" s="29"/>
      <c r="WVB45" s="29"/>
      <c r="WVC45" s="29"/>
      <c r="WVD45" s="29"/>
      <c r="WVE45" s="29"/>
      <c r="WVF45" s="29"/>
      <c r="WVG45" s="29"/>
      <c r="WVH45" s="29"/>
      <c r="WVI45" s="29"/>
      <c r="WVJ45" s="29"/>
      <c r="WVK45" s="29"/>
      <c r="WVL45" s="29"/>
      <c r="WVM45" s="29"/>
      <c r="WVN45" s="29"/>
      <c r="WVO45" s="29"/>
      <c r="WVP45" s="29"/>
      <c r="WVQ45" s="29"/>
      <c r="WVR45" s="29"/>
      <c r="WVS45" s="29"/>
      <c r="WVT45" s="29"/>
      <c r="WVU45" s="29"/>
      <c r="WVV45" s="29"/>
      <c r="WVW45" s="29"/>
      <c r="WVX45" s="29"/>
      <c r="WVY45" s="29"/>
      <c r="WVZ45" s="29"/>
      <c r="WWA45" s="29"/>
      <c r="WWB45" s="29"/>
      <c r="WWC45" s="29"/>
      <c r="WWD45" s="29"/>
      <c r="WWE45" s="29"/>
      <c r="WWF45" s="29"/>
      <c r="WWG45" s="29"/>
      <c r="WWH45" s="29"/>
      <c r="WWI45" s="29"/>
      <c r="WWJ45" s="29"/>
      <c r="WWK45" s="29"/>
      <c r="WWL45" s="29"/>
      <c r="WWM45" s="29"/>
      <c r="WWN45" s="29"/>
      <c r="WWO45" s="29"/>
      <c r="WWP45" s="29"/>
      <c r="WWQ45" s="29"/>
      <c r="WWR45" s="29"/>
      <c r="WWS45" s="29"/>
      <c r="WWT45" s="29"/>
      <c r="WWU45" s="29"/>
      <c r="WWV45" s="29"/>
      <c r="WWW45" s="29"/>
      <c r="WWX45" s="29"/>
      <c r="WWY45" s="29"/>
      <c r="WWZ45" s="29"/>
      <c r="WXA45" s="29"/>
      <c r="WXB45" s="29"/>
      <c r="WXC45" s="29"/>
      <c r="WXD45" s="29"/>
      <c r="WXE45" s="29"/>
      <c r="WXF45" s="29"/>
      <c r="WXG45" s="29"/>
      <c r="WXH45" s="29"/>
      <c r="WXI45" s="29"/>
      <c r="WXJ45" s="29"/>
      <c r="WXK45" s="29"/>
      <c r="WXL45" s="29"/>
      <c r="WXM45" s="29"/>
      <c r="WXN45" s="29"/>
      <c r="WXO45" s="29"/>
      <c r="WXP45" s="29"/>
      <c r="WXQ45" s="29"/>
      <c r="WXR45" s="29"/>
      <c r="WXS45" s="29"/>
      <c r="WXT45" s="29"/>
      <c r="WXU45" s="29"/>
      <c r="WXV45" s="29"/>
      <c r="WXW45" s="29"/>
      <c r="WXX45" s="29"/>
      <c r="WXY45" s="29"/>
      <c r="WXZ45" s="29"/>
      <c r="WYA45" s="29"/>
      <c r="WYB45" s="29"/>
      <c r="WYC45" s="29"/>
      <c r="WYD45" s="29"/>
      <c r="WYE45" s="29"/>
      <c r="WYF45" s="29"/>
      <c r="WYG45" s="29"/>
      <c r="WYH45" s="29"/>
      <c r="WYI45" s="29"/>
      <c r="WYJ45" s="29"/>
      <c r="WYK45" s="29"/>
      <c r="WYL45" s="29"/>
      <c r="WYM45" s="29"/>
      <c r="WYN45" s="29"/>
      <c r="WYO45" s="29"/>
      <c r="WYP45" s="29"/>
      <c r="WYQ45" s="29"/>
      <c r="WYR45" s="29"/>
      <c r="WYS45" s="29"/>
      <c r="WYT45" s="29"/>
      <c r="WYU45" s="29"/>
      <c r="WYV45" s="29"/>
      <c r="WYW45" s="29"/>
      <c r="WYX45" s="29"/>
      <c r="WYY45" s="29"/>
      <c r="WYZ45" s="29"/>
      <c r="WZA45" s="29"/>
      <c r="WZB45" s="29"/>
      <c r="WZC45" s="29"/>
      <c r="WZD45" s="29"/>
      <c r="WZE45" s="29"/>
      <c r="WZF45" s="29"/>
      <c r="WZG45" s="29"/>
      <c r="WZH45" s="29"/>
      <c r="WZI45" s="29"/>
      <c r="WZJ45" s="29"/>
      <c r="WZK45" s="29"/>
      <c r="WZL45" s="29"/>
      <c r="WZM45" s="29"/>
      <c r="WZN45" s="29"/>
      <c r="WZO45" s="29"/>
      <c r="WZP45" s="29"/>
      <c r="WZQ45" s="29"/>
      <c r="WZR45" s="29"/>
      <c r="WZS45" s="29"/>
      <c r="WZT45" s="29"/>
      <c r="WZU45" s="29"/>
      <c r="WZV45" s="29"/>
      <c r="WZW45" s="29"/>
      <c r="WZX45" s="29"/>
      <c r="WZY45" s="29"/>
      <c r="WZZ45" s="29"/>
      <c r="XAA45" s="29"/>
      <c r="XAB45" s="29"/>
      <c r="XAC45" s="29"/>
      <c r="XAD45" s="29"/>
      <c r="XAE45" s="29"/>
      <c r="XAF45" s="29"/>
      <c r="XAG45" s="29"/>
      <c r="XAH45" s="29"/>
      <c r="XAI45" s="29"/>
      <c r="XAJ45" s="29"/>
      <c r="XAK45" s="29"/>
      <c r="XAL45" s="29"/>
      <c r="XAM45" s="29"/>
      <c r="XAN45" s="29"/>
      <c r="XAO45" s="29"/>
      <c r="XAP45" s="29"/>
      <c r="XAQ45" s="29"/>
      <c r="XAR45" s="29"/>
      <c r="XAS45" s="29"/>
      <c r="XAT45" s="29"/>
      <c r="XAU45" s="29"/>
      <c r="XAV45" s="29"/>
      <c r="XAW45" s="29"/>
      <c r="XAX45" s="29"/>
      <c r="XAY45" s="29"/>
      <c r="XAZ45" s="29"/>
      <c r="XBA45" s="29"/>
      <c r="XBB45" s="29"/>
      <c r="XBC45" s="29"/>
      <c r="XBD45" s="29"/>
      <c r="XBE45" s="29"/>
      <c r="XBF45" s="29"/>
      <c r="XBG45" s="29"/>
      <c r="XBH45" s="29"/>
      <c r="XBI45" s="29"/>
      <c r="XBJ45" s="29"/>
      <c r="XBK45" s="29"/>
      <c r="XBL45" s="29"/>
      <c r="XBM45" s="29"/>
      <c r="XBN45" s="29"/>
      <c r="XBO45" s="29"/>
      <c r="XBP45" s="29"/>
      <c r="XBQ45" s="29"/>
      <c r="XBR45" s="29"/>
      <c r="XBS45" s="29"/>
      <c r="XBT45" s="29"/>
      <c r="XBU45" s="29"/>
      <c r="XBV45" s="29"/>
      <c r="XBW45" s="29"/>
      <c r="XBX45" s="29"/>
      <c r="XBY45" s="29"/>
      <c r="XBZ45" s="29"/>
      <c r="XCA45" s="29"/>
      <c r="XCB45" s="29"/>
      <c r="XCC45" s="29"/>
      <c r="XCD45" s="29"/>
      <c r="XCE45" s="29"/>
      <c r="XCF45" s="29"/>
      <c r="XCG45" s="29"/>
      <c r="XCH45" s="29"/>
      <c r="XCI45" s="29"/>
      <c r="XCJ45" s="29"/>
      <c r="XCK45" s="29"/>
      <c r="XCL45" s="29"/>
      <c r="XCM45" s="29"/>
      <c r="XCN45" s="29"/>
      <c r="XCO45" s="29"/>
      <c r="XCP45" s="29"/>
      <c r="XCQ45" s="29"/>
      <c r="XCR45" s="29"/>
      <c r="XCS45" s="29"/>
      <c r="XCT45" s="29"/>
      <c r="XCU45" s="29"/>
      <c r="XCV45" s="29"/>
      <c r="XCW45" s="29"/>
      <c r="XCX45" s="29"/>
      <c r="XCY45" s="29"/>
      <c r="XCZ45" s="29"/>
      <c r="XDA45" s="29"/>
      <c r="XDB45" s="29"/>
      <c r="XDC45" s="29"/>
      <c r="XDD45" s="29"/>
      <c r="XDE45" s="29"/>
      <c r="XDF45" s="29"/>
      <c r="XDG45" s="29"/>
      <c r="XDH45" s="29"/>
      <c r="XDI45" s="29"/>
      <c r="XDJ45" s="29"/>
      <c r="XDK45" s="29"/>
      <c r="XDL45" s="29"/>
      <c r="XDM45" s="29"/>
      <c r="XDN45" s="29"/>
      <c r="XDO45" s="29"/>
      <c r="XDP45" s="29"/>
      <c r="XDQ45" s="29"/>
      <c r="XDR45" s="29"/>
      <c r="XDS45" s="29"/>
      <c r="XDT45" s="29"/>
      <c r="XDU45" s="29"/>
      <c r="XDV45" s="29"/>
      <c r="XDW45" s="29"/>
      <c r="XDX45" s="29"/>
      <c r="XDY45" s="29"/>
      <c r="XDZ45" s="29"/>
      <c r="XEA45" s="29"/>
      <c r="XEB45" s="29"/>
      <c r="XEC45" s="29"/>
      <c r="XED45" s="29"/>
      <c r="XEE45" s="29"/>
      <c r="XEF45" s="29"/>
      <c r="XEG45" s="29"/>
      <c r="XEH45" s="29"/>
      <c r="XEI45" s="29"/>
      <c r="XEJ45" s="29"/>
      <c r="XEK45" s="29"/>
      <c r="XEL45" s="29"/>
      <c r="XEM45" s="29"/>
    </row>
    <row r="46" s="29" customFormat="1" ht="20.1" customHeight="1" spans="1:16375">
      <c r="A46" s="18" t="s">
        <v>203</v>
      </c>
      <c r="B46" s="18" t="s">
        <v>346</v>
      </c>
      <c r="C46" s="18" t="s">
        <v>347</v>
      </c>
      <c r="D46" s="18" t="s">
        <v>233</v>
      </c>
      <c r="E46" s="41">
        <f t="shared" si="0"/>
        <v>30.88</v>
      </c>
      <c r="F46" s="18" t="s">
        <v>270</v>
      </c>
      <c r="G46" s="41">
        <f t="shared" si="1"/>
        <v>23.58</v>
      </c>
      <c r="H46" s="18" t="s">
        <v>270</v>
      </c>
      <c r="I46" s="41">
        <f t="shared" si="2"/>
        <v>23.58</v>
      </c>
      <c r="J46" s="43">
        <f t="shared" si="3"/>
        <v>78.04</v>
      </c>
      <c r="XEN46" s="14"/>
      <c r="XEO46" s="14"/>
      <c r="XEP46" s="14"/>
      <c r="XEQ46" s="14"/>
      <c r="XER46" s="14"/>
      <c r="XES46" s="14"/>
      <c r="XET46" s="14"/>
      <c r="XEU46" s="14"/>
    </row>
    <row r="47" s="29" customFormat="1" ht="20.1" customHeight="1" spans="1:16375">
      <c r="A47" s="18" t="s">
        <v>203</v>
      </c>
      <c r="B47" s="18" t="s">
        <v>348</v>
      </c>
      <c r="C47" s="18" t="s">
        <v>349</v>
      </c>
      <c r="D47" s="18" t="s">
        <v>350</v>
      </c>
      <c r="E47" s="41">
        <f t="shared" si="0"/>
        <v>28.56</v>
      </c>
      <c r="F47" s="18" t="s">
        <v>351</v>
      </c>
      <c r="G47" s="41">
        <f t="shared" si="1"/>
        <v>21.54</v>
      </c>
      <c r="H47" s="18" t="s">
        <v>352</v>
      </c>
      <c r="I47" s="41">
        <f t="shared" si="2"/>
        <v>22.14</v>
      </c>
      <c r="J47" s="43">
        <f t="shared" si="3"/>
        <v>72.24</v>
      </c>
      <c r="XEN47" s="14"/>
      <c r="XEO47" s="14"/>
      <c r="XEP47" s="14"/>
      <c r="XEQ47" s="14"/>
      <c r="XER47" s="14"/>
      <c r="XES47" s="14"/>
      <c r="XET47" s="14"/>
      <c r="XEU47" s="14"/>
    </row>
    <row r="48" s="29" customFormat="1" ht="20.1" customHeight="1" spans="1:16375">
      <c r="A48" s="18" t="s">
        <v>203</v>
      </c>
      <c r="B48" s="18" t="s">
        <v>353</v>
      </c>
      <c r="C48" s="18" t="s">
        <v>354</v>
      </c>
      <c r="D48" s="18" t="s">
        <v>355</v>
      </c>
      <c r="E48" s="41">
        <f t="shared" si="0"/>
        <v>27.68</v>
      </c>
      <c r="F48" s="18" t="s">
        <v>277</v>
      </c>
      <c r="G48" s="41">
        <f t="shared" si="1"/>
        <v>23.64</v>
      </c>
      <c r="H48" s="18" t="s">
        <v>287</v>
      </c>
      <c r="I48" s="41">
        <f t="shared" si="2"/>
        <v>23.76</v>
      </c>
      <c r="J48" s="43">
        <f t="shared" si="3"/>
        <v>75.08</v>
      </c>
      <c r="XEN48" s="14"/>
      <c r="XEO48" s="14"/>
      <c r="XEP48" s="14"/>
      <c r="XEQ48" s="14"/>
      <c r="XER48" s="14"/>
      <c r="XES48" s="14"/>
      <c r="XET48" s="14"/>
      <c r="XEU48" s="14"/>
    </row>
    <row r="49" s="29" customFormat="1" ht="20.1" customHeight="1" spans="1:16375">
      <c r="A49" s="18" t="s">
        <v>203</v>
      </c>
      <c r="B49" s="18" t="s">
        <v>356</v>
      </c>
      <c r="C49" s="18" t="s">
        <v>357</v>
      </c>
      <c r="D49" s="18" t="s">
        <v>253</v>
      </c>
      <c r="E49" s="41">
        <f t="shared" si="0"/>
        <v>31.76</v>
      </c>
      <c r="F49" s="18" t="s">
        <v>214</v>
      </c>
      <c r="G49" s="41">
        <f t="shared" si="1"/>
        <v>27.48</v>
      </c>
      <c r="H49" s="18" t="s">
        <v>287</v>
      </c>
      <c r="I49" s="41">
        <f t="shared" si="2"/>
        <v>23.76</v>
      </c>
      <c r="J49" s="43">
        <f t="shared" si="3"/>
        <v>83</v>
      </c>
      <c r="XEN49" s="14"/>
      <c r="XEO49" s="14"/>
      <c r="XEP49" s="14"/>
      <c r="XEQ49" s="14"/>
      <c r="XER49" s="14"/>
      <c r="XES49" s="14"/>
      <c r="XET49" s="14"/>
      <c r="XEU49" s="14"/>
    </row>
    <row r="50" s="29" customFormat="1" ht="20.1" customHeight="1" spans="1:16384">
      <c r="A50" s="18" t="s">
        <v>203</v>
      </c>
      <c r="B50" s="18" t="s">
        <v>358</v>
      </c>
      <c r="C50" s="18" t="s">
        <v>359</v>
      </c>
      <c r="D50" s="18" t="s">
        <v>360</v>
      </c>
      <c r="E50" s="41">
        <f t="shared" si="0"/>
        <v>32.96</v>
      </c>
      <c r="F50" s="18" t="s">
        <v>228</v>
      </c>
      <c r="G50" s="41">
        <f t="shared" si="1"/>
        <v>27.42</v>
      </c>
      <c r="H50" s="18" t="s">
        <v>216</v>
      </c>
      <c r="I50" s="41">
        <f t="shared" si="2"/>
        <v>24.48</v>
      </c>
      <c r="J50" s="43">
        <f t="shared" si="3"/>
        <v>84.86</v>
      </c>
      <c r="XEN50" s="14"/>
      <c r="XEO50" s="14"/>
      <c r="XEP50" s="14"/>
      <c r="XEQ50" s="14"/>
      <c r="XER50" s="14"/>
      <c r="XES50" s="14"/>
      <c r="XET50" s="14"/>
      <c r="XEU50" s="14"/>
      <c r="XEV50" s="14"/>
      <c r="XEW50" s="14"/>
      <c r="XEX50" s="14"/>
      <c r="XEY50" s="14"/>
      <c r="XEZ50" s="14"/>
      <c r="XFA50" s="14"/>
      <c r="XFB50" s="14"/>
      <c r="XFC50" s="14"/>
      <c r="XFD50" s="14"/>
    </row>
    <row r="51" s="29" customFormat="1" ht="20.1" customHeight="1" spans="1:16375">
      <c r="A51" s="18" t="s">
        <v>203</v>
      </c>
      <c r="B51" s="18" t="s">
        <v>361</v>
      </c>
      <c r="C51" s="18" t="s">
        <v>362</v>
      </c>
      <c r="D51" s="18" t="s">
        <v>264</v>
      </c>
      <c r="E51" s="41">
        <f t="shared" si="0"/>
        <v>26.8</v>
      </c>
      <c r="F51" s="18" t="s">
        <v>363</v>
      </c>
      <c r="G51" s="41">
        <f t="shared" si="1"/>
        <v>21.12</v>
      </c>
      <c r="H51" s="18" t="s">
        <v>277</v>
      </c>
      <c r="I51" s="41">
        <f t="shared" si="2"/>
        <v>23.64</v>
      </c>
      <c r="J51" s="43">
        <f t="shared" si="3"/>
        <v>71.56</v>
      </c>
      <c r="XEN51" s="14"/>
      <c r="XEO51" s="14"/>
      <c r="XEP51" s="14"/>
      <c r="XEQ51" s="14"/>
      <c r="XER51" s="14"/>
      <c r="XES51" s="14"/>
      <c r="XET51" s="14"/>
      <c r="XEU51" s="14"/>
    </row>
    <row r="52" s="29" customFormat="1" ht="20.1" customHeight="1" spans="1:16375">
      <c r="A52" s="18" t="s">
        <v>203</v>
      </c>
      <c r="B52" s="18" t="s">
        <v>364</v>
      </c>
      <c r="C52" s="18" t="s">
        <v>365</v>
      </c>
      <c r="D52" s="18" t="s">
        <v>269</v>
      </c>
      <c r="E52" s="41">
        <f t="shared" si="0"/>
        <v>31.6</v>
      </c>
      <c r="F52" s="18" t="s">
        <v>317</v>
      </c>
      <c r="G52" s="41">
        <f t="shared" si="1"/>
        <v>24.54</v>
      </c>
      <c r="H52" s="18" t="s">
        <v>287</v>
      </c>
      <c r="I52" s="41">
        <f t="shared" si="2"/>
        <v>23.76</v>
      </c>
      <c r="J52" s="43">
        <f t="shared" si="3"/>
        <v>79.9</v>
      </c>
      <c r="XEN52" s="14"/>
      <c r="XEO52" s="14"/>
      <c r="XEP52" s="14"/>
      <c r="XEQ52" s="14"/>
      <c r="XER52" s="14"/>
      <c r="XES52" s="14"/>
      <c r="XET52" s="14"/>
      <c r="XEU52" s="14"/>
    </row>
    <row r="53" s="29" customFormat="1" ht="20.1" customHeight="1" spans="1:16375">
      <c r="A53" s="18" t="s">
        <v>203</v>
      </c>
      <c r="B53" s="18" t="s">
        <v>366</v>
      </c>
      <c r="C53" s="18" t="s">
        <v>367</v>
      </c>
      <c r="D53" s="18" t="s">
        <v>244</v>
      </c>
      <c r="E53" s="41">
        <f t="shared" si="0"/>
        <v>32.16</v>
      </c>
      <c r="F53" s="18" t="s">
        <v>311</v>
      </c>
      <c r="G53" s="41">
        <f t="shared" si="1"/>
        <v>20.82</v>
      </c>
      <c r="H53" s="18" t="s">
        <v>237</v>
      </c>
      <c r="I53" s="41">
        <f t="shared" si="2"/>
        <v>20.94</v>
      </c>
      <c r="J53" s="43">
        <f t="shared" si="3"/>
        <v>73.92</v>
      </c>
      <c r="XEN53" s="14"/>
      <c r="XEO53" s="14"/>
      <c r="XEP53" s="14"/>
      <c r="XEQ53" s="14"/>
      <c r="XER53" s="14"/>
      <c r="XES53" s="14"/>
      <c r="XET53" s="14"/>
      <c r="XEU53" s="14"/>
    </row>
    <row r="54" s="29" customFormat="1" ht="20.1" customHeight="1" spans="1:16375">
      <c r="A54" s="18" t="s">
        <v>203</v>
      </c>
      <c r="B54" s="18" t="s">
        <v>368</v>
      </c>
      <c r="C54" s="18" t="s">
        <v>369</v>
      </c>
      <c r="D54" s="18" t="s">
        <v>350</v>
      </c>
      <c r="E54" s="41">
        <f t="shared" si="0"/>
        <v>28.56</v>
      </c>
      <c r="F54" s="18" t="s">
        <v>370</v>
      </c>
      <c r="G54" s="41">
        <f t="shared" si="1"/>
        <v>23.94</v>
      </c>
      <c r="H54" s="18" t="s">
        <v>287</v>
      </c>
      <c r="I54" s="41">
        <f t="shared" si="2"/>
        <v>23.76</v>
      </c>
      <c r="J54" s="43">
        <f t="shared" si="3"/>
        <v>76.26</v>
      </c>
      <c r="XEN54" s="14"/>
      <c r="XEO54" s="14"/>
      <c r="XEP54" s="14"/>
      <c r="XEQ54" s="14"/>
      <c r="XER54" s="14"/>
      <c r="XES54" s="14"/>
      <c r="XET54" s="14"/>
      <c r="XEU54" s="14"/>
    </row>
    <row r="55" s="29" customFormat="1" ht="20.1" customHeight="1" spans="1:16375">
      <c r="A55" s="18" t="s">
        <v>203</v>
      </c>
      <c r="B55" s="18" t="s">
        <v>371</v>
      </c>
      <c r="C55" s="18" t="s">
        <v>372</v>
      </c>
      <c r="D55" s="18" t="s">
        <v>328</v>
      </c>
      <c r="E55" s="41">
        <f t="shared" si="0"/>
        <v>27.6</v>
      </c>
      <c r="F55" s="18" t="s">
        <v>237</v>
      </c>
      <c r="G55" s="41">
        <f t="shared" si="1"/>
        <v>20.94</v>
      </c>
      <c r="H55" s="18" t="s">
        <v>324</v>
      </c>
      <c r="I55" s="41">
        <f t="shared" si="2"/>
        <v>21.36</v>
      </c>
      <c r="J55" s="43">
        <f t="shared" si="3"/>
        <v>69.9</v>
      </c>
      <c r="XEN55" s="14"/>
      <c r="XEO55" s="14"/>
      <c r="XEP55" s="14"/>
      <c r="XEQ55" s="14"/>
      <c r="XER55" s="14"/>
      <c r="XES55" s="14"/>
      <c r="XET55" s="14"/>
      <c r="XEU55" s="14"/>
    </row>
    <row r="56" s="29" customFormat="1" ht="20.1" customHeight="1" spans="1:16375">
      <c r="A56" s="18" t="s">
        <v>203</v>
      </c>
      <c r="B56" s="18" t="s">
        <v>373</v>
      </c>
      <c r="C56" s="18" t="s">
        <v>374</v>
      </c>
      <c r="D56" s="18" t="s">
        <v>277</v>
      </c>
      <c r="E56" s="41">
        <f t="shared" si="0"/>
        <v>31.52</v>
      </c>
      <c r="F56" s="18" t="s">
        <v>375</v>
      </c>
      <c r="G56" s="41">
        <f t="shared" si="1"/>
        <v>24.06</v>
      </c>
      <c r="H56" s="18" t="s">
        <v>238</v>
      </c>
      <c r="I56" s="41">
        <f t="shared" si="2"/>
        <v>23.88</v>
      </c>
      <c r="J56" s="43">
        <f t="shared" si="3"/>
        <v>79.46</v>
      </c>
      <c r="XEN56" s="14"/>
      <c r="XEO56" s="14"/>
      <c r="XEP56" s="14"/>
      <c r="XEQ56" s="14"/>
      <c r="XER56" s="14"/>
      <c r="XES56" s="14"/>
      <c r="XET56" s="14"/>
      <c r="XEU56" s="14"/>
    </row>
    <row r="57" s="29" customFormat="1" ht="20.1" customHeight="1" spans="1:16375">
      <c r="A57" s="18" t="s">
        <v>203</v>
      </c>
      <c r="B57" s="18" t="s">
        <v>376</v>
      </c>
      <c r="C57" s="18" t="s">
        <v>377</v>
      </c>
      <c r="D57" s="18" t="s">
        <v>328</v>
      </c>
      <c r="E57" s="41">
        <f t="shared" si="0"/>
        <v>27.6</v>
      </c>
      <c r="F57" s="18" t="s">
        <v>277</v>
      </c>
      <c r="G57" s="41">
        <f t="shared" si="1"/>
        <v>23.64</v>
      </c>
      <c r="H57" s="18" t="s">
        <v>270</v>
      </c>
      <c r="I57" s="41">
        <f t="shared" si="2"/>
        <v>23.58</v>
      </c>
      <c r="J57" s="43">
        <f t="shared" si="3"/>
        <v>74.82</v>
      </c>
      <c r="XEN57" s="14"/>
      <c r="XEO57" s="14"/>
      <c r="XEP57" s="14"/>
      <c r="XEQ57" s="14"/>
      <c r="XER57" s="14"/>
      <c r="XES57" s="14"/>
      <c r="XET57" s="14"/>
      <c r="XEU57" s="14"/>
    </row>
    <row r="58" s="29" customFormat="1" ht="20.1" customHeight="1" spans="1:16384">
      <c r="A58" s="18" t="s">
        <v>203</v>
      </c>
      <c r="B58" s="18" t="s">
        <v>378</v>
      </c>
      <c r="C58" s="18" t="s">
        <v>379</v>
      </c>
      <c r="D58" s="18" t="s">
        <v>380</v>
      </c>
      <c r="E58" s="41">
        <f t="shared" si="0"/>
        <v>26.72</v>
      </c>
      <c r="F58" s="18" t="s">
        <v>276</v>
      </c>
      <c r="G58" s="41">
        <f t="shared" si="1"/>
        <v>21.06</v>
      </c>
      <c r="H58" s="18" t="s">
        <v>256</v>
      </c>
      <c r="I58" s="41">
        <f t="shared" si="2"/>
        <v>20.58</v>
      </c>
      <c r="J58" s="43">
        <f t="shared" si="3"/>
        <v>68.36</v>
      </c>
      <c r="XEN58" s="14"/>
      <c r="XEO58" s="14"/>
      <c r="XEP58" s="14"/>
      <c r="XEQ58" s="14"/>
      <c r="XER58" s="14"/>
      <c r="XES58" s="14"/>
      <c r="XET58" s="14"/>
      <c r="XEU58" s="14"/>
      <c r="XEV58" s="14"/>
      <c r="XEW58" s="14"/>
      <c r="XEX58" s="14"/>
      <c r="XEY58" s="14"/>
      <c r="XEZ58" s="14"/>
      <c r="XFA58" s="14"/>
      <c r="XFB58" s="14"/>
      <c r="XFC58" s="14"/>
      <c r="XFD58" s="14"/>
    </row>
    <row r="59" s="29" customFormat="1" ht="20.1" customHeight="1" spans="1:16375">
      <c r="A59" s="18" t="s">
        <v>203</v>
      </c>
      <c r="B59" s="18" t="s">
        <v>381</v>
      </c>
      <c r="C59" s="18" t="s">
        <v>382</v>
      </c>
      <c r="D59" s="18" t="s">
        <v>383</v>
      </c>
      <c r="E59" s="41">
        <f t="shared" si="0"/>
        <v>28.4</v>
      </c>
      <c r="F59" s="18" t="s">
        <v>223</v>
      </c>
      <c r="G59" s="41">
        <f t="shared" si="1"/>
        <v>24</v>
      </c>
      <c r="H59" s="18" t="s">
        <v>287</v>
      </c>
      <c r="I59" s="41">
        <f t="shared" si="2"/>
        <v>23.76</v>
      </c>
      <c r="J59" s="43">
        <f t="shared" si="3"/>
        <v>76.16</v>
      </c>
      <c r="XEN59" s="14"/>
      <c r="XEO59" s="14"/>
      <c r="XEP59" s="14"/>
      <c r="XEQ59" s="14"/>
      <c r="XER59" s="14"/>
      <c r="XES59" s="14"/>
      <c r="XET59" s="14"/>
      <c r="XEU59" s="14"/>
    </row>
    <row r="60" s="29" customFormat="1" ht="20.1" customHeight="1" spans="1:16375">
      <c r="A60" s="18" t="s">
        <v>203</v>
      </c>
      <c r="B60" s="18" t="s">
        <v>384</v>
      </c>
      <c r="C60" s="18" t="s">
        <v>385</v>
      </c>
      <c r="D60" s="18" t="s">
        <v>386</v>
      </c>
      <c r="E60" s="41">
        <f t="shared" si="0"/>
        <v>27.84</v>
      </c>
      <c r="F60" s="18" t="s">
        <v>238</v>
      </c>
      <c r="G60" s="41">
        <f t="shared" si="1"/>
        <v>23.88</v>
      </c>
      <c r="H60" s="18" t="s">
        <v>333</v>
      </c>
      <c r="I60" s="41">
        <f t="shared" si="2"/>
        <v>24.24</v>
      </c>
      <c r="J60" s="43">
        <f t="shared" si="3"/>
        <v>75.96</v>
      </c>
      <c r="XEN60" s="14"/>
      <c r="XEO60" s="14"/>
      <c r="XEP60" s="14"/>
      <c r="XEQ60" s="14"/>
      <c r="XER60" s="14"/>
      <c r="XES60" s="14"/>
      <c r="XET60" s="14"/>
      <c r="XEU60" s="14"/>
    </row>
    <row r="61" s="29" customFormat="1" ht="20.1" customHeight="1" spans="1:16375">
      <c r="A61" s="18" t="s">
        <v>203</v>
      </c>
      <c r="B61" s="18" t="s">
        <v>387</v>
      </c>
      <c r="C61" s="18" t="s">
        <v>388</v>
      </c>
      <c r="D61" s="18"/>
      <c r="E61" s="41">
        <f t="shared" si="0"/>
        <v>0</v>
      </c>
      <c r="F61" s="18"/>
      <c r="G61" s="41">
        <f t="shared" si="1"/>
        <v>0</v>
      </c>
      <c r="H61" s="18"/>
      <c r="I61" s="41">
        <f t="shared" si="2"/>
        <v>0</v>
      </c>
      <c r="J61" s="43">
        <f t="shared" si="3"/>
        <v>0</v>
      </c>
      <c r="XEN61" s="14"/>
      <c r="XEO61" s="14"/>
      <c r="XEP61" s="14"/>
      <c r="XEQ61" s="14"/>
      <c r="XER61" s="14"/>
      <c r="XES61" s="14"/>
      <c r="XET61" s="14"/>
      <c r="XEU61" s="14"/>
    </row>
    <row r="62" s="29" customFormat="1" ht="20.1" customHeight="1" spans="1:16375">
      <c r="A62" s="18" t="s">
        <v>203</v>
      </c>
      <c r="B62" s="18" t="s">
        <v>389</v>
      </c>
      <c r="C62" s="18" t="s">
        <v>390</v>
      </c>
      <c r="D62" s="18"/>
      <c r="E62" s="41">
        <f t="shared" si="0"/>
        <v>0</v>
      </c>
      <c r="F62" s="18"/>
      <c r="G62" s="41">
        <f t="shared" si="1"/>
        <v>0</v>
      </c>
      <c r="H62" s="18"/>
      <c r="I62" s="41">
        <f t="shared" si="2"/>
        <v>0</v>
      </c>
      <c r="J62" s="43">
        <f t="shared" si="3"/>
        <v>0</v>
      </c>
      <c r="XEN62" s="14"/>
      <c r="XEO62" s="14"/>
      <c r="XEP62" s="14"/>
      <c r="XEQ62" s="14"/>
      <c r="XER62" s="14"/>
      <c r="XES62" s="14"/>
      <c r="XET62" s="14"/>
      <c r="XEU62" s="14"/>
    </row>
    <row r="63" s="29" customFormat="1" ht="20.1" customHeight="1" spans="1:16375">
      <c r="A63" s="18" t="s">
        <v>203</v>
      </c>
      <c r="B63" s="18" t="s">
        <v>391</v>
      </c>
      <c r="C63" s="18" t="s">
        <v>392</v>
      </c>
      <c r="D63" s="18"/>
      <c r="E63" s="41">
        <f t="shared" si="0"/>
        <v>0</v>
      </c>
      <c r="F63" s="18"/>
      <c r="G63" s="41">
        <f t="shared" si="1"/>
        <v>0</v>
      </c>
      <c r="H63" s="18"/>
      <c r="I63" s="41">
        <f t="shared" si="2"/>
        <v>0</v>
      </c>
      <c r="J63" s="43">
        <f t="shared" si="3"/>
        <v>0</v>
      </c>
      <c r="XEN63" s="14"/>
      <c r="XEO63" s="14"/>
      <c r="XEP63" s="14"/>
      <c r="XEQ63" s="14"/>
      <c r="XER63" s="14"/>
      <c r="XES63" s="14"/>
      <c r="XET63" s="14"/>
      <c r="XEU63" s="14"/>
    </row>
    <row r="64" s="29" customFormat="1" ht="20.1" customHeight="1" spans="1:16375">
      <c r="A64" s="18" t="s">
        <v>203</v>
      </c>
      <c r="B64" s="18" t="s">
        <v>393</v>
      </c>
      <c r="C64" s="18" t="s">
        <v>394</v>
      </c>
      <c r="D64" s="18" t="s">
        <v>237</v>
      </c>
      <c r="E64" s="41">
        <f t="shared" si="0"/>
        <v>27.92</v>
      </c>
      <c r="F64" s="18" t="s">
        <v>325</v>
      </c>
      <c r="G64" s="41">
        <f t="shared" si="1"/>
        <v>23.1</v>
      </c>
      <c r="H64" s="18" t="s">
        <v>286</v>
      </c>
      <c r="I64" s="41">
        <f t="shared" si="2"/>
        <v>23.22</v>
      </c>
      <c r="J64" s="43">
        <f t="shared" si="3"/>
        <v>74.24</v>
      </c>
      <c r="XEN64" s="14"/>
      <c r="XEO64" s="14"/>
      <c r="XEP64" s="14"/>
      <c r="XEQ64" s="14"/>
      <c r="XER64" s="14"/>
      <c r="XES64" s="14"/>
      <c r="XET64" s="14"/>
      <c r="XEU64" s="14"/>
    </row>
    <row r="65" s="29" customFormat="1" ht="20.1" customHeight="1" spans="1:16375">
      <c r="A65" s="18" t="s">
        <v>203</v>
      </c>
      <c r="B65" s="18" t="s">
        <v>395</v>
      </c>
      <c r="C65" s="18" t="s">
        <v>396</v>
      </c>
      <c r="D65" s="18" t="s">
        <v>386</v>
      </c>
      <c r="E65" s="41">
        <f t="shared" si="0"/>
        <v>27.84</v>
      </c>
      <c r="F65" s="18" t="s">
        <v>277</v>
      </c>
      <c r="G65" s="41">
        <f t="shared" si="1"/>
        <v>23.64</v>
      </c>
      <c r="H65" s="18" t="s">
        <v>265</v>
      </c>
      <c r="I65" s="41">
        <f t="shared" si="2"/>
        <v>23.28</v>
      </c>
      <c r="J65" s="43">
        <f t="shared" si="3"/>
        <v>74.76</v>
      </c>
      <c r="XEN65" s="14"/>
      <c r="XEO65" s="14"/>
      <c r="XEP65" s="14"/>
      <c r="XEQ65" s="14"/>
      <c r="XER65" s="14"/>
      <c r="XES65" s="14"/>
      <c r="XET65" s="14"/>
      <c r="XEU65" s="14"/>
    </row>
    <row r="66" s="29" customFormat="1" ht="20.1" customHeight="1" spans="1:16375">
      <c r="A66" s="18" t="s">
        <v>203</v>
      </c>
      <c r="B66" s="18" t="s">
        <v>397</v>
      </c>
      <c r="C66" s="18" t="s">
        <v>398</v>
      </c>
      <c r="D66" s="18" t="s">
        <v>287</v>
      </c>
      <c r="E66" s="41">
        <f t="shared" si="0"/>
        <v>31.68</v>
      </c>
      <c r="F66" s="18" t="s">
        <v>399</v>
      </c>
      <c r="G66" s="41">
        <f t="shared" si="1"/>
        <v>23.46</v>
      </c>
      <c r="H66" s="18" t="s">
        <v>244</v>
      </c>
      <c r="I66" s="41">
        <f t="shared" si="2"/>
        <v>24.12</v>
      </c>
      <c r="J66" s="43">
        <f t="shared" si="3"/>
        <v>79.26</v>
      </c>
      <c r="XEN66" s="14"/>
      <c r="XEO66" s="14"/>
      <c r="XEP66" s="14"/>
      <c r="XEQ66" s="14"/>
      <c r="XER66" s="14"/>
      <c r="XES66" s="14"/>
      <c r="XET66" s="14"/>
      <c r="XEU66" s="14"/>
    </row>
    <row r="67" s="29" customFormat="1" ht="20.1" customHeight="1" spans="1:16375">
      <c r="A67" s="18" t="s">
        <v>203</v>
      </c>
      <c r="B67" s="18" t="s">
        <v>400</v>
      </c>
      <c r="C67" s="18" t="s">
        <v>401</v>
      </c>
      <c r="D67" s="18" t="s">
        <v>402</v>
      </c>
      <c r="E67" s="41">
        <f t="shared" si="0"/>
        <v>26.16</v>
      </c>
      <c r="F67" s="18" t="s">
        <v>276</v>
      </c>
      <c r="G67" s="41">
        <f t="shared" si="1"/>
        <v>21.06</v>
      </c>
      <c r="H67" s="18" t="s">
        <v>291</v>
      </c>
      <c r="I67" s="41">
        <f t="shared" si="2"/>
        <v>20.28</v>
      </c>
      <c r="J67" s="43">
        <f t="shared" si="3"/>
        <v>67.5</v>
      </c>
      <c r="XEN67" s="14"/>
      <c r="XEO67" s="14"/>
      <c r="XEP67" s="14"/>
      <c r="XEQ67" s="14"/>
      <c r="XER67" s="14"/>
      <c r="XES67" s="14"/>
      <c r="XET67" s="14"/>
      <c r="XEU67" s="14"/>
    </row>
    <row r="68" s="29" customFormat="1" ht="20.1" customHeight="1" spans="1:16375">
      <c r="A68" s="18" t="s">
        <v>203</v>
      </c>
      <c r="B68" s="18" t="s">
        <v>403</v>
      </c>
      <c r="C68" s="18" t="s">
        <v>404</v>
      </c>
      <c r="D68" s="18" t="s">
        <v>399</v>
      </c>
      <c r="E68" s="41">
        <f t="shared" ref="E68:E114" si="4">D68*0.4</f>
        <v>31.28</v>
      </c>
      <c r="F68" s="18" t="s">
        <v>286</v>
      </c>
      <c r="G68" s="41">
        <f t="shared" ref="G68:G114" si="5">F68*0.3</f>
        <v>23.22</v>
      </c>
      <c r="H68" s="18" t="s">
        <v>214</v>
      </c>
      <c r="I68" s="41">
        <f t="shared" ref="I68:I114" si="6">H68*0.3</f>
        <v>27.48</v>
      </c>
      <c r="J68" s="43">
        <f t="shared" ref="J68:J114" si="7">E68+G68+I68</f>
        <v>81.98</v>
      </c>
      <c r="XEN68" s="14"/>
      <c r="XEO68" s="14"/>
      <c r="XEP68" s="14"/>
      <c r="XEQ68" s="14"/>
      <c r="XER68" s="14"/>
      <c r="XES68" s="14"/>
      <c r="XET68" s="14"/>
      <c r="XEU68" s="14"/>
    </row>
    <row r="69" s="29" customFormat="1" ht="20.1" customHeight="1" spans="1:16375">
      <c r="A69" s="18" t="s">
        <v>203</v>
      </c>
      <c r="B69" s="18" t="s">
        <v>405</v>
      </c>
      <c r="C69" s="18" t="s">
        <v>406</v>
      </c>
      <c r="D69" s="18"/>
      <c r="E69" s="41">
        <f t="shared" si="4"/>
        <v>0</v>
      </c>
      <c r="F69" s="18"/>
      <c r="G69" s="41">
        <f t="shared" si="5"/>
        <v>0</v>
      </c>
      <c r="H69" s="18"/>
      <c r="I69" s="41">
        <f t="shared" si="6"/>
        <v>0</v>
      </c>
      <c r="J69" s="43">
        <f t="shared" si="7"/>
        <v>0</v>
      </c>
      <c r="XEN69" s="14"/>
      <c r="XEO69" s="14"/>
      <c r="XEP69" s="14"/>
      <c r="XEQ69" s="14"/>
      <c r="XER69" s="14"/>
      <c r="XES69" s="14"/>
      <c r="XET69" s="14"/>
      <c r="XEU69" s="14"/>
    </row>
    <row r="70" s="29" customFormat="1" ht="20.1" customHeight="1" spans="1:16375">
      <c r="A70" s="18" t="s">
        <v>203</v>
      </c>
      <c r="B70" s="18" t="s">
        <v>407</v>
      </c>
      <c r="C70" s="18" t="s">
        <v>408</v>
      </c>
      <c r="D70" s="18" t="s">
        <v>409</v>
      </c>
      <c r="E70" s="41">
        <f t="shared" si="4"/>
        <v>26.56</v>
      </c>
      <c r="F70" s="18" t="s">
        <v>244</v>
      </c>
      <c r="G70" s="41">
        <f t="shared" si="5"/>
        <v>24.12</v>
      </c>
      <c r="H70" s="18" t="s">
        <v>237</v>
      </c>
      <c r="I70" s="41">
        <f t="shared" si="6"/>
        <v>20.94</v>
      </c>
      <c r="J70" s="43">
        <f t="shared" si="7"/>
        <v>71.62</v>
      </c>
      <c r="XEN70" s="14"/>
      <c r="XEO70" s="14"/>
      <c r="XEP70" s="14"/>
      <c r="XEQ70" s="14"/>
      <c r="XER70" s="14"/>
      <c r="XES70" s="14"/>
      <c r="XET70" s="14"/>
      <c r="XEU70" s="14"/>
    </row>
    <row r="71" s="29" customFormat="1" ht="20.1" customHeight="1" spans="1:16375">
      <c r="A71" s="18" t="s">
        <v>203</v>
      </c>
      <c r="B71" s="18" t="s">
        <v>410</v>
      </c>
      <c r="C71" s="18" t="s">
        <v>411</v>
      </c>
      <c r="D71" s="18" t="s">
        <v>375</v>
      </c>
      <c r="E71" s="41">
        <f t="shared" si="4"/>
        <v>32.08</v>
      </c>
      <c r="F71" s="18" t="s">
        <v>311</v>
      </c>
      <c r="G71" s="41">
        <f t="shared" si="5"/>
        <v>20.82</v>
      </c>
      <c r="H71" s="18" t="s">
        <v>286</v>
      </c>
      <c r="I71" s="41">
        <f t="shared" si="6"/>
        <v>23.22</v>
      </c>
      <c r="J71" s="43">
        <f t="shared" si="7"/>
        <v>76.12</v>
      </c>
      <c r="XEN71" s="14"/>
      <c r="XEO71" s="14"/>
      <c r="XEP71" s="14"/>
      <c r="XEQ71" s="14"/>
      <c r="XER71" s="14"/>
      <c r="XES71" s="14"/>
      <c r="XET71" s="14"/>
      <c r="XEU71" s="14"/>
    </row>
    <row r="72" s="29" customFormat="1" ht="20.1" customHeight="1" spans="1:16375">
      <c r="A72" s="18" t="s">
        <v>203</v>
      </c>
      <c r="B72" s="18" t="s">
        <v>412</v>
      </c>
      <c r="C72" s="18" t="s">
        <v>413</v>
      </c>
      <c r="D72" s="18" t="s">
        <v>414</v>
      </c>
      <c r="E72" s="41">
        <f t="shared" si="4"/>
        <v>30.64</v>
      </c>
      <c r="F72" s="18" t="s">
        <v>383</v>
      </c>
      <c r="G72" s="41">
        <f t="shared" si="5"/>
        <v>21.3</v>
      </c>
      <c r="H72" s="18" t="s">
        <v>325</v>
      </c>
      <c r="I72" s="41">
        <f t="shared" si="6"/>
        <v>23.1</v>
      </c>
      <c r="J72" s="43">
        <f t="shared" si="7"/>
        <v>75.04</v>
      </c>
      <c r="XEN72" s="14"/>
      <c r="XEO72" s="14"/>
      <c r="XEP72" s="14"/>
      <c r="XEQ72" s="14"/>
      <c r="XER72" s="14"/>
      <c r="XES72" s="14"/>
      <c r="XET72" s="14"/>
      <c r="XEU72" s="14"/>
    </row>
    <row r="73" s="29" customFormat="1" ht="20.1" customHeight="1" spans="1:16375">
      <c r="A73" s="18" t="s">
        <v>203</v>
      </c>
      <c r="B73" s="18" t="s">
        <v>415</v>
      </c>
      <c r="C73" s="18" t="s">
        <v>416</v>
      </c>
      <c r="D73" s="18" t="s">
        <v>417</v>
      </c>
      <c r="E73" s="41">
        <f t="shared" si="4"/>
        <v>26.08</v>
      </c>
      <c r="F73" s="18" t="s">
        <v>276</v>
      </c>
      <c r="G73" s="41">
        <f t="shared" si="5"/>
        <v>21.06</v>
      </c>
      <c r="H73" s="18" t="s">
        <v>311</v>
      </c>
      <c r="I73" s="41">
        <f t="shared" si="6"/>
        <v>20.82</v>
      </c>
      <c r="J73" s="43">
        <f t="shared" si="7"/>
        <v>67.96</v>
      </c>
      <c r="XEN73" s="14"/>
      <c r="XEO73" s="14"/>
      <c r="XEP73" s="14"/>
      <c r="XEQ73" s="14"/>
      <c r="XER73" s="14"/>
      <c r="XES73" s="14"/>
      <c r="XET73" s="14"/>
      <c r="XEU73" s="14"/>
    </row>
    <row r="74" s="29" customFormat="1" ht="20.1" customHeight="1" spans="1:16384">
      <c r="A74" s="18" t="s">
        <v>203</v>
      </c>
      <c r="B74" s="18" t="s">
        <v>418</v>
      </c>
      <c r="C74" s="18" t="s">
        <v>419</v>
      </c>
      <c r="D74" s="18" t="s">
        <v>420</v>
      </c>
      <c r="E74" s="41">
        <f t="shared" si="4"/>
        <v>26.96</v>
      </c>
      <c r="F74" s="18" t="s">
        <v>270</v>
      </c>
      <c r="G74" s="41">
        <f t="shared" si="5"/>
        <v>23.58</v>
      </c>
      <c r="H74" s="18" t="s">
        <v>421</v>
      </c>
      <c r="I74" s="41">
        <f t="shared" si="6"/>
        <v>22.56</v>
      </c>
      <c r="J74" s="43">
        <f t="shared" si="7"/>
        <v>73.1</v>
      </c>
      <c r="XEN74" s="14"/>
      <c r="XEO74" s="14"/>
      <c r="XEP74" s="14"/>
      <c r="XEQ74" s="14"/>
      <c r="XER74" s="14"/>
      <c r="XES74" s="14"/>
      <c r="XET74" s="14"/>
      <c r="XEU74" s="14"/>
      <c r="XEV74" s="14"/>
      <c r="XEW74" s="14"/>
      <c r="XEX74" s="14"/>
      <c r="XEY74" s="14"/>
      <c r="XEZ74" s="14"/>
      <c r="XFA74" s="14"/>
      <c r="XFB74" s="14"/>
      <c r="XFC74" s="14"/>
      <c r="XFD74" s="14"/>
    </row>
    <row r="75" s="29" customFormat="1" ht="20.1" customHeight="1" spans="1:16375">
      <c r="A75" s="18" t="s">
        <v>203</v>
      </c>
      <c r="B75" s="18" t="s">
        <v>422</v>
      </c>
      <c r="C75" s="18" t="s">
        <v>423</v>
      </c>
      <c r="D75" s="18" t="s">
        <v>257</v>
      </c>
      <c r="E75" s="41">
        <f t="shared" si="4"/>
        <v>31.36</v>
      </c>
      <c r="F75" s="18" t="s">
        <v>277</v>
      </c>
      <c r="G75" s="41">
        <f t="shared" si="5"/>
        <v>23.64</v>
      </c>
      <c r="H75" s="18" t="s">
        <v>277</v>
      </c>
      <c r="I75" s="41">
        <f t="shared" si="6"/>
        <v>23.64</v>
      </c>
      <c r="J75" s="43">
        <f t="shared" si="7"/>
        <v>78.64</v>
      </c>
      <c r="XEN75" s="14"/>
      <c r="XEO75" s="14"/>
      <c r="XEP75" s="14"/>
      <c r="XEQ75" s="14"/>
      <c r="XER75" s="14"/>
      <c r="XES75" s="14"/>
      <c r="XET75" s="14"/>
      <c r="XEU75" s="14"/>
    </row>
    <row r="76" s="29" customFormat="1" ht="20.1" customHeight="1" spans="1:16375">
      <c r="A76" s="18" t="s">
        <v>203</v>
      </c>
      <c r="B76" s="18" t="s">
        <v>424</v>
      </c>
      <c r="C76" s="18" t="s">
        <v>425</v>
      </c>
      <c r="D76" s="18" t="s">
        <v>363</v>
      </c>
      <c r="E76" s="41">
        <f t="shared" si="4"/>
        <v>28.16</v>
      </c>
      <c r="F76" s="18" t="s">
        <v>257</v>
      </c>
      <c r="G76" s="41">
        <f t="shared" si="5"/>
        <v>23.52</v>
      </c>
      <c r="H76" s="18" t="s">
        <v>311</v>
      </c>
      <c r="I76" s="41">
        <f t="shared" si="6"/>
        <v>20.82</v>
      </c>
      <c r="J76" s="43">
        <f t="shared" si="7"/>
        <v>72.5</v>
      </c>
      <c r="XEN76" s="14"/>
      <c r="XEO76" s="14"/>
      <c r="XEP76" s="14"/>
      <c r="XEQ76" s="14"/>
      <c r="XER76" s="14"/>
      <c r="XES76" s="14"/>
      <c r="XET76" s="14"/>
      <c r="XEU76" s="14"/>
    </row>
    <row r="77" s="29" customFormat="1" ht="20.1" customHeight="1" spans="1:16375">
      <c r="A77" s="18" t="s">
        <v>203</v>
      </c>
      <c r="B77" s="18" t="s">
        <v>426</v>
      </c>
      <c r="C77" s="18" t="s">
        <v>427</v>
      </c>
      <c r="D77" s="18" t="s">
        <v>375</v>
      </c>
      <c r="E77" s="41">
        <f t="shared" si="4"/>
        <v>32.08</v>
      </c>
      <c r="F77" s="18" t="s">
        <v>224</v>
      </c>
      <c r="G77" s="41">
        <f t="shared" si="5"/>
        <v>24.18</v>
      </c>
      <c r="H77" s="18" t="s">
        <v>277</v>
      </c>
      <c r="I77" s="41">
        <f t="shared" si="6"/>
        <v>23.64</v>
      </c>
      <c r="J77" s="43">
        <f t="shared" si="7"/>
        <v>79.9</v>
      </c>
      <c r="XEN77" s="14"/>
      <c r="XEO77" s="14"/>
      <c r="XEP77" s="14"/>
      <c r="XEQ77" s="14"/>
      <c r="XER77" s="14"/>
      <c r="XES77" s="14"/>
      <c r="XET77" s="14"/>
      <c r="XEU77" s="14"/>
    </row>
    <row r="78" s="29" customFormat="1" ht="20.1" customHeight="1" spans="1:16375">
      <c r="A78" s="18" t="s">
        <v>203</v>
      </c>
      <c r="B78" s="18" t="s">
        <v>428</v>
      </c>
      <c r="C78" s="18" t="s">
        <v>429</v>
      </c>
      <c r="D78" s="18" t="s">
        <v>320</v>
      </c>
      <c r="E78" s="41">
        <f t="shared" si="4"/>
        <v>33.2</v>
      </c>
      <c r="F78" s="18" t="s">
        <v>305</v>
      </c>
      <c r="G78" s="41">
        <f t="shared" si="5"/>
        <v>26.76</v>
      </c>
      <c r="H78" s="18" t="s">
        <v>285</v>
      </c>
      <c r="I78" s="41">
        <f t="shared" si="6"/>
        <v>24.42</v>
      </c>
      <c r="J78" s="43">
        <f t="shared" si="7"/>
        <v>84.38</v>
      </c>
      <c r="XEN78" s="14"/>
      <c r="XEO78" s="14"/>
      <c r="XEP78" s="14"/>
      <c r="XEQ78" s="14"/>
      <c r="XER78" s="14"/>
      <c r="XES78" s="14"/>
      <c r="XET78" s="14"/>
      <c r="XEU78" s="14"/>
    </row>
    <row r="79" s="29" customFormat="1" ht="20.1" customHeight="1" spans="1:16375">
      <c r="A79" s="18" t="s">
        <v>203</v>
      </c>
      <c r="B79" s="18" t="s">
        <v>430</v>
      </c>
      <c r="C79" s="18" t="s">
        <v>431</v>
      </c>
      <c r="D79" s="18" t="s">
        <v>270</v>
      </c>
      <c r="E79" s="41">
        <f t="shared" si="4"/>
        <v>31.44</v>
      </c>
      <c r="F79" s="18" t="s">
        <v>432</v>
      </c>
      <c r="G79" s="41">
        <f t="shared" si="5"/>
        <v>21.24</v>
      </c>
      <c r="H79" s="18" t="s">
        <v>433</v>
      </c>
      <c r="I79" s="41">
        <f t="shared" si="6"/>
        <v>23.34</v>
      </c>
      <c r="J79" s="43">
        <f t="shared" si="7"/>
        <v>76.02</v>
      </c>
      <c r="XEN79" s="14"/>
      <c r="XEO79" s="14"/>
      <c r="XEP79" s="14"/>
      <c r="XEQ79" s="14"/>
      <c r="XER79" s="14"/>
      <c r="XES79" s="14"/>
      <c r="XET79" s="14"/>
      <c r="XEU79" s="14"/>
    </row>
    <row r="80" s="29" customFormat="1" ht="20.1" customHeight="1" spans="1:16375">
      <c r="A80" s="18" t="s">
        <v>203</v>
      </c>
      <c r="B80" s="18" t="s">
        <v>434</v>
      </c>
      <c r="C80" s="18" t="s">
        <v>435</v>
      </c>
      <c r="D80" s="18"/>
      <c r="E80" s="41">
        <f t="shared" si="4"/>
        <v>0</v>
      </c>
      <c r="F80" s="18"/>
      <c r="G80" s="41">
        <f t="shared" si="5"/>
        <v>0</v>
      </c>
      <c r="H80" s="18"/>
      <c r="I80" s="41">
        <f t="shared" si="6"/>
        <v>0</v>
      </c>
      <c r="J80" s="43">
        <f t="shared" si="7"/>
        <v>0</v>
      </c>
      <c r="XEN80" s="14"/>
      <c r="XEO80" s="14"/>
      <c r="XEP80" s="14"/>
      <c r="XEQ80" s="14"/>
      <c r="XER80" s="14"/>
      <c r="XES80" s="14"/>
      <c r="XET80" s="14"/>
      <c r="XEU80" s="14"/>
    </row>
    <row r="81" s="29" customFormat="1" ht="20.1" customHeight="1" spans="1:16384">
      <c r="A81" s="18" t="s">
        <v>203</v>
      </c>
      <c r="B81" s="18" t="s">
        <v>436</v>
      </c>
      <c r="C81" s="18" t="s">
        <v>437</v>
      </c>
      <c r="D81" s="18"/>
      <c r="E81" s="41">
        <f t="shared" si="4"/>
        <v>0</v>
      </c>
      <c r="F81" s="18"/>
      <c r="G81" s="41">
        <f t="shared" si="5"/>
        <v>0</v>
      </c>
      <c r="H81" s="18"/>
      <c r="I81" s="41">
        <f t="shared" si="6"/>
        <v>0</v>
      </c>
      <c r="J81" s="43">
        <f t="shared" si="7"/>
        <v>0</v>
      </c>
      <c r="XEN81" s="14"/>
      <c r="XEO81" s="14"/>
      <c r="XEP81" s="14"/>
      <c r="XEQ81" s="14"/>
      <c r="XER81" s="14"/>
      <c r="XES81" s="14"/>
      <c r="XET81" s="14"/>
      <c r="XEU81" s="14"/>
      <c r="XEV81" s="14"/>
      <c r="XEW81" s="14"/>
      <c r="XEX81" s="14"/>
      <c r="XEY81" s="14"/>
      <c r="XEZ81" s="14"/>
      <c r="XFA81" s="14"/>
      <c r="XFB81" s="14"/>
      <c r="XFC81" s="14"/>
      <c r="XFD81" s="14"/>
    </row>
    <row r="82" s="29" customFormat="1" ht="20.1" customHeight="1" spans="1:16375">
      <c r="A82" s="18" t="s">
        <v>203</v>
      </c>
      <c r="B82" s="18" t="s">
        <v>438</v>
      </c>
      <c r="C82" s="18" t="s">
        <v>439</v>
      </c>
      <c r="D82" s="18"/>
      <c r="E82" s="41">
        <f t="shared" si="4"/>
        <v>0</v>
      </c>
      <c r="F82" s="18"/>
      <c r="G82" s="41">
        <f t="shared" si="5"/>
        <v>0</v>
      </c>
      <c r="H82" s="18"/>
      <c r="I82" s="41">
        <f t="shared" si="6"/>
        <v>0</v>
      </c>
      <c r="J82" s="43">
        <f t="shared" si="7"/>
        <v>0</v>
      </c>
      <c r="XEN82" s="14"/>
      <c r="XEO82" s="14"/>
      <c r="XEP82" s="14"/>
      <c r="XEQ82" s="14"/>
      <c r="XER82" s="14"/>
      <c r="XES82" s="14"/>
      <c r="XET82" s="14"/>
      <c r="XEU82" s="14"/>
    </row>
    <row r="83" s="29" customFormat="1" ht="20.1" customHeight="1" spans="1:16375">
      <c r="A83" s="18" t="s">
        <v>203</v>
      </c>
      <c r="B83" s="18" t="s">
        <v>440</v>
      </c>
      <c r="C83" s="18" t="s">
        <v>441</v>
      </c>
      <c r="D83" s="18" t="s">
        <v>295</v>
      </c>
      <c r="E83" s="41">
        <f t="shared" si="4"/>
        <v>36.24</v>
      </c>
      <c r="F83" s="18" t="s">
        <v>287</v>
      </c>
      <c r="G83" s="41">
        <f t="shared" si="5"/>
        <v>23.76</v>
      </c>
      <c r="H83" s="18" t="s">
        <v>333</v>
      </c>
      <c r="I83" s="41">
        <f t="shared" si="6"/>
        <v>24.24</v>
      </c>
      <c r="J83" s="43">
        <f t="shared" si="7"/>
        <v>84.24</v>
      </c>
      <c r="XEN83" s="14"/>
      <c r="XEO83" s="14"/>
      <c r="XEP83" s="14"/>
      <c r="XEQ83" s="14"/>
      <c r="XER83" s="14"/>
      <c r="XES83" s="14"/>
      <c r="XET83" s="14"/>
      <c r="XEU83" s="14"/>
    </row>
    <row r="84" s="14" customFormat="1" ht="20.1" customHeight="1" spans="1:16367">
      <c r="A84" s="18" t="s">
        <v>203</v>
      </c>
      <c r="B84" s="18" t="s">
        <v>442</v>
      </c>
      <c r="C84" s="18" t="s">
        <v>443</v>
      </c>
      <c r="D84" s="18" t="s">
        <v>305</v>
      </c>
      <c r="E84" s="41">
        <f t="shared" si="4"/>
        <v>35.68</v>
      </c>
      <c r="F84" s="18" t="s">
        <v>269</v>
      </c>
      <c r="G84" s="41">
        <f t="shared" si="5"/>
        <v>23.7</v>
      </c>
      <c r="H84" s="18" t="s">
        <v>219</v>
      </c>
      <c r="I84" s="41">
        <f t="shared" si="6"/>
        <v>27.36</v>
      </c>
      <c r="J84" s="43">
        <f t="shared" si="7"/>
        <v>86.74</v>
      </c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  <c r="IT84" s="29"/>
      <c r="IU84" s="29"/>
      <c r="IV84" s="29"/>
      <c r="IW84" s="29"/>
      <c r="IX84" s="29"/>
      <c r="IY84" s="29"/>
      <c r="IZ84" s="29"/>
      <c r="JA84" s="29"/>
      <c r="JB84" s="29"/>
      <c r="JC84" s="29"/>
      <c r="JD84" s="29"/>
      <c r="JE84" s="29"/>
      <c r="JF84" s="29"/>
      <c r="JG84" s="29"/>
      <c r="JH84" s="29"/>
      <c r="JI84" s="29"/>
      <c r="JJ84" s="29"/>
      <c r="JK84" s="29"/>
      <c r="JL84" s="29"/>
      <c r="JM84" s="29"/>
      <c r="JN84" s="29"/>
      <c r="JO84" s="29"/>
      <c r="JP84" s="29"/>
      <c r="JQ84" s="29"/>
      <c r="JR84" s="29"/>
      <c r="JS84" s="29"/>
      <c r="JT84" s="29"/>
      <c r="JU84" s="29"/>
      <c r="JV84" s="29"/>
      <c r="JW84" s="29"/>
      <c r="JX84" s="29"/>
      <c r="JY84" s="29"/>
      <c r="JZ84" s="29"/>
      <c r="KA84" s="29"/>
      <c r="KB84" s="29"/>
      <c r="KC84" s="29"/>
      <c r="KD84" s="29"/>
      <c r="KE84" s="29"/>
      <c r="KF84" s="29"/>
      <c r="KG84" s="29"/>
      <c r="KH84" s="29"/>
      <c r="KI84" s="29"/>
      <c r="KJ84" s="29"/>
      <c r="KK84" s="29"/>
      <c r="KL84" s="29"/>
      <c r="KM84" s="29"/>
      <c r="KN84" s="29"/>
      <c r="KO84" s="29"/>
      <c r="KP84" s="29"/>
      <c r="KQ84" s="29"/>
      <c r="KR84" s="29"/>
      <c r="KS84" s="29"/>
      <c r="KT84" s="29"/>
      <c r="KU84" s="29"/>
      <c r="KV84" s="29"/>
      <c r="KW84" s="29"/>
      <c r="KX84" s="29"/>
      <c r="KY84" s="29"/>
      <c r="KZ84" s="29"/>
      <c r="LA84" s="29"/>
      <c r="LB84" s="29"/>
      <c r="LC84" s="29"/>
      <c r="LD84" s="29"/>
      <c r="LE84" s="29"/>
      <c r="LF84" s="29"/>
      <c r="LG84" s="29"/>
      <c r="LH84" s="29"/>
      <c r="LI84" s="29"/>
      <c r="LJ84" s="29"/>
      <c r="LK84" s="29"/>
      <c r="LL84" s="29"/>
      <c r="LM84" s="29"/>
      <c r="LN84" s="29"/>
      <c r="LO84" s="29"/>
      <c r="LP84" s="29"/>
      <c r="LQ84" s="29"/>
      <c r="LR84" s="29"/>
      <c r="LS84" s="29"/>
      <c r="LT84" s="29"/>
      <c r="LU84" s="29"/>
      <c r="LV84" s="29"/>
      <c r="LW84" s="29"/>
      <c r="LX84" s="29"/>
      <c r="LY84" s="29"/>
      <c r="LZ84" s="29"/>
      <c r="MA84" s="29"/>
      <c r="MB84" s="29"/>
      <c r="MC84" s="29"/>
      <c r="MD84" s="29"/>
      <c r="ME84" s="29"/>
      <c r="MF84" s="29"/>
      <c r="MG84" s="29"/>
      <c r="MH84" s="29"/>
      <c r="MI84" s="29"/>
      <c r="MJ84" s="29"/>
      <c r="MK84" s="29"/>
      <c r="ML84" s="29"/>
      <c r="MM84" s="29"/>
      <c r="MN84" s="29"/>
      <c r="MO84" s="29"/>
      <c r="MP84" s="29"/>
      <c r="MQ84" s="29"/>
      <c r="MR84" s="29"/>
      <c r="MS84" s="29"/>
      <c r="MT84" s="29"/>
      <c r="MU84" s="29"/>
      <c r="MV84" s="29"/>
      <c r="MW84" s="29"/>
      <c r="MX84" s="29"/>
      <c r="MY84" s="29"/>
      <c r="MZ84" s="29"/>
      <c r="NA84" s="29"/>
      <c r="NB84" s="29"/>
      <c r="NC84" s="29"/>
      <c r="ND84" s="29"/>
      <c r="NE84" s="29"/>
      <c r="NF84" s="29"/>
      <c r="NG84" s="29"/>
      <c r="NH84" s="29"/>
      <c r="NI84" s="29"/>
      <c r="NJ84" s="29"/>
      <c r="NK84" s="29"/>
      <c r="NL84" s="29"/>
      <c r="NM84" s="29"/>
      <c r="NN84" s="29"/>
      <c r="NO84" s="29"/>
      <c r="NP84" s="29"/>
      <c r="NQ84" s="29"/>
      <c r="NR84" s="29"/>
      <c r="NS84" s="29"/>
      <c r="NT84" s="29"/>
      <c r="NU84" s="29"/>
      <c r="NV84" s="29"/>
      <c r="NW84" s="29"/>
      <c r="NX84" s="29"/>
      <c r="NY84" s="29"/>
      <c r="NZ84" s="29"/>
      <c r="OA84" s="29"/>
      <c r="OB84" s="29"/>
      <c r="OC84" s="29"/>
      <c r="OD84" s="29"/>
      <c r="OE84" s="29"/>
      <c r="OF84" s="29"/>
      <c r="OG84" s="29"/>
      <c r="OH84" s="29"/>
      <c r="OI84" s="29"/>
      <c r="OJ84" s="29"/>
      <c r="OK84" s="29"/>
      <c r="OL84" s="29"/>
      <c r="OM84" s="29"/>
      <c r="ON84" s="29"/>
      <c r="OO84" s="29"/>
      <c r="OP84" s="29"/>
      <c r="OQ84" s="29"/>
      <c r="OR84" s="29"/>
      <c r="OS84" s="29"/>
      <c r="OT84" s="29"/>
      <c r="OU84" s="29"/>
      <c r="OV84" s="29"/>
      <c r="OW84" s="29"/>
      <c r="OX84" s="29"/>
      <c r="OY84" s="29"/>
      <c r="OZ84" s="29"/>
      <c r="PA84" s="29"/>
      <c r="PB84" s="29"/>
      <c r="PC84" s="29"/>
      <c r="PD84" s="29"/>
      <c r="PE84" s="29"/>
      <c r="PF84" s="29"/>
      <c r="PG84" s="29"/>
      <c r="PH84" s="29"/>
      <c r="PI84" s="29"/>
      <c r="PJ84" s="29"/>
      <c r="PK84" s="29"/>
      <c r="PL84" s="29"/>
      <c r="PM84" s="29"/>
      <c r="PN84" s="29"/>
      <c r="PO84" s="29"/>
      <c r="PP84" s="29"/>
      <c r="PQ84" s="29"/>
      <c r="PR84" s="29"/>
      <c r="PS84" s="29"/>
      <c r="PT84" s="29"/>
      <c r="PU84" s="29"/>
      <c r="PV84" s="29"/>
      <c r="PW84" s="29"/>
      <c r="PX84" s="29"/>
      <c r="PY84" s="29"/>
      <c r="PZ84" s="29"/>
      <c r="QA84" s="29"/>
      <c r="QB84" s="29"/>
      <c r="QC84" s="29"/>
      <c r="QD84" s="29"/>
      <c r="QE84" s="29"/>
      <c r="QF84" s="29"/>
      <c r="QG84" s="29"/>
      <c r="QH84" s="29"/>
      <c r="QI84" s="29"/>
      <c r="QJ84" s="29"/>
      <c r="QK84" s="29"/>
      <c r="QL84" s="29"/>
      <c r="QM84" s="29"/>
      <c r="QN84" s="29"/>
      <c r="QO84" s="29"/>
      <c r="QP84" s="29"/>
      <c r="QQ84" s="29"/>
      <c r="QR84" s="29"/>
      <c r="QS84" s="29"/>
      <c r="QT84" s="29"/>
      <c r="QU84" s="29"/>
      <c r="QV84" s="29"/>
      <c r="QW84" s="29"/>
      <c r="QX84" s="29"/>
      <c r="QY84" s="29"/>
      <c r="QZ84" s="29"/>
      <c r="RA84" s="29"/>
      <c r="RB84" s="29"/>
      <c r="RC84" s="29"/>
      <c r="RD84" s="29"/>
      <c r="RE84" s="29"/>
      <c r="RF84" s="29"/>
      <c r="RG84" s="29"/>
      <c r="RH84" s="29"/>
      <c r="RI84" s="29"/>
      <c r="RJ84" s="29"/>
      <c r="RK84" s="29"/>
      <c r="RL84" s="29"/>
      <c r="RM84" s="29"/>
      <c r="RN84" s="29"/>
      <c r="RO84" s="29"/>
      <c r="RP84" s="29"/>
      <c r="RQ84" s="29"/>
      <c r="RR84" s="29"/>
      <c r="RS84" s="29"/>
      <c r="RT84" s="29"/>
      <c r="RU84" s="29"/>
      <c r="RV84" s="29"/>
      <c r="RW84" s="29"/>
      <c r="RX84" s="29"/>
      <c r="RY84" s="29"/>
      <c r="RZ84" s="29"/>
      <c r="SA84" s="29"/>
      <c r="SB84" s="29"/>
      <c r="SC84" s="29"/>
      <c r="SD84" s="29"/>
      <c r="SE84" s="29"/>
      <c r="SF84" s="29"/>
      <c r="SG84" s="29"/>
      <c r="SH84" s="29"/>
      <c r="SI84" s="29"/>
      <c r="SJ84" s="29"/>
      <c r="SK84" s="29"/>
      <c r="SL84" s="29"/>
      <c r="SM84" s="29"/>
      <c r="SN84" s="29"/>
      <c r="SO84" s="29"/>
      <c r="SP84" s="29"/>
      <c r="SQ84" s="29"/>
      <c r="SR84" s="29"/>
      <c r="SS84" s="29"/>
      <c r="ST84" s="29"/>
      <c r="SU84" s="29"/>
      <c r="SV84" s="29"/>
      <c r="SW84" s="29"/>
      <c r="SX84" s="29"/>
      <c r="SY84" s="29"/>
      <c r="SZ84" s="29"/>
      <c r="TA84" s="29"/>
      <c r="TB84" s="29"/>
      <c r="TC84" s="29"/>
      <c r="TD84" s="29"/>
      <c r="TE84" s="29"/>
      <c r="TF84" s="29"/>
      <c r="TG84" s="29"/>
      <c r="TH84" s="29"/>
      <c r="TI84" s="29"/>
      <c r="TJ84" s="29"/>
      <c r="TK84" s="29"/>
      <c r="TL84" s="29"/>
      <c r="TM84" s="29"/>
      <c r="TN84" s="29"/>
      <c r="TO84" s="29"/>
      <c r="TP84" s="29"/>
      <c r="TQ84" s="29"/>
      <c r="TR84" s="29"/>
      <c r="TS84" s="29"/>
      <c r="TT84" s="29"/>
      <c r="TU84" s="29"/>
      <c r="TV84" s="29"/>
      <c r="TW84" s="29"/>
      <c r="TX84" s="29"/>
      <c r="TY84" s="29"/>
      <c r="TZ84" s="29"/>
      <c r="UA84" s="29"/>
      <c r="UB84" s="29"/>
      <c r="UC84" s="29"/>
      <c r="UD84" s="29"/>
      <c r="UE84" s="29"/>
      <c r="UF84" s="29"/>
      <c r="UG84" s="29"/>
      <c r="UH84" s="29"/>
      <c r="UI84" s="29"/>
      <c r="UJ84" s="29"/>
      <c r="UK84" s="29"/>
      <c r="UL84" s="29"/>
      <c r="UM84" s="29"/>
      <c r="UN84" s="29"/>
      <c r="UO84" s="29"/>
      <c r="UP84" s="29"/>
      <c r="UQ84" s="29"/>
      <c r="UR84" s="29"/>
      <c r="US84" s="29"/>
      <c r="UT84" s="29"/>
      <c r="UU84" s="29"/>
      <c r="UV84" s="29"/>
      <c r="UW84" s="29"/>
      <c r="UX84" s="29"/>
      <c r="UY84" s="29"/>
      <c r="UZ84" s="29"/>
      <c r="VA84" s="29"/>
      <c r="VB84" s="29"/>
      <c r="VC84" s="29"/>
      <c r="VD84" s="29"/>
      <c r="VE84" s="29"/>
      <c r="VF84" s="29"/>
      <c r="VG84" s="29"/>
      <c r="VH84" s="29"/>
      <c r="VI84" s="29"/>
      <c r="VJ84" s="29"/>
      <c r="VK84" s="29"/>
      <c r="VL84" s="29"/>
      <c r="VM84" s="29"/>
      <c r="VN84" s="29"/>
      <c r="VO84" s="29"/>
      <c r="VP84" s="29"/>
      <c r="VQ84" s="29"/>
      <c r="VR84" s="29"/>
      <c r="VS84" s="29"/>
      <c r="VT84" s="29"/>
      <c r="VU84" s="29"/>
      <c r="VV84" s="29"/>
      <c r="VW84" s="29"/>
      <c r="VX84" s="29"/>
      <c r="VY84" s="29"/>
      <c r="VZ84" s="29"/>
      <c r="WA84" s="29"/>
      <c r="WB84" s="29"/>
      <c r="WC84" s="29"/>
      <c r="WD84" s="29"/>
      <c r="WE84" s="29"/>
      <c r="WF84" s="29"/>
      <c r="WG84" s="29"/>
      <c r="WH84" s="29"/>
      <c r="WI84" s="29"/>
      <c r="WJ84" s="29"/>
      <c r="WK84" s="29"/>
      <c r="WL84" s="29"/>
      <c r="WM84" s="29"/>
      <c r="WN84" s="29"/>
      <c r="WO84" s="29"/>
      <c r="WP84" s="29"/>
      <c r="WQ84" s="29"/>
      <c r="WR84" s="29"/>
      <c r="WS84" s="29"/>
      <c r="WT84" s="29"/>
      <c r="WU84" s="29"/>
      <c r="WV84" s="29"/>
      <c r="WW84" s="29"/>
      <c r="WX84" s="29"/>
      <c r="WY84" s="29"/>
      <c r="WZ84" s="29"/>
      <c r="XA84" s="29"/>
      <c r="XB84" s="29"/>
      <c r="XC84" s="29"/>
      <c r="XD84" s="29"/>
      <c r="XE84" s="29"/>
      <c r="XF84" s="29"/>
      <c r="XG84" s="29"/>
      <c r="XH84" s="29"/>
      <c r="XI84" s="29"/>
      <c r="XJ84" s="29"/>
      <c r="XK84" s="29"/>
      <c r="XL84" s="29"/>
      <c r="XM84" s="29"/>
      <c r="XN84" s="29"/>
      <c r="XO84" s="29"/>
      <c r="XP84" s="29"/>
      <c r="XQ84" s="29"/>
      <c r="XR84" s="29"/>
      <c r="XS84" s="29"/>
      <c r="XT84" s="29"/>
      <c r="XU84" s="29"/>
      <c r="XV84" s="29"/>
      <c r="XW84" s="29"/>
      <c r="XX84" s="29"/>
      <c r="XY84" s="29"/>
      <c r="XZ84" s="29"/>
      <c r="YA84" s="29"/>
      <c r="YB84" s="29"/>
      <c r="YC84" s="29"/>
      <c r="YD84" s="29"/>
      <c r="YE84" s="29"/>
      <c r="YF84" s="29"/>
      <c r="YG84" s="29"/>
      <c r="YH84" s="29"/>
      <c r="YI84" s="29"/>
      <c r="YJ84" s="29"/>
      <c r="YK84" s="29"/>
      <c r="YL84" s="29"/>
      <c r="YM84" s="29"/>
      <c r="YN84" s="29"/>
      <c r="YO84" s="29"/>
      <c r="YP84" s="29"/>
      <c r="YQ84" s="29"/>
      <c r="YR84" s="29"/>
      <c r="YS84" s="29"/>
      <c r="YT84" s="29"/>
      <c r="YU84" s="29"/>
      <c r="YV84" s="29"/>
      <c r="YW84" s="29"/>
      <c r="YX84" s="29"/>
      <c r="YY84" s="29"/>
      <c r="YZ84" s="29"/>
      <c r="ZA84" s="29"/>
      <c r="ZB84" s="29"/>
      <c r="ZC84" s="29"/>
      <c r="ZD84" s="29"/>
      <c r="ZE84" s="29"/>
      <c r="ZF84" s="29"/>
      <c r="ZG84" s="29"/>
      <c r="ZH84" s="29"/>
      <c r="ZI84" s="29"/>
      <c r="ZJ84" s="29"/>
      <c r="ZK84" s="29"/>
      <c r="ZL84" s="29"/>
      <c r="ZM84" s="29"/>
      <c r="ZN84" s="29"/>
      <c r="ZO84" s="29"/>
      <c r="ZP84" s="29"/>
      <c r="ZQ84" s="29"/>
      <c r="ZR84" s="29"/>
      <c r="ZS84" s="29"/>
      <c r="ZT84" s="29"/>
      <c r="ZU84" s="29"/>
      <c r="ZV84" s="29"/>
      <c r="ZW84" s="29"/>
      <c r="ZX84" s="29"/>
      <c r="ZY84" s="29"/>
      <c r="ZZ84" s="29"/>
      <c r="AAA84" s="29"/>
      <c r="AAB84" s="29"/>
      <c r="AAC84" s="29"/>
      <c r="AAD84" s="29"/>
      <c r="AAE84" s="29"/>
      <c r="AAF84" s="29"/>
      <c r="AAG84" s="29"/>
      <c r="AAH84" s="29"/>
      <c r="AAI84" s="29"/>
      <c r="AAJ84" s="29"/>
      <c r="AAK84" s="29"/>
      <c r="AAL84" s="29"/>
      <c r="AAM84" s="29"/>
      <c r="AAN84" s="29"/>
      <c r="AAO84" s="29"/>
      <c r="AAP84" s="29"/>
      <c r="AAQ84" s="29"/>
      <c r="AAR84" s="29"/>
      <c r="AAS84" s="29"/>
      <c r="AAT84" s="29"/>
      <c r="AAU84" s="29"/>
      <c r="AAV84" s="29"/>
      <c r="AAW84" s="29"/>
      <c r="AAX84" s="29"/>
      <c r="AAY84" s="29"/>
      <c r="AAZ84" s="29"/>
      <c r="ABA84" s="29"/>
      <c r="ABB84" s="29"/>
      <c r="ABC84" s="29"/>
      <c r="ABD84" s="29"/>
      <c r="ABE84" s="29"/>
      <c r="ABF84" s="29"/>
      <c r="ABG84" s="29"/>
      <c r="ABH84" s="29"/>
      <c r="ABI84" s="29"/>
      <c r="ABJ84" s="29"/>
      <c r="ABK84" s="29"/>
      <c r="ABL84" s="29"/>
      <c r="ABM84" s="29"/>
      <c r="ABN84" s="29"/>
      <c r="ABO84" s="29"/>
      <c r="ABP84" s="29"/>
      <c r="ABQ84" s="29"/>
      <c r="ABR84" s="29"/>
      <c r="ABS84" s="29"/>
      <c r="ABT84" s="29"/>
      <c r="ABU84" s="29"/>
      <c r="ABV84" s="29"/>
      <c r="ABW84" s="29"/>
      <c r="ABX84" s="29"/>
      <c r="ABY84" s="29"/>
      <c r="ABZ84" s="29"/>
      <c r="ACA84" s="29"/>
      <c r="ACB84" s="29"/>
      <c r="ACC84" s="29"/>
      <c r="ACD84" s="29"/>
      <c r="ACE84" s="29"/>
      <c r="ACF84" s="29"/>
      <c r="ACG84" s="29"/>
      <c r="ACH84" s="29"/>
      <c r="ACI84" s="29"/>
      <c r="ACJ84" s="29"/>
      <c r="ACK84" s="29"/>
      <c r="ACL84" s="29"/>
      <c r="ACM84" s="29"/>
      <c r="ACN84" s="29"/>
      <c r="ACO84" s="29"/>
      <c r="ACP84" s="29"/>
      <c r="ACQ84" s="29"/>
      <c r="ACR84" s="29"/>
      <c r="ACS84" s="29"/>
      <c r="ACT84" s="29"/>
      <c r="ACU84" s="29"/>
      <c r="ACV84" s="29"/>
      <c r="ACW84" s="29"/>
      <c r="ACX84" s="29"/>
      <c r="ACY84" s="29"/>
      <c r="ACZ84" s="29"/>
      <c r="ADA84" s="29"/>
      <c r="ADB84" s="29"/>
      <c r="ADC84" s="29"/>
      <c r="ADD84" s="29"/>
      <c r="ADE84" s="29"/>
      <c r="ADF84" s="29"/>
      <c r="ADG84" s="29"/>
      <c r="ADH84" s="29"/>
      <c r="ADI84" s="29"/>
      <c r="ADJ84" s="29"/>
      <c r="ADK84" s="29"/>
      <c r="ADL84" s="29"/>
      <c r="ADM84" s="29"/>
      <c r="ADN84" s="29"/>
      <c r="ADO84" s="29"/>
      <c r="ADP84" s="29"/>
      <c r="ADQ84" s="29"/>
      <c r="ADR84" s="29"/>
      <c r="ADS84" s="29"/>
      <c r="ADT84" s="29"/>
      <c r="ADU84" s="29"/>
      <c r="ADV84" s="29"/>
      <c r="ADW84" s="29"/>
      <c r="ADX84" s="29"/>
      <c r="ADY84" s="29"/>
      <c r="ADZ84" s="29"/>
      <c r="AEA84" s="29"/>
      <c r="AEB84" s="29"/>
      <c r="AEC84" s="29"/>
      <c r="AED84" s="29"/>
      <c r="AEE84" s="29"/>
      <c r="AEF84" s="29"/>
      <c r="AEG84" s="29"/>
      <c r="AEH84" s="29"/>
      <c r="AEI84" s="29"/>
      <c r="AEJ84" s="29"/>
      <c r="AEK84" s="29"/>
      <c r="AEL84" s="29"/>
      <c r="AEM84" s="29"/>
      <c r="AEN84" s="29"/>
      <c r="AEO84" s="29"/>
      <c r="AEP84" s="29"/>
      <c r="AEQ84" s="29"/>
      <c r="AER84" s="29"/>
      <c r="AES84" s="29"/>
      <c r="AET84" s="29"/>
      <c r="AEU84" s="29"/>
      <c r="AEV84" s="29"/>
      <c r="AEW84" s="29"/>
      <c r="AEX84" s="29"/>
      <c r="AEY84" s="29"/>
      <c r="AEZ84" s="29"/>
      <c r="AFA84" s="29"/>
      <c r="AFB84" s="29"/>
      <c r="AFC84" s="29"/>
      <c r="AFD84" s="29"/>
      <c r="AFE84" s="29"/>
      <c r="AFF84" s="29"/>
      <c r="AFG84" s="29"/>
      <c r="AFH84" s="29"/>
      <c r="AFI84" s="29"/>
      <c r="AFJ84" s="29"/>
      <c r="AFK84" s="29"/>
      <c r="AFL84" s="29"/>
      <c r="AFM84" s="29"/>
      <c r="AFN84" s="29"/>
      <c r="AFO84" s="29"/>
      <c r="AFP84" s="29"/>
      <c r="AFQ84" s="29"/>
      <c r="AFR84" s="29"/>
      <c r="AFS84" s="29"/>
      <c r="AFT84" s="29"/>
      <c r="AFU84" s="29"/>
      <c r="AFV84" s="29"/>
      <c r="AFW84" s="29"/>
      <c r="AFX84" s="29"/>
      <c r="AFY84" s="29"/>
      <c r="AFZ84" s="29"/>
      <c r="AGA84" s="29"/>
      <c r="AGB84" s="29"/>
      <c r="AGC84" s="29"/>
      <c r="AGD84" s="29"/>
      <c r="AGE84" s="29"/>
      <c r="AGF84" s="29"/>
      <c r="AGG84" s="29"/>
      <c r="AGH84" s="29"/>
      <c r="AGI84" s="29"/>
      <c r="AGJ84" s="29"/>
      <c r="AGK84" s="29"/>
      <c r="AGL84" s="29"/>
      <c r="AGM84" s="29"/>
      <c r="AGN84" s="29"/>
      <c r="AGO84" s="29"/>
      <c r="AGP84" s="29"/>
      <c r="AGQ84" s="29"/>
      <c r="AGR84" s="29"/>
      <c r="AGS84" s="29"/>
      <c r="AGT84" s="29"/>
      <c r="AGU84" s="29"/>
      <c r="AGV84" s="29"/>
      <c r="AGW84" s="29"/>
      <c r="AGX84" s="29"/>
      <c r="AGY84" s="29"/>
      <c r="AGZ84" s="29"/>
      <c r="AHA84" s="29"/>
      <c r="AHB84" s="29"/>
      <c r="AHC84" s="29"/>
      <c r="AHD84" s="29"/>
      <c r="AHE84" s="29"/>
      <c r="AHF84" s="29"/>
      <c r="AHG84" s="29"/>
      <c r="AHH84" s="29"/>
      <c r="AHI84" s="29"/>
      <c r="AHJ84" s="29"/>
      <c r="AHK84" s="29"/>
      <c r="AHL84" s="29"/>
      <c r="AHM84" s="29"/>
      <c r="AHN84" s="29"/>
      <c r="AHO84" s="29"/>
      <c r="AHP84" s="29"/>
      <c r="AHQ84" s="29"/>
      <c r="AHR84" s="29"/>
      <c r="AHS84" s="29"/>
      <c r="AHT84" s="29"/>
      <c r="AHU84" s="29"/>
      <c r="AHV84" s="29"/>
      <c r="AHW84" s="29"/>
      <c r="AHX84" s="29"/>
      <c r="AHY84" s="29"/>
      <c r="AHZ84" s="29"/>
      <c r="AIA84" s="29"/>
      <c r="AIB84" s="29"/>
      <c r="AIC84" s="29"/>
      <c r="AID84" s="29"/>
      <c r="AIE84" s="29"/>
      <c r="AIF84" s="29"/>
      <c r="AIG84" s="29"/>
      <c r="AIH84" s="29"/>
      <c r="AII84" s="29"/>
      <c r="AIJ84" s="29"/>
      <c r="AIK84" s="29"/>
      <c r="AIL84" s="29"/>
      <c r="AIM84" s="29"/>
      <c r="AIN84" s="29"/>
      <c r="AIO84" s="29"/>
      <c r="AIP84" s="29"/>
      <c r="AIQ84" s="29"/>
      <c r="AIR84" s="29"/>
      <c r="AIS84" s="29"/>
      <c r="AIT84" s="29"/>
      <c r="AIU84" s="29"/>
      <c r="AIV84" s="29"/>
      <c r="AIW84" s="29"/>
      <c r="AIX84" s="29"/>
      <c r="AIY84" s="29"/>
      <c r="AIZ84" s="29"/>
      <c r="AJA84" s="29"/>
      <c r="AJB84" s="29"/>
      <c r="AJC84" s="29"/>
      <c r="AJD84" s="29"/>
      <c r="AJE84" s="29"/>
      <c r="AJF84" s="29"/>
      <c r="AJG84" s="29"/>
      <c r="AJH84" s="29"/>
      <c r="AJI84" s="29"/>
      <c r="AJJ84" s="29"/>
      <c r="AJK84" s="29"/>
      <c r="AJL84" s="29"/>
      <c r="AJM84" s="29"/>
      <c r="AJN84" s="29"/>
      <c r="AJO84" s="29"/>
      <c r="AJP84" s="29"/>
      <c r="AJQ84" s="29"/>
      <c r="AJR84" s="29"/>
      <c r="AJS84" s="29"/>
      <c r="AJT84" s="29"/>
      <c r="AJU84" s="29"/>
      <c r="AJV84" s="29"/>
      <c r="AJW84" s="29"/>
      <c r="AJX84" s="29"/>
      <c r="AJY84" s="29"/>
      <c r="AJZ84" s="29"/>
      <c r="AKA84" s="29"/>
      <c r="AKB84" s="29"/>
      <c r="AKC84" s="29"/>
      <c r="AKD84" s="29"/>
      <c r="AKE84" s="29"/>
      <c r="AKF84" s="29"/>
      <c r="AKG84" s="29"/>
      <c r="AKH84" s="29"/>
      <c r="AKI84" s="29"/>
      <c r="AKJ84" s="29"/>
      <c r="AKK84" s="29"/>
      <c r="AKL84" s="29"/>
      <c r="AKM84" s="29"/>
      <c r="AKN84" s="29"/>
      <c r="AKO84" s="29"/>
      <c r="AKP84" s="29"/>
      <c r="AKQ84" s="29"/>
      <c r="AKR84" s="29"/>
      <c r="AKS84" s="29"/>
      <c r="AKT84" s="29"/>
      <c r="AKU84" s="29"/>
      <c r="AKV84" s="29"/>
      <c r="AKW84" s="29"/>
      <c r="AKX84" s="29"/>
      <c r="AKY84" s="29"/>
      <c r="AKZ84" s="29"/>
      <c r="ALA84" s="29"/>
      <c r="ALB84" s="29"/>
      <c r="ALC84" s="29"/>
      <c r="ALD84" s="29"/>
      <c r="ALE84" s="29"/>
      <c r="ALF84" s="29"/>
      <c r="ALG84" s="29"/>
      <c r="ALH84" s="29"/>
      <c r="ALI84" s="29"/>
      <c r="ALJ84" s="29"/>
      <c r="ALK84" s="29"/>
      <c r="ALL84" s="29"/>
      <c r="ALM84" s="29"/>
      <c r="ALN84" s="29"/>
      <c r="ALO84" s="29"/>
      <c r="ALP84" s="29"/>
      <c r="ALQ84" s="29"/>
      <c r="ALR84" s="29"/>
      <c r="ALS84" s="29"/>
      <c r="ALT84" s="29"/>
      <c r="ALU84" s="29"/>
      <c r="ALV84" s="29"/>
      <c r="ALW84" s="29"/>
      <c r="ALX84" s="29"/>
      <c r="ALY84" s="29"/>
      <c r="ALZ84" s="29"/>
      <c r="AMA84" s="29"/>
      <c r="AMB84" s="29"/>
      <c r="AMC84" s="29"/>
      <c r="AMD84" s="29"/>
      <c r="AME84" s="29"/>
      <c r="AMF84" s="29"/>
      <c r="AMG84" s="29"/>
      <c r="AMH84" s="29"/>
      <c r="AMI84" s="29"/>
      <c r="AMJ84" s="29"/>
      <c r="AMK84" s="29"/>
      <c r="AML84" s="29"/>
      <c r="AMM84" s="29"/>
      <c r="AMN84" s="29"/>
      <c r="AMO84" s="29"/>
      <c r="AMP84" s="29"/>
      <c r="AMQ84" s="29"/>
      <c r="AMR84" s="29"/>
      <c r="AMS84" s="29"/>
      <c r="AMT84" s="29"/>
      <c r="AMU84" s="29"/>
      <c r="AMV84" s="29"/>
      <c r="AMW84" s="29"/>
      <c r="AMX84" s="29"/>
      <c r="AMY84" s="29"/>
      <c r="AMZ84" s="29"/>
      <c r="ANA84" s="29"/>
      <c r="ANB84" s="29"/>
      <c r="ANC84" s="29"/>
      <c r="AND84" s="29"/>
      <c r="ANE84" s="29"/>
      <c r="ANF84" s="29"/>
      <c r="ANG84" s="29"/>
      <c r="ANH84" s="29"/>
      <c r="ANI84" s="29"/>
      <c r="ANJ84" s="29"/>
      <c r="ANK84" s="29"/>
      <c r="ANL84" s="29"/>
      <c r="ANM84" s="29"/>
      <c r="ANN84" s="29"/>
      <c r="ANO84" s="29"/>
      <c r="ANP84" s="29"/>
      <c r="ANQ84" s="29"/>
      <c r="ANR84" s="29"/>
      <c r="ANS84" s="29"/>
      <c r="ANT84" s="29"/>
      <c r="ANU84" s="29"/>
      <c r="ANV84" s="29"/>
      <c r="ANW84" s="29"/>
      <c r="ANX84" s="29"/>
      <c r="ANY84" s="29"/>
      <c r="ANZ84" s="29"/>
      <c r="AOA84" s="29"/>
      <c r="AOB84" s="29"/>
      <c r="AOC84" s="29"/>
      <c r="AOD84" s="29"/>
      <c r="AOE84" s="29"/>
      <c r="AOF84" s="29"/>
      <c r="AOG84" s="29"/>
      <c r="AOH84" s="29"/>
      <c r="AOI84" s="29"/>
      <c r="AOJ84" s="29"/>
      <c r="AOK84" s="29"/>
      <c r="AOL84" s="29"/>
      <c r="AOM84" s="29"/>
      <c r="AON84" s="29"/>
      <c r="AOO84" s="29"/>
      <c r="AOP84" s="29"/>
      <c r="AOQ84" s="29"/>
      <c r="AOR84" s="29"/>
      <c r="AOS84" s="29"/>
      <c r="AOT84" s="29"/>
      <c r="AOU84" s="29"/>
      <c r="AOV84" s="29"/>
      <c r="AOW84" s="29"/>
      <c r="AOX84" s="29"/>
      <c r="AOY84" s="29"/>
      <c r="AOZ84" s="29"/>
      <c r="APA84" s="29"/>
      <c r="APB84" s="29"/>
      <c r="APC84" s="29"/>
      <c r="APD84" s="29"/>
      <c r="APE84" s="29"/>
      <c r="APF84" s="29"/>
      <c r="APG84" s="29"/>
      <c r="APH84" s="29"/>
      <c r="API84" s="29"/>
      <c r="APJ84" s="29"/>
      <c r="APK84" s="29"/>
      <c r="APL84" s="29"/>
      <c r="APM84" s="29"/>
      <c r="APN84" s="29"/>
      <c r="APO84" s="29"/>
      <c r="APP84" s="29"/>
      <c r="APQ84" s="29"/>
      <c r="APR84" s="29"/>
      <c r="APS84" s="29"/>
      <c r="APT84" s="29"/>
      <c r="APU84" s="29"/>
      <c r="APV84" s="29"/>
      <c r="APW84" s="29"/>
      <c r="APX84" s="29"/>
      <c r="APY84" s="29"/>
      <c r="APZ84" s="29"/>
      <c r="AQA84" s="29"/>
      <c r="AQB84" s="29"/>
      <c r="AQC84" s="29"/>
      <c r="AQD84" s="29"/>
      <c r="AQE84" s="29"/>
      <c r="AQF84" s="29"/>
      <c r="AQG84" s="29"/>
      <c r="AQH84" s="29"/>
      <c r="AQI84" s="29"/>
      <c r="AQJ84" s="29"/>
      <c r="AQK84" s="29"/>
      <c r="AQL84" s="29"/>
      <c r="AQM84" s="29"/>
      <c r="AQN84" s="29"/>
      <c r="AQO84" s="29"/>
      <c r="AQP84" s="29"/>
      <c r="AQQ84" s="29"/>
      <c r="AQR84" s="29"/>
      <c r="AQS84" s="29"/>
      <c r="AQT84" s="29"/>
      <c r="AQU84" s="29"/>
      <c r="AQV84" s="29"/>
      <c r="AQW84" s="29"/>
      <c r="AQX84" s="29"/>
      <c r="AQY84" s="29"/>
      <c r="AQZ84" s="29"/>
      <c r="ARA84" s="29"/>
      <c r="ARB84" s="29"/>
      <c r="ARC84" s="29"/>
      <c r="ARD84" s="29"/>
      <c r="ARE84" s="29"/>
      <c r="ARF84" s="29"/>
      <c r="ARG84" s="29"/>
      <c r="ARH84" s="29"/>
      <c r="ARI84" s="29"/>
      <c r="ARJ84" s="29"/>
      <c r="ARK84" s="29"/>
      <c r="ARL84" s="29"/>
      <c r="ARM84" s="29"/>
      <c r="ARN84" s="29"/>
      <c r="ARO84" s="29"/>
      <c r="ARP84" s="29"/>
      <c r="ARQ84" s="29"/>
      <c r="ARR84" s="29"/>
      <c r="ARS84" s="29"/>
      <c r="ART84" s="29"/>
      <c r="ARU84" s="29"/>
      <c r="ARV84" s="29"/>
      <c r="ARW84" s="29"/>
      <c r="ARX84" s="29"/>
      <c r="ARY84" s="29"/>
      <c r="ARZ84" s="29"/>
      <c r="ASA84" s="29"/>
      <c r="ASB84" s="29"/>
      <c r="ASC84" s="29"/>
      <c r="ASD84" s="29"/>
      <c r="ASE84" s="29"/>
      <c r="ASF84" s="29"/>
      <c r="ASG84" s="29"/>
      <c r="ASH84" s="29"/>
      <c r="ASI84" s="29"/>
      <c r="ASJ84" s="29"/>
      <c r="ASK84" s="29"/>
      <c r="ASL84" s="29"/>
      <c r="ASM84" s="29"/>
      <c r="ASN84" s="29"/>
      <c r="ASO84" s="29"/>
      <c r="ASP84" s="29"/>
      <c r="ASQ84" s="29"/>
      <c r="ASR84" s="29"/>
      <c r="ASS84" s="29"/>
      <c r="AST84" s="29"/>
      <c r="ASU84" s="29"/>
      <c r="ASV84" s="29"/>
      <c r="ASW84" s="29"/>
      <c r="ASX84" s="29"/>
      <c r="ASY84" s="29"/>
      <c r="ASZ84" s="29"/>
      <c r="ATA84" s="29"/>
      <c r="ATB84" s="29"/>
      <c r="ATC84" s="29"/>
      <c r="ATD84" s="29"/>
      <c r="ATE84" s="29"/>
      <c r="ATF84" s="29"/>
      <c r="ATG84" s="29"/>
      <c r="ATH84" s="29"/>
      <c r="ATI84" s="29"/>
      <c r="ATJ84" s="29"/>
      <c r="ATK84" s="29"/>
      <c r="ATL84" s="29"/>
      <c r="ATM84" s="29"/>
      <c r="ATN84" s="29"/>
      <c r="ATO84" s="29"/>
      <c r="ATP84" s="29"/>
      <c r="ATQ84" s="29"/>
      <c r="ATR84" s="29"/>
      <c r="ATS84" s="29"/>
      <c r="ATT84" s="29"/>
      <c r="ATU84" s="29"/>
      <c r="ATV84" s="29"/>
      <c r="ATW84" s="29"/>
      <c r="ATX84" s="29"/>
      <c r="ATY84" s="29"/>
      <c r="ATZ84" s="29"/>
      <c r="AUA84" s="29"/>
      <c r="AUB84" s="29"/>
      <c r="AUC84" s="29"/>
      <c r="AUD84" s="29"/>
      <c r="AUE84" s="29"/>
      <c r="AUF84" s="29"/>
      <c r="AUG84" s="29"/>
      <c r="AUH84" s="29"/>
      <c r="AUI84" s="29"/>
      <c r="AUJ84" s="29"/>
      <c r="AUK84" s="29"/>
      <c r="AUL84" s="29"/>
      <c r="AUM84" s="29"/>
      <c r="AUN84" s="29"/>
      <c r="AUO84" s="29"/>
      <c r="AUP84" s="29"/>
      <c r="AUQ84" s="29"/>
      <c r="AUR84" s="29"/>
      <c r="AUS84" s="29"/>
      <c r="AUT84" s="29"/>
      <c r="AUU84" s="29"/>
      <c r="AUV84" s="29"/>
      <c r="AUW84" s="29"/>
      <c r="AUX84" s="29"/>
      <c r="AUY84" s="29"/>
      <c r="AUZ84" s="29"/>
      <c r="AVA84" s="29"/>
      <c r="AVB84" s="29"/>
      <c r="AVC84" s="29"/>
      <c r="AVD84" s="29"/>
      <c r="AVE84" s="29"/>
      <c r="AVF84" s="29"/>
      <c r="AVG84" s="29"/>
      <c r="AVH84" s="29"/>
      <c r="AVI84" s="29"/>
      <c r="AVJ84" s="29"/>
      <c r="AVK84" s="29"/>
      <c r="AVL84" s="29"/>
      <c r="AVM84" s="29"/>
      <c r="AVN84" s="29"/>
      <c r="AVO84" s="29"/>
      <c r="AVP84" s="29"/>
      <c r="AVQ84" s="29"/>
      <c r="AVR84" s="29"/>
      <c r="AVS84" s="29"/>
      <c r="AVT84" s="29"/>
      <c r="AVU84" s="29"/>
      <c r="AVV84" s="29"/>
      <c r="AVW84" s="29"/>
      <c r="AVX84" s="29"/>
      <c r="AVY84" s="29"/>
      <c r="AVZ84" s="29"/>
      <c r="AWA84" s="29"/>
      <c r="AWB84" s="29"/>
      <c r="AWC84" s="29"/>
      <c r="AWD84" s="29"/>
      <c r="AWE84" s="29"/>
      <c r="AWF84" s="29"/>
      <c r="AWG84" s="29"/>
      <c r="AWH84" s="29"/>
      <c r="AWI84" s="29"/>
      <c r="AWJ84" s="29"/>
      <c r="AWK84" s="29"/>
      <c r="AWL84" s="29"/>
      <c r="AWM84" s="29"/>
      <c r="AWN84" s="29"/>
      <c r="AWO84" s="29"/>
      <c r="AWP84" s="29"/>
      <c r="AWQ84" s="29"/>
      <c r="AWR84" s="29"/>
      <c r="AWS84" s="29"/>
      <c r="AWT84" s="29"/>
      <c r="AWU84" s="29"/>
      <c r="AWV84" s="29"/>
      <c r="AWW84" s="29"/>
      <c r="AWX84" s="29"/>
      <c r="AWY84" s="29"/>
      <c r="AWZ84" s="29"/>
      <c r="AXA84" s="29"/>
      <c r="AXB84" s="29"/>
      <c r="AXC84" s="29"/>
      <c r="AXD84" s="29"/>
      <c r="AXE84" s="29"/>
      <c r="AXF84" s="29"/>
      <c r="AXG84" s="29"/>
      <c r="AXH84" s="29"/>
      <c r="AXI84" s="29"/>
      <c r="AXJ84" s="29"/>
      <c r="AXK84" s="29"/>
      <c r="AXL84" s="29"/>
      <c r="AXM84" s="29"/>
      <c r="AXN84" s="29"/>
      <c r="AXO84" s="29"/>
      <c r="AXP84" s="29"/>
      <c r="AXQ84" s="29"/>
      <c r="AXR84" s="29"/>
      <c r="AXS84" s="29"/>
      <c r="AXT84" s="29"/>
      <c r="AXU84" s="29"/>
      <c r="AXV84" s="29"/>
      <c r="AXW84" s="29"/>
      <c r="AXX84" s="29"/>
      <c r="AXY84" s="29"/>
      <c r="AXZ84" s="29"/>
      <c r="AYA84" s="29"/>
      <c r="AYB84" s="29"/>
      <c r="AYC84" s="29"/>
      <c r="AYD84" s="29"/>
      <c r="AYE84" s="29"/>
      <c r="AYF84" s="29"/>
      <c r="AYG84" s="29"/>
      <c r="AYH84" s="29"/>
      <c r="AYI84" s="29"/>
      <c r="AYJ84" s="29"/>
      <c r="AYK84" s="29"/>
      <c r="AYL84" s="29"/>
      <c r="AYM84" s="29"/>
      <c r="AYN84" s="29"/>
      <c r="AYO84" s="29"/>
      <c r="AYP84" s="29"/>
      <c r="AYQ84" s="29"/>
      <c r="AYR84" s="29"/>
      <c r="AYS84" s="29"/>
      <c r="AYT84" s="29"/>
      <c r="AYU84" s="29"/>
      <c r="AYV84" s="29"/>
      <c r="AYW84" s="29"/>
      <c r="AYX84" s="29"/>
      <c r="AYY84" s="29"/>
      <c r="AYZ84" s="29"/>
      <c r="AZA84" s="29"/>
      <c r="AZB84" s="29"/>
      <c r="AZC84" s="29"/>
      <c r="AZD84" s="29"/>
      <c r="AZE84" s="29"/>
      <c r="AZF84" s="29"/>
      <c r="AZG84" s="29"/>
      <c r="AZH84" s="29"/>
      <c r="AZI84" s="29"/>
      <c r="AZJ84" s="29"/>
      <c r="AZK84" s="29"/>
      <c r="AZL84" s="29"/>
      <c r="AZM84" s="29"/>
      <c r="AZN84" s="29"/>
      <c r="AZO84" s="29"/>
      <c r="AZP84" s="29"/>
      <c r="AZQ84" s="29"/>
      <c r="AZR84" s="29"/>
      <c r="AZS84" s="29"/>
      <c r="AZT84" s="29"/>
      <c r="AZU84" s="29"/>
      <c r="AZV84" s="29"/>
      <c r="AZW84" s="29"/>
      <c r="AZX84" s="29"/>
      <c r="AZY84" s="29"/>
      <c r="AZZ84" s="29"/>
      <c r="BAA84" s="29"/>
      <c r="BAB84" s="29"/>
      <c r="BAC84" s="29"/>
      <c r="BAD84" s="29"/>
      <c r="BAE84" s="29"/>
      <c r="BAF84" s="29"/>
      <c r="BAG84" s="29"/>
      <c r="BAH84" s="29"/>
      <c r="BAI84" s="29"/>
      <c r="BAJ84" s="29"/>
      <c r="BAK84" s="29"/>
      <c r="BAL84" s="29"/>
      <c r="BAM84" s="29"/>
      <c r="BAN84" s="29"/>
      <c r="BAO84" s="29"/>
      <c r="BAP84" s="29"/>
      <c r="BAQ84" s="29"/>
      <c r="BAR84" s="29"/>
      <c r="BAS84" s="29"/>
      <c r="BAT84" s="29"/>
      <c r="BAU84" s="29"/>
      <c r="BAV84" s="29"/>
      <c r="BAW84" s="29"/>
      <c r="BAX84" s="29"/>
      <c r="BAY84" s="29"/>
      <c r="BAZ84" s="29"/>
      <c r="BBA84" s="29"/>
      <c r="BBB84" s="29"/>
      <c r="BBC84" s="29"/>
      <c r="BBD84" s="29"/>
      <c r="BBE84" s="29"/>
      <c r="BBF84" s="29"/>
      <c r="BBG84" s="29"/>
      <c r="BBH84" s="29"/>
      <c r="BBI84" s="29"/>
      <c r="BBJ84" s="29"/>
      <c r="BBK84" s="29"/>
      <c r="BBL84" s="29"/>
      <c r="BBM84" s="29"/>
      <c r="BBN84" s="29"/>
      <c r="BBO84" s="29"/>
      <c r="BBP84" s="29"/>
      <c r="BBQ84" s="29"/>
      <c r="BBR84" s="29"/>
      <c r="BBS84" s="29"/>
      <c r="BBT84" s="29"/>
      <c r="BBU84" s="29"/>
      <c r="BBV84" s="29"/>
      <c r="BBW84" s="29"/>
      <c r="BBX84" s="29"/>
      <c r="BBY84" s="29"/>
      <c r="BBZ84" s="29"/>
      <c r="BCA84" s="29"/>
      <c r="BCB84" s="29"/>
      <c r="BCC84" s="29"/>
      <c r="BCD84" s="29"/>
      <c r="BCE84" s="29"/>
      <c r="BCF84" s="29"/>
      <c r="BCG84" s="29"/>
      <c r="BCH84" s="29"/>
      <c r="BCI84" s="29"/>
      <c r="BCJ84" s="29"/>
      <c r="BCK84" s="29"/>
      <c r="BCL84" s="29"/>
      <c r="BCM84" s="29"/>
      <c r="BCN84" s="29"/>
      <c r="BCO84" s="29"/>
      <c r="BCP84" s="29"/>
      <c r="BCQ84" s="29"/>
      <c r="BCR84" s="29"/>
      <c r="BCS84" s="29"/>
      <c r="BCT84" s="29"/>
      <c r="BCU84" s="29"/>
      <c r="BCV84" s="29"/>
      <c r="BCW84" s="29"/>
      <c r="BCX84" s="29"/>
      <c r="BCY84" s="29"/>
      <c r="BCZ84" s="29"/>
      <c r="BDA84" s="29"/>
      <c r="BDB84" s="29"/>
      <c r="BDC84" s="29"/>
      <c r="BDD84" s="29"/>
      <c r="BDE84" s="29"/>
      <c r="BDF84" s="29"/>
      <c r="BDG84" s="29"/>
      <c r="BDH84" s="29"/>
      <c r="BDI84" s="29"/>
      <c r="BDJ84" s="29"/>
      <c r="BDK84" s="29"/>
      <c r="BDL84" s="29"/>
      <c r="BDM84" s="29"/>
      <c r="BDN84" s="29"/>
      <c r="BDO84" s="29"/>
      <c r="BDP84" s="29"/>
      <c r="BDQ84" s="29"/>
      <c r="BDR84" s="29"/>
      <c r="BDS84" s="29"/>
      <c r="BDT84" s="29"/>
      <c r="BDU84" s="29"/>
      <c r="BDV84" s="29"/>
      <c r="BDW84" s="29"/>
      <c r="BDX84" s="29"/>
      <c r="BDY84" s="29"/>
      <c r="BDZ84" s="29"/>
      <c r="BEA84" s="29"/>
      <c r="BEB84" s="29"/>
      <c r="BEC84" s="29"/>
      <c r="BED84" s="29"/>
      <c r="BEE84" s="29"/>
      <c r="BEF84" s="29"/>
      <c r="BEG84" s="29"/>
      <c r="BEH84" s="29"/>
      <c r="BEI84" s="29"/>
      <c r="BEJ84" s="29"/>
      <c r="BEK84" s="29"/>
      <c r="BEL84" s="29"/>
      <c r="BEM84" s="29"/>
      <c r="BEN84" s="29"/>
      <c r="BEO84" s="29"/>
      <c r="BEP84" s="29"/>
      <c r="BEQ84" s="29"/>
      <c r="BER84" s="29"/>
      <c r="BES84" s="29"/>
      <c r="BET84" s="29"/>
      <c r="BEU84" s="29"/>
      <c r="BEV84" s="29"/>
      <c r="BEW84" s="29"/>
      <c r="BEX84" s="29"/>
      <c r="BEY84" s="29"/>
      <c r="BEZ84" s="29"/>
      <c r="BFA84" s="29"/>
      <c r="BFB84" s="29"/>
      <c r="BFC84" s="29"/>
      <c r="BFD84" s="29"/>
      <c r="BFE84" s="29"/>
      <c r="BFF84" s="29"/>
      <c r="BFG84" s="29"/>
      <c r="BFH84" s="29"/>
      <c r="BFI84" s="29"/>
      <c r="BFJ84" s="29"/>
      <c r="BFK84" s="29"/>
      <c r="BFL84" s="29"/>
      <c r="BFM84" s="29"/>
      <c r="BFN84" s="29"/>
      <c r="BFO84" s="29"/>
      <c r="BFP84" s="29"/>
      <c r="BFQ84" s="29"/>
      <c r="BFR84" s="29"/>
      <c r="BFS84" s="29"/>
      <c r="BFT84" s="29"/>
      <c r="BFU84" s="29"/>
      <c r="BFV84" s="29"/>
      <c r="BFW84" s="29"/>
      <c r="BFX84" s="29"/>
      <c r="BFY84" s="29"/>
      <c r="BFZ84" s="29"/>
      <c r="BGA84" s="29"/>
      <c r="BGB84" s="29"/>
      <c r="BGC84" s="29"/>
      <c r="BGD84" s="29"/>
      <c r="BGE84" s="29"/>
      <c r="BGF84" s="29"/>
      <c r="BGG84" s="29"/>
      <c r="BGH84" s="29"/>
      <c r="BGI84" s="29"/>
      <c r="BGJ84" s="29"/>
      <c r="BGK84" s="29"/>
      <c r="BGL84" s="29"/>
      <c r="BGM84" s="29"/>
      <c r="BGN84" s="29"/>
      <c r="BGO84" s="29"/>
      <c r="BGP84" s="29"/>
      <c r="BGQ84" s="29"/>
      <c r="BGR84" s="29"/>
      <c r="BGS84" s="29"/>
      <c r="BGT84" s="29"/>
      <c r="BGU84" s="29"/>
      <c r="BGV84" s="29"/>
      <c r="BGW84" s="29"/>
      <c r="BGX84" s="29"/>
      <c r="BGY84" s="29"/>
      <c r="BGZ84" s="29"/>
      <c r="BHA84" s="29"/>
      <c r="BHB84" s="29"/>
      <c r="BHC84" s="29"/>
      <c r="BHD84" s="29"/>
      <c r="BHE84" s="29"/>
      <c r="BHF84" s="29"/>
      <c r="BHG84" s="29"/>
      <c r="BHH84" s="29"/>
      <c r="BHI84" s="29"/>
      <c r="BHJ84" s="29"/>
      <c r="BHK84" s="29"/>
      <c r="BHL84" s="29"/>
      <c r="BHM84" s="29"/>
      <c r="BHN84" s="29"/>
      <c r="BHO84" s="29"/>
      <c r="BHP84" s="29"/>
      <c r="BHQ84" s="29"/>
      <c r="BHR84" s="29"/>
      <c r="BHS84" s="29"/>
      <c r="BHT84" s="29"/>
      <c r="BHU84" s="29"/>
      <c r="BHV84" s="29"/>
      <c r="BHW84" s="29"/>
      <c r="BHX84" s="29"/>
      <c r="BHY84" s="29"/>
      <c r="BHZ84" s="29"/>
      <c r="BIA84" s="29"/>
      <c r="BIB84" s="29"/>
      <c r="BIC84" s="29"/>
      <c r="BID84" s="29"/>
      <c r="BIE84" s="29"/>
      <c r="BIF84" s="29"/>
      <c r="BIG84" s="29"/>
      <c r="BIH84" s="29"/>
      <c r="BII84" s="29"/>
      <c r="BIJ84" s="29"/>
      <c r="BIK84" s="29"/>
      <c r="BIL84" s="29"/>
      <c r="BIM84" s="29"/>
      <c r="BIN84" s="29"/>
      <c r="BIO84" s="29"/>
      <c r="BIP84" s="29"/>
      <c r="BIQ84" s="29"/>
      <c r="BIR84" s="29"/>
      <c r="BIS84" s="29"/>
      <c r="BIT84" s="29"/>
      <c r="BIU84" s="29"/>
      <c r="BIV84" s="29"/>
      <c r="BIW84" s="29"/>
      <c r="BIX84" s="29"/>
      <c r="BIY84" s="29"/>
      <c r="BIZ84" s="29"/>
      <c r="BJA84" s="29"/>
      <c r="BJB84" s="29"/>
      <c r="BJC84" s="29"/>
      <c r="BJD84" s="29"/>
      <c r="BJE84" s="29"/>
      <c r="BJF84" s="29"/>
      <c r="BJG84" s="29"/>
      <c r="BJH84" s="29"/>
      <c r="BJI84" s="29"/>
      <c r="BJJ84" s="29"/>
      <c r="BJK84" s="29"/>
      <c r="BJL84" s="29"/>
      <c r="BJM84" s="29"/>
      <c r="BJN84" s="29"/>
      <c r="BJO84" s="29"/>
      <c r="BJP84" s="29"/>
      <c r="BJQ84" s="29"/>
      <c r="BJR84" s="29"/>
      <c r="BJS84" s="29"/>
      <c r="BJT84" s="29"/>
      <c r="BJU84" s="29"/>
      <c r="BJV84" s="29"/>
      <c r="BJW84" s="29"/>
      <c r="BJX84" s="29"/>
      <c r="BJY84" s="29"/>
      <c r="BJZ84" s="29"/>
      <c r="BKA84" s="29"/>
      <c r="BKB84" s="29"/>
      <c r="BKC84" s="29"/>
      <c r="BKD84" s="29"/>
      <c r="BKE84" s="29"/>
      <c r="BKF84" s="29"/>
      <c r="BKG84" s="29"/>
      <c r="BKH84" s="29"/>
      <c r="BKI84" s="29"/>
      <c r="BKJ84" s="29"/>
      <c r="BKK84" s="29"/>
      <c r="BKL84" s="29"/>
      <c r="BKM84" s="29"/>
      <c r="BKN84" s="29"/>
      <c r="BKO84" s="29"/>
      <c r="BKP84" s="29"/>
      <c r="BKQ84" s="29"/>
      <c r="BKR84" s="29"/>
      <c r="BKS84" s="29"/>
      <c r="BKT84" s="29"/>
      <c r="BKU84" s="29"/>
      <c r="BKV84" s="29"/>
      <c r="BKW84" s="29"/>
      <c r="BKX84" s="29"/>
      <c r="BKY84" s="29"/>
      <c r="BKZ84" s="29"/>
      <c r="BLA84" s="29"/>
      <c r="BLB84" s="29"/>
      <c r="BLC84" s="29"/>
      <c r="BLD84" s="29"/>
      <c r="BLE84" s="29"/>
      <c r="BLF84" s="29"/>
      <c r="BLG84" s="29"/>
      <c r="BLH84" s="29"/>
      <c r="BLI84" s="29"/>
      <c r="BLJ84" s="29"/>
      <c r="BLK84" s="29"/>
      <c r="BLL84" s="29"/>
      <c r="BLM84" s="29"/>
      <c r="BLN84" s="29"/>
      <c r="BLO84" s="29"/>
      <c r="BLP84" s="29"/>
      <c r="BLQ84" s="29"/>
      <c r="BLR84" s="29"/>
      <c r="BLS84" s="29"/>
      <c r="BLT84" s="29"/>
      <c r="BLU84" s="29"/>
      <c r="BLV84" s="29"/>
      <c r="BLW84" s="29"/>
      <c r="BLX84" s="29"/>
      <c r="BLY84" s="29"/>
      <c r="BLZ84" s="29"/>
      <c r="BMA84" s="29"/>
      <c r="BMB84" s="29"/>
      <c r="BMC84" s="29"/>
      <c r="BMD84" s="29"/>
      <c r="BME84" s="29"/>
      <c r="BMF84" s="29"/>
      <c r="BMG84" s="29"/>
      <c r="BMH84" s="29"/>
      <c r="BMI84" s="29"/>
      <c r="BMJ84" s="29"/>
      <c r="BMK84" s="29"/>
      <c r="BML84" s="29"/>
      <c r="BMM84" s="29"/>
      <c r="BMN84" s="29"/>
      <c r="BMO84" s="29"/>
      <c r="BMP84" s="29"/>
      <c r="BMQ84" s="29"/>
      <c r="BMR84" s="29"/>
      <c r="BMS84" s="29"/>
      <c r="BMT84" s="29"/>
      <c r="BMU84" s="29"/>
      <c r="BMV84" s="29"/>
      <c r="BMW84" s="29"/>
      <c r="BMX84" s="29"/>
      <c r="BMY84" s="29"/>
      <c r="BMZ84" s="29"/>
      <c r="BNA84" s="29"/>
      <c r="BNB84" s="29"/>
      <c r="BNC84" s="29"/>
      <c r="BND84" s="29"/>
      <c r="BNE84" s="29"/>
      <c r="BNF84" s="29"/>
      <c r="BNG84" s="29"/>
      <c r="BNH84" s="29"/>
      <c r="BNI84" s="29"/>
      <c r="BNJ84" s="29"/>
      <c r="BNK84" s="29"/>
      <c r="BNL84" s="29"/>
      <c r="BNM84" s="29"/>
      <c r="BNN84" s="29"/>
      <c r="BNO84" s="29"/>
      <c r="BNP84" s="29"/>
      <c r="BNQ84" s="29"/>
      <c r="BNR84" s="29"/>
      <c r="BNS84" s="29"/>
      <c r="BNT84" s="29"/>
      <c r="BNU84" s="29"/>
      <c r="BNV84" s="29"/>
      <c r="BNW84" s="29"/>
      <c r="BNX84" s="29"/>
      <c r="BNY84" s="29"/>
      <c r="BNZ84" s="29"/>
      <c r="BOA84" s="29"/>
      <c r="BOB84" s="29"/>
      <c r="BOC84" s="29"/>
      <c r="BOD84" s="29"/>
      <c r="BOE84" s="29"/>
      <c r="BOF84" s="29"/>
      <c r="BOG84" s="29"/>
      <c r="BOH84" s="29"/>
      <c r="BOI84" s="29"/>
      <c r="BOJ84" s="29"/>
      <c r="BOK84" s="29"/>
      <c r="BOL84" s="29"/>
      <c r="BOM84" s="29"/>
      <c r="BON84" s="29"/>
      <c r="BOO84" s="29"/>
      <c r="BOP84" s="29"/>
      <c r="BOQ84" s="29"/>
      <c r="BOR84" s="29"/>
      <c r="BOS84" s="29"/>
      <c r="BOT84" s="29"/>
      <c r="BOU84" s="29"/>
      <c r="BOV84" s="29"/>
      <c r="BOW84" s="29"/>
      <c r="BOX84" s="29"/>
      <c r="BOY84" s="29"/>
      <c r="BOZ84" s="29"/>
      <c r="BPA84" s="29"/>
      <c r="BPB84" s="29"/>
      <c r="BPC84" s="29"/>
      <c r="BPD84" s="29"/>
      <c r="BPE84" s="29"/>
      <c r="BPF84" s="29"/>
      <c r="BPG84" s="29"/>
      <c r="BPH84" s="29"/>
      <c r="BPI84" s="29"/>
      <c r="BPJ84" s="29"/>
      <c r="BPK84" s="29"/>
      <c r="BPL84" s="29"/>
      <c r="BPM84" s="29"/>
      <c r="BPN84" s="29"/>
      <c r="BPO84" s="29"/>
      <c r="BPP84" s="29"/>
      <c r="BPQ84" s="29"/>
      <c r="BPR84" s="29"/>
      <c r="BPS84" s="29"/>
      <c r="BPT84" s="29"/>
      <c r="BPU84" s="29"/>
      <c r="BPV84" s="29"/>
      <c r="BPW84" s="29"/>
      <c r="BPX84" s="29"/>
      <c r="BPY84" s="29"/>
      <c r="BPZ84" s="29"/>
      <c r="BQA84" s="29"/>
      <c r="BQB84" s="29"/>
      <c r="BQC84" s="29"/>
      <c r="BQD84" s="29"/>
      <c r="BQE84" s="29"/>
      <c r="BQF84" s="29"/>
      <c r="BQG84" s="29"/>
      <c r="BQH84" s="29"/>
      <c r="BQI84" s="29"/>
      <c r="BQJ84" s="29"/>
      <c r="BQK84" s="29"/>
      <c r="BQL84" s="29"/>
      <c r="BQM84" s="29"/>
      <c r="BQN84" s="29"/>
      <c r="BQO84" s="29"/>
      <c r="BQP84" s="29"/>
      <c r="BQQ84" s="29"/>
      <c r="BQR84" s="29"/>
      <c r="BQS84" s="29"/>
      <c r="BQT84" s="29"/>
      <c r="BQU84" s="29"/>
      <c r="BQV84" s="29"/>
      <c r="BQW84" s="29"/>
      <c r="BQX84" s="29"/>
      <c r="BQY84" s="29"/>
      <c r="BQZ84" s="29"/>
      <c r="BRA84" s="29"/>
      <c r="BRB84" s="29"/>
      <c r="BRC84" s="29"/>
      <c r="BRD84" s="29"/>
      <c r="BRE84" s="29"/>
      <c r="BRF84" s="29"/>
      <c r="BRG84" s="29"/>
      <c r="BRH84" s="29"/>
      <c r="BRI84" s="29"/>
      <c r="BRJ84" s="29"/>
      <c r="BRK84" s="29"/>
      <c r="BRL84" s="29"/>
      <c r="BRM84" s="29"/>
      <c r="BRN84" s="29"/>
      <c r="BRO84" s="29"/>
      <c r="BRP84" s="29"/>
      <c r="BRQ84" s="29"/>
      <c r="BRR84" s="29"/>
      <c r="BRS84" s="29"/>
      <c r="BRT84" s="29"/>
      <c r="BRU84" s="29"/>
      <c r="BRV84" s="29"/>
      <c r="BRW84" s="29"/>
      <c r="BRX84" s="29"/>
      <c r="BRY84" s="29"/>
      <c r="BRZ84" s="29"/>
      <c r="BSA84" s="29"/>
      <c r="BSB84" s="29"/>
      <c r="BSC84" s="29"/>
      <c r="BSD84" s="29"/>
      <c r="BSE84" s="29"/>
      <c r="BSF84" s="29"/>
      <c r="BSG84" s="29"/>
      <c r="BSH84" s="29"/>
      <c r="BSI84" s="29"/>
      <c r="BSJ84" s="29"/>
      <c r="BSK84" s="29"/>
      <c r="BSL84" s="29"/>
      <c r="BSM84" s="29"/>
      <c r="BSN84" s="29"/>
      <c r="BSO84" s="29"/>
      <c r="BSP84" s="29"/>
      <c r="BSQ84" s="29"/>
      <c r="BSR84" s="29"/>
      <c r="BSS84" s="29"/>
      <c r="BST84" s="29"/>
      <c r="BSU84" s="29"/>
      <c r="BSV84" s="29"/>
      <c r="BSW84" s="29"/>
      <c r="BSX84" s="29"/>
      <c r="BSY84" s="29"/>
      <c r="BSZ84" s="29"/>
      <c r="BTA84" s="29"/>
      <c r="BTB84" s="29"/>
      <c r="BTC84" s="29"/>
      <c r="BTD84" s="29"/>
      <c r="BTE84" s="29"/>
      <c r="BTF84" s="29"/>
      <c r="BTG84" s="29"/>
      <c r="BTH84" s="29"/>
      <c r="BTI84" s="29"/>
      <c r="BTJ84" s="29"/>
      <c r="BTK84" s="29"/>
      <c r="BTL84" s="29"/>
      <c r="BTM84" s="29"/>
      <c r="BTN84" s="29"/>
      <c r="BTO84" s="29"/>
      <c r="BTP84" s="29"/>
      <c r="BTQ84" s="29"/>
      <c r="BTR84" s="29"/>
      <c r="BTS84" s="29"/>
      <c r="BTT84" s="29"/>
      <c r="BTU84" s="29"/>
      <c r="BTV84" s="29"/>
      <c r="BTW84" s="29"/>
      <c r="BTX84" s="29"/>
      <c r="BTY84" s="29"/>
      <c r="BTZ84" s="29"/>
      <c r="BUA84" s="29"/>
      <c r="BUB84" s="29"/>
      <c r="BUC84" s="29"/>
      <c r="BUD84" s="29"/>
      <c r="BUE84" s="29"/>
      <c r="BUF84" s="29"/>
      <c r="BUG84" s="29"/>
      <c r="BUH84" s="29"/>
      <c r="BUI84" s="29"/>
      <c r="BUJ84" s="29"/>
      <c r="BUK84" s="29"/>
      <c r="BUL84" s="29"/>
      <c r="BUM84" s="29"/>
      <c r="BUN84" s="29"/>
      <c r="BUO84" s="29"/>
      <c r="BUP84" s="29"/>
      <c r="BUQ84" s="29"/>
      <c r="BUR84" s="29"/>
      <c r="BUS84" s="29"/>
      <c r="BUT84" s="29"/>
      <c r="BUU84" s="29"/>
      <c r="BUV84" s="29"/>
      <c r="BUW84" s="29"/>
      <c r="BUX84" s="29"/>
      <c r="BUY84" s="29"/>
      <c r="BUZ84" s="29"/>
      <c r="BVA84" s="29"/>
      <c r="BVB84" s="29"/>
      <c r="BVC84" s="29"/>
      <c r="BVD84" s="29"/>
      <c r="BVE84" s="29"/>
      <c r="BVF84" s="29"/>
      <c r="BVG84" s="29"/>
      <c r="BVH84" s="29"/>
      <c r="BVI84" s="29"/>
      <c r="BVJ84" s="29"/>
      <c r="BVK84" s="29"/>
      <c r="BVL84" s="29"/>
      <c r="BVM84" s="29"/>
      <c r="BVN84" s="29"/>
      <c r="BVO84" s="29"/>
      <c r="BVP84" s="29"/>
      <c r="BVQ84" s="29"/>
      <c r="BVR84" s="29"/>
      <c r="BVS84" s="29"/>
      <c r="BVT84" s="29"/>
      <c r="BVU84" s="29"/>
      <c r="BVV84" s="29"/>
      <c r="BVW84" s="29"/>
      <c r="BVX84" s="29"/>
      <c r="BVY84" s="29"/>
      <c r="BVZ84" s="29"/>
      <c r="BWA84" s="29"/>
      <c r="BWB84" s="29"/>
      <c r="BWC84" s="29"/>
      <c r="BWD84" s="29"/>
      <c r="BWE84" s="29"/>
      <c r="BWF84" s="29"/>
      <c r="BWG84" s="29"/>
      <c r="BWH84" s="29"/>
      <c r="BWI84" s="29"/>
      <c r="BWJ84" s="29"/>
      <c r="BWK84" s="29"/>
      <c r="BWL84" s="29"/>
      <c r="BWM84" s="29"/>
      <c r="BWN84" s="29"/>
      <c r="BWO84" s="29"/>
      <c r="BWP84" s="29"/>
      <c r="BWQ84" s="29"/>
      <c r="BWR84" s="29"/>
      <c r="BWS84" s="29"/>
      <c r="BWT84" s="29"/>
      <c r="BWU84" s="29"/>
      <c r="BWV84" s="29"/>
      <c r="BWW84" s="29"/>
      <c r="BWX84" s="29"/>
      <c r="BWY84" s="29"/>
      <c r="BWZ84" s="29"/>
      <c r="BXA84" s="29"/>
      <c r="BXB84" s="29"/>
      <c r="BXC84" s="29"/>
      <c r="BXD84" s="29"/>
      <c r="BXE84" s="29"/>
      <c r="BXF84" s="29"/>
      <c r="BXG84" s="29"/>
      <c r="BXH84" s="29"/>
      <c r="BXI84" s="29"/>
      <c r="BXJ84" s="29"/>
      <c r="BXK84" s="29"/>
      <c r="BXL84" s="29"/>
      <c r="BXM84" s="29"/>
      <c r="BXN84" s="29"/>
      <c r="BXO84" s="29"/>
      <c r="BXP84" s="29"/>
      <c r="BXQ84" s="29"/>
      <c r="BXR84" s="29"/>
      <c r="BXS84" s="29"/>
      <c r="BXT84" s="29"/>
      <c r="BXU84" s="29"/>
      <c r="BXV84" s="29"/>
      <c r="BXW84" s="29"/>
      <c r="BXX84" s="29"/>
      <c r="BXY84" s="29"/>
      <c r="BXZ84" s="29"/>
      <c r="BYA84" s="29"/>
      <c r="BYB84" s="29"/>
      <c r="BYC84" s="29"/>
      <c r="BYD84" s="29"/>
      <c r="BYE84" s="29"/>
      <c r="BYF84" s="29"/>
      <c r="BYG84" s="29"/>
      <c r="BYH84" s="29"/>
      <c r="BYI84" s="29"/>
      <c r="BYJ84" s="29"/>
      <c r="BYK84" s="29"/>
      <c r="BYL84" s="29"/>
      <c r="BYM84" s="29"/>
      <c r="BYN84" s="29"/>
      <c r="BYO84" s="29"/>
      <c r="BYP84" s="29"/>
      <c r="BYQ84" s="29"/>
      <c r="BYR84" s="29"/>
      <c r="BYS84" s="29"/>
      <c r="BYT84" s="29"/>
      <c r="BYU84" s="29"/>
      <c r="BYV84" s="29"/>
      <c r="BYW84" s="29"/>
      <c r="BYX84" s="29"/>
      <c r="BYY84" s="29"/>
      <c r="BYZ84" s="29"/>
      <c r="BZA84" s="29"/>
      <c r="BZB84" s="29"/>
      <c r="BZC84" s="29"/>
      <c r="BZD84" s="29"/>
      <c r="BZE84" s="29"/>
      <c r="BZF84" s="29"/>
      <c r="BZG84" s="29"/>
      <c r="BZH84" s="29"/>
      <c r="BZI84" s="29"/>
      <c r="BZJ84" s="29"/>
      <c r="BZK84" s="29"/>
      <c r="BZL84" s="29"/>
      <c r="BZM84" s="29"/>
      <c r="BZN84" s="29"/>
      <c r="BZO84" s="29"/>
      <c r="BZP84" s="29"/>
      <c r="BZQ84" s="29"/>
      <c r="BZR84" s="29"/>
      <c r="BZS84" s="29"/>
      <c r="BZT84" s="29"/>
      <c r="BZU84" s="29"/>
      <c r="BZV84" s="29"/>
      <c r="BZW84" s="29"/>
      <c r="BZX84" s="29"/>
      <c r="BZY84" s="29"/>
      <c r="BZZ84" s="29"/>
      <c r="CAA84" s="29"/>
      <c r="CAB84" s="29"/>
      <c r="CAC84" s="29"/>
      <c r="CAD84" s="29"/>
      <c r="CAE84" s="29"/>
      <c r="CAF84" s="29"/>
      <c r="CAG84" s="29"/>
      <c r="CAH84" s="29"/>
      <c r="CAI84" s="29"/>
      <c r="CAJ84" s="29"/>
      <c r="CAK84" s="29"/>
      <c r="CAL84" s="29"/>
      <c r="CAM84" s="29"/>
      <c r="CAN84" s="29"/>
      <c r="CAO84" s="29"/>
      <c r="CAP84" s="29"/>
      <c r="CAQ84" s="29"/>
      <c r="CAR84" s="29"/>
      <c r="CAS84" s="29"/>
      <c r="CAT84" s="29"/>
      <c r="CAU84" s="29"/>
      <c r="CAV84" s="29"/>
      <c r="CAW84" s="29"/>
      <c r="CAX84" s="29"/>
      <c r="CAY84" s="29"/>
      <c r="CAZ84" s="29"/>
      <c r="CBA84" s="29"/>
      <c r="CBB84" s="29"/>
      <c r="CBC84" s="29"/>
      <c r="CBD84" s="29"/>
      <c r="CBE84" s="29"/>
      <c r="CBF84" s="29"/>
      <c r="CBG84" s="29"/>
      <c r="CBH84" s="29"/>
      <c r="CBI84" s="29"/>
      <c r="CBJ84" s="29"/>
      <c r="CBK84" s="29"/>
      <c r="CBL84" s="29"/>
      <c r="CBM84" s="29"/>
      <c r="CBN84" s="29"/>
      <c r="CBO84" s="29"/>
      <c r="CBP84" s="29"/>
      <c r="CBQ84" s="29"/>
      <c r="CBR84" s="29"/>
      <c r="CBS84" s="29"/>
      <c r="CBT84" s="29"/>
      <c r="CBU84" s="29"/>
      <c r="CBV84" s="29"/>
      <c r="CBW84" s="29"/>
      <c r="CBX84" s="29"/>
      <c r="CBY84" s="29"/>
      <c r="CBZ84" s="29"/>
      <c r="CCA84" s="29"/>
      <c r="CCB84" s="29"/>
      <c r="CCC84" s="29"/>
      <c r="CCD84" s="29"/>
      <c r="CCE84" s="29"/>
      <c r="CCF84" s="29"/>
      <c r="CCG84" s="29"/>
      <c r="CCH84" s="29"/>
      <c r="CCI84" s="29"/>
      <c r="CCJ84" s="29"/>
      <c r="CCK84" s="29"/>
      <c r="CCL84" s="29"/>
      <c r="CCM84" s="29"/>
      <c r="CCN84" s="29"/>
      <c r="CCO84" s="29"/>
      <c r="CCP84" s="29"/>
      <c r="CCQ84" s="29"/>
      <c r="CCR84" s="29"/>
      <c r="CCS84" s="29"/>
      <c r="CCT84" s="29"/>
      <c r="CCU84" s="29"/>
      <c r="CCV84" s="29"/>
      <c r="CCW84" s="29"/>
      <c r="CCX84" s="29"/>
      <c r="CCY84" s="29"/>
      <c r="CCZ84" s="29"/>
      <c r="CDA84" s="29"/>
      <c r="CDB84" s="29"/>
      <c r="CDC84" s="29"/>
      <c r="CDD84" s="29"/>
      <c r="CDE84" s="29"/>
      <c r="CDF84" s="29"/>
      <c r="CDG84" s="29"/>
      <c r="CDH84" s="29"/>
      <c r="CDI84" s="29"/>
      <c r="CDJ84" s="29"/>
      <c r="CDK84" s="29"/>
      <c r="CDL84" s="29"/>
      <c r="CDM84" s="29"/>
      <c r="CDN84" s="29"/>
      <c r="CDO84" s="29"/>
      <c r="CDP84" s="29"/>
      <c r="CDQ84" s="29"/>
      <c r="CDR84" s="29"/>
      <c r="CDS84" s="29"/>
      <c r="CDT84" s="29"/>
      <c r="CDU84" s="29"/>
      <c r="CDV84" s="29"/>
      <c r="CDW84" s="29"/>
      <c r="CDX84" s="29"/>
      <c r="CDY84" s="29"/>
      <c r="CDZ84" s="29"/>
      <c r="CEA84" s="29"/>
      <c r="CEB84" s="29"/>
      <c r="CEC84" s="29"/>
      <c r="CED84" s="29"/>
      <c r="CEE84" s="29"/>
      <c r="CEF84" s="29"/>
      <c r="CEG84" s="29"/>
      <c r="CEH84" s="29"/>
      <c r="CEI84" s="29"/>
      <c r="CEJ84" s="29"/>
      <c r="CEK84" s="29"/>
      <c r="CEL84" s="29"/>
      <c r="CEM84" s="29"/>
      <c r="CEN84" s="29"/>
      <c r="CEO84" s="29"/>
      <c r="CEP84" s="29"/>
      <c r="CEQ84" s="29"/>
      <c r="CER84" s="29"/>
      <c r="CES84" s="29"/>
      <c r="CET84" s="29"/>
      <c r="CEU84" s="29"/>
      <c r="CEV84" s="29"/>
      <c r="CEW84" s="29"/>
      <c r="CEX84" s="29"/>
      <c r="CEY84" s="29"/>
      <c r="CEZ84" s="29"/>
      <c r="CFA84" s="29"/>
      <c r="CFB84" s="29"/>
      <c r="CFC84" s="29"/>
      <c r="CFD84" s="29"/>
      <c r="CFE84" s="29"/>
      <c r="CFF84" s="29"/>
      <c r="CFG84" s="29"/>
      <c r="CFH84" s="29"/>
      <c r="CFI84" s="29"/>
      <c r="CFJ84" s="29"/>
      <c r="CFK84" s="29"/>
      <c r="CFL84" s="29"/>
      <c r="CFM84" s="29"/>
      <c r="CFN84" s="29"/>
      <c r="CFO84" s="29"/>
      <c r="CFP84" s="29"/>
      <c r="CFQ84" s="29"/>
      <c r="CFR84" s="29"/>
      <c r="CFS84" s="29"/>
      <c r="CFT84" s="29"/>
      <c r="CFU84" s="29"/>
      <c r="CFV84" s="29"/>
      <c r="CFW84" s="29"/>
      <c r="CFX84" s="29"/>
      <c r="CFY84" s="29"/>
      <c r="CFZ84" s="29"/>
      <c r="CGA84" s="29"/>
      <c r="CGB84" s="29"/>
      <c r="CGC84" s="29"/>
      <c r="CGD84" s="29"/>
      <c r="CGE84" s="29"/>
      <c r="CGF84" s="29"/>
      <c r="CGG84" s="29"/>
      <c r="CGH84" s="29"/>
      <c r="CGI84" s="29"/>
      <c r="CGJ84" s="29"/>
      <c r="CGK84" s="29"/>
      <c r="CGL84" s="29"/>
      <c r="CGM84" s="29"/>
      <c r="CGN84" s="29"/>
      <c r="CGO84" s="29"/>
      <c r="CGP84" s="29"/>
      <c r="CGQ84" s="29"/>
      <c r="CGR84" s="29"/>
      <c r="CGS84" s="29"/>
      <c r="CGT84" s="29"/>
      <c r="CGU84" s="29"/>
      <c r="CGV84" s="29"/>
      <c r="CGW84" s="29"/>
      <c r="CGX84" s="29"/>
      <c r="CGY84" s="29"/>
      <c r="CGZ84" s="29"/>
      <c r="CHA84" s="29"/>
      <c r="CHB84" s="29"/>
      <c r="CHC84" s="29"/>
      <c r="CHD84" s="29"/>
      <c r="CHE84" s="29"/>
      <c r="CHF84" s="29"/>
      <c r="CHG84" s="29"/>
      <c r="CHH84" s="29"/>
      <c r="CHI84" s="29"/>
      <c r="CHJ84" s="29"/>
      <c r="CHK84" s="29"/>
      <c r="CHL84" s="29"/>
      <c r="CHM84" s="29"/>
      <c r="CHN84" s="29"/>
      <c r="CHO84" s="29"/>
      <c r="CHP84" s="29"/>
      <c r="CHQ84" s="29"/>
      <c r="CHR84" s="29"/>
      <c r="CHS84" s="29"/>
      <c r="CHT84" s="29"/>
      <c r="CHU84" s="29"/>
      <c r="CHV84" s="29"/>
      <c r="CHW84" s="29"/>
      <c r="CHX84" s="29"/>
      <c r="CHY84" s="29"/>
      <c r="CHZ84" s="29"/>
      <c r="CIA84" s="29"/>
      <c r="CIB84" s="29"/>
      <c r="CIC84" s="29"/>
      <c r="CID84" s="29"/>
      <c r="CIE84" s="29"/>
      <c r="CIF84" s="29"/>
      <c r="CIG84" s="29"/>
      <c r="CIH84" s="29"/>
      <c r="CII84" s="29"/>
      <c r="CIJ84" s="29"/>
      <c r="CIK84" s="29"/>
      <c r="CIL84" s="29"/>
      <c r="CIM84" s="29"/>
      <c r="CIN84" s="29"/>
      <c r="CIO84" s="29"/>
      <c r="CIP84" s="29"/>
      <c r="CIQ84" s="29"/>
      <c r="CIR84" s="29"/>
      <c r="CIS84" s="29"/>
      <c r="CIT84" s="29"/>
      <c r="CIU84" s="29"/>
      <c r="CIV84" s="29"/>
      <c r="CIW84" s="29"/>
      <c r="CIX84" s="29"/>
      <c r="CIY84" s="29"/>
      <c r="CIZ84" s="29"/>
      <c r="CJA84" s="29"/>
      <c r="CJB84" s="29"/>
      <c r="CJC84" s="29"/>
      <c r="CJD84" s="29"/>
      <c r="CJE84" s="29"/>
      <c r="CJF84" s="29"/>
      <c r="CJG84" s="29"/>
      <c r="CJH84" s="29"/>
      <c r="CJI84" s="29"/>
      <c r="CJJ84" s="29"/>
      <c r="CJK84" s="29"/>
      <c r="CJL84" s="29"/>
      <c r="CJM84" s="29"/>
      <c r="CJN84" s="29"/>
      <c r="CJO84" s="29"/>
      <c r="CJP84" s="29"/>
      <c r="CJQ84" s="29"/>
      <c r="CJR84" s="29"/>
      <c r="CJS84" s="29"/>
      <c r="CJT84" s="29"/>
      <c r="CJU84" s="29"/>
      <c r="CJV84" s="29"/>
      <c r="CJW84" s="29"/>
      <c r="CJX84" s="29"/>
      <c r="CJY84" s="29"/>
      <c r="CJZ84" s="29"/>
      <c r="CKA84" s="29"/>
      <c r="CKB84" s="29"/>
      <c r="CKC84" s="29"/>
      <c r="CKD84" s="29"/>
      <c r="CKE84" s="29"/>
      <c r="CKF84" s="29"/>
      <c r="CKG84" s="29"/>
      <c r="CKH84" s="29"/>
      <c r="CKI84" s="29"/>
      <c r="CKJ84" s="29"/>
      <c r="CKK84" s="29"/>
      <c r="CKL84" s="29"/>
      <c r="CKM84" s="29"/>
      <c r="CKN84" s="29"/>
      <c r="CKO84" s="29"/>
      <c r="CKP84" s="29"/>
      <c r="CKQ84" s="29"/>
      <c r="CKR84" s="29"/>
      <c r="CKS84" s="29"/>
      <c r="CKT84" s="29"/>
      <c r="CKU84" s="29"/>
      <c r="CKV84" s="29"/>
      <c r="CKW84" s="29"/>
      <c r="CKX84" s="29"/>
      <c r="CKY84" s="29"/>
      <c r="CKZ84" s="29"/>
      <c r="CLA84" s="29"/>
      <c r="CLB84" s="29"/>
      <c r="CLC84" s="29"/>
      <c r="CLD84" s="29"/>
      <c r="CLE84" s="29"/>
      <c r="CLF84" s="29"/>
      <c r="CLG84" s="29"/>
      <c r="CLH84" s="29"/>
      <c r="CLI84" s="29"/>
      <c r="CLJ84" s="29"/>
      <c r="CLK84" s="29"/>
      <c r="CLL84" s="29"/>
      <c r="CLM84" s="29"/>
      <c r="CLN84" s="29"/>
      <c r="CLO84" s="29"/>
      <c r="CLP84" s="29"/>
      <c r="CLQ84" s="29"/>
      <c r="CLR84" s="29"/>
      <c r="CLS84" s="29"/>
      <c r="CLT84" s="29"/>
      <c r="CLU84" s="29"/>
      <c r="CLV84" s="29"/>
      <c r="CLW84" s="29"/>
      <c r="CLX84" s="29"/>
      <c r="CLY84" s="29"/>
      <c r="CLZ84" s="29"/>
      <c r="CMA84" s="29"/>
      <c r="CMB84" s="29"/>
      <c r="CMC84" s="29"/>
      <c r="CMD84" s="29"/>
      <c r="CME84" s="29"/>
      <c r="CMF84" s="29"/>
      <c r="CMG84" s="29"/>
      <c r="CMH84" s="29"/>
      <c r="CMI84" s="29"/>
      <c r="CMJ84" s="29"/>
      <c r="CMK84" s="29"/>
      <c r="CML84" s="29"/>
      <c r="CMM84" s="29"/>
      <c r="CMN84" s="29"/>
      <c r="CMO84" s="29"/>
      <c r="CMP84" s="29"/>
      <c r="CMQ84" s="29"/>
      <c r="CMR84" s="29"/>
      <c r="CMS84" s="29"/>
      <c r="CMT84" s="29"/>
      <c r="CMU84" s="29"/>
      <c r="CMV84" s="29"/>
      <c r="CMW84" s="29"/>
      <c r="CMX84" s="29"/>
      <c r="CMY84" s="29"/>
      <c r="CMZ84" s="29"/>
      <c r="CNA84" s="29"/>
      <c r="CNB84" s="29"/>
      <c r="CNC84" s="29"/>
      <c r="CND84" s="29"/>
      <c r="CNE84" s="29"/>
      <c r="CNF84" s="29"/>
      <c r="CNG84" s="29"/>
      <c r="CNH84" s="29"/>
      <c r="CNI84" s="29"/>
      <c r="CNJ84" s="29"/>
      <c r="CNK84" s="29"/>
      <c r="CNL84" s="29"/>
      <c r="CNM84" s="29"/>
      <c r="CNN84" s="29"/>
      <c r="CNO84" s="29"/>
      <c r="CNP84" s="29"/>
      <c r="CNQ84" s="29"/>
      <c r="CNR84" s="29"/>
      <c r="CNS84" s="29"/>
      <c r="CNT84" s="29"/>
      <c r="CNU84" s="29"/>
      <c r="CNV84" s="29"/>
      <c r="CNW84" s="29"/>
      <c r="CNX84" s="29"/>
      <c r="CNY84" s="29"/>
      <c r="CNZ84" s="29"/>
      <c r="COA84" s="29"/>
      <c r="COB84" s="29"/>
      <c r="COC84" s="29"/>
      <c r="COD84" s="29"/>
      <c r="COE84" s="29"/>
      <c r="COF84" s="29"/>
      <c r="COG84" s="29"/>
      <c r="COH84" s="29"/>
      <c r="COI84" s="29"/>
      <c r="COJ84" s="29"/>
      <c r="COK84" s="29"/>
      <c r="COL84" s="29"/>
      <c r="COM84" s="29"/>
      <c r="CON84" s="29"/>
      <c r="COO84" s="29"/>
      <c r="COP84" s="29"/>
      <c r="COQ84" s="29"/>
      <c r="COR84" s="29"/>
      <c r="COS84" s="29"/>
      <c r="COT84" s="29"/>
      <c r="COU84" s="29"/>
      <c r="COV84" s="29"/>
      <c r="COW84" s="29"/>
      <c r="COX84" s="29"/>
      <c r="COY84" s="29"/>
      <c r="COZ84" s="29"/>
      <c r="CPA84" s="29"/>
      <c r="CPB84" s="29"/>
      <c r="CPC84" s="29"/>
      <c r="CPD84" s="29"/>
      <c r="CPE84" s="29"/>
      <c r="CPF84" s="29"/>
      <c r="CPG84" s="29"/>
      <c r="CPH84" s="29"/>
      <c r="CPI84" s="29"/>
      <c r="CPJ84" s="29"/>
      <c r="CPK84" s="29"/>
      <c r="CPL84" s="29"/>
      <c r="CPM84" s="29"/>
      <c r="CPN84" s="29"/>
      <c r="CPO84" s="29"/>
      <c r="CPP84" s="29"/>
      <c r="CPQ84" s="29"/>
      <c r="CPR84" s="29"/>
      <c r="CPS84" s="29"/>
      <c r="CPT84" s="29"/>
      <c r="CPU84" s="29"/>
      <c r="CPV84" s="29"/>
      <c r="CPW84" s="29"/>
      <c r="CPX84" s="29"/>
      <c r="CPY84" s="29"/>
      <c r="CPZ84" s="29"/>
      <c r="CQA84" s="29"/>
      <c r="CQB84" s="29"/>
      <c r="CQC84" s="29"/>
      <c r="CQD84" s="29"/>
      <c r="CQE84" s="29"/>
      <c r="CQF84" s="29"/>
      <c r="CQG84" s="29"/>
      <c r="CQH84" s="29"/>
      <c r="CQI84" s="29"/>
      <c r="CQJ84" s="29"/>
      <c r="CQK84" s="29"/>
      <c r="CQL84" s="29"/>
      <c r="CQM84" s="29"/>
      <c r="CQN84" s="29"/>
      <c r="CQO84" s="29"/>
      <c r="CQP84" s="29"/>
      <c r="CQQ84" s="29"/>
      <c r="CQR84" s="29"/>
      <c r="CQS84" s="29"/>
      <c r="CQT84" s="29"/>
      <c r="CQU84" s="29"/>
      <c r="CQV84" s="29"/>
      <c r="CQW84" s="29"/>
      <c r="CQX84" s="29"/>
      <c r="CQY84" s="29"/>
      <c r="CQZ84" s="29"/>
      <c r="CRA84" s="29"/>
      <c r="CRB84" s="29"/>
      <c r="CRC84" s="29"/>
      <c r="CRD84" s="29"/>
      <c r="CRE84" s="29"/>
      <c r="CRF84" s="29"/>
      <c r="CRG84" s="29"/>
      <c r="CRH84" s="29"/>
      <c r="CRI84" s="29"/>
      <c r="CRJ84" s="29"/>
      <c r="CRK84" s="29"/>
      <c r="CRL84" s="29"/>
      <c r="CRM84" s="29"/>
      <c r="CRN84" s="29"/>
      <c r="CRO84" s="29"/>
      <c r="CRP84" s="29"/>
      <c r="CRQ84" s="29"/>
      <c r="CRR84" s="29"/>
      <c r="CRS84" s="29"/>
      <c r="CRT84" s="29"/>
      <c r="CRU84" s="29"/>
      <c r="CRV84" s="29"/>
      <c r="CRW84" s="29"/>
      <c r="CRX84" s="29"/>
      <c r="CRY84" s="29"/>
      <c r="CRZ84" s="29"/>
      <c r="CSA84" s="29"/>
      <c r="CSB84" s="29"/>
      <c r="CSC84" s="29"/>
      <c r="CSD84" s="29"/>
      <c r="CSE84" s="29"/>
      <c r="CSF84" s="29"/>
      <c r="CSG84" s="29"/>
      <c r="CSH84" s="29"/>
      <c r="CSI84" s="29"/>
      <c r="CSJ84" s="29"/>
      <c r="CSK84" s="29"/>
      <c r="CSL84" s="29"/>
      <c r="CSM84" s="29"/>
      <c r="CSN84" s="29"/>
      <c r="CSO84" s="29"/>
      <c r="CSP84" s="29"/>
      <c r="CSQ84" s="29"/>
      <c r="CSR84" s="29"/>
      <c r="CSS84" s="29"/>
      <c r="CST84" s="29"/>
      <c r="CSU84" s="29"/>
      <c r="CSV84" s="29"/>
      <c r="CSW84" s="29"/>
      <c r="CSX84" s="29"/>
      <c r="CSY84" s="29"/>
      <c r="CSZ84" s="29"/>
      <c r="CTA84" s="29"/>
      <c r="CTB84" s="29"/>
      <c r="CTC84" s="29"/>
      <c r="CTD84" s="29"/>
      <c r="CTE84" s="29"/>
      <c r="CTF84" s="29"/>
      <c r="CTG84" s="29"/>
      <c r="CTH84" s="29"/>
      <c r="CTI84" s="29"/>
      <c r="CTJ84" s="29"/>
      <c r="CTK84" s="29"/>
      <c r="CTL84" s="29"/>
      <c r="CTM84" s="29"/>
      <c r="CTN84" s="29"/>
      <c r="CTO84" s="29"/>
      <c r="CTP84" s="29"/>
      <c r="CTQ84" s="29"/>
      <c r="CTR84" s="29"/>
      <c r="CTS84" s="29"/>
      <c r="CTT84" s="29"/>
      <c r="CTU84" s="29"/>
      <c r="CTV84" s="29"/>
      <c r="CTW84" s="29"/>
      <c r="CTX84" s="29"/>
      <c r="CTY84" s="29"/>
      <c r="CTZ84" s="29"/>
      <c r="CUA84" s="29"/>
      <c r="CUB84" s="29"/>
      <c r="CUC84" s="29"/>
      <c r="CUD84" s="29"/>
      <c r="CUE84" s="29"/>
      <c r="CUF84" s="29"/>
      <c r="CUG84" s="29"/>
      <c r="CUH84" s="29"/>
      <c r="CUI84" s="29"/>
      <c r="CUJ84" s="29"/>
      <c r="CUK84" s="29"/>
      <c r="CUL84" s="29"/>
      <c r="CUM84" s="29"/>
      <c r="CUN84" s="29"/>
      <c r="CUO84" s="29"/>
      <c r="CUP84" s="29"/>
      <c r="CUQ84" s="29"/>
      <c r="CUR84" s="29"/>
      <c r="CUS84" s="29"/>
      <c r="CUT84" s="29"/>
      <c r="CUU84" s="29"/>
      <c r="CUV84" s="29"/>
      <c r="CUW84" s="29"/>
      <c r="CUX84" s="29"/>
      <c r="CUY84" s="29"/>
      <c r="CUZ84" s="29"/>
      <c r="CVA84" s="29"/>
      <c r="CVB84" s="29"/>
      <c r="CVC84" s="29"/>
      <c r="CVD84" s="29"/>
      <c r="CVE84" s="29"/>
      <c r="CVF84" s="29"/>
      <c r="CVG84" s="29"/>
      <c r="CVH84" s="29"/>
      <c r="CVI84" s="29"/>
      <c r="CVJ84" s="29"/>
      <c r="CVK84" s="29"/>
      <c r="CVL84" s="29"/>
      <c r="CVM84" s="29"/>
      <c r="CVN84" s="29"/>
      <c r="CVO84" s="29"/>
      <c r="CVP84" s="29"/>
      <c r="CVQ84" s="29"/>
      <c r="CVR84" s="29"/>
      <c r="CVS84" s="29"/>
      <c r="CVT84" s="29"/>
      <c r="CVU84" s="29"/>
      <c r="CVV84" s="29"/>
      <c r="CVW84" s="29"/>
      <c r="CVX84" s="29"/>
      <c r="CVY84" s="29"/>
      <c r="CVZ84" s="29"/>
      <c r="CWA84" s="29"/>
      <c r="CWB84" s="29"/>
      <c r="CWC84" s="29"/>
      <c r="CWD84" s="29"/>
      <c r="CWE84" s="29"/>
      <c r="CWF84" s="29"/>
      <c r="CWG84" s="29"/>
      <c r="CWH84" s="29"/>
      <c r="CWI84" s="29"/>
      <c r="CWJ84" s="29"/>
      <c r="CWK84" s="29"/>
      <c r="CWL84" s="29"/>
      <c r="CWM84" s="29"/>
      <c r="CWN84" s="29"/>
      <c r="CWO84" s="29"/>
      <c r="CWP84" s="29"/>
      <c r="CWQ84" s="29"/>
      <c r="CWR84" s="29"/>
      <c r="CWS84" s="29"/>
      <c r="CWT84" s="29"/>
      <c r="CWU84" s="29"/>
      <c r="CWV84" s="29"/>
      <c r="CWW84" s="29"/>
      <c r="CWX84" s="29"/>
      <c r="CWY84" s="29"/>
      <c r="CWZ84" s="29"/>
      <c r="CXA84" s="29"/>
      <c r="CXB84" s="29"/>
      <c r="CXC84" s="29"/>
      <c r="CXD84" s="29"/>
      <c r="CXE84" s="29"/>
      <c r="CXF84" s="29"/>
      <c r="CXG84" s="29"/>
      <c r="CXH84" s="29"/>
      <c r="CXI84" s="29"/>
      <c r="CXJ84" s="29"/>
      <c r="CXK84" s="29"/>
      <c r="CXL84" s="29"/>
      <c r="CXM84" s="29"/>
      <c r="CXN84" s="29"/>
      <c r="CXO84" s="29"/>
      <c r="CXP84" s="29"/>
      <c r="CXQ84" s="29"/>
      <c r="CXR84" s="29"/>
      <c r="CXS84" s="29"/>
      <c r="CXT84" s="29"/>
      <c r="CXU84" s="29"/>
      <c r="CXV84" s="29"/>
      <c r="CXW84" s="29"/>
      <c r="CXX84" s="29"/>
      <c r="CXY84" s="29"/>
      <c r="CXZ84" s="29"/>
      <c r="CYA84" s="29"/>
      <c r="CYB84" s="29"/>
      <c r="CYC84" s="29"/>
      <c r="CYD84" s="29"/>
      <c r="CYE84" s="29"/>
      <c r="CYF84" s="29"/>
      <c r="CYG84" s="29"/>
      <c r="CYH84" s="29"/>
      <c r="CYI84" s="29"/>
      <c r="CYJ84" s="29"/>
      <c r="CYK84" s="29"/>
      <c r="CYL84" s="29"/>
      <c r="CYM84" s="29"/>
      <c r="CYN84" s="29"/>
      <c r="CYO84" s="29"/>
      <c r="CYP84" s="29"/>
      <c r="CYQ84" s="29"/>
      <c r="CYR84" s="29"/>
      <c r="CYS84" s="29"/>
      <c r="CYT84" s="29"/>
      <c r="CYU84" s="29"/>
      <c r="CYV84" s="29"/>
      <c r="CYW84" s="29"/>
      <c r="CYX84" s="29"/>
      <c r="CYY84" s="29"/>
      <c r="CYZ84" s="29"/>
      <c r="CZA84" s="29"/>
      <c r="CZB84" s="29"/>
      <c r="CZC84" s="29"/>
      <c r="CZD84" s="29"/>
      <c r="CZE84" s="29"/>
      <c r="CZF84" s="29"/>
      <c r="CZG84" s="29"/>
      <c r="CZH84" s="29"/>
      <c r="CZI84" s="29"/>
      <c r="CZJ84" s="29"/>
      <c r="CZK84" s="29"/>
      <c r="CZL84" s="29"/>
      <c r="CZM84" s="29"/>
      <c r="CZN84" s="29"/>
      <c r="CZO84" s="29"/>
      <c r="CZP84" s="29"/>
      <c r="CZQ84" s="29"/>
      <c r="CZR84" s="29"/>
      <c r="CZS84" s="29"/>
      <c r="CZT84" s="29"/>
      <c r="CZU84" s="29"/>
      <c r="CZV84" s="29"/>
      <c r="CZW84" s="29"/>
      <c r="CZX84" s="29"/>
      <c r="CZY84" s="29"/>
      <c r="CZZ84" s="29"/>
      <c r="DAA84" s="29"/>
      <c r="DAB84" s="29"/>
      <c r="DAC84" s="29"/>
      <c r="DAD84" s="29"/>
      <c r="DAE84" s="29"/>
      <c r="DAF84" s="29"/>
      <c r="DAG84" s="29"/>
      <c r="DAH84" s="29"/>
      <c r="DAI84" s="29"/>
      <c r="DAJ84" s="29"/>
      <c r="DAK84" s="29"/>
      <c r="DAL84" s="29"/>
      <c r="DAM84" s="29"/>
      <c r="DAN84" s="29"/>
      <c r="DAO84" s="29"/>
      <c r="DAP84" s="29"/>
      <c r="DAQ84" s="29"/>
      <c r="DAR84" s="29"/>
      <c r="DAS84" s="29"/>
      <c r="DAT84" s="29"/>
      <c r="DAU84" s="29"/>
      <c r="DAV84" s="29"/>
      <c r="DAW84" s="29"/>
      <c r="DAX84" s="29"/>
      <c r="DAY84" s="29"/>
      <c r="DAZ84" s="29"/>
      <c r="DBA84" s="29"/>
      <c r="DBB84" s="29"/>
      <c r="DBC84" s="29"/>
      <c r="DBD84" s="29"/>
      <c r="DBE84" s="29"/>
      <c r="DBF84" s="29"/>
      <c r="DBG84" s="29"/>
      <c r="DBH84" s="29"/>
      <c r="DBI84" s="29"/>
      <c r="DBJ84" s="29"/>
      <c r="DBK84" s="29"/>
      <c r="DBL84" s="29"/>
      <c r="DBM84" s="29"/>
      <c r="DBN84" s="29"/>
      <c r="DBO84" s="29"/>
      <c r="DBP84" s="29"/>
      <c r="DBQ84" s="29"/>
      <c r="DBR84" s="29"/>
      <c r="DBS84" s="29"/>
      <c r="DBT84" s="29"/>
      <c r="DBU84" s="29"/>
      <c r="DBV84" s="29"/>
      <c r="DBW84" s="29"/>
      <c r="DBX84" s="29"/>
      <c r="DBY84" s="29"/>
      <c r="DBZ84" s="29"/>
      <c r="DCA84" s="29"/>
      <c r="DCB84" s="29"/>
      <c r="DCC84" s="29"/>
      <c r="DCD84" s="29"/>
      <c r="DCE84" s="29"/>
      <c r="DCF84" s="29"/>
      <c r="DCG84" s="29"/>
      <c r="DCH84" s="29"/>
      <c r="DCI84" s="29"/>
      <c r="DCJ84" s="29"/>
      <c r="DCK84" s="29"/>
      <c r="DCL84" s="29"/>
      <c r="DCM84" s="29"/>
      <c r="DCN84" s="29"/>
      <c r="DCO84" s="29"/>
      <c r="DCP84" s="29"/>
      <c r="DCQ84" s="29"/>
      <c r="DCR84" s="29"/>
      <c r="DCS84" s="29"/>
      <c r="DCT84" s="29"/>
      <c r="DCU84" s="29"/>
      <c r="DCV84" s="29"/>
      <c r="DCW84" s="29"/>
      <c r="DCX84" s="29"/>
      <c r="DCY84" s="29"/>
      <c r="DCZ84" s="29"/>
      <c r="DDA84" s="29"/>
      <c r="DDB84" s="29"/>
      <c r="DDC84" s="29"/>
      <c r="DDD84" s="29"/>
      <c r="DDE84" s="29"/>
      <c r="DDF84" s="29"/>
      <c r="DDG84" s="29"/>
      <c r="DDH84" s="29"/>
      <c r="DDI84" s="29"/>
      <c r="DDJ84" s="29"/>
      <c r="DDK84" s="29"/>
      <c r="DDL84" s="29"/>
      <c r="DDM84" s="29"/>
      <c r="DDN84" s="29"/>
      <c r="DDO84" s="29"/>
      <c r="DDP84" s="29"/>
      <c r="DDQ84" s="29"/>
      <c r="DDR84" s="29"/>
      <c r="DDS84" s="29"/>
      <c r="DDT84" s="29"/>
      <c r="DDU84" s="29"/>
      <c r="DDV84" s="29"/>
      <c r="DDW84" s="29"/>
      <c r="DDX84" s="29"/>
      <c r="DDY84" s="29"/>
      <c r="DDZ84" s="29"/>
      <c r="DEA84" s="29"/>
      <c r="DEB84" s="29"/>
      <c r="DEC84" s="29"/>
      <c r="DED84" s="29"/>
      <c r="DEE84" s="29"/>
      <c r="DEF84" s="29"/>
      <c r="DEG84" s="29"/>
      <c r="DEH84" s="29"/>
      <c r="DEI84" s="29"/>
      <c r="DEJ84" s="29"/>
      <c r="DEK84" s="29"/>
      <c r="DEL84" s="29"/>
      <c r="DEM84" s="29"/>
      <c r="DEN84" s="29"/>
      <c r="DEO84" s="29"/>
      <c r="DEP84" s="29"/>
      <c r="DEQ84" s="29"/>
      <c r="DER84" s="29"/>
      <c r="DES84" s="29"/>
      <c r="DET84" s="29"/>
      <c r="DEU84" s="29"/>
      <c r="DEV84" s="29"/>
      <c r="DEW84" s="29"/>
      <c r="DEX84" s="29"/>
      <c r="DEY84" s="29"/>
      <c r="DEZ84" s="29"/>
      <c r="DFA84" s="29"/>
      <c r="DFB84" s="29"/>
      <c r="DFC84" s="29"/>
      <c r="DFD84" s="29"/>
      <c r="DFE84" s="29"/>
      <c r="DFF84" s="29"/>
      <c r="DFG84" s="29"/>
      <c r="DFH84" s="29"/>
      <c r="DFI84" s="29"/>
      <c r="DFJ84" s="29"/>
      <c r="DFK84" s="29"/>
      <c r="DFL84" s="29"/>
      <c r="DFM84" s="29"/>
      <c r="DFN84" s="29"/>
      <c r="DFO84" s="29"/>
      <c r="DFP84" s="29"/>
      <c r="DFQ84" s="29"/>
      <c r="DFR84" s="29"/>
      <c r="DFS84" s="29"/>
      <c r="DFT84" s="29"/>
      <c r="DFU84" s="29"/>
      <c r="DFV84" s="29"/>
      <c r="DFW84" s="29"/>
      <c r="DFX84" s="29"/>
      <c r="DFY84" s="29"/>
      <c r="DFZ84" s="29"/>
      <c r="DGA84" s="29"/>
      <c r="DGB84" s="29"/>
      <c r="DGC84" s="29"/>
      <c r="DGD84" s="29"/>
      <c r="DGE84" s="29"/>
      <c r="DGF84" s="29"/>
      <c r="DGG84" s="29"/>
      <c r="DGH84" s="29"/>
      <c r="DGI84" s="29"/>
      <c r="DGJ84" s="29"/>
      <c r="DGK84" s="29"/>
      <c r="DGL84" s="29"/>
      <c r="DGM84" s="29"/>
      <c r="DGN84" s="29"/>
      <c r="DGO84" s="29"/>
      <c r="DGP84" s="29"/>
      <c r="DGQ84" s="29"/>
      <c r="DGR84" s="29"/>
      <c r="DGS84" s="29"/>
      <c r="DGT84" s="29"/>
      <c r="DGU84" s="29"/>
      <c r="DGV84" s="29"/>
      <c r="DGW84" s="29"/>
      <c r="DGX84" s="29"/>
      <c r="DGY84" s="29"/>
      <c r="DGZ84" s="29"/>
      <c r="DHA84" s="29"/>
      <c r="DHB84" s="29"/>
      <c r="DHC84" s="29"/>
      <c r="DHD84" s="29"/>
      <c r="DHE84" s="29"/>
      <c r="DHF84" s="29"/>
      <c r="DHG84" s="29"/>
      <c r="DHH84" s="29"/>
      <c r="DHI84" s="29"/>
      <c r="DHJ84" s="29"/>
      <c r="DHK84" s="29"/>
      <c r="DHL84" s="29"/>
      <c r="DHM84" s="29"/>
      <c r="DHN84" s="29"/>
      <c r="DHO84" s="29"/>
      <c r="DHP84" s="29"/>
      <c r="DHQ84" s="29"/>
      <c r="DHR84" s="29"/>
      <c r="DHS84" s="29"/>
      <c r="DHT84" s="29"/>
      <c r="DHU84" s="29"/>
      <c r="DHV84" s="29"/>
      <c r="DHW84" s="29"/>
      <c r="DHX84" s="29"/>
      <c r="DHY84" s="29"/>
      <c r="DHZ84" s="29"/>
      <c r="DIA84" s="29"/>
      <c r="DIB84" s="29"/>
      <c r="DIC84" s="29"/>
      <c r="DID84" s="29"/>
      <c r="DIE84" s="29"/>
      <c r="DIF84" s="29"/>
      <c r="DIG84" s="29"/>
      <c r="DIH84" s="29"/>
      <c r="DII84" s="29"/>
      <c r="DIJ84" s="29"/>
      <c r="DIK84" s="29"/>
      <c r="DIL84" s="29"/>
      <c r="DIM84" s="29"/>
      <c r="DIN84" s="29"/>
      <c r="DIO84" s="29"/>
      <c r="DIP84" s="29"/>
      <c r="DIQ84" s="29"/>
      <c r="DIR84" s="29"/>
      <c r="DIS84" s="29"/>
      <c r="DIT84" s="29"/>
      <c r="DIU84" s="29"/>
      <c r="DIV84" s="29"/>
      <c r="DIW84" s="29"/>
      <c r="DIX84" s="29"/>
      <c r="DIY84" s="29"/>
      <c r="DIZ84" s="29"/>
      <c r="DJA84" s="29"/>
      <c r="DJB84" s="29"/>
      <c r="DJC84" s="29"/>
      <c r="DJD84" s="29"/>
      <c r="DJE84" s="29"/>
      <c r="DJF84" s="29"/>
      <c r="DJG84" s="29"/>
      <c r="DJH84" s="29"/>
      <c r="DJI84" s="29"/>
      <c r="DJJ84" s="29"/>
      <c r="DJK84" s="29"/>
      <c r="DJL84" s="29"/>
      <c r="DJM84" s="29"/>
      <c r="DJN84" s="29"/>
      <c r="DJO84" s="29"/>
      <c r="DJP84" s="29"/>
      <c r="DJQ84" s="29"/>
      <c r="DJR84" s="29"/>
      <c r="DJS84" s="29"/>
      <c r="DJT84" s="29"/>
      <c r="DJU84" s="29"/>
      <c r="DJV84" s="29"/>
      <c r="DJW84" s="29"/>
      <c r="DJX84" s="29"/>
      <c r="DJY84" s="29"/>
      <c r="DJZ84" s="29"/>
      <c r="DKA84" s="29"/>
      <c r="DKB84" s="29"/>
      <c r="DKC84" s="29"/>
      <c r="DKD84" s="29"/>
      <c r="DKE84" s="29"/>
      <c r="DKF84" s="29"/>
      <c r="DKG84" s="29"/>
      <c r="DKH84" s="29"/>
      <c r="DKI84" s="29"/>
      <c r="DKJ84" s="29"/>
      <c r="DKK84" s="29"/>
      <c r="DKL84" s="29"/>
      <c r="DKM84" s="29"/>
      <c r="DKN84" s="29"/>
      <c r="DKO84" s="29"/>
      <c r="DKP84" s="29"/>
      <c r="DKQ84" s="29"/>
      <c r="DKR84" s="29"/>
      <c r="DKS84" s="29"/>
      <c r="DKT84" s="29"/>
      <c r="DKU84" s="29"/>
      <c r="DKV84" s="29"/>
      <c r="DKW84" s="29"/>
      <c r="DKX84" s="29"/>
      <c r="DKY84" s="29"/>
      <c r="DKZ84" s="29"/>
      <c r="DLA84" s="29"/>
      <c r="DLB84" s="29"/>
      <c r="DLC84" s="29"/>
      <c r="DLD84" s="29"/>
      <c r="DLE84" s="29"/>
      <c r="DLF84" s="29"/>
      <c r="DLG84" s="29"/>
      <c r="DLH84" s="29"/>
      <c r="DLI84" s="29"/>
      <c r="DLJ84" s="29"/>
      <c r="DLK84" s="29"/>
      <c r="DLL84" s="29"/>
      <c r="DLM84" s="29"/>
      <c r="DLN84" s="29"/>
      <c r="DLO84" s="29"/>
      <c r="DLP84" s="29"/>
      <c r="DLQ84" s="29"/>
      <c r="DLR84" s="29"/>
      <c r="DLS84" s="29"/>
      <c r="DLT84" s="29"/>
      <c r="DLU84" s="29"/>
      <c r="DLV84" s="29"/>
      <c r="DLW84" s="29"/>
      <c r="DLX84" s="29"/>
      <c r="DLY84" s="29"/>
      <c r="DLZ84" s="29"/>
      <c r="DMA84" s="29"/>
      <c r="DMB84" s="29"/>
      <c r="DMC84" s="29"/>
      <c r="DMD84" s="29"/>
      <c r="DME84" s="29"/>
      <c r="DMF84" s="29"/>
      <c r="DMG84" s="29"/>
      <c r="DMH84" s="29"/>
      <c r="DMI84" s="29"/>
      <c r="DMJ84" s="29"/>
      <c r="DMK84" s="29"/>
      <c r="DML84" s="29"/>
      <c r="DMM84" s="29"/>
      <c r="DMN84" s="29"/>
      <c r="DMO84" s="29"/>
      <c r="DMP84" s="29"/>
      <c r="DMQ84" s="29"/>
      <c r="DMR84" s="29"/>
      <c r="DMS84" s="29"/>
      <c r="DMT84" s="29"/>
      <c r="DMU84" s="29"/>
      <c r="DMV84" s="29"/>
      <c r="DMW84" s="29"/>
      <c r="DMX84" s="29"/>
      <c r="DMY84" s="29"/>
      <c r="DMZ84" s="29"/>
      <c r="DNA84" s="29"/>
      <c r="DNB84" s="29"/>
      <c r="DNC84" s="29"/>
      <c r="DND84" s="29"/>
      <c r="DNE84" s="29"/>
      <c r="DNF84" s="29"/>
      <c r="DNG84" s="29"/>
      <c r="DNH84" s="29"/>
      <c r="DNI84" s="29"/>
      <c r="DNJ84" s="29"/>
      <c r="DNK84" s="29"/>
      <c r="DNL84" s="29"/>
      <c r="DNM84" s="29"/>
      <c r="DNN84" s="29"/>
      <c r="DNO84" s="29"/>
      <c r="DNP84" s="29"/>
      <c r="DNQ84" s="29"/>
      <c r="DNR84" s="29"/>
      <c r="DNS84" s="29"/>
      <c r="DNT84" s="29"/>
      <c r="DNU84" s="29"/>
      <c r="DNV84" s="29"/>
      <c r="DNW84" s="29"/>
      <c r="DNX84" s="29"/>
      <c r="DNY84" s="29"/>
      <c r="DNZ84" s="29"/>
      <c r="DOA84" s="29"/>
      <c r="DOB84" s="29"/>
      <c r="DOC84" s="29"/>
      <c r="DOD84" s="29"/>
      <c r="DOE84" s="29"/>
      <c r="DOF84" s="29"/>
      <c r="DOG84" s="29"/>
      <c r="DOH84" s="29"/>
      <c r="DOI84" s="29"/>
      <c r="DOJ84" s="29"/>
      <c r="DOK84" s="29"/>
      <c r="DOL84" s="29"/>
      <c r="DOM84" s="29"/>
      <c r="DON84" s="29"/>
      <c r="DOO84" s="29"/>
      <c r="DOP84" s="29"/>
      <c r="DOQ84" s="29"/>
      <c r="DOR84" s="29"/>
      <c r="DOS84" s="29"/>
      <c r="DOT84" s="29"/>
      <c r="DOU84" s="29"/>
      <c r="DOV84" s="29"/>
      <c r="DOW84" s="29"/>
      <c r="DOX84" s="29"/>
      <c r="DOY84" s="29"/>
      <c r="DOZ84" s="29"/>
      <c r="DPA84" s="29"/>
      <c r="DPB84" s="29"/>
      <c r="DPC84" s="29"/>
      <c r="DPD84" s="29"/>
      <c r="DPE84" s="29"/>
      <c r="DPF84" s="29"/>
      <c r="DPG84" s="29"/>
      <c r="DPH84" s="29"/>
      <c r="DPI84" s="29"/>
      <c r="DPJ84" s="29"/>
      <c r="DPK84" s="29"/>
      <c r="DPL84" s="29"/>
      <c r="DPM84" s="29"/>
      <c r="DPN84" s="29"/>
      <c r="DPO84" s="29"/>
      <c r="DPP84" s="29"/>
      <c r="DPQ84" s="29"/>
      <c r="DPR84" s="29"/>
      <c r="DPS84" s="29"/>
      <c r="DPT84" s="29"/>
      <c r="DPU84" s="29"/>
      <c r="DPV84" s="29"/>
      <c r="DPW84" s="29"/>
      <c r="DPX84" s="29"/>
      <c r="DPY84" s="29"/>
      <c r="DPZ84" s="29"/>
      <c r="DQA84" s="29"/>
      <c r="DQB84" s="29"/>
      <c r="DQC84" s="29"/>
      <c r="DQD84" s="29"/>
      <c r="DQE84" s="29"/>
      <c r="DQF84" s="29"/>
      <c r="DQG84" s="29"/>
      <c r="DQH84" s="29"/>
      <c r="DQI84" s="29"/>
      <c r="DQJ84" s="29"/>
      <c r="DQK84" s="29"/>
      <c r="DQL84" s="29"/>
      <c r="DQM84" s="29"/>
      <c r="DQN84" s="29"/>
      <c r="DQO84" s="29"/>
      <c r="DQP84" s="29"/>
      <c r="DQQ84" s="29"/>
      <c r="DQR84" s="29"/>
      <c r="DQS84" s="29"/>
      <c r="DQT84" s="29"/>
      <c r="DQU84" s="29"/>
      <c r="DQV84" s="29"/>
      <c r="DQW84" s="29"/>
      <c r="DQX84" s="29"/>
      <c r="DQY84" s="29"/>
      <c r="DQZ84" s="29"/>
      <c r="DRA84" s="29"/>
      <c r="DRB84" s="29"/>
      <c r="DRC84" s="29"/>
      <c r="DRD84" s="29"/>
      <c r="DRE84" s="29"/>
      <c r="DRF84" s="29"/>
      <c r="DRG84" s="29"/>
      <c r="DRH84" s="29"/>
      <c r="DRI84" s="29"/>
      <c r="DRJ84" s="29"/>
      <c r="DRK84" s="29"/>
      <c r="DRL84" s="29"/>
      <c r="DRM84" s="29"/>
      <c r="DRN84" s="29"/>
      <c r="DRO84" s="29"/>
      <c r="DRP84" s="29"/>
      <c r="DRQ84" s="29"/>
      <c r="DRR84" s="29"/>
      <c r="DRS84" s="29"/>
      <c r="DRT84" s="29"/>
      <c r="DRU84" s="29"/>
      <c r="DRV84" s="29"/>
      <c r="DRW84" s="29"/>
      <c r="DRX84" s="29"/>
      <c r="DRY84" s="29"/>
      <c r="DRZ84" s="29"/>
      <c r="DSA84" s="29"/>
      <c r="DSB84" s="29"/>
      <c r="DSC84" s="29"/>
      <c r="DSD84" s="29"/>
      <c r="DSE84" s="29"/>
      <c r="DSF84" s="29"/>
      <c r="DSG84" s="29"/>
      <c r="DSH84" s="29"/>
      <c r="DSI84" s="29"/>
      <c r="DSJ84" s="29"/>
      <c r="DSK84" s="29"/>
      <c r="DSL84" s="29"/>
      <c r="DSM84" s="29"/>
      <c r="DSN84" s="29"/>
      <c r="DSO84" s="29"/>
      <c r="DSP84" s="29"/>
      <c r="DSQ84" s="29"/>
      <c r="DSR84" s="29"/>
      <c r="DSS84" s="29"/>
      <c r="DST84" s="29"/>
      <c r="DSU84" s="29"/>
      <c r="DSV84" s="29"/>
      <c r="DSW84" s="29"/>
      <c r="DSX84" s="29"/>
      <c r="DSY84" s="29"/>
      <c r="DSZ84" s="29"/>
      <c r="DTA84" s="29"/>
      <c r="DTB84" s="29"/>
      <c r="DTC84" s="29"/>
      <c r="DTD84" s="29"/>
      <c r="DTE84" s="29"/>
      <c r="DTF84" s="29"/>
      <c r="DTG84" s="29"/>
      <c r="DTH84" s="29"/>
      <c r="DTI84" s="29"/>
      <c r="DTJ84" s="29"/>
      <c r="DTK84" s="29"/>
      <c r="DTL84" s="29"/>
      <c r="DTM84" s="29"/>
      <c r="DTN84" s="29"/>
      <c r="DTO84" s="29"/>
      <c r="DTP84" s="29"/>
      <c r="DTQ84" s="29"/>
      <c r="DTR84" s="29"/>
      <c r="DTS84" s="29"/>
      <c r="DTT84" s="29"/>
      <c r="DTU84" s="29"/>
      <c r="DTV84" s="29"/>
      <c r="DTW84" s="29"/>
      <c r="DTX84" s="29"/>
      <c r="DTY84" s="29"/>
      <c r="DTZ84" s="29"/>
      <c r="DUA84" s="29"/>
      <c r="DUB84" s="29"/>
      <c r="DUC84" s="29"/>
      <c r="DUD84" s="29"/>
      <c r="DUE84" s="29"/>
      <c r="DUF84" s="29"/>
      <c r="DUG84" s="29"/>
      <c r="DUH84" s="29"/>
      <c r="DUI84" s="29"/>
      <c r="DUJ84" s="29"/>
      <c r="DUK84" s="29"/>
      <c r="DUL84" s="29"/>
      <c r="DUM84" s="29"/>
      <c r="DUN84" s="29"/>
      <c r="DUO84" s="29"/>
      <c r="DUP84" s="29"/>
      <c r="DUQ84" s="29"/>
      <c r="DUR84" s="29"/>
      <c r="DUS84" s="29"/>
      <c r="DUT84" s="29"/>
      <c r="DUU84" s="29"/>
      <c r="DUV84" s="29"/>
      <c r="DUW84" s="29"/>
      <c r="DUX84" s="29"/>
      <c r="DUY84" s="29"/>
      <c r="DUZ84" s="29"/>
      <c r="DVA84" s="29"/>
      <c r="DVB84" s="29"/>
      <c r="DVC84" s="29"/>
      <c r="DVD84" s="29"/>
      <c r="DVE84" s="29"/>
      <c r="DVF84" s="29"/>
      <c r="DVG84" s="29"/>
      <c r="DVH84" s="29"/>
      <c r="DVI84" s="29"/>
      <c r="DVJ84" s="29"/>
      <c r="DVK84" s="29"/>
      <c r="DVL84" s="29"/>
      <c r="DVM84" s="29"/>
      <c r="DVN84" s="29"/>
      <c r="DVO84" s="29"/>
      <c r="DVP84" s="29"/>
      <c r="DVQ84" s="29"/>
      <c r="DVR84" s="29"/>
      <c r="DVS84" s="29"/>
      <c r="DVT84" s="29"/>
      <c r="DVU84" s="29"/>
      <c r="DVV84" s="29"/>
      <c r="DVW84" s="29"/>
      <c r="DVX84" s="29"/>
      <c r="DVY84" s="29"/>
      <c r="DVZ84" s="29"/>
      <c r="DWA84" s="29"/>
      <c r="DWB84" s="29"/>
      <c r="DWC84" s="29"/>
      <c r="DWD84" s="29"/>
      <c r="DWE84" s="29"/>
      <c r="DWF84" s="29"/>
      <c r="DWG84" s="29"/>
      <c r="DWH84" s="29"/>
      <c r="DWI84" s="29"/>
      <c r="DWJ84" s="29"/>
      <c r="DWK84" s="29"/>
      <c r="DWL84" s="29"/>
      <c r="DWM84" s="29"/>
      <c r="DWN84" s="29"/>
      <c r="DWO84" s="29"/>
      <c r="DWP84" s="29"/>
      <c r="DWQ84" s="29"/>
      <c r="DWR84" s="29"/>
      <c r="DWS84" s="29"/>
      <c r="DWT84" s="29"/>
      <c r="DWU84" s="29"/>
      <c r="DWV84" s="29"/>
      <c r="DWW84" s="29"/>
      <c r="DWX84" s="29"/>
      <c r="DWY84" s="29"/>
      <c r="DWZ84" s="29"/>
      <c r="DXA84" s="29"/>
      <c r="DXB84" s="29"/>
      <c r="DXC84" s="29"/>
      <c r="DXD84" s="29"/>
      <c r="DXE84" s="29"/>
      <c r="DXF84" s="29"/>
      <c r="DXG84" s="29"/>
      <c r="DXH84" s="29"/>
      <c r="DXI84" s="29"/>
      <c r="DXJ84" s="29"/>
      <c r="DXK84" s="29"/>
      <c r="DXL84" s="29"/>
      <c r="DXM84" s="29"/>
      <c r="DXN84" s="29"/>
      <c r="DXO84" s="29"/>
      <c r="DXP84" s="29"/>
      <c r="DXQ84" s="29"/>
      <c r="DXR84" s="29"/>
      <c r="DXS84" s="29"/>
      <c r="DXT84" s="29"/>
      <c r="DXU84" s="29"/>
      <c r="DXV84" s="29"/>
      <c r="DXW84" s="29"/>
      <c r="DXX84" s="29"/>
      <c r="DXY84" s="29"/>
      <c r="DXZ84" s="29"/>
      <c r="DYA84" s="29"/>
      <c r="DYB84" s="29"/>
      <c r="DYC84" s="29"/>
      <c r="DYD84" s="29"/>
      <c r="DYE84" s="29"/>
      <c r="DYF84" s="29"/>
      <c r="DYG84" s="29"/>
      <c r="DYH84" s="29"/>
      <c r="DYI84" s="29"/>
      <c r="DYJ84" s="29"/>
      <c r="DYK84" s="29"/>
      <c r="DYL84" s="29"/>
      <c r="DYM84" s="29"/>
      <c r="DYN84" s="29"/>
      <c r="DYO84" s="29"/>
      <c r="DYP84" s="29"/>
      <c r="DYQ84" s="29"/>
      <c r="DYR84" s="29"/>
      <c r="DYS84" s="29"/>
      <c r="DYT84" s="29"/>
      <c r="DYU84" s="29"/>
      <c r="DYV84" s="29"/>
      <c r="DYW84" s="29"/>
      <c r="DYX84" s="29"/>
      <c r="DYY84" s="29"/>
      <c r="DYZ84" s="29"/>
      <c r="DZA84" s="29"/>
      <c r="DZB84" s="29"/>
      <c r="DZC84" s="29"/>
      <c r="DZD84" s="29"/>
      <c r="DZE84" s="29"/>
      <c r="DZF84" s="29"/>
      <c r="DZG84" s="29"/>
      <c r="DZH84" s="29"/>
      <c r="DZI84" s="29"/>
      <c r="DZJ84" s="29"/>
      <c r="DZK84" s="29"/>
      <c r="DZL84" s="29"/>
      <c r="DZM84" s="29"/>
      <c r="DZN84" s="29"/>
      <c r="DZO84" s="29"/>
      <c r="DZP84" s="29"/>
      <c r="DZQ84" s="29"/>
      <c r="DZR84" s="29"/>
      <c r="DZS84" s="29"/>
      <c r="DZT84" s="29"/>
      <c r="DZU84" s="29"/>
      <c r="DZV84" s="29"/>
      <c r="DZW84" s="29"/>
      <c r="DZX84" s="29"/>
      <c r="DZY84" s="29"/>
      <c r="DZZ84" s="29"/>
      <c r="EAA84" s="29"/>
      <c r="EAB84" s="29"/>
      <c r="EAC84" s="29"/>
      <c r="EAD84" s="29"/>
      <c r="EAE84" s="29"/>
      <c r="EAF84" s="29"/>
      <c r="EAG84" s="29"/>
      <c r="EAH84" s="29"/>
      <c r="EAI84" s="29"/>
      <c r="EAJ84" s="29"/>
      <c r="EAK84" s="29"/>
      <c r="EAL84" s="29"/>
      <c r="EAM84" s="29"/>
      <c r="EAN84" s="29"/>
      <c r="EAO84" s="29"/>
      <c r="EAP84" s="29"/>
      <c r="EAQ84" s="29"/>
      <c r="EAR84" s="29"/>
      <c r="EAS84" s="29"/>
      <c r="EAT84" s="29"/>
      <c r="EAU84" s="29"/>
      <c r="EAV84" s="29"/>
      <c r="EAW84" s="29"/>
      <c r="EAX84" s="29"/>
      <c r="EAY84" s="29"/>
      <c r="EAZ84" s="29"/>
      <c r="EBA84" s="29"/>
      <c r="EBB84" s="29"/>
      <c r="EBC84" s="29"/>
      <c r="EBD84" s="29"/>
      <c r="EBE84" s="29"/>
      <c r="EBF84" s="29"/>
      <c r="EBG84" s="29"/>
      <c r="EBH84" s="29"/>
      <c r="EBI84" s="29"/>
      <c r="EBJ84" s="29"/>
      <c r="EBK84" s="29"/>
      <c r="EBL84" s="29"/>
      <c r="EBM84" s="29"/>
      <c r="EBN84" s="29"/>
      <c r="EBO84" s="29"/>
      <c r="EBP84" s="29"/>
      <c r="EBQ84" s="29"/>
      <c r="EBR84" s="29"/>
      <c r="EBS84" s="29"/>
      <c r="EBT84" s="29"/>
      <c r="EBU84" s="29"/>
      <c r="EBV84" s="29"/>
      <c r="EBW84" s="29"/>
      <c r="EBX84" s="29"/>
      <c r="EBY84" s="29"/>
      <c r="EBZ84" s="29"/>
      <c r="ECA84" s="29"/>
      <c r="ECB84" s="29"/>
      <c r="ECC84" s="29"/>
      <c r="ECD84" s="29"/>
      <c r="ECE84" s="29"/>
      <c r="ECF84" s="29"/>
      <c r="ECG84" s="29"/>
      <c r="ECH84" s="29"/>
      <c r="ECI84" s="29"/>
      <c r="ECJ84" s="29"/>
      <c r="ECK84" s="29"/>
      <c r="ECL84" s="29"/>
      <c r="ECM84" s="29"/>
      <c r="ECN84" s="29"/>
      <c r="ECO84" s="29"/>
      <c r="ECP84" s="29"/>
      <c r="ECQ84" s="29"/>
      <c r="ECR84" s="29"/>
      <c r="ECS84" s="29"/>
      <c r="ECT84" s="29"/>
      <c r="ECU84" s="29"/>
      <c r="ECV84" s="29"/>
      <c r="ECW84" s="29"/>
      <c r="ECX84" s="29"/>
      <c r="ECY84" s="29"/>
      <c r="ECZ84" s="29"/>
      <c r="EDA84" s="29"/>
      <c r="EDB84" s="29"/>
      <c r="EDC84" s="29"/>
      <c r="EDD84" s="29"/>
      <c r="EDE84" s="29"/>
      <c r="EDF84" s="29"/>
      <c r="EDG84" s="29"/>
      <c r="EDH84" s="29"/>
      <c r="EDI84" s="29"/>
      <c r="EDJ84" s="29"/>
      <c r="EDK84" s="29"/>
      <c r="EDL84" s="29"/>
      <c r="EDM84" s="29"/>
      <c r="EDN84" s="29"/>
      <c r="EDO84" s="29"/>
      <c r="EDP84" s="29"/>
      <c r="EDQ84" s="29"/>
      <c r="EDR84" s="29"/>
      <c r="EDS84" s="29"/>
      <c r="EDT84" s="29"/>
      <c r="EDU84" s="29"/>
      <c r="EDV84" s="29"/>
      <c r="EDW84" s="29"/>
      <c r="EDX84" s="29"/>
      <c r="EDY84" s="29"/>
      <c r="EDZ84" s="29"/>
      <c r="EEA84" s="29"/>
      <c r="EEB84" s="29"/>
      <c r="EEC84" s="29"/>
      <c r="EED84" s="29"/>
      <c r="EEE84" s="29"/>
      <c r="EEF84" s="29"/>
      <c r="EEG84" s="29"/>
      <c r="EEH84" s="29"/>
      <c r="EEI84" s="29"/>
      <c r="EEJ84" s="29"/>
      <c r="EEK84" s="29"/>
      <c r="EEL84" s="29"/>
      <c r="EEM84" s="29"/>
      <c r="EEN84" s="29"/>
      <c r="EEO84" s="29"/>
      <c r="EEP84" s="29"/>
      <c r="EEQ84" s="29"/>
      <c r="EER84" s="29"/>
      <c r="EES84" s="29"/>
      <c r="EET84" s="29"/>
      <c r="EEU84" s="29"/>
      <c r="EEV84" s="29"/>
      <c r="EEW84" s="29"/>
      <c r="EEX84" s="29"/>
      <c r="EEY84" s="29"/>
      <c r="EEZ84" s="29"/>
      <c r="EFA84" s="29"/>
      <c r="EFB84" s="29"/>
      <c r="EFC84" s="29"/>
      <c r="EFD84" s="29"/>
      <c r="EFE84" s="29"/>
      <c r="EFF84" s="29"/>
      <c r="EFG84" s="29"/>
      <c r="EFH84" s="29"/>
      <c r="EFI84" s="29"/>
      <c r="EFJ84" s="29"/>
      <c r="EFK84" s="29"/>
      <c r="EFL84" s="29"/>
      <c r="EFM84" s="29"/>
      <c r="EFN84" s="29"/>
      <c r="EFO84" s="29"/>
      <c r="EFP84" s="29"/>
      <c r="EFQ84" s="29"/>
      <c r="EFR84" s="29"/>
      <c r="EFS84" s="29"/>
      <c r="EFT84" s="29"/>
      <c r="EFU84" s="29"/>
      <c r="EFV84" s="29"/>
      <c r="EFW84" s="29"/>
      <c r="EFX84" s="29"/>
      <c r="EFY84" s="29"/>
      <c r="EFZ84" s="29"/>
      <c r="EGA84" s="29"/>
      <c r="EGB84" s="29"/>
      <c r="EGC84" s="29"/>
      <c r="EGD84" s="29"/>
      <c r="EGE84" s="29"/>
      <c r="EGF84" s="29"/>
      <c r="EGG84" s="29"/>
      <c r="EGH84" s="29"/>
      <c r="EGI84" s="29"/>
      <c r="EGJ84" s="29"/>
      <c r="EGK84" s="29"/>
      <c r="EGL84" s="29"/>
      <c r="EGM84" s="29"/>
      <c r="EGN84" s="29"/>
      <c r="EGO84" s="29"/>
      <c r="EGP84" s="29"/>
      <c r="EGQ84" s="29"/>
      <c r="EGR84" s="29"/>
      <c r="EGS84" s="29"/>
      <c r="EGT84" s="29"/>
      <c r="EGU84" s="29"/>
      <c r="EGV84" s="29"/>
      <c r="EGW84" s="29"/>
      <c r="EGX84" s="29"/>
      <c r="EGY84" s="29"/>
      <c r="EGZ84" s="29"/>
      <c r="EHA84" s="29"/>
      <c r="EHB84" s="29"/>
      <c r="EHC84" s="29"/>
      <c r="EHD84" s="29"/>
      <c r="EHE84" s="29"/>
      <c r="EHF84" s="29"/>
      <c r="EHG84" s="29"/>
      <c r="EHH84" s="29"/>
      <c r="EHI84" s="29"/>
      <c r="EHJ84" s="29"/>
      <c r="EHK84" s="29"/>
      <c r="EHL84" s="29"/>
      <c r="EHM84" s="29"/>
      <c r="EHN84" s="29"/>
      <c r="EHO84" s="29"/>
      <c r="EHP84" s="29"/>
      <c r="EHQ84" s="29"/>
      <c r="EHR84" s="29"/>
      <c r="EHS84" s="29"/>
      <c r="EHT84" s="29"/>
      <c r="EHU84" s="29"/>
      <c r="EHV84" s="29"/>
      <c r="EHW84" s="29"/>
      <c r="EHX84" s="29"/>
      <c r="EHY84" s="29"/>
      <c r="EHZ84" s="29"/>
      <c r="EIA84" s="29"/>
      <c r="EIB84" s="29"/>
      <c r="EIC84" s="29"/>
      <c r="EID84" s="29"/>
      <c r="EIE84" s="29"/>
      <c r="EIF84" s="29"/>
      <c r="EIG84" s="29"/>
      <c r="EIH84" s="29"/>
      <c r="EII84" s="29"/>
      <c r="EIJ84" s="29"/>
      <c r="EIK84" s="29"/>
      <c r="EIL84" s="29"/>
      <c r="EIM84" s="29"/>
      <c r="EIN84" s="29"/>
      <c r="EIO84" s="29"/>
      <c r="EIP84" s="29"/>
      <c r="EIQ84" s="29"/>
      <c r="EIR84" s="29"/>
      <c r="EIS84" s="29"/>
      <c r="EIT84" s="29"/>
      <c r="EIU84" s="29"/>
      <c r="EIV84" s="29"/>
      <c r="EIW84" s="29"/>
      <c r="EIX84" s="29"/>
      <c r="EIY84" s="29"/>
      <c r="EIZ84" s="29"/>
      <c r="EJA84" s="29"/>
      <c r="EJB84" s="29"/>
      <c r="EJC84" s="29"/>
      <c r="EJD84" s="29"/>
      <c r="EJE84" s="29"/>
      <c r="EJF84" s="29"/>
      <c r="EJG84" s="29"/>
      <c r="EJH84" s="29"/>
      <c r="EJI84" s="29"/>
      <c r="EJJ84" s="29"/>
      <c r="EJK84" s="29"/>
      <c r="EJL84" s="29"/>
      <c r="EJM84" s="29"/>
      <c r="EJN84" s="29"/>
      <c r="EJO84" s="29"/>
      <c r="EJP84" s="29"/>
      <c r="EJQ84" s="29"/>
      <c r="EJR84" s="29"/>
      <c r="EJS84" s="29"/>
      <c r="EJT84" s="29"/>
      <c r="EJU84" s="29"/>
      <c r="EJV84" s="29"/>
      <c r="EJW84" s="29"/>
      <c r="EJX84" s="29"/>
      <c r="EJY84" s="29"/>
      <c r="EJZ84" s="29"/>
      <c r="EKA84" s="29"/>
      <c r="EKB84" s="29"/>
      <c r="EKC84" s="29"/>
      <c r="EKD84" s="29"/>
      <c r="EKE84" s="29"/>
      <c r="EKF84" s="29"/>
      <c r="EKG84" s="29"/>
      <c r="EKH84" s="29"/>
      <c r="EKI84" s="29"/>
      <c r="EKJ84" s="29"/>
      <c r="EKK84" s="29"/>
      <c r="EKL84" s="29"/>
      <c r="EKM84" s="29"/>
      <c r="EKN84" s="29"/>
      <c r="EKO84" s="29"/>
      <c r="EKP84" s="29"/>
      <c r="EKQ84" s="29"/>
      <c r="EKR84" s="29"/>
      <c r="EKS84" s="29"/>
      <c r="EKT84" s="29"/>
      <c r="EKU84" s="29"/>
      <c r="EKV84" s="29"/>
      <c r="EKW84" s="29"/>
      <c r="EKX84" s="29"/>
      <c r="EKY84" s="29"/>
      <c r="EKZ84" s="29"/>
      <c r="ELA84" s="29"/>
      <c r="ELB84" s="29"/>
      <c r="ELC84" s="29"/>
      <c r="ELD84" s="29"/>
      <c r="ELE84" s="29"/>
      <c r="ELF84" s="29"/>
      <c r="ELG84" s="29"/>
      <c r="ELH84" s="29"/>
      <c r="ELI84" s="29"/>
      <c r="ELJ84" s="29"/>
      <c r="ELK84" s="29"/>
      <c r="ELL84" s="29"/>
      <c r="ELM84" s="29"/>
      <c r="ELN84" s="29"/>
      <c r="ELO84" s="29"/>
      <c r="ELP84" s="29"/>
      <c r="ELQ84" s="29"/>
      <c r="ELR84" s="29"/>
      <c r="ELS84" s="29"/>
      <c r="ELT84" s="29"/>
      <c r="ELU84" s="29"/>
      <c r="ELV84" s="29"/>
      <c r="ELW84" s="29"/>
      <c r="ELX84" s="29"/>
      <c r="ELY84" s="29"/>
      <c r="ELZ84" s="29"/>
      <c r="EMA84" s="29"/>
      <c r="EMB84" s="29"/>
      <c r="EMC84" s="29"/>
      <c r="EMD84" s="29"/>
      <c r="EME84" s="29"/>
      <c r="EMF84" s="29"/>
      <c r="EMG84" s="29"/>
      <c r="EMH84" s="29"/>
      <c r="EMI84" s="29"/>
      <c r="EMJ84" s="29"/>
      <c r="EMK84" s="29"/>
      <c r="EML84" s="29"/>
      <c r="EMM84" s="29"/>
      <c r="EMN84" s="29"/>
      <c r="EMO84" s="29"/>
      <c r="EMP84" s="29"/>
      <c r="EMQ84" s="29"/>
      <c r="EMR84" s="29"/>
      <c r="EMS84" s="29"/>
      <c r="EMT84" s="29"/>
      <c r="EMU84" s="29"/>
      <c r="EMV84" s="29"/>
      <c r="EMW84" s="29"/>
      <c r="EMX84" s="29"/>
      <c r="EMY84" s="29"/>
      <c r="EMZ84" s="29"/>
      <c r="ENA84" s="29"/>
      <c r="ENB84" s="29"/>
      <c r="ENC84" s="29"/>
      <c r="END84" s="29"/>
      <c r="ENE84" s="29"/>
      <c r="ENF84" s="29"/>
      <c r="ENG84" s="29"/>
      <c r="ENH84" s="29"/>
      <c r="ENI84" s="29"/>
      <c r="ENJ84" s="29"/>
      <c r="ENK84" s="29"/>
      <c r="ENL84" s="29"/>
      <c r="ENM84" s="29"/>
      <c r="ENN84" s="29"/>
      <c r="ENO84" s="29"/>
      <c r="ENP84" s="29"/>
      <c r="ENQ84" s="29"/>
      <c r="ENR84" s="29"/>
      <c r="ENS84" s="29"/>
      <c r="ENT84" s="29"/>
      <c r="ENU84" s="29"/>
      <c r="ENV84" s="29"/>
      <c r="ENW84" s="29"/>
      <c r="ENX84" s="29"/>
      <c r="ENY84" s="29"/>
      <c r="ENZ84" s="29"/>
      <c r="EOA84" s="29"/>
      <c r="EOB84" s="29"/>
      <c r="EOC84" s="29"/>
      <c r="EOD84" s="29"/>
      <c r="EOE84" s="29"/>
      <c r="EOF84" s="29"/>
      <c r="EOG84" s="29"/>
      <c r="EOH84" s="29"/>
      <c r="EOI84" s="29"/>
      <c r="EOJ84" s="29"/>
      <c r="EOK84" s="29"/>
      <c r="EOL84" s="29"/>
      <c r="EOM84" s="29"/>
      <c r="EON84" s="29"/>
      <c r="EOO84" s="29"/>
      <c r="EOP84" s="29"/>
      <c r="EOQ84" s="29"/>
      <c r="EOR84" s="29"/>
      <c r="EOS84" s="29"/>
      <c r="EOT84" s="29"/>
      <c r="EOU84" s="29"/>
      <c r="EOV84" s="29"/>
      <c r="EOW84" s="29"/>
      <c r="EOX84" s="29"/>
      <c r="EOY84" s="29"/>
      <c r="EOZ84" s="29"/>
      <c r="EPA84" s="29"/>
      <c r="EPB84" s="29"/>
      <c r="EPC84" s="29"/>
      <c r="EPD84" s="29"/>
      <c r="EPE84" s="29"/>
      <c r="EPF84" s="29"/>
      <c r="EPG84" s="29"/>
      <c r="EPH84" s="29"/>
      <c r="EPI84" s="29"/>
      <c r="EPJ84" s="29"/>
      <c r="EPK84" s="29"/>
      <c r="EPL84" s="29"/>
      <c r="EPM84" s="29"/>
      <c r="EPN84" s="29"/>
      <c r="EPO84" s="29"/>
      <c r="EPP84" s="29"/>
      <c r="EPQ84" s="29"/>
      <c r="EPR84" s="29"/>
      <c r="EPS84" s="29"/>
      <c r="EPT84" s="29"/>
      <c r="EPU84" s="29"/>
      <c r="EPV84" s="29"/>
      <c r="EPW84" s="29"/>
      <c r="EPX84" s="29"/>
      <c r="EPY84" s="29"/>
      <c r="EPZ84" s="29"/>
      <c r="EQA84" s="29"/>
      <c r="EQB84" s="29"/>
      <c r="EQC84" s="29"/>
      <c r="EQD84" s="29"/>
      <c r="EQE84" s="29"/>
      <c r="EQF84" s="29"/>
      <c r="EQG84" s="29"/>
      <c r="EQH84" s="29"/>
      <c r="EQI84" s="29"/>
      <c r="EQJ84" s="29"/>
      <c r="EQK84" s="29"/>
      <c r="EQL84" s="29"/>
      <c r="EQM84" s="29"/>
      <c r="EQN84" s="29"/>
      <c r="EQO84" s="29"/>
      <c r="EQP84" s="29"/>
      <c r="EQQ84" s="29"/>
      <c r="EQR84" s="29"/>
      <c r="EQS84" s="29"/>
      <c r="EQT84" s="29"/>
      <c r="EQU84" s="29"/>
      <c r="EQV84" s="29"/>
      <c r="EQW84" s="29"/>
      <c r="EQX84" s="29"/>
      <c r="EQY84" s="29"/>
      <c r="EQZ84" s="29"/>
      <c r="ERA84" s="29"/>
      <c r="ERB84" s="29"/>
      <c r="ERC84" s="29"/>
      <c r="ERD84" s="29"/>
      <c r="ERE84" s="29"/>
      <c r="ERF84" s="29"/>
      <c r="ERG84" s="29"/>
      <c r="ERH84" s="29"/>
      <c r="ERI84" s="29"/>
      <c r="ERJ84" s="29"/>
      <c r="ERK84" s="29"/>
      <c r="ERL84" s="29"/>
      <c r="ERM84" s="29"/>
      <c r="ERN84" s="29"/>
      <c r="ERO84" s="29"/>
      <c r="ERP84" s="29"/>
      <c r="ERQ84" s="29"/>
      <c r="ERR84" s="29"/>
      <c r="ERS84" s="29"/>
      <c r="ERT84" s="29"/>
      <c r="ERU84" s="29"/>
      <c r="ERV84" s="29"/>
      <c r="ERW84" s="29"/>
      <c r="ERX84" s="29"/>
      <c r="ERY84" s="29"/>
      <c r="ERZ84" s="29"/>
      <c r="ESA84" s="29"/>
      <c r="ESB84" s="29"/>
      <c r="ESC84" s="29"/>
      <c r="ESD84" s="29"/>
      <c r="ESE84" s="29"/>
      <c r="ESF84" s="29"/>
      <c r="ESG84" s="29"/>
      <c r="ESH84" s="29"/>
      <c r="ESI84" s="29"/>
      <c r="ESJ84" s="29"/>
      <c r="ESK84" s="29"/>
      <c r="ESL84" s="29"/>
      <c r="ESM84" s="29"/>
      <c r="ESN84" s="29"/>
      <c r="ESO84" s="29"/>
      <c r="ESP84" s="29"/>
      <c r="ESQ84" s="29"/>
      <c r="ESR84" s="29"/>
      <c r="ESS84" s="29"/>
      <c r="EST84" s="29"/>
      <c r="ESU84" s="29"/>
      <c r="ESV84" s="29"/>
      <c r="ESW84" s="29"/>
      <c r="ESX84" s="29"/>
      <c r="ESY84" s="29"/>
      <c r="ESZ84" s="29"/>
      <c r="ETA84" s="29"/>
      <c r="ETB84" s="29"/>
      <c r="ETC84" s="29"/>
      <c r="ETD84" s="29"/>
      <c r="ETE84" s="29"/>
      <c r="ETF84" s="29"/>
      <c r="ETG84" s="29"/>
      <c r="ETH84" s="29"/>
      <c r="ETI84" s="29"/>
      <c r="ETJ84" s="29"/>
      <c r="ETK84" s="29"/>
      <c r="ETL84" s="29"/>
      <c r="ETM84" s="29"/>
      <c r="ETN84" s="29"/>
      <c r="ETO84" s="29"/>
      <c r="ETP84" s="29"/>
      <c r="ETQ84" s="29"/>
      <c r="ETR84" s="29"/>
      <c r="ETS84" s="29"/>
      <c r="ETT84" s="29"/>
      <c r="ETU84" s="29"/>
      <c r="ETV84" s="29"/>
      <c r="ETW84" s="29"/>
      <c r="ETX84" s="29"/>
      <c r="ETY84" s="29"/>
      <c r="ETZ84" s="29"/>
      <c r="EUA84" s="29"/>
      <c r="EUB84" s="29"/>
      <c r="EUC84" s="29"/>
      <c r="EUD84" s="29"/>
      <c r="EUE84" s="29"/>
      <c r="EUF84" s="29"/>
      <c r="EUG84" s="29"/>
      <c r="EUH84" s="29"/>
      <c r="EUI84" s="29"/>
      <c r="EUJ84" s="29"/>
      <c r="EUK84" s="29"/>
      <c r="EUL84" s="29"/>
      <c r="EUM84" s="29"/>
      <c r="EUN84" s="29"/>
      <c r="EUO84" s="29"/>
      <c r="EUP84" s="29"/>
      <c r="EUQ84" s="29"/>
      <c r="EUR84" s="29"/>
      <c r="EUS84" s="29"/>
      <c r="EUT84" s="29"/>
      <c r="EUU84" s="29"/>
      <c r="EUV84" s="29"/>
      <c r="EUW84" s="29"/>
      <c r="EUX84" s="29"/>
      <c r="EUY84" s="29"/>
      <c r="EUZ84" s="29"/>
      <c r="EVA84" s="29"/>
      <c r="EVB84" s="29"/>
      <c r="EVC84" s="29"/>
      <c r="EVD84" s="29"/>
      <c r="EVE84" s="29"/>
      <c r="EVF84" s="29"/>
      <c r="EVG84" s="29"/>
      <c r="EVH84" s="29"/>
      <c r="EVI84" s="29"/>
      <c r="EVJ84" s="29"/>
      <c r="EVK84" s="29"/>
      <c r="EVL84" s="29"/>
      <c r="EVM84" s="29"/>
      <c r="EVN84" s="29"/>
      <c r="EVO84" s="29"/>
      <c r="EVP84" s="29"/>
      <c r="EVQ84" s="29"/>
      <c r="EVR84" s="29"/>
      <c r="EVS84" s="29"/>
      <c r="EVT84" s="29"/>
      <c r="EVU84" s="29"/>
      <c r="EVV84" s="29"/>
      <c r="EVW84" s="29"/>
      <c r="EVX84" s="29"/>
      <c r="EVY84" s="29"/>
      <c r="EVZ84" s="29"/>
      <c r="EWA84" s="29"/>
      <c r="EWB84" s="29"/>
      <c r="EWC84" s="29"/>
      <c r="EWD84" s="29"/>
      <c r="EWE84" s="29"/>
      <c r="EWF84" s="29"/>
      <c r="EWG84" s="29"/>
      <c r="EWH84" s="29"/>
      <c r="EWI84" s="29"/>
      <c r="EWJ84" s="29"/>
      <c r="EWK84" s="29"/>
      <c r="EWL84" s="29"/>
      <c r="EWM84" s="29"/>
      <c r="EWN84" s="29"/>
      <c r="EWO84" s="29"/>
      <c r="EWP84" s="29"/>
      <c r="EWQ84" s="29"/>
      <c r="EWR84" s="29"/>
      <c r="EWS84" s="29"/>
      <c r="EWT84" s="29"/>
      <c r="EWU84" s="29"/>
      <c r="EWV84" s="29"/>
      <c r="EWW84" s="29"/>
      <c r="EWX84" s="29"/>
      <c r="EWY84" s="29"/>
      <c r="EWZ84" s="29"/>
      <c r="EXA84" s="29"/>
      <c r="EXB84" s="29"/>
      <c r="EXC84" s="29"/>
      <c r="EXD84" s="29"/>
      <c r="EXE84" s="29"/>
      <c r="EXF84" s="29"/>
      <c r="EXG84" s="29"/>
      <c r="EXH84" s="29"/>
      <c r="EXI84" s="29"/>
      <c r="EXJ84" s="29"/>
      <c r="EXK84" s="29"/>
      <c r="EXL84" s="29"/>
      <c r="EXM84" s="29"/>
      <c r="EXN84" s="29"/>
      <c r="EXO84" s="29"/>
      <c r="EXP84" s="29"/>
      <c r="EXQ84" s="29"/>
      <c r="EXR84" s="29"/>
      <c r="EXS84" s="29"/>
      <c r="EXT84" s="29"/>
      <c r="EXU84" s="29"/>
      <c r="EXV84" s="29"/>
      <c r="EXW84" s="29"/>
      <c r="EXX84" s="29"/>
      <c r="EXY84" s="29"/>
      <c r="EXZ84" s="29"/>
      <c r="EYA84" s="29"/>
      <c r="EYB84" s="29"/>
      <c r="EYC84" s="29"/>
      <c r="EYD84" s="29"/>
      <c r="EYE84" s="29"/>
      <c r="EYF84" s="29"/>
      <c r="EYG84" s="29"/>
      <c r="EYH84" s="29"/>
      <c r="EYI84" s="29"/>
      <c r="EYJ84" s="29"/>
      <c r="EYK84" s="29"/>
      <c r="EYL84" s="29"/>
      <c r="EYM84" s="29"/>
      <c r="EYN84" s="29"/>
      <c r="EYO84" s="29"/>
      <c r="EYP84" s="29"/>
      <c r="EYQ84" s="29"/>
      <c r="EYR84" s="29"/>
      <c r="EYS84" s="29"/>
      <c r="EYT84" s="29"/>
      <c r="EYU84" s="29"/>
      <c r="EYV84" s="29"/>
      <c r="EYW84" s="29"/>
      <c r="EYX84" s="29"/>
      <c r="EYY84" s="29"/>
      <c r="EYZ84" s="29"/>
      <c r="EZA84" s="29"/>
      <c r="EZB84" s="29"/>
      <c r="EZC84" s="29"/>
      <c r="EZD84" s="29"/>
      <c r="EZE84" s="29"/>
      <c r="EZF84" s="29"/>
      <c r="EZG84" s="29"/>
      <c r="EZH84" s="29"/>
      <c r="EZI84" s="29"/>
      <c r="EZJ84" s="29"/>
      <c r="EZK84" s="29"/>
      <c r="EZL84" s="29"/>
      <c r="EZM84" s="29"/>
      <c r="EZN84" s="29"/>
      <c r="EZO84" s="29"/>
      <c r="EZP84" s="29"/>
      <c r="EZQ84" s="29"/>
      <c r="EZR84" s="29"/>
      <c r="EZS84" s="29"/>
      <c r="EZT84" s="29"/>
      <c r="EZU84" s="29"/>
      <c r="EZV84" s="29"/>
      <c r="EZW84" s="29"/>
      <c r="EZX84" s="29"/>
      <c r="EZY84" s="29"/>
      <c r="EZZ84" s="29"/>
      <c r="FAA84" s="29"/>
      <c r="FAB84" s="29"/>
      <c r="FAC84" s="29"/>
      <c r="FAD84" s="29"/>
      <c r="FAE84" s="29"/>
      <c r="FAF84" s="29"/>
      <c r="FAG84" s="29"/>
      <c r="FAH84" s="29"/>
      <c r="FAI84" s="29"/>
      <c r="FAJ84" s="29"/>
      <c r="FAK84" s="29"/>
      <c r="FAL84" s="29"/>
      <c r="FAM84" s="29"/>
      <c r="FAN84" s="29"/>
      <c r="FAO84" s="29"/>
      <c r="FAP84" s="29"/>
      <c r="FAQ84" s="29"/>
      <c r="FAR84" s="29"/>
      <c r="FAS84" s="29"/>
      <c r="FAT84" s="29"/>
      <c r="FAU84" s="29"/>
      <c r="FAV84" s="29"/>
      <c r="FAW84" s="29"/>
      <c r="FAX84" s="29"/>
      <c r="FAY84" s="29"/>
      <c r="FAZ84" s="29"/>
      <c r="FBA84" s="29"/>
      <c r="FBB84" s="29"/>
      <c r="FBC84" s="29"/>
      <c r="FBD84" s="29"/>
      <c r="FBE84" s="29"/>
      <c r="FBF84" s="29"/>
      <c r="FBG84" s="29"/>
      <c r="FBH84" s="29"/>
      <c r="FBI84" s="29"/>
      <c r="FBJ84" s="29"/>
      <c r="FBK84" s="29"/>
      <c r="FBL84" s="29"/>
      <c r="FBM84" s="29"/>
      <c r="FBN84" s="29"/>
      <c r="FBO84" s="29"/>
      <c r="FBP84" s="29"/>
      <c r="FBQ84" s="29"/>
      <c r="FBR84" s="29"/>
      <c r="FBS84" s="29"/>
      <c r="FBT84" s="29"/>
      <c r="FBU84" s="29"/>
      <c r="FBV84" s="29"/>
      <c r="FBW84" s="29"/>
      <c r="FBX84" s="29"/>
      <c r="FBY84" s="29"/>
      <c r="FBZ84" s="29"/>
      <c r="FCA84" s="29"/>
      <c r="FCB84" s="29"/>
      <c r="FCC84" s="29"/>
      <c r="FCD84" s="29"/>
      <c r="FCE84" s="29"/>
      <c r="FCF84" s="29"/>
      <c r="FCG84" s="29"/>
      <c r="FCH84" s="29"/>
      <c r="FCI84" s="29"/>
      <c r="FCJ84" s="29"/>
      <c r="FCK84" s="29"/>
      <c r="FCL84" s="29"/>
      <c r="FCM84" s="29"/>
      <c r="FCN84" s="29"/>
      <c r="FCO84" s="29"/>
      <c r="FCP84" s="29"/>
      <c r="FCQ84" s="29"/>
      <c r="FCR84" s="29"/>
      <c r="FCS84" s="29"/>
      <c r="FCT84" s="29"/>
      <c r="FCU84" s="29"/>
      <c r="FCV84" s="29"/>
      <c r="FCW84" s="29"/>
      <c r="FCX84" s="29"/>
      <c r="FCY84" s="29"/>
      <c r="FCZ84" s="29"/>
      <c r="FDA84" s="29"/>
      <c r="FDB84" s="29"/>
      <c r="FDC84" s="29"/>
      <c r="FDD84" s="29"/>
      <c r="FDE84" s="29"/>
      <c r="FDF84" s="29"/>
      <c r="FDG84" s="29"/>
      <c r="FDH84" s="29"/>
      <c r="FDI84" s="29"/>
      <c r="FDJ84" s="29"/>
      <c r="FDK84" s="29"/>
      <c r="FDL84" s="29"/>
      <c r="FDM84" s="29"/>
      <c r="FDN84" s="29"/>
      <c r="FDO84" s="29"/>
      <c r="FDP84" s="29"/>
      <c r="FDQ84" s="29"/>
      <c r="FDR84" s="29"/>
      <c r="FDS84" s="29"/>
      <c r="FDT84" s="29"/>
      <c r="FDU84" s="29"/>
      <c r="FDV84" s="29"/>
      <c r="FDW84" s="29"/>
      <c r="FDX84" s="29"/>
      <c r="FDY84" s="29"/>
      <c r="FDZ84" s="29"/>
      <c r="FEA84" s="29"/>
      <c r="FEB84" s="29"/>
      <c r="FEC84" s="29"/>
      <c r="FED84" s="29"/>
      <c r="FEE84" s="29"/>
      <c r="FEF84" s="29"/>
      <c r="FEG84" s="29"/>
      <c r="FEH84" s="29"/>
      <c r="FEI84" s="29"/>
      <c r="FEJ84" s="29"/>
      <c r="FEK84" s="29"/>
      <c r="FEL84" s="29"/>
      <c r="FEM84" s="29"/>
      <c r="FEN84" s="29"/>
      <c r="FEO84" s="29"/>
      <c r="FEP84" s="29"/>
      <c r="FEQ84" s="29"/>
      <c r="FER84" s="29"/>
      <c r="FES84" s="29"/>
      <c r="FET84" s="29"/>
      <c r="FEU84" s="29"/>
      <c r="FEV84" s="29"/>
      <c r="FEW84" s="29"/>
      <c r="FEX84" s="29"/>
      <c r="FEY84" s="29"/>
      <c r="FEZ84" s="29"/>
      <c r="FFA84" s="29"/>
      <c r="FFB84" s="29"/>
      <c r="FFC84" s="29"/>
      <c r="FFD84" s="29"/>
      <c r="FFE84" s="29"/>
      <c r="FFF84" s="29"/>
      <c r="FFG84" s="29"/>
      <c r="FFH84" s="29"/>
      <c r="FFI84" s="29"/>
      <c r="FFJ84" s="29"/>
      <c r="FFK84" s="29"/>
      <c r="FFL84" s="29"/>
      <c r="FFM84" s="29"/>
      <c r="FFN84" s="29"/>
      <c r="FFO84" s="29"/>
      <c r="FFP84" s="29"/>
      <c r="FFQ84" s="29"/>
      <c r="FFR84" s="29"/>
      <c r="FFS84" s="29"/>
      <c r="FFT84" s="29"/>
      <c r="FFU84" s="29"/>
      <c r="FFV84" s="29"/>
      <c r="FFW84" s="29"/>
      <c r="FFX84" s="29"/>
      <c r="FFY84" s="29"/>
      <c r="FFZ84" s="29"/>
      <c r="FGA84" s="29"/>
      <c r="FGB84" s="29"/>
      <c r="FGC84" s="29"/>
      <c r="FGD84" s="29"/>
      <c r="FGE84" s="29"/>
      <c r="FGF84" s="29"/>
      <c r="FGG84" s="29"/>
      <c r="FGH84" s="29"/>
      <c r="FGI84" s="29"/>
      <c r="FGJ84" s="29"/>
      <c r="FGK84" s="29"/>
      <c r="FGL84" s="29"/>
      <c r="FGM84" s="29"/>
      <c r="FGN84" s="29"/>
      <c r="FGO84" s="29"/>
      <c r="FGP84" s="29"/>
      <c r="FGQ84" s="29"/>
      <c r="FGR84" s="29"/>
      <c r="FGS84" s="29"/>
      <c r="FGT84" s="29"/>
      <c r="FGU84" s="29"/>
      <c r="FGV84" s="29"/>
      <c r="FGW84" s="29"/>
      <c r="FGX84" s="29"/>
      <c r="FGY84" s="29"/>
      <c r="FGZ84" s="29"/>
      <c r="FHA84" s="29"/>
      <c r="FHB84" s="29"/>
      <c r="FHC84" s="29"/>
      <c r="FHD84" s="29"/>
      <c r="FHE84" s="29"/>
      <c r="FHF84" s="29"/>
      <c r="FHG84" s="29"/>
      <c r="FHH84" s="29"/>
      <c r="FHI84" s="29"/>
      <c r="FHJ84" s="29"/>
      <c r="FHK84" s="29"/>
      <c r="FHL84" s="29"/>
      <c r="FHM84" s="29"/>
      <c r="FHN84" s="29"/>
      <c r="FHO84" s="29"/>
      <c r="FHP84" s="29"/>
      <c r="FHQ84" s="29"/>
      <c r="FHR84" s="29"/>
      <c r="FHS84" s="29"/>
      <c r="FHT84" s="29"/>
      <c r="FHU84" s="29"/>
      <c r="FHV84" s="29"/>
      <c r="FHW84" s="29"/>
      <c r="FHX84" s="29"/>
      <c r="FHY84" s="29"/>
      <c r="FHZ84" s="29"/>
      <c r="FIA84" s="29"/>
      <c r="FIB84" s="29"/>
      <c r="FIC84" s="29"/>
      <c r="FID84" s="29"/>
      <c r="FIE84" s="29"/>
      <c r="FIF84" s="29"/>
      <c r="FIG84" s="29"/>
      <c r="FIH84" s="29"/>
      <c r="FII84" s="29"/>
      <c r="FIJ84" s="29"/>
      <c r="FIK84" s="29"/>
      <c r="FIL84" s="29"/>
      <c r="FIM84" s="29"/>
      <c r="FIN84" s="29"/>
      <c r="FIO84" s="29"/>
      <c r="FIP84" s="29"/>
      <c r="FIQ84" s="29"/>
      <c r="FIR84" s="29"/>
      <c r="FIS84" s="29"/>
      <c r="FIT84" s="29"/>
      <c r="FIU84" s="29"/>
      <c r="FIV84" s="29"/>
      <c r="FIW84" s="29"/>
      <c r="FIX84" s="29"/>
      <c r="FIY84" s="29"/>
      <c r="FIZ84" s="29"/>
      <c r="FJA84" s="29"/>
      <c r="FJB84" s="29"/>
      <c r="FJC84" s="29"/>
      <c r="FJD84" s="29"/>
      <c r="FJE84" s="29"/>
      <c r="FJF84" s="29"/>
      <c r="FJG84" s="29"/>
      <c r="FJH84" s="29"/>
      <c r="FJI84" s="29"/>
      <c r="FJJ84" s="29"/>
      <c r="FJK84" s="29"/>
      <c r="FJL84" s="29"/>
      <c r="FJM84" s="29"/>
      <c r="FJN84" s="29"/>
      <c r="FJO84" s="29"/>
      <c r="FJP84" s="29"/>
      <c r="FJQ84" s="29"/>
      <c r="FJR84" s="29"/>
      <c r="FJS84" s="29"/>
      <c r="FJT84" s="29"/>
      <c r="FJU84" s="29"/>
      <c r="FJV84" s="29"/>
      <c r="FJW84" s="29"/>
      <c r="FJX84" s="29"/>
      <c r="FJY84" s="29"/>
      <c r="FJZ84" s="29"/>
      <c r="FKA84" s="29"/>
      <c r="FKB84" s="29"/>
      <c r="FKC84" s="29"/>
      <c r="FKD84" s="29"/>
      <c r="FKE84" s="29"/>
      <c r="FKF84" s="29"/>
      <c r="FKG84" s="29"/>
      <c r="FKH84" s="29"/>
      <c r="FKI84" s="29"/>
      <c r="FKJ84" s="29"/>
      <c r="FKK84" s="29"/>
      <c r="FKL84" s="29"/>
      <c r="FKM84" s="29"/>
      <c r="FKN84" s="29"/>
      <c r="FKO84" s="29"/>
      <c r="FKP84" s="29"/>
      <c r="FKQ84" s="29"/>
      <c r="FKR84" s="29"/>
      <c r="FKS84" s="29"/>
      <c r="FKT84" s="29"/>
      <c r="FKU84" s="29"/>
      <c r="FKV84" s="29"/>
      <c r="FKW84" s="29"/>
      <c r="FKX84" s="29"/>
      <c r="FKY84" s="29"/>
      <c r="FKZ84" s="29"/>
      <c r="FLA84" s="29"/>
      <c r="FLB84" s="29"/>
      <c r="FLC84" s="29"/>
      <c r="FLD84" s="29"/>
      <c r="FLE84" s="29"/>
      <c r="FLF84" s="29"/>
      <c r="FLG84" s="29"/>
      <c r="FLH84" s="29"/>
      <c r="FLI84" s="29"/>
      <c r="FLJ84" s="29"/>
      <c r="FLK84" s="29"/>
      <c r="FLL84" s="29"/>
      <c r="FLM84" s="29"/>
      <c r="FLN84" s="29"/>
      <c r="FLO84" s="29"/>
      <c r="FLP84" s="29"/>
      <c r="FLQ84" s="29"/>
      <c r="FLR84" s="29"/>
      <c r="FLS84" s="29"/>
      <c r="FLT84" s="29"/>
      <c r="FLU84" s="29"/>
      <c r="FLV84" s="29"/>
      <c r="FLW84" s="29"/>
      <c r="FLX84" s="29"/>
      <c r="FLY84" s="29"/>
      <c r="FLZ84" s="29"/>
      <c r="FMA84" s="29"/>
      <c r="FMB84" s="29"/>
      <c r="FMC84" s="29"/>
      <c r="FMD84" s="29"/>
      <c r="FME84" s="29"/>
      <c r="FMF84" s="29"/>
      <c r="FMG84" s="29"/>
      <c r="FMH84" s="29"/>
      <c r="FMI84" s="29"/>
      <c r="FMJ84" s="29"/>
      <c r="FMK84" s="29"/>
      <c r="FML84" s="29"/>
      <c r="FMM84" s="29"/>
      <c r="FMN84" s="29"/>
      <c r="FMO84" s="29"/>
      <c r="FMP84" s="29"/>
      <c r="FMQ84" s="29"/>
      <c r="FMR84" s="29"/>
      <c r="FMS84" s="29"/>
      <c r="FMT84" s="29"/>
      <c r="FMU84" s="29"/>
      <c r="FMV84" s="29"/>
      <c r="FMW84" s="29"/>
      <c r="FMX84" s="29"/>
      <c r="FMY84" s="29"/>
      <c r="FMZ84" s="29"/>
      <c r="FNA84" s="29"/>
      <c r="FNB84" s="29"/>
      <c r="FNC84" s="29"/>
      <c r="FND84" s="29"/>
      <c r="FNE84" s="29"/>
      <c r="FNF84" s="29"/>
      <c r="FNG84" s="29"/>
      <c r="FNH84" s="29"/>
      <c r="FNI84" s="29"/>
      <c r="FNJ84" s="29"/>
      <c r="FNK84" s="29"/>
      <c r="FNL84" s="29"/>
      <c r="FNM84" s="29"/>
      <c r="FNN84" s="29"/>
      <c r="FNO84" s="29"/>
      <c r="FNP84" s="29"/>
      <c r="FNQ84" s="29"/>
      <c r="FNR84" s="29"/>
      <c r="FNS84" s="29"/>
      <c r="FNT84" s="29"/>
      <c r="FNU84" s="29"/>
      <c r="FNV84" s="29"/>
      <c r="FNW84" s="29"/>
      <c r="FNX84" s="29"/>
      <c r="FNY84" s="29"/>
      <c r="FNZ84" s="29"/>
      <c r="FOA84" s="29"/>
      <c r="FOB84" s="29"/>
      <c r="FOC84" s="29"/>
      <c r="FOD84" s="29"/>
      <c r="FOE84" s="29"/>
      <c r="FOF84" s="29"/>
      <c r="FOG84" s="29"/>
      <c r="FOH84" s="29"/>
      <c r="FOI84" s="29"/>
      <c r="FOJ84" s="29"/>
      <c r="FOK84" s="29"/>
      <c r="FOL84" s="29"/>
      <c r="FOM84" s="29"/>
      <c r="FON84" s="29"/>
      <c r="FOO84" s="29"/>
      <c r="FOP84" s="29"/>
      <c r="FOQ84" s="29"/>
      <c r="FOR84" s="29"/>
      <c r="FOS84" s="29"/>
      <c r="FOT84" s="29"/>
      <c r="FOU84" s="29"/>
      <c r="FOV84" s="29"/>
      <c r="FOW84" s="29"/>
      <c r="FOX84" s="29"/>
      <c r="FOY84" s="29"/>
      <c r="FOZ84" s="29"/>
      <c r="FPA84" s="29"/>
      <c r="FPB84" s="29"/>
      <c r="FPC84" s="29"/>
      <c r="FPD84" s="29"/>
      <c r="FPE84" s="29"/>
      <c r="FPF84" s="29"/>
      <c r="FPG84" s="29"/>
      <c r="FPH84" s="29"/>
      <c r="FPI84" s="29"/>
      <c r="FPJ84" s="29"/>
      <c r="FPK84" s="29"/>
      <c r="FPL84" s="29"/>
      <c r="FPM84" s="29"/>
      <c r="FPN84" s="29"/>
      <c r="FPO84" s="29"/>
      <c r="FPP84" s="29"/>
      <c r="FPQ84" s="29"/>
      <c r="FPR84" s="29"/>
      <c r="FPS84" s="29"/>
      <c r="FPT84" s="29"/>
      <c r="FPU84" s="29"/>
      <c r="FPV84" s="29"/>
      <c r="FPW84" s="29"/>
      <c r="FPX84" s="29"/>
      <c r="FPY84" s="29"/>
      <c r="FPZ84" s="29"/>
      <c r="FQA84" s="29"/>
      <c r="FQB84" s="29"/>
      <c r="FQC84" s="29"/>
      <c r="FQD84" s="29"/>
      <c r="FQE84" s="29"/>
      <c r="FQF84" s="29"/>
      <c r="FQG84" s="29"/>
      <c r="FQH84" s="29"/>
      <c r="FQI84" s="29"/>
      <c r="FQJ84" s="29"/>
      <c r="FQK84" s="29"/>
      <c r="FQL84" s="29"/>
      <c r="FQM84" s="29"/>
      <c r="FQN84" s="29"/>
      <c r="FQO84" s="29"/>
      <c r="FQP84" s="29"/>
      <c r="FQQ84" s="29"/>
      <c r="FQR84" s="29"/>
      <c r="FQS84" s="29"/>
      <c r="FQT84" s="29"/>
      <c r="FQU84" s="29"/>
      <c r="FQV84" s="29"/>
      <c r="FQW84" s="29"/>
      <c r="FQX84" s="29"/>
      <c r="FQY84" s="29"/>
      <c r="FQZ84" s="29"/>
      <c r="FRA84" s="29"/>
      <c r="FRB84" s="29"/>
      <c r="FRC84" s="29"/>
      <c r="FRD84" s="29"/>
      <c r="FRE84" s="29"/>
      <c r="FRF84" s="29"/>
      <c r="FRG84" s="29"/>
      <c r="FRH84" s="29"/>
      <c r="FRI84" s="29"/>
      <c r="FRJ84" s="29"/>
      <c r="FRK84" s="29"/>
      <c r="FRL84" s="29"/>
      <c r="FRM84" s="29"/>
      <c r="FRN84" s="29"/>
      <c r="FRO84" s="29"/>
      <c r="FRP84" s="29"/>
      <c r="FRQ84" s="29"/>
      <c r="FRR84" s="29"/>
      <c r="FRS84" s="29"/>
      <c r="FRT84" s="29"/>
      <c r="FRU84" s="29"/>
      <c r="FRV84" s="29"/>
      <c r="FRW84" s="29"/>
      <c r="FRX84" s="29"/>
      <c r="FRY84" s="29"/>
      <c r="FRZ84" s="29"/>
      <c r="FSA84" s="29"/>
      <c r="FSB84" s="29"/>
      <c r="FSC84" s="29"/>
      <c r="FSD84" s="29"/>
      <c r="FSE84" s="29"/>
      <c r="FSF84" s="29"/>
      <c r="FSG84" s="29"/>
      <c r="FSH84" s="29"/>
      <c r="FSI84" s="29"/>
      <c r="FSJ84" s="29"/>
      <c r="FSK84" s="29"/>
      <c r="FSL84" s="29"/>
      <c r="FSM84" s="29"/>
      <c r="FSN84" s="29"/>
      <c r="FSO84" s="29"/>
      <c r="FSP84" s="29"/>
      <c r="FSQ84" s="29"/>
      <c r="FSR84" s="29"/>
      <c r="FSS84" s="29"/>
      <c r="FST84" s="29"/>
      <c r="FSU84" s="29"/>
      <c r="FSV84" s="29"/>
      <c r="FSW84" s="29"/>
      <c r="FSX84" s="29"/>
      <c r="FSY84" s="29"/>
      <c r="FSZ84" s="29"/>
      <c r="FTA84" s="29"/>
      <c r="FTB84" s="29"/>
      <c r="FTC84" s="29"/>
      <c r="FTD84" s="29"/>
      <c r="FTE84" s="29"/>
      <c r="FTF84" s="29"/>
      <c r="FTG84" s="29"/>
      <c r="FTH84" s="29"/>
      <c r="FTI84" s="29"/>
      <c r="FTJ84" s="29"/>
      <c r="FTK84" s="29"/>
      <c r="FTL84" s="29"/>
      <c r="FTM84" s="29"/>
      <c r="FTN84" s="29"/>
      <c r="FTO84" s="29"/>
      <c r="FTP84" s="29"/>
      <c r="FTQ84" s="29"/>
      <c r="FTR84" s="29"/>
      <c r="FTS84" s="29"/>
      <c r="FTT84" s="29"/>
      <c r="FTU84" s="29"/>
      <c r="FTV84" s="29"/>
      <c r="FTW84" s="29"/>
      <c r="FTX84" s="29"/>
      <c r="FTY84" s="29"/>
      <c r="FTZ84" s="29"/>
      <c r="FUA84" s="29"/>
      <c r="FUB84" s="29"/>
      <c r="FUC84" s="29"/>
      <c r="FUD84" s="29"/>
      <c r="FUE84" s="29"/>
      <c r="FUF84" s="29"/>
      <c r="FUG84" s="29"/>
      <c r="FUH84" s="29"/>
      <c r="FUI84" s="29"/>
      <c r="FUJ84" s="29"/>
      <c r="FUK84" s="29"/>
      <c r="FUL84" s="29"/>
      <c r="FUM84" s="29"/>
      <c r="FUN84" s="29"/>
      <c r="FUO84" s="29"/>
      <c r="FUP84" s="29"/>
      <c r="FUQ84" s="29"/>
      <c r="FUR84" s="29"/>
      <c r="FUS84" s="29"/>
      <c r="FUT84" s="29"/>
      <c r="FUU84" s="29"/>
      <c r="FUV84" s="29"/>
      <c r="FUW84" s="29"/>
      <c r="FUX84" s="29"/>
      <c r="FUY84" s="29"/>
      <c r="FUZ84" s="29"/>
      <c r="FVA84" s="29"/>
      <c r="FVB84" s="29"/>
      <c r="FVC84" s="29"/>
      <c r="FVD84" s="29"/>
      <c r="FVE84" s="29"/>
      <c r="FVF84" s="29"/>
      <c r="FVG84" s="29"/>
      <c r="FVH84" s="29"/>
      <c r="FVI84" s="29"/>
      <c r="FVJ84" s="29"/>
      <c r="FVK84" s="29"/>
      <c r="FVL84" s="29"/>
      <c r="FVM84" s="29"/>
      <c r="FVN84" s="29"/>
      <c r="FVO84" s="29"/>
      <c r="FVP84" s="29"/>
      <c r="FVQ84" s="29"/>
      <c r="FVR84" s="29"/>
      <c r="FVS84" s="29"/>
      <c r="FVT84" s="29"/>
      <c r="FVU84" s="29"/>
      <c r="FVV84" s="29"/>
      <c r="FVW84" s="29"/>
      <c r="FVX84" s="29"/>
      <c r="FVY84" s="29"/>
      <c r="FVZ84" s="29"/>
      <c r="FWA84" s="29"/>
      <c r="FWB84" s="29"/>
      <c r="FWC84" s="29"/>
      <c r="FWD84" s="29"/>
      <c r="FWE84" s="29"/>
      <c r="FWF84" s="29"/>
      <c r="FWG84" s="29"/>
      <c r="FWH84" s="29"/>
      <c r="FWI84" s="29"/>
      <c r="FWJ84" s="29"/>
      <c r="FWK84" s="29"/>
      <c r="FWL84" s="29"/>
      <c r="FWM84" s="29"/>
      <c r="FWN84" s="29"/>
      <c r="FWO84" s="29"/>
      <c r="FWP84" s="29"/>
      <c r="FWQ84" s="29"/>
      <c r="FWR84" s="29"/>
      <c r="FWS84" s="29"/>
      <c r="FWT84" s="29"/>
      <c r="FWU84" s="29"/>
      <c r="FWV84" s="29"/>
      <c r="FWW84" s="29"/>
      <c r="FWX84" s="29"/>
      <c r="FWY84" s="29"/>
      <c r="FWZ84" s="29"/>
      <c r="FXA84" s="29"/>
      <c r="FXB84" s="29"/>
      <c r="FXC84" s="29"/>
      <c r="FXD84" s="29"/>
      <c r="FXE84" s="29"/>
      <c r="FXF84" s="29"/>
      <c r="FXG84" s="29"/>
      <c r="FXH84" s="29"/>
      <c r="FXI84" s="29"/>
      <c r="FXJ84" s="29"/>
      <c r="FXK84" s="29"/>
      <c r="FXL84" s="29"/>
      <c r="FXM84" s="29"/>
      <c r="FXN84" s="29"/>
      <c r="FXO84" s="29"/>
      <c r="FXP84" s="29"/>
      <c r="FXQ84" s="29"/>
      <c r="FXR84" s="29"/>
      <c r="FXS84" s="29"/>
      <c r="FXT84" s="29"/>
      <c r="FXU84" s="29"/>
      <c r="FXV84" s="29"/>
      <c r="FXW84" s="29"/>
      <c r="FXX84" s="29"/>
      <c r="FXY84" s="29"/>
      <c r="FXZ84" s="29"/>
      <c r="FYA84" s="29"/>
      <c r="FYB84" s="29"/>
      <c r="FYC84" s="29"/>
      <c r="FYD84" s="29"/>
      <c r="FYE84" s="29"/>
      <c r="FYF84" s="29"/>
      <c r="FYG84" s="29"/>
      <c r="FYH84" s="29"/>
      <c r="FYI84" s="29"/>
      <c r="FYJ84" s="29"/>
      <c r="FYK84" s="29"/>
      <c r="FYL84" s="29"/>
      <c r="FYM84" s="29"/>
      <c r="FYN84" s="29"/>
      <c r="FYO84" s="29"/>
      <c r="FYP84" s="29"/>
      <c r="FYQ84" s="29"/>
      <c r="FYR84" s="29"/>
      <c r="FYS84" s="29"/>
      <c r="FYT84" s="29"/>
      <c r="FYU84" s="29"/>
      <c r="FYV84" s="29"/>
      <c r="FYW84" s="29"/>
      <c r="FYX84" s="29"/>
      <c r="FYY84" s="29"/>
      <c r="FYZ84" s="29"/>
      <c r="FZA84" s="29"/>
      <c r="FZB84" s="29"/>
      <c r="FZC84" s="29"/>
      <c r="FZD84" s="29"/>
      <c r="FZE84" s="29"/>
      <c r="FZF84" s="29"/>
      <c r="FZG84" s="29"/>
      <c r="FZH84" s="29"/>
      <c r="FZI84" s="29"/>
      <c r="FZJ84" s="29"/>
      <c r="FZK84" s="29"/>
      <c r="FZL84" s="29"/>
      <c r="FZM84" s="29"/>
      <c r="FZN84" s="29"/>
      <c r="FZO84" s="29"/>
      <c r="FZP84" s="29"/>
      <c r="FZQ84" s="29"/>
      <c r="FZR84" s="29"/>
      <c r="FZS84" s="29"/>
      <c r="FZT84" s="29"/>
      <c r="FZU84" s="29"/>
      <c r="FZV84" s="29"/>
      <c r="FZW84" s="29"/>
      <c r="FZX84" s="29"/>
      <c r="FZY84" s="29"/>
      <c r="FZZ84" s="29"/>
      <c r="GAA84" s="29"/>
      <c r="GAB84" s="29"/>
      <c r="GAC84" s="29"/>
      <c r="GAD84" s="29"/>
      <c r="GAE84" s="29"/>
      <c r="GAF84" s="29"/>
      <c r="GAG84" s="29"/>
      <c r="GAH84" s="29"/>
      <c r="GAI84" s="29"/>
      <c r="GAJ84" s="29"/>
      <c r="GAK84" s="29"/>
      <c r="GAL84" s="29"/>
      <c r="GAM84" s="29"/>
      <c r="GAN84" s="29"/>
      <c r="GAO84" s="29"/>
      <c r="GAP84" s="29"/>
      <c r="GAQ84" s="29"/>
      <c r="GAR84" s="29"/>
      <c r="GAS84" s="29"/>
      <c r="GAT84" s="29"/>
      <c r="GAU84" s="29"/>
      <c r="GAV84" s="29"/>
      <c r="GAW84" s="29"/>
      <c r="GAX84" s="29"/>
      <c r="GAY84" s="29"/>
      <c r="GAZ84" s="29"/>
      <c r="GBA84" s="29"/>
      <c r="GBB84" s="29"/>
      <c r="GBC84" s="29"/>
      <c r="GBD84" s="29"/>
      <c r="GBE84" s="29"/>
      <c r="GBF84" s="29"/>
      <c r="GBG84" s="29"/>
      <c r="GBH84" s="29"/>
      <c r="GBI84" s="29"/>
      <c r="GBJ84" s="29"/>
      <c r="GBK84" s="29"/>
      <c r="GBL84" s="29"/>
      <c r="GBM84" s="29"/>
      <c r="GBN84" s="29"/>
      <c r="GBO84" s="29"/>
      <c r="GBP84" s="29"/>
      <c r="GBQ84" s="29"/>
      <c r="GBR84" s="29"/>
      <c r="GBS84" s="29"/>
      <c r="GBT84" s="29"/>
      <c r="GBU84" s="29"/>
      <c r="GBV84" s="29"/>
      <c r="GBW84" s="29"/>
      <c r="GBX84" s="29"/>
      <c r="GBY84" s="29"/>
      <c r="GBZ84" s="29"/>
      <c r="GCA84" s="29"/>
      <c r="GCB84" s="29"/>
      <c r="GCC84" s="29"/>
      <c r="GCD84" s="29"/>
      <c r="GCE84" s="29"/>
      <c r="GCF84" s="29"/>
      <c r="GCG84" s="29"/>
      <c r="GCH84" s="29"/>
      <c r="GCI84" s="29"/>
      <c r="GCJ84" s="29"/>
      <c r="GCK84" s="29"/>
      <c r="GCL84" s="29"/>
      <c r="GCM84" s="29"/>
      <c r="GCN84" s="29"/>
      <c r="GCO84" s="29"/>
      <c r="GCP84" s="29"/>
      <c r="GCQ84" s="29"/>
      <c r="GCR84" s="29"/>
      <c r="GCS84" s="29"/>
      <c r="GCT84" s="29"/>
      <c r="GCU84" s="29"/>
      <c r="GCV84" s="29"/>
      <c r="GCW84" s="29"/>
      <c r="GCX84" s="29"/>
      <c r="GCY84" s="29"/>
      <c r="GCZ84" s="29"/>
      <c r="GDA84" s="29"/>
      <c r="GDB84" s="29"/>
      <c r="GDC84" s="29"/>
      <c r="GDD84" s="29"/>
      <c r="GDE84" s="29"/>
      <c r="GDF84" s="29"/>
      <c r="GDG84" s="29"/>
      <c r="GDH84" s="29"/>
      <c r="GDI84" s="29"/>
      <c r="GDJ84" s="29"/>
      <c r="GDK84" s="29"/>
      <c r="GDL84" s="29"/>
      <c r="GDM84" s="29"/>
      <c r="GDN84" s="29"/>
      <c r="GDO84" s="29"/>
      <c r="GDP84" s="29"/>
      <c r="GDQ84" s="29"/>
      <c r="GDR84" s="29"/>
      <c r="GDS84" s="29"/>
      <c r="GDT84" s="29"/>
      <c r="GDU84" s="29"/>
      <c r="GDV84" s="29"/>
      <c r="GDW84" s="29"/>
      <c r="GDX84" s="29"/>
      <c r="GDY84" s="29"/>
      <c r="GDZ84" s="29"/>
      <c r="GEA84" s="29"/>
      <c r="GEB84" s="29"/>
      <c r="GEC84" s="29"/>
      <c r="GED84" s="29"/>
      <c r="GEE84" s="29"/>
      <c r="GEF84" s="29"/>
      <c r="GEG84" s="29"/>
      <c r="GEH84" s="29"/>
      <c r="GEI84" s="29"/>
      <c r="GEJ84" s="29"/>
      <c r="GEK84" s="29"/>
      <c r="GEL84" s="29"/>
      <c r="GEM84" s="29"/>
      <c r="GEN84" s="29"/>
      <c r="GEO84" s="29"/>
      <c r="GEP84" s="29"/>
      <c r="GEQ84" s="29"/>
      <c r="GER84" s="29"/>
      <c r="GES84" s="29"/>
      <c r="GET84" s="29"/>
      <c r="GEU84" s="29"/>
      <c r="GEV84" s="29"/>
      <c r="GEW84" s="29"/>
      <c r="GEX84" s="29"/>
      <c r="GEY84" s="29"/>
      <c r="GEZ84" s="29"/>
      <c r="GFA84" s="29"/>
      <c r="GFB84" s="29"/>
      <c r="GFC84" s="29"/>
      <c r="GFD84" s="29"/>
      <c r="GFE84" s="29"/>
      <c r="GFF84" s="29"/>
      <c r="GFG84" s="29"/>
      <c r="GFH84" s="29"/>
      <c r="GFI84" s="29"/>
      <c r="GFJ84" s="29"/>
      <c r="GFK84" s="29"/>
      <c r="GFL84" s="29"/>
      <c r="GFM84" s="29"/>
      <c r="GFN84" s="29"/>
      <c r="GFO84" s="29"/>
      <c r="GFP84" s="29"/>
      <c r="GFQ84" s="29"/>
      <c r="GFR84" s="29"/>
      <c r="GFS84" s="29"/>
      <c r="GFT84" s="29"/>
      <c r="GFU84" s="29"/>
      <c r="GFV84" s="29"/>
      <c r="GFW84" s="29"/>
      <c r="GFX84" s="29"/>
      <c r="GFY84" s="29"/>
      <c r="GFZ84" s="29"/>
      <c r="GGA84" s="29"/>
      <c r="GGB84" s="29"/>
      <c r="GGC84" s="29"/>
      <c r="GGD84" s="29"/>
      <c r="GGE84" s="29"/>
      <c r="GGF84" s="29"/>
      <c r="GGG84" s="29"/>
      <c r="GGH84" s="29"/>
      <c r="GGI84" s="29"/>
      <c r="GGJ84" s="29"/>
      <c r="GGK84" s="29"/>
      <c r="GGL84" s="29"/>
      <c r="GGM84" s="29"/>
      <c r="GGN84" s="29"/>
      <c r="GGO84" s="29"/>
      <c r="GGP84" s="29"/>
      <c r="GGQ84" s="29"/>
      <c r="GGR84" s="29"/>
      <c r="GGS84" s="29"/>
      <c r="GGT84" s="29"/>
      <c r="GGU84" s="29"/>
      <c r="GGV84" s="29"/>
      <c r="GGW84" s="29"/>
      <c r="GGX84" s="29"/>
      <c r="GGY84" s="29"/>
      <c r="GGZ84" s="29"/>
      <c r="GHA84" s="29"/>
      <c r="GHB84" s="29"/>
      <c r="GHC84" s="29"/>
      <c r="GHD84" s="29"/>
      <c r="GHE84" s="29"/>
      <c r="GHF84" s="29"/>
      <c r="GHG84" s="29"/>
      <c r="GHH84" s="29"/>
      <c r="GHI84" s="29"/>
      <c r="GHJ84" s="29"/>
      <c r="GHK84" s="29"/>
      <c r="GHL84" s="29"/>
      <c r="GHM84" s="29"/>
      <c r="GHN84" s="29"/>
      <c r="GHO84" s="29"/>
      <c r="GHP84" s="29"/>
      <c r="GHQ84" s="29"/>
      <c r="GHR84" s="29"/>
      <c r="GHS84" s="29"/>
      <c r="GHT84" s="29"/>
      <c r="GHU84" s="29"/>
      <c r="GHV84" s="29"/>
      <c r="GHW84" s="29"/>
      <c r="GHX84" s="29"/>
      <c r="GHY84" s="29"/>
      <c r="GHZ84" s="29"/>
      <c r="GIA84" s="29"/>
      <c r="GIB84" s="29"/>
      <c r="GIC84" s="29"/>
      <c r="GID84" s="29"/>
      <c r="GIE84" s="29"/>
      <c r="GIF84" s="29"/>
      <c r="GIG84" s="29"/>
      <c r="GIH84" s="29"/>
      <c r="GII84" s="29"/>
      <c r="GIJ84" s="29"/>
      <c r="GIK84" s="29"/>
      <c r="GIL84" s="29"/>
      <c r="GIM84" s="29"/>
      <c r="GIN84" s="29"/>
      <c r="GIO84" s="29"/>
      <c r="GIP84" s="29"/>
      <c r="GIQ84" s="29"/>
      <c r="GIR84" s="29"/>
      <c r="GIS84" s="29"/>
      <c r="GIT84" s="29"/>
      <c r="GIU84" s="29"/>
      <c r="GIV84" s="29"/>
      <c r="GIW84" s="29"/>
      <c r="GIX84" s="29"/>
      <c r="GIY84" s="29"/>
      <c r="GIZ84" s="29"/>
      <c r="GJA84" s="29"/>
      <c r="GJB84" s="29"/>
      <c r="GJC84" s="29"/>
      <c r="GJD84" s="29"/>
      <c r="GJE84" s="29"/>
      <c r="GJF84" s="29"/>
      <c r="GJG84" s="29"/>
      <c r="GJH84" s="29"/>
      <c r="GJI84" s="29"/>
      <c r="GJJ84" s="29"/>
      <c r="GJK84" s="29"/>
      <c r="GJL84" s="29"/>
      <c r="GJM84" s="29"/>
      <c r="GJN84" s="29"/>
      <c r="GJO84" s="29"/>
      <c r="GJP84" s="29"/>
      <c r="GJQ84" s="29"/>
      <c r="GJR84" s="29"/>
      <c r="GJS84" s="29"/>
      <c r="GJT84" s="29"/>
      <c r="GJU84" s="29"/>
      <c r="GJV84" s="29"/>
      <c r="GJW84" s="29"/>
      <c r="GJX84" s="29"/>
      <c r="GJY84" s="29"/>
      <c r="GJZ84" s="29"/>
      <c r="GKA84" s="29"/>
      <c r="GKB84" s="29"/>
      <c r="GKC84" s="29"/>
      <c r="GKD84" s="29"/>
      <c r="GKE84" s="29"/>
      <c r="GKF84" s="29"/>
      <c r="GKG84" s="29"/>
      <c r="GKH84" s="29"/>
      <c r="GKI84" s="29"/>
      <c r="GKJ84" s="29"/>
      <c r="GKK84" s="29"/>
      <c r="GKL84" s="29"/>
      <c r="GKM84" s="29"/>
      <c r="GKN84" s="29"/>
      <c r="GKO84" s="29"/>
      <c r="GKP84" s="29"/>
      <c r="GKQ84" s="29"/>
      <c r="GKR84" s="29"/>
      <c r="GKS84" s="29"/>
      <c r="GKT84" s="29"/>
      <c r="GKU84" s="29"/>
      <c r="GKV84" s="29"/>
      <c r="GKW84" s="29"/>
      <c r="GKX84" s="29"/>
      <c r="GKY84" s="29"/>
      <c r="GKZ84" s="29"/>
      <c r="GLA84" s="29"/>
      <c r="GLB84" s="29"/>
      <c r="GLC84" s="29"/>
      <c r="GLD84" s="29"/>
      <c r="GLE84" s="29"/>
      <c r="GLF84" s="29"/>
      <c r="GLG84" s="29"/>
      <c r="GLH84" s="29"/>
      <c r="GLI84" s="29"/>
      <c r="GLJ84" s="29"/>
      <c r="GLK84" s="29"/>
      <c r="GLL84" s="29"/>
      <c r="GLM84" s="29"/>
      <c r="GLN84" s="29"/>
      <c r="GLO84" s="29"/>
      <c r="GLP84" s="29"/>
      <c r="GLQ84" s="29"/>
      <c r="GLR84" s="29"/>
      <c r="GLS84" s="29"/>
      <c r="GLT84" s="29"/>
      <c r="GLU84" s="29"/>
      <c r="GLV84" s="29"/>
      <c r="GLW84" s="29"/>
      <c r="GLX84" s="29"/>
      <c r="GLY84" s="29"/>
      <c r="GLZ84" s="29"/>
      <c r="GMA84" s="29"/>
      <c r="GMB84" s="29"/>
      <c r="GMC84" s="29"/>
      <c r="GMD84" s="29"/>
      <c r="GME84" s="29"/>
      <c r="GMF84" s="29"/>
      <c r="GMG84" s="29"/>
      <c r="GMH84" s="29"/>
      <c r="GMI84" s="29"/>
      <c r="GMJ84" s="29"/>
      <c r="GMK84" s="29"/>
      <c r="GML84" s="29"/>
      <c r="GMM84" s="29"/>
      <c r="GMN84" s="29"/>
      <c r="GMO84" s="29"/>
      <c r="GMP84" s="29"/>
      <c r="GMQ84" s="29"/>
      <c r="GMR84" s="29"/>
      <c r="GMS84" s="29"/>
      <c r="GMT84" s="29"/>
      <c r="GMU84" s="29"/>
      <c r="GMV84" s="29"/>
      <c r="GMW84" s="29"/>
      <c r="GMX84" s="29"/>
      <c r="GMY84" s="29"/>
      <c r="GMZ84" s="29"/>
      <c r="GNA84" s="29"/>
      <c r="GNB84" s="29"/>
      <c r="GNC84" s="29"/>
      <c r="GND84" s="29"/>
      <c r="GNE84" s="29"/>
      <c r="GNF84" s="29"/>
      <c r="GNG84" s="29"/>
      <c r="GNH84" s="29"/>
      <c r="GNI84" s="29"/>
      <c r="GNJ84" s="29"/>
      <c r="GNK84" s="29"/>
      <c r="GNL84" s="29"/>
      <c r="GNM84" s="29"/>
      <c r="GNN84" s="29"/>
      <c r="GNO84" s="29"/>
      <c r="GNP84" s="29"/>
      <c r="GNQ84" s="29"/>
      <c r="GNR84" s="29"/>
      <c r="GNS84" s="29"/>
      <c r="GNT84" s="29"/>
      <c r="GNU84" s="29"/>
      <c r="GNV84" s="29"/>
      <c r="GNW84" s="29"/>
      <c r="GNX84" s="29"/>
      <c r="GNY84" s="29"/>
      <c r="GNZ84" s="29"/>
      <c r="GOA84" s="29"/>
      <c r="GOB84" s="29"/>
      <c r="GOC84" s="29"/>
      <c r="GOD84" s="29"/>
      <c r="GOE84" s="29"/>
      <c r="GOF84" s="29"/>
      <c r="GOG84" s="29"/>
      <c r="GOH84" s="29"/>
      <c r="GOI84" s="29"/>
      <c r="GOJ84" s="29"/>
      <c r="GOK84" s="29"/>
      <c r="GOL84" s="29"/>
      <c r="GOM84" s="29"/>
      <c r="GON84" s="29"/>
      <c r="GOO84" s="29"/>
      <c r="GOP84" s="29"/>
      <c r="GOQ84" s="29"/>
      <c r="GOR84" s="29"/>
      <c r="GOS84" s="29"/>
      <c r="GOT84" s="29"/>
      <c r="GOU84" s="29"/>
      <c r="GOV84" s="29"/>
      <c r="GOW84" s="29"/>
      <c r="GOX84" s="29"/>
      <c r="GOY84" s="29"/>
      <c r="GOZ84" s="29"/>
      <c r="GPA84" s="29"/>
      <c r="GPB84" s="29"/>
      <c r="GPC84" s="29"/>
      <c r="GPD84" s="29"/>
      <c r="GPE84" s="29"/>
      <c r="GPF84" s="29"/>
      <c r="GPG84" s="29"/>
      <c r="GPH84" s="29"/>
      <c r="GPI84" s="29"/>
      <c r="GPJ84" s="29"/>
      <c r="GPK84" s="29"/>
      <c r="GPL84" s="29"/>
      <c r="GPM84" s="29"/>
      <c r="GPN84" s="29"/>
      <c r="GPO84" s="29"/>
      <c r="GPP84" s="29"/>
      <c r="GPQ84" s="29"/>
      <c r="GPR84" s="29"/>
      <c r="GPS84" s="29"/>
      <c r="GPT84" s="29"/>
      <c r="GPU84" s="29"/>
      <c r="GPV84" s="29"/>
      <c r="GPW84" s="29"/>
      <c r="GPX84" s="29"/>
      <c r="GPY84" s="29"/>
      <c r="GPZ84" s="29"/>
      <c r="GQA84" s="29"/>
      <c r="GQB84" s="29"/>
      <c r="GQC84" s="29"/>
      <c r="GQD84" s="29"/>
      <c r="GQE84" s="29"/>
      <c r="GQF84" s="29"/>
      <c r="GQG84" s="29"/>
      <c r="GQH84" s="29"/>
      <c r="GQI84" s="29"/>
      <c r="GQJ84" s="29"/>
      <c r="GQK84" s="29"/>
      <c r="GQL84" s="29"/>
      <c r="GQM84" s="29"/>
      <c r="GQN84" s="29"/>
      <c r="GQO84" s="29"/>
      <c r="GQP84" s="29"/>
      <c r="GQQ84" s="29"/>
      <c r="GQR84" s="29"/>
      <c r="GQS84" s="29"/>
      <c r="GQT84" s="29"/>
      <c r="GQU84" s="29"/>
      <c r="GQV84" s="29"/>
      <c r="GQW84" s="29"/>
      <c r="GQX84" s="29"/>
      <c r="GQY84" s="29"/>
      <c r="GQZ84" s="29"/>
      <c r="GRA84" s="29"/>
      <c r="GRB84" s="29"/>
      <c r="GRC84" s="29"/>
      <c r="GRD84" s="29"/>
      <c r="GRE84" s="29"/>
      <c r="GRF84" s="29"/>
      <c r="GRG84" s="29"/>
      <c r="GRH84" s="29"/>
      <c r="GRI84" s="29"/>
      <c r="GRJ84" s="29"/>
      <c r="GRK84" s="29"/>
      <c r="GRL84" s="29"/>
      <c r="GRM84" s="29"/>
      <c r="GRN84" s="29"/>
      <c r="GRO84" s="29"/>
      <c r="GRP84" s="29"/>
      <c r="GRQ84" s="29"/>
      <c r="GRR84" s="29"/>
      <c r="GRS84" s="29"/>
      <c r="GRT84" s="29"/>
      <c r="GRU84" s="29"/>
      <c r="GRV84" s="29"/>
      <c r="GRW84" s="29"/>
      <c r="GRX84" s="29"/>
      <c r="GRY84" s="29"/>
      <c r="GRZ84" s="29"/>
      <c r="GSA84" s="29"/>
      <c r="GSB84" s="29"/>
      <c r="GSC84" s="29"/>
      <c r="GSD84" s="29"/>
      <c r="GSE84" s="29"/>
      <c r="GSF84" s="29"/>
      <c r="GSG84" s="29"/>
      <c r="GSH84" s="29"/>
      <c r="GSI84" s="29"/>
      <c r="GSJ84" s="29"/>
      <c r="GSK84" s="29"/>
      <c r="GSL84" s="29"/>
      <c r="GSM84" s="29"/>
      <c r="GSN84" s="29"/>
      <c r="GSO84" s="29"/>
      <c r="GSP84" s="29"/>
      <c r="GSQ84" s="29"/>
      <c r="GSR84" s="29"/>
      <c r="GSS84" s="29"/>
      <c r="GST84" s="29"/>
      <c r="GSU84" s="29"/>
      <c r="GSV84" s="29"/>
      <c r="GSW84" s="29"/>
      <c r="GSX84" s="29"/>
      <c r="GSY84" s="29"/>
      <c r="GSZ84" s="29"/>
      <c r="GTA84" s="29"/>
      <c r="GTB84" s="29"/>
      <c r="GTC84" s="29"/>
      <c r="GTD84" s="29"/>
      <c r="GTE84" s="29"/>
      <c r="GTF84" s="29"/>
      <c r="GTG84" s="29"/>
      <c r="GTH84" s="29"/>
      <c r="GTI84" s="29"/>
      <c r="GTJ84" s="29"/>
      <c r="GTK84" s="29"/>
      <c r="GTL84" s="29"/>
      <c r="GTM84" s="29"/>
      <c r="GTN84" s="29"/>
      <c r="GTO84" s="29"/>
      <c r="GTP84" s="29"/>
      <c r="GTQ84" s="29"/>
      <c r="GTR84" s="29"/>
      <c r="GTS84" s="29"/>
      <c r="GTT84" s="29"/>
      <c r="GTU84" s="29"/>
      <c r="GTV84" s="29"/>
      <c r="GTW84" s="29"/>
      <c r="GTX84" s="29"/>
      <c r="GTY84" s="29"/>
      <c r="GTZ84" s="29"/>
      <c r="GUA84" s="29"/>
      <c r="GUB84" s="29"/>
      <c r="GUC84" s="29"/>
      <c r="GUD84" s="29"/>
      <c r="GUE84" s="29"/>
      <c r="GUF84" s="29"/>
      <c r="GUG84" s="29"/>
      <c r="GUH84" s="29"/>
      <c r="GUI84" s="29"/>
      <c r="GUJ84" s="29"/>
      <c r="GUK84" s="29"/>
      <c r="GUL84" s="29"/>
      <c r="GUM84" s="29"/>
      <c r="GUN84" s="29"/>
      <c r="GUO84" s="29"/>
      <c r="GUP84" s="29"/>
      <c r="GUQ84" s="29"/>
      <c r="GUR84" s="29"/>
      <c r="GUS84" s="29"/>
      <c r="GUT84" s="29"/>
      <c r="GUU84" s="29"/>
      <c r="GUV84" s="29"/>
      <c r="GUW84" s="29"/>
      <c r="GUX84" s="29"/>
      <c r="GUY84" s="29"/>
      <c r="GUZ84" s="29"/>
      <c r="GVA84" s="29"/>
      <c r="GVB84" s="29"/>
      <c r="GVC84" s="29"/>
      <c r="GVD84" s="29"/>
      <c r="GVE84" s="29"/>
      <c r="GVF84" s="29"/>
      <c r="GVG84" s="29"/>
      <c r="GVH84" s="29"/>
      <c r="GVI84" s="29"/>
      <c r="GVJ84" s="29"/>
      <c r="GVK84" s="29"/>
      <c r="GVL84" s="29"/>
      <c r="GVM84" s="29"/>
      <c r="GVN84" s="29"/>
      <c r="GVO84" s="29"/>
      <c r="GVP84" s="29"/>
      <c r="GVQ84" s="29"/>
      <c r="GVR84" s="29"/>
      <c r="GVS84" s="29"/>
      <c r="GVT84" s="29"/>
      <c r="GVU84" s="29"/>
      <c r="GVV84" s="29"/>
      <c r="GVW84" s="29"/>
      <c r="GVX84" s="29"/>
      <c r="GVY84" s="29"/>
      <c r="GVZ84" s="29"/>
      <c r="GWA84" s="29"/>
      <c r="GWB84" s="29"/>
      <c r="GWC84" s="29"/>
      <c r="GWD84" s="29"/>
      <c r="GWE84" s="29"/>
      <c r="GWF84" s="29"/>
      <c r="GWG84" s="29"/>
      <c r="GWH84" s="29"/>
      <c r="GWI84" s="29"/>
      <c r="GWJ84" s="29"/>
      <c r="GWK84" s="29"/>
      <c r="GWL84" s="29"/>
      <c r="GWM84" s="29"/>
      <c r="GWN84" s="29"/>
      <c r="GWO84" s="29"/>
      <c r="GWP84" s="29"/>
      <c r="GWQ84" s="29"/>
      <c r="GWR84" s="29"/>
      <c r="GWS84" s="29"/>
      <c r="GWT84" s="29"/>
      <c r="GWU84" s="29"/>
      <c r="GWV84" s="29"/>
      <c r="GWW84" s="29"/>
      <c r="GWX84" s="29"/>
      <c r="GWY84" s="29"/>
      <c r="GWZ84" s="29"/>
      <c r="GXA84" s="29"/>
      <c r="GXB84" s="29"/>
      <c r="GXC84" s="29"/>
      <c r="GXD84" s="29"/>
      <c r="GXE84" s="29"/>
      <c r="GXF84" s="29"/>
      <c r="GXG84" s="29"/>
      <c r="GXH84" s="29"/>
      <c r="GXI84" s="29"/>
      <c r="GXJ84" s="29"/>
      <c r="GXK84" s="29"/>
      <c r="GXL84" s="29"/>
      <c r="GXM84" s="29"/>
      <c r="GXN84" s="29"/>
      <c r="GXO84" s="29"/>
      <c r="GXP84" s="29"/>
      <c r="GXQ84" s="29"/>
      <c r="GXR84" s="29"/>
      <c r="GXS84" s="29"/>
      <c r="GXT84" s="29"/>
      <c r="GXU84" s="29"/>
      <c r="GXV84" s="29"/>
      <c r="GXW84" s="29"/>
      <c r="GXX84" s="29"/>
      <c r="GXY84" s="29"/>
      <c r="GXZ84" s="29"/>
      <c r="GYA84" s="29"/>
      <c r="GYB84" s="29"/>
      <c r="GYC84" s="29"/>
      <c r="GYD84" s="29"/>
      <c r="GYE84" s="29"/>
      <c r="GYF84" s="29"/>
      <c r="GYG84" s="29"/>
      <c r="GYH84" s="29"/>
      <c r="GYI84" s="29"/>
      <c r="GYJ84" s="29"/>
      <c r="GYK84" s="29"/>
      <c r="GYL84" s="29"/>
      <c r="GYM84" s="29"/>
      <c r="GYN84" s="29"/>
      <c r="GYO84" s="29"/>
      <c r="GYP84" s="29"/>
      <c r="GYQ84" s="29"/>
      <c r="GYR84" s="29"/>
      <c r="GYS84" s="29"/>
      <c r="GYT84" s="29"/>
      <c r="GYU84" s="29"/>
      <c r="GYV84" s="29"/>
      <c r="GYW84" s="29"/>
      <c r="GYX84" s="29"/>
      <c r="GYY84" s="29"/>
      <c r="GYZ84" s="29"/>
      <c r="GZA84" s="29"/>
      <c r="GZB84" s="29"/>
      <c r="GZC84" s="29"/>
      <c r="GZD84" s="29"/>
      <c r="GZE84" s="29"/>
      <c r="GZF84" s="29"/>
      <c r="GZG84" s="29"/>
      <c r="GZH84" s="29"/>
      <c r="GZI84" s="29"/>
      <c r="GZJ84" s="29"/>
      <c r="GZK84" s="29"/>
      <c r="GZL84" s="29"/>
      <c r="GZM84" s="29"/>
      <c r="GZN84" s="29"/>
      <c r="GZO84" s="29"/>
      <c r="GZP84" s="29"/>
      <c r="GZQ84" s="29"/>
      <c r="GZR84" s="29"/>
      <c r="GZS84" s="29"/>
      <c r="GZT84" s="29"/>
      <c r="GZU84" s="29"/>
      <c r="GZV84" s="29"/>
      <c r="GZW84" s="29"/>
      <c r="GZX84" s="29"/>
      <c r="GZY84" s="29"/>
      <c r="GZZ84" s="29"/>
      <c r="HAA84" s="29"/>
      <c r="HAB84" s="29"/>
      <c r="HAC84" s="29"/>
      <c r="HAD84" s="29"/>
      <c r="HAE84" s="29"/>
      <c r="HAF84" s="29"/>
      <c r="HAG84" s="29"/>
      <c r="HAH84" s="29"/>
      <c r="HAI84" s="29"/>
      <c r="HAJ84" s="29"/>
      <c r="HAK84" s="29"/>
      <c r="HAL84" s="29"/>
      <c r="HAM84" s="29"/>
      <c r="HAN84" s="29"/>
      <c r="HAO84" s="29"/>
      <c r="HAP84" s="29"/>
      <c r="HAQ84" s="29"/>
      <c r="HAR84" s="29"/>
      <c r="HAS84" s="29"/>
      <c r="HAT84" s="29"/>
      <c r="HAU84" s="29"/>
      <c r="HAV84" s="29"/>
      <c r="HAW84" s="29"/>
      <c r="HAX84" s="29"/>
      <c r="HAY84" s="29"/>
      <c r="HAZ84" s="29"/>
      <c r="HBA84" s="29"/>
      <c r="HBB84" s="29"/>
      <c r="HBC84" s="29"/>
      <c r="HBD84" s="29"/>
      <c r="HBE84" s="29"/>
      <c r="HBF84" s="29"/>
      <c r="HBG84" s="29"/>
      <c r="HBH84" s="29"/>
      <c r="HBI84" s="29"/>
      <c r="HBJ84" s="29"/>
      <c r="HBK84" s="29"/>
      <c r="HBL84" s="29"/>
      <c r="HBM84" s="29"/>
      <c r="HBN84" s="29"/>
      <c r="HBO84" s="29"/>
      <c r="HBP84" s="29"/>
      <c r="HBQ84" s="29"/>
      <c r="HBR84" s="29"/>
      <c r="HBS84" s="29"/>
      <c r="HBT84" s="29"/>
      <c r="HBU84" s="29"/>
      <c r="HBV84" s="29"/>
      <c r="HBW84" s="29"/>
      <c r="HBX84" s="29"/>
      <c r="HBY84" s="29"/>
      <c r="HBZ84" s="29"/>
      <c r="HCA84" s="29"/>
      <c r="HCB84" s="29"/>
      <c r="HCC84" s="29"/>
      <c r="HCD84" s="29"/>
      <c r="HCE84" s="29"/>
      <c r="HCF84" s="29"/>
      <c r="HCG84" s="29"/>
      <c r="HCH84" s="29"/>
      <c r="HCI84" s="29"/>
      <c r="HCJ84" s="29"/>
      <c r="HCK84" s="29"/>
      <c r="HCL84" s="29"/>
      <c r="HCM84" s="29"/>
      <c r="HCN84" s="29"/>
      <c r="HCO84" s="29"/>
      <c r="HCP84" s="29"/>
      <c r="HCQ84" s="29"/>
      <c r="HCR84" s="29"/>
      <c r="HCS84" s="29"/>
      <c r="HCT84" s="29"/>
      <c r="HCU84" s="29"/>
      <c r="HCV84" s="29"/>
      <c r="HCW84" s="29"/>
      <c r="HCX84" s="29"/>
      <c r="HCY84" s="29"/>
      <c r="HCZ84" s="29"/>
      <c r="HDA84" s="29"/>
      <c r="HDB84" s="29"/>
      <c r="HDC84" s="29"/>
      <c r="HDD84" s="29"/>
      <c r="HDE84" s="29"/>
      <c r="HDF84" s="29"/>
      <c r="HDG84" s="29"/>
      <c r="HDH84" s="29"/>
      <c r="HDI84" s="29"/>
      <c r="HDJ84" s="29"/>
      <c r="HDK84" s="29"/>
      <c r="HDL84" s="29"/>
      <c r="HDM84" s="29"/>
      <c r="HDN84" s="29"/>
      <c r="HDO84" s="29"/>
      <c r="HDP84" s="29"/>
      <c r="HDQ84" s="29"/>
      <c r="HDR84" s="29"/>
      <c r="HDS84" s="29"/>
      <c r="HDT84" s="29"/>
      <c r="HDU84" s="29"/>
      <c r="HDV84" s="29"/>
      <c r="HDW84" s="29"/>
      <c r="HDX84" s="29"/>
      <c r="HDY84" s="29"/>
      <c r="HDZ84" s="29"/>
      <c r="HEA84" s="29"/>
      <c r="HEB84" s="29"/>
      <c r="HEC84" s="29"/>
      <c r="HED84" s="29"/>
      <c r="HEE84" s="29"/>
      <c r="HEF84" s="29"/>
      <c r="HEG84" s="29"/>
      <c r="HEH84" s="29"/>
      <c r="HEI84" s="29"/>
      <c r="HEJ84" s="29"/>
      <c r="HEK84" s="29"/>
      <c r="HEL84" s="29"/>
      <c r="HEM84" s="29"/>
      <c r="HEN84" s="29"/>
      <c r="HEO84" s="29"/>
      <c r="HEP84" s="29"/>
      <c r="HEQ84" s="29"/>
      <c r="HER84" s="29"/>
      <c r="HES84" s="29"/>
      <c r="HET84" s="29"/>
      <c r="HEU84" s="29"/>
      <c r="HEV84" s="29"/>
      <c r="HEW84" s="29"/>
      <c r="HEX84" s="29"/>
      <c r="HEY84" s="29"/>
      <c r="HEZ84" s="29"/>
      <c r="HFA84" s="29"/>
      <c r="HFB84" s="29"/>
      <c r="HFC84" s="29"/>
      <c r="HFD84" s="29"/>
      <c r="HFE84" s="29"/>
      <c r="HFF84" s="29"/>
      <c r="HFG84" s="29"/>
      <c r="HFH84" s="29"/>
      <c r="HFI84" s="29"/>
      <c r="HFJ84" s="29"/>
      <c r="HFK84" s="29"/>
      <c r="HFL84" s="29"/>
      <c r="HFM84" s="29"/>
      <c r="HFN84" s="29"/>
      <c r="HFO84" s="29"/>
      <c r="HFP84" s="29"/>
      <c r="HFQ84" s="29"/>
      <c r="HFR84" s="29"/>
      <c r="HFS84" s="29"/>
      <c r="HFT84" s="29"/>
      <c r="HFU84" s="29"/>
      <c r="HFV84" s="29"/>
      <c r="HFW84" s="29"/>
      <c r="HFX84" s="29"/>
      <c r="HFY84" s="29"/>
      <c r="HFZ84" s="29"/>
      <c r="HGA84" s="29"/>
      <c r="HGB84" s="29"/>
      <c r="HGC84" s="29"/>
      <c r="HGD84" s="29"/>
      <c r="HGE84" s="29"/>
      <c r="HGF84" s="29"/>
      <c r="HGG84" s="29"/>
      <c r="HGH84" s="29"/>
      <c r="HGI84" s="29"/>
      <c r="HGJ84" s="29"/>
      <c r="HGK84" s="29"/>
      <c r="HGL84" s="29"/>
      <c r="HGM84" s="29"/>
      <c r="HGN84" s="29"/>
      <c r="HGO84" s="29"/>
      <c r="HGP84" s="29"/>
      <c r="HGQ84" s="29"/>
      <c r="HGR84" s="29"/>
      <c r="HGS84" s="29"/>
      <c r="HGT84" s="29"/>
      <c r="HGU84" s="29"/>
      <c r="HGV84" s="29"/>
      <c r="HGW84" s="29"/>
      <c r="HGX84" s="29"/>
      <c r="HGY84" s="29"/>
      <c r="HGZ84" s="29"/>
      <c r="HHA84" s="29"/>
      <c r="HHB84" s="29"/>
      <c r="HHC84" s="29"/>
      <c r="HHD84" s="29"/>
      <c r="HHE84" s="29"/>
      <c r="HHF84" s="29"/>
      <c r="HHG84" s="29"/>
      <c r="HHH84" s="29"/>
      <c r="HHI84" s="29"/>
      <c r="HHJ84" s="29"/>
      <c r="HHK84" s="29"/>
      <c r="HHL84" s="29"/>
      <c r="HHM84" s="29"/>
      <c r="HHN84" s="29"/>
      <c r="HHO84" s="29"/>
      <c r="HHP84" s="29"/>
      <c r="HHQ84" s="29"/>
      <c r="HHR84" s="29"/>
      <c r="HHS84" s="29"/>
      <c r="HHT84" s="29"/>
      <c r="HHU84" s="29"/>
      <c r="HHV84" s="29"/>
      <c r="HHW84" s="29"/>
      <c r="HHX84" s="29"/>
      <c r="HHY84" s="29"/>
      <c r="HHZ84" s="29"/>
      <c r="HIA84" s="29"/>
      <c r="HIB84" s="29"/>
      <c r="HIC84" s="29"/>
      <c r="HID84" s="29"/>
      <c r="HIE84" s="29"/>
      <c r="HIF84" s="29"/>
      <c r="HIG84" s="29"/>
      <c r="HIH84" s="29"/>
      <c r="HII84" s="29"/>
      <c r="HIJ84" s="29"/>
      <c r="HIK84" s="29"/>
      <c r="HIL84" s="29"/>
      <c r="HIM84" s="29"/>
      <c r="HIN84" s="29"/>
      <c r="HIO84" s="29"/>
      <c r="HIP84" s="29"/>
      <c r="HIQ84" s="29"/>
      <c r="HIR84" s="29"/>
      <c r="HIS84" s="29"/>
      <c r="HIT84" s="29"/>
      <c r="HIU84" s="29"/>
      <c r="HIV84" s="29"/>
      <c r="HIW84" s="29"/>
      <c r="HIX84" s="29"/>
      <c r="HIY84" s="29"/>
      <c r="HIZ84" s="29"/>
      <c r="HJA84" s="29"/>
      <c r="HJB84" s="29"/>
      <c r="HJC84" s="29"/>
      <c r="HJD84" s="29"/>
      <c r="HJE84" s="29"/>
      <c r="HJF84" s="29"/>
      <c r="HJG84" s="29"/>
      <c r="HJH84" s="29"/>
      <c r="HJI84" s="29"/>
      <c r="HJJ84" s="29"/>
      <c r="HJK84" s="29"/>
      <c r="HJL84" s="29"/>
      <c r="HJM84" s="29"/>
      <c r="HJN84" s="29"/>
      <c r="HJO84" s="29"/>
      <c r="HJP84" s="29"/>
      <c r="HJQ84" s="29"/>
      <c r="HJR84" s="29"/>
      <c r="HJS84" s="29"/>
      <c r="HJT84" s="29"/>
      <c r="HJU84" s="29"/>
      <c r="HJV84" s="29"/>
      <c r="HJW84" s="29"/>
      <c r="HJX84" s="29"/>
      <c r="HJY84" s="29"/>
      <c r="HJZ84" s="29"/>
      <c r="HKA84" s="29"/>
      <c r="HKB84" s="29"/>
      <c r="HKC84" s="29"/>
      <c r="HKD84" s="29"/>
      <c r="HKE84" s="29"/>
      <c r="HKF84" s="29"/>
      <c r="HKG84" s="29"/>
      <c r="HKH84" s="29"/>
      <c r="HKI84" s="29"/>
      <c r="HKJ84" s="29"/>
      <c r="HKK84" s="29"/>
      <c r="HKL84" s="29"/>
      <c r="HKM84" s="29"/>
      <c r="HKN84" s="29"/>
      <c r="HKO84" s="29"/>
      <c r="HKP84" s="29"/>
      <c r="HKQ84" s="29"/>
      <c r="HKR84" s="29"/>
      <c r="HKS84" s="29"/>
      <c r="HKT84" s="29"/>
      <c r="HKU84" s="29"/>
      <c r="HKV84" s="29"/>
      <c r="HKW84" s="29"/>
      <c r="HKX84" s="29"/>
      <c r="HKY84" s="29"/>
      <c r="HKZ84" s="29"/>
      <c r="HLA84" s="29"/>
      <c r="HLB84" s="29"/>
      <c r="HLC84" s="29"/>
      <c r="HLD84" s="29"/>
      <c r="HLE84" s="29"/>
      <c r="HLF84" s="29"/>
      <c r="HLG84" s="29"/>
      <c r="HLH84" s="29"/>
      <c r="HLI84" s="29"/>
      <c r="HLJ84" s="29"/>
      <c r="HLK84" s="29"/>
      <c r="HLL84" s="29"/>
      <c r="HLM84" s="29"/>
      <c r="HLN84" s="29"/>
      <c r="HLO84" s="29"/>
      <c r="HLP84" s="29"/>
      <c r="HLQ84" s="29"/>
      <c r="HLR84" s="29"/>
      <c r="HLS84" s="29"/>
      <c r="HLT84" s="29"/>
      <c r="HLU84" s="29"/>
      <c r="HLV84" s="29"/>
      <c r="HLW84" s="29"/>
      <c r="HLX84" s="29"/>
      <c r="HLY84" s="29"/>
      <c r="HLZ84" s="29"/>
      <c r="HMA84" s="29"/>
      <c r="HMB84" s="29"/>
      <c r="HMC84" s="29"/>
      <c r="HMD84" s="29"/>
      <c r="HME84" s="29"/>
      <c r="HMF84" s="29"/>
      <c r="HMG84" s="29"/>
      <c r="HMH84" s="29"/>
      <c r="HMI84" s="29"/>
      <c r="HMJ84" s="29"/>
      <c r="HMK84" s="29"/>
      <c r="HML84" s="29"/>
      <c r="HMM84" s="29"/>
      <c r="HMN84" s="29"/>
      <c r="HMO84" s="29"/>
      <c r="HMP84" s="29"/>
      <c r="HMQ84" s="29"/>
      <c r="HMR84" s="29"/>
      <c r="HMS84" s="29"/>
      <c r="HMT84" s="29"/>
      <c r="HMU84" s="29"/>
      <c r="HMV84" s="29"/>
      <c r="HMW84" s="29"/>
      <c r="HMX84" s="29"/>
      <c r="HMY84" s="29"/>
      <c r="HMZ84" s="29"/>
      <c r="HNA84" s="29"/>
      <c r="HNB84" s="29"/>
      <c r="HNC84" s="29"/>
      <c r="HND84" s="29"/>
      <c r="HNE84" s="29"/>
      <c r="HNF84" s="29"/>
      <c r="HNG84" s="29"/>
      <c r="HNH84" s="29"/>
      <c r="HNI84" s="29"/>
      <c r="HNJ84" s="29"/>
      <c r="HNK84" s="29"/>
      <c r="HNL84" s="29"/>
      <c r="HNM84" s="29"/>
      <c r="HNN84" s="29"/>
      <c r="HNO84" s="29"/>
      <c r="HNP84" s="29"/>
      <c r="HNQ84" s="29"/>
      <c r="HNR84" s="29"/>
      <c r="HNS84" s="29"/>
      <c r="HNT84" s="29"/>
      <c r="HNU84" s="29"/>
      <c r="HNV84" s="29"/>
      <c r="HNW84" s="29"/>
      <c r="HNX84" s="29"/>
      <c r="HNY84" s="29"/>
      <c r="HNZ84" s="29"/>
      <c r="HOA84" s="29"/>
      <c r="HOB84" s="29"/>
      <c r="HOC84" s="29"/>
      <c r="HOD84" s="29"/>
      <c r="HOE84" s="29"/>
      <c r="HOF84" s="29"/>
      <c r="HOG84" s="29"/>
      <c r="HOH84" s="29"/>
      <c r="HOI84" s="29"/>
      <c r="HOJ84" s="29"/>
      <c r="HOK84" s="29"/>
      <c r="HOL84" s="29"/>
      <c r="HOM84" s="29"/>
      <c r="HON84" s="29"/>
      <c r="HOO84" s="29"/>
      <c r="HOP84" s="29"/>
      <c r="HOQ84" s="29"/>
      <c r="HOR84" s="29"/>
      <c r="HOS84" s="29"/>
      <c r="HOT84" s="29"/>
      <c r="HOU84" s="29"/>
      <c r="HOV84" s="29"/>
      <c r="HOW84" s="29"/>
      <c r="HOX84" s="29"/>
      <c r="HOY84" s="29"/>
      <c r="HOZ84" s="29"/>
      <c r="HPA84" s="29"/>
      <c r="HPB84" s="29"/>
      <c r="HPC84" s="29"/>
      <c r="HPD84" s="29"/>
      <c r="HPE84" s="29"/>
      <c r="HPF84" s="29"/>
      <c r="HPG84" s="29"/>
      <c r="HPH84" s="29"/>
      <c r="HPI84" s="29"/>
      <c r="HPJ84" s="29"/>
      <c r="HPK84" s="29"/>
      <c r="HPL84" s="29"/>
      <c r="HPM84" s="29"/>
      <c r="HPN84" s="29"/>
      <c r="HPO84" s="29"/>
      <c r="HPP84" s="29"/>
      <c r="HPQ84" s="29"/>
      <c r="HPR84" s="29"/>
      <c r="HPS84" s="29"/>
      <c r="HPT84" s="29"/>
      <c r="HPU84" s="29"/>
      <c r="HPV84" s="29"/>
      <c r="HPW84" s="29"/>
      <c r="HPX84" s="29"/>
      <c r="HPY84" s="29"/>
      <c r="HPZ84" s="29"/>
      <c r="HQA84" s="29"/>
      <c r="HQB84" s="29"/>
      <c r="HQC84" s="29"/>
      <c r="HQD84" s="29"/>
      <c r="HQE84" s="29"/>
      <c r="HQF84" s="29"/>
      <c r="HQG84" s="29"/>
      <c r="HQH84" s="29"/>
      <c r="HQI84" s="29"/>
      <c r="HQJ84" s="29"/>
      <c r="HQK84" s="29"/>
      <c r="HQL84" s="29"/>
      <c r="HQM84" s="29"/>
      <c r="HQN84" s="29"/>
      <c r="HQO84" s="29"/>
      <c r="HQP84" s="29"/>
      <c r="HQQ84" s="29"/>
      <c r="HQR84" s="29"/>
      <c r="HQS84" s="29"/>
      <c r="HQT84" s="29"/>
      <c r="HQU84" s="29"/>
      <c r="HQV84" s="29"/>
      <c r="HQW84" s="29"/>
      <c r="HQX84" s="29"/>
      <c r="HQY84" s="29"/>
      <c r="HQZ84" s="29"/>
      <c r="HRA84" s="29"/>
      <c r="HRB84" s="29"/>
      <c r="HRC84" s="29"/>
      <c r="HRD84" s="29"/>
      <c r="HRE84" s="29"/>
      <c r="HRF84" s="29"/>
      <c r="HRG84" s="29"/>
      <c r="HRH84" s="29"/>
      <c r="HRI84" s="29"/>
      <c r="HRJ84" s="29"/>
      <c r="HRK84" s="29"/>
      <c r="HRL84" s="29"/>
      <c r="HRM84" s="29"/>
      <c r="HRN84" s="29"/>
      <c r="HRO84" s="29"/>
      <c r="HRP84" s="29"/>
      <c r="HRQ84" s="29"/>
      <c r="HRR84" s="29"/>
      <c r="HRS84" s="29"/>
      <c r="HRT84" s="29"/>
      <c r="HRU84" s="29"/>
      <c r="HRV84" s="29"/>
      <c r="HRW84" s="29"/>
      <c r="HRX84" s="29"/>
      <c r="HRY84" s="29"/>
      <c r="HRZ84" s="29"/>
      <c r="HSA84" s="29"/>
      <c r="HSB84" s="29"/>
      <c r="HSC84" s="29"/>
      <c r="HSD84" s="29"/>
      <c r="HSE84" s="29"/>
      <c r="HSF84" s="29"/>
      <c r="HSG84" s="29"/>
      <c r="HSH84" s="29"/>
      <c r="HSI84" s="29"/>
      <c r="HSJ84" s="29"/>
      <c r="HSK84" s="29"/>
      <c r="HSL84" s="29"/>
      <c r="HSM84" s="29"/>
      <c r="HSN84" s="29"/>
      <c r="HSO84" s="29"/>
      <c r="HSP84" s="29"/>
      <c r="HSQ84" s="29"/>
      <c r="HSR84" s="29"/>
      <c r="HSS84" s="29"/>
      <c r="HST84" s="29"/>
      <c r="HSU84" s="29"/>
      <c r="HSV84" s="29"/>
      <c r="HSW84" s="29"/>
      <c r="HSX84" s="29"/>
      <c r="HSY84" s="29"/>
      <c r="HSZ84" s="29"/>
      <c r="HTA84" s="29"/>
      <c r="HTB84" s="29"/>
      <c r="HTC84" s="29"/>
      <c r="HTD84" s="29"/>
      <c r="HTE84" s="29"/>
      <c r="HTF84" s="29"/>
      <c r="HTG84" s="29"/>
      <c r="HTH84" s="29"/>
      <c r="HTI84" s="29"/>
      <c r="HTJ84" s="29"/>
      <c r="HTK84" s="29"/>
      <c r="HTL84" s="29"/>
      <c r="HTM84" s="29"/>
      <c r="HTN84" s="29"/>
      <c r="HTO84" s="29"/>
      <c r="HTP84" s="29"/>
      <c r="HTQ84" s="29"/>
      <c r="HTR84" s="29"/>
      <c r="HTS84" s="29"/>
      <c r="HTT84" s="29"/>
      <c r="HTU84" s="29"/>
      <c r="HTV84" s="29"/>
      <c r="HTW84" s="29"/>
      <c r="HTX84" s="29"/>
      <c r="HTY84" s="29"/>
      <c r="HTZ84" s="29"/>
      <c r="HUA84" s="29"/>
      <c r="HUB84" s="29"/>
      <c r="HUC84" s="29"/>
      <c r="HUD84" s="29"/>
      <c r="HUE84" s="29"/>
      <c r="HUF84" s="29"/>
      <c r="HUG84" s="29"/>
      <c r="HUH84" s="29"/>
      <c r="HUI84" s="29"/>
      <c r="HUJ84" s="29"/>
      <c r="HUK84" s="29"/>
      <c r="HUL84" s="29"/>
      <c r="HUM84" s="29"/>
      <c r="HUN84" s="29"/>
      <c r="HUO84" s="29"/>
      <c r="HUP84" s="29"/>
      <c r="HUQ84" s="29"/>
      <c r="HUR84" s="29"/>
      <c r="HUS84" s="29"/>
      <c r="HUT84" s="29"/>
      <c r="HUU84" s="29"/>
      <c r="HUV84" s="29"/>
      <c r="HUW84" s="29"/>
      <c r="HUX84" s="29"/>
      <c r="HUY84" s="29"/>
      <c r="HUZ84" s="29"/>
      <c r="HVA84" s="29"/>
      <c r="HVB84" s="29"/>
      <c r="HVC84" s="29"/>
      <c r="HVD84" s="29"/>
      <c r="HVE84" s="29"/>
      <c r="HVF84" s="29"/>
      <c r="HVG84" s="29"/>
      <c r="HVH84" s="29"/>
      <c r="HVI84" s="29"/>
      <c r="HVJ84" s="29"/>
      <c r="HVK84" s="29"/>
      <c r="HVL84" s="29"/>
      <c r="HVM84" s="29"/>
      <c r="HVN84" s="29"/>
      <c r="HVO84" s="29"/>
      <c r="HVP84" s="29"/>
      <c r="HVQ84" s="29"/>
      <c r="HVR84" s="29"/>
      <c r="HVS84" s="29"/>
      <c r="HVT84" s="29"/>
      <c r="HVU84" s="29"/>
      <c r="HVV84" s="29"/>
      <c r="HVW84" s="29"/>
      <c r="HVX84" s="29"/>
      <c r="HVY84" s="29"/>
      <c r="HVZ84" s="29"/>
      <c r="HWA84" s="29"/>
      <c r="HWB84" s="29"/>
      <c r="HWC84" s="29"/>
      <c r="HWD84" s="29"/>
      <c r="HWE84" s="29"/>
      <c r="HWF84" s="29"/>
      <c r="HWG84" s="29"/>
      <c r="HWH84" s="29"/>
      <c r="HWI84" s="29"/>
      <c r="HWJ84" s="29"/>
      <c r="HWK84" s="29"/>
      <c r="HWL84" s="29"/>
      <c r="HWM84" s="29"/>
      <c r="HWN84" s="29"/>
      <c r="HWO84" s="29"/>
      <c r="HWP84" s="29"/>
      <c r="HWQ84" s="29"/>
      <c r="HWR84" s="29"/>
      <c r="HWS84" s="29"/>
      <c r="HWT84" s="29"/>
      <c r="HWU84" s="29"/>
      <c r="HWV84" s="29"/>
      <c r="HWW84" s="29"/>
      <c r="HWX84" s="29"/>
      <c r="HWY84" s="29"/>
      <c r="HWZ84" s="29"/>
      <c r="HXA84" s="29"/>
      <c r="HXB84" s="29"/>
      <c r="HXC84" s="29"/>
      <c r="HXD84" s="29"/>
      <c r="HXE84" s="29"/>
      <c r="HXF84" s="29"/>
      <c r="HXG84" s="29"/>
      <c r="HXH84" s="29"/>
      <c r="HXI84" s="29"/>
      <c r="HXJ84" s="29"/>
      <c r="HXK84" s="29"/>
      <c r="HXL84" s="29"/>
      <c r="HXM84" s="29"/>
      <c r="HXN84" s="29"/>
      <c r="HXO84" s="29"/>
      <c r="HXP84" s="29"/>
      <c r="HXQ84" s="29"/>
      <c r="HXR84" s="29"/>
      <c r="HXS84" s="29"/>
      <c r="HXT84" s="29"/>
      <c r="HXU84" s="29"/>
      <c r="HXV84" s="29"/>
      <c r="HXW84" s="29"/>
      <c r="HXX84" s="29"/>
      <c r="HXY84" s="29"/>
      <c r="HXZ84" s="29"/>
      <c r="HYA84" s="29"/>
      <c r="HYB84" s="29"/>
      <c r="HYC84" s="29"/>
      <c r="HYD84" s="29"/>
      <c r="HYE84" s="29"/>
      <c r="HYF84" s="29"/>
      <c r="HYG84" s="29"/>
      <c r="HYH84" s="29"/>
      <c r="HYI84" s="29"/>
      <c r="HYJ84" s="29"/>
      <c r="HYK84" s="29"/>
      <c r="HYL84" s="29"/>
      <c r="HYM84" s="29"/>
      <c r="HYN84" s="29"/>
      <c r="HYO84" s="29"/>
      <c r="HYP84" s="29"/>
      <c r="HYQ84" s="29"/>
      <c r="HYR84" s="29"/>
      <c r="HYS84" s="29"/>
      <c r="HYT84" s="29"/>
      <c r="HYU84" s="29"/>
      <c r="HYV84" s="29"/>
      <c r="HYW84" s="29"/>
      <c r="HYX84" s="29"/>
      <c r="HYY84" s="29"/>
      <c r="HYZ84" s="29"/>
      <c r="HZA84" s="29"/>
      <c r="HZB84" s="29"/>
      <c r="HZC84" s="29"/>
      <c r="HZD84" s="29"/>
      <c r="HZE84" s="29"/>
      <c r="HZF84" s="29"/>
      <c r="HZG84" s="29"/>
      <c r="HZH84" s="29"/>
      <c r="HZI84" s="29"/>
      <c r="HZJ84" s="29"/>
      <c r="HZK84" s="29"/>
      <c r="HZL84" s="29"/>
      <c r="HZM84" s="29"/>
      <c r="HZN84" s="29"/>
      <c r="HZO84" s="29"/>
      <c r="HZP84" s="29"/>
      <c r="HZQ84" s="29"/>
      <c r="HZR84" s="29"/>
      <c r="HZS84" s="29"/>
      <c r="HZT84" s="29"/>
      <c r="HZU84" s="29"/>
      <c r="HZV84" s="29"/>
      <c r="HZW84" s="29"/>
      <c r="HZX84" s="29"/>
      <c r="HZY84" s="29"/>
      <c r="HZZ84" s="29"/>
      <c r="IAA84" s="29"/>
      <c r="IAB84" s="29"/>
      <c r="IAC84" s="29"/>
      <c r="IAD84" s="29"/>
      <c r="IAE84" s="29"/>
      <c r="IAF84" s="29"/>
      <c r="IAG84" s="29"/>
      <c r="IAH84" s="29"/>
      <c r="IAI84" s="29"/>
      <c r="IAJ84" s="29"/>
      <c r="IAK84" s="29"/>
      <c r="IAL84" s="29"/>
      <c r="IAM84" s="29"/>
      <c r="IAN84" s="29"/>
      <c r="IAO84" s="29"/>
      <c r="IAP84" s="29"/>
      <c r="IAQ84" s="29"/>
      <c r="IAR84" s="29"/>
      <c r="IAS84" s="29"/>
      <c r="IAT84" s="29"/>
      <c r="IAU84" s="29"/>
      <c r="IAV84" s="29"/>
      <c r="IAW84" s="29"/>
      <c r="IAX84" s="29"/>
      <c r="IAY84" s="29"/>
      <c r="IAZ84" s="29"/>
      <c r="IBA84" s="29"/>
      <c r="IBB84" s="29"/>
      <c r="IBC84" s="29"/>
      <c r="IBD84" s="29"/>
      <c r="IBE84" s="29"/>
      <c r="IBF84" s="29"/>
      <c r="IBG84" s="29"/>
      <c r="IBH84" s="29"/>
      <c r="IBI84" s="29"/>
      <c r="IBJ84" s="29"/>
      <c r="IBK84" s="29"/>
      <c r="IBL84" s="29"/>
      <c r="IBM84" s="29"/>
      <c r="IBN84" s="29"/>
      <c r="IBO84" s="29"/>
      <c r="IBP84" s="29"/>
      <c r="IBQ84" s="29"/>
      <c r="IBR84" s="29"/>
      <c r="IBS84" s="29"/>
      <c r="IBT84" s="29"/>
      <c r="IBU84" s="29"/>
      <c r="IBV84" s="29"/>
      <c r="IBW84" s="29"/>
      <c r="IBX84" s="29"/>
      <c r="IBY84" s="29"/>
      <c r="IBZ84" s="29"/>
      <c r="ICA84" s="29"/>
      <c r="ICB84" s="29"/>
      <c r="ICC84" s="29"/>
      <c r="ICD84" s="29"/>
      <c r="ICE84" s="29"/>
      <c r="ICF84" s="29"/>
      <c r="ICG84" s="29"/>
      <c r="ICH84" s="29"/>
      <c r="ICI84" s="29"/>
      <c r="ICJ84" s="29"/>
      <c r="ICK84" s="29"/>
      <c r="ICL84" s="29"/>
      <c r="ICM84" s="29"/>
      <c r="ICN84" s="29"/>
      <c r="ICO84" s="29"/>
      <c r="ICP84" s="29"/>
      <c r="ICQ84" s="29"/>
      <c r="ICR84" s="29"/>
      <c r="ICS84" s="29"/>
      <c r="ICT84" s="29"/>
      <c r="ICU84" s="29"/>
      <c r="ICV84" s="29"/>
      <c r="ICW84" s="29"/>
      <c r="ICX84" s="29"/>
      <c r="ICY84" s="29"/>
      <c r="ICZ84" s="29"/>
      <c r="IDA84" s="29"/>
      <c r="IDB84" s="29"/>
      <c r="IDC84" s="29"/>
      <c r="IDD84" s="29"/>
      <c r="IDE84" s="29"/>
      <c r="IDF84" s="29"/>
      <c r="IDG84" s="29"/>
      <c r="IDH84" s="29"/>
      <c r="IDI84" s="29"/>
      <c r="IDJ84" s="29"/>
      <c r="IDK84" s="29"/>
      <c r="IDL84" s="29"/>
      <c r="IDM84" s="29"/>
      <c r="IDN84" s="29"/>
      <c r="IDO84" s="29"/>
      <c r="IDP84" s="29"/>
      <c r="IDQ84" s="29"/>
      <c r="IDR84" s="29"/>
      <c r="IDS84" s="29"/>
      <c r="IDT84" s="29"/>
      <c r="IDU84" s="29"/>
      <c r="IDV84" s="29"/>
      <c r="IDW84" s="29"/>
      <c r="IDX84" s="29"/>
      <c r="IDY84" s="29"/>
      <c r="IDZ84" s="29"/>
      <c r="IEA84" s="29"/>
      <c r="IEB84" s="29"/>
      <c r="IEC84" s="29"/>
      <c r="IED84" s="29"/>
      <c r="IEE84" s="29"/>
      <c r="IEF84" s="29"/>
      <c r="IEG84" s="29"/>
      <c r="IEH84" s="29"/>
      <c r="IEI84" s="29"/>
      <c r="IEJ84" s="29"/>
      <c r="IEK84" s="29"/>
      <c r="IEL84" s="29"/>
      <c r="IEM84" s="29"/>
      <c r="IEN84" s="29"/>
      <c r="IEO84" s="29"/>
      <c r="IEP84" s="29"/>
      <c r="IEQ84" s="29"/>
      <c r="IER84" s="29"/>
      <c r="IES84" s="29"/>
      <c r="IET84" s="29"/>
      <c r="IEU84" s="29"/>
      <c r="IEV84" s="29"/>
      <c r="IEW84" s="29"/>
      <c r="IEX84" s="29"/>
      <c r="IEY84" s="29"/>
      <c r="IEZ84" s="29"/>
      <c r="IFA84" s="29"/>
      <c r="IFB84" s="29"/>
      <c r="IFC84" s="29"/>
      <c r="IFD84" s="29"/>
      <c r="IFE84" s="29"/>
      <c r="IFF84" s="29"/>
      <c r="IFG84" s="29"/>
      <c r="IFH84" s="29"/>
      <c r="IFI84" s="29"/>
      <c r="IFJ84" s="29"/>
      <c r="IFK84" s="29"/>
      <c r="IFL84" s="29"/>
      <c r="IFM84" s="29"/>
      <c r="IFN84" s="29"/>
      <c r="IFO84" s="29"/>
      <c r="IFP84" s="29"/>
      <c r="IFQ84" s="29"/>
      <c r="IFR84" s="29"/>
      <c r="IFS84" s="29"/>
      <c r="IFT84" s="29"/>
      <c r="IFU84" s="29"/>
      <c r="IFV84" s="29"/>
      <c r="IFW84" s="29"/>
      <c r="IFX84" s="29"/>
      <c r="IFY84" s="29"/>
      <c r="IFZ84" s="29"/>
      <c r="IGA84" s="29"/>
      <c r="IGB84" s="29"/>
      <c r="IGC84" s="29"/>
      <c r="IGD84" s="29"/>
      <c r="IGE84" s="29"/>
      <c r="IGF84" s="29"/>
      <c r="IGG84" s="29"/>
      <c r="IGH84" s="29"/>
      <c r="IGI84" s="29"/>
      <c r="IGJ84" s="29"/>
      <c r="IGK84" s="29"/>
      <c r="IGL84" s="29"/>
      <c r="IGM84" s="29"/>
      <c r="IGN84" s="29"/>
      <c r="IGO84" s="29"/>
      <c r="IGP84" s="29"/>
      <c r="IGQ84" s="29"/>
      <c r="IGR84" s="29"/>
      <c r="IGS84" s="29"/>
      <c r="IGT84" s="29"/>
      <c r="IGU84" s="29"/>
      <c r="IGV84" s="29"/>
      <c r="IGW84" s="29"/>
      <c r="IGX84" s="29"/>
      <c r="IGY84" s="29"/>
      <c r="IGZ84" s="29"/>
      <c r="IHA84" s="29"/>
      <c r="IHB84" s="29"/>
      <c r="IHC84" s="29"/>
      <c r="IHD84" s="29"/>
      <c r="IHE84" s="29"/>
      <c r="IHF84" s="29"/>
      <c r="IHG84" s="29"/>
      <c r="IHH84" s="29"/>
      <c r="IHI84" s="29"/>
      <c r="IHJ84" s="29"/>
      <c r="IHK84" s="29"/>
      <c r="IHL84" s="29"/>
      <c r="IHM84" s="29"/>
      <c r="IHN84" s="29"/>
      <c r="IHO84" s="29"/>
      <c r="IHP84" s="29"/>
      <c r="IHQ84" s="29"/>
      <c r="IHR84" s="29"/>
      <c r="IHS84" s="29"/>
      <c r="IHT84" s="29"/>
      <c r="IHU84" s="29"/>
      <c r="IHV84" s="29"/>
      <c r="IHW84" s="29"/>
      <c r="IHX84" s="29"/>
      <c r="IHY84" s="29"/>
      <c r="IHZ84" s="29"/>
      <c r="IIA84" s="29"/>
      <c r="IIB84" s="29"/>
      <c r="IIC84" s="29"/>
      <c r="IID84" s="29"/>
      <c r="IIE84" s="29"/>
      <c r="IIF84" s="29"/>
      <c r="IIG84" s="29"/>
      <c r="IIH84" s="29"/>
      <c r="III84" s="29"/>
      <c r="IIJ84" s="29"/>
      <c r="IIK84" s="29"/>
      <c r="IIL84" s="29"/>
      <c r="IIM84" s="29"/>
      <c r="IIN84" s="29"/>
      <c r="IIO84" s="29"/>
      <c r="IIP84" s="29"/>
      <c r="IIQ84" s="29"/>
      <c r="IIR84" s="29"/>
      <c r="IIS84" s="29"/>
      <c r="IIT84" s="29"/>
      <c r="IIU84" s="29"/>
      <c r="IIV84" s="29"/>
      <c r="IIW84" s="29"/>
      <c r="IIX84" s="29"/>
      <c r="IIY84" s="29"/>
      <c r="IIZ84" s="29"/>
      <c r="IJA84" s="29"/>
      <c r="IJB84" s="29"/>
      <c r="IJC84" s="29"/>
      <c r="IJD84" s="29"/>
      <c r="IJE84" s="29"/>
      <c r="IJF84" s="29"/>
      <c r="IJG84" s="29"/>
      <c r="IJH84" s="29"/>
      <c r="IJI84" s="29"/>
      <c r="IJJ84" s="29"/>
      <c r="IJK84" s="29"/>
      <c r="IJL84" s="29"/>
      <c r="IJM84" s="29"/>
      <c r="IJN84" s="29"/>
      <c r="IJO84" s="29"/>
      <c r="IJP84" s="29"/>
      <c r="IJQ84" s="29"/>
      <c r="IJR84" s="29"/>
      <c r="IJS84" s="29"/>
      <c r="IJT84" s="29"/>
      <c r="IJU84" s="29"/>
      <c r="IJV84" s="29"/>
      <c r="IJW84" s="29"/>
      <c r="IJX84" s="29"/>
      <c r="IJY84" s="29"/>
      <c r="IJZ84" s="29"/>
      <c r="IKA84" s="29"/>
      <c r="IKB84" s="29"/>
      <c r="IKC84" s="29"/>
      <c r="IKD84" s="29"/>
      <c r="IKE84" s="29"/>
      <c r="IKF84" s="29"/>
      <c r="IKG84" s="29"/>
      <c r="IKH84" s="29"/>
      <c r="IKI84" s="29"/>
      <c r="IKJ84" s="29"/>
      <c r="IKK84" s="29"/>
      <c r="IKL84" s="29"/>
      <c r="IKM84" s="29"/>
      <c r="IKN84" s="29"/>
      <c r="IKO84" s="29"/>
      <c r="IKP84" s="29"/>
      <c r="IKQ84" s="29"/>
      <c r="IKR84" s="29"/>
      <c r="IKS84" s="29"/>
      <c r="IKT84" s="29"/>
      <c r="IKU84" s="29"/>
      <c r="IKV84" s="29"/>
      <c r="IKW84" s="29"/>
      <c r="IKX84" s="29"/>
      <c r="IKY84" s="29"/>
      <c r="IKZ84" s="29"/>
      <c r="ILA84" s="29"/>
      <c r="ILB84" s="29"/>
      <c r="ILC84" s="29"/>
      <c r="ILD84" s="29"/>
      <c r="ILE84" s="29"/>
      <c r="ILF84" s="29"/>
      <c r="ILG84" s="29"/>
      <c r="ILH84" s="29"/>
      <c r="ILI84" s="29"/>
      <c r="ILJ84" s="29"/>
      <c r="ILK84" s="29"/>
      <c r="ILL84" s="29"/>
      <c r="ILM84" s="29"/>
      <c r="ILN84" s="29"/>
      <c r="ILO84" s="29"/>
      <c r="ILP84" s="29"/>
      <c r="ILQ84" s="29"/>
      <c r="ILR84" s="29"/>
      <c r="ILS84" s="29"/>
      <c r="ILT84" s="29"/>
      <c r="ILU84" s="29"/>
      <c r="ILV84" s="29"/>
      <c r="ILW84" s="29"/>
      <c r="ILX84" s="29"/>
      <c r="ILY84" s="29"/>
      <c r="ILZ84" s="29"/>
      <c r="IMA84" s="29"/>
      <c r="IMB84" s="29"/>
      <c r="IMC84" s="29"/>
      <c r="IMD84" s="29"/>
      <c r="IME84" s="29"/>
      <c r="IMF84" s="29"/>
      <c r="IMG84" s="29"/>
      <c r="IMH84" s="29"/>
      <c r="IMI84" s="29"/>
      <c r="IMJ84" s="29"/>
      <c r="IMK84" s="29"/>
      <c r="IML84" s="29"/>
      <c r="IMM84" s="29"/>
      <c r="IMN84" s="29"/>
      <c r="IMO84" s="29"/>
      <c r="IMP84" s="29"/>
      <c r="IMQ84" s="29"/>
      <c r="IMR84" s="29"/>
      <c r="IMS84" s="29"/>
      <c r="IMT84" s="29"/>
      <c r="IMU84" s="29"/>
      <c r="IMV84" s="29"/>
      <c r="IMW84" s="29"/>
      <c r="IMX84" s="29"/>
      <c r="IMY84" s="29"/>
      <c r="IMZ84" s="29"/>
      <c r="INA84" s="29"/>
      <c r="INB84" s="29"/>
      <c r="INC84" s="29"/>
      <c r="IND84" s="29"/>
      <c r="INE84" s="29"/>
      <c r="INF84" s="29"/>
      <c r="ING84" s="29"/>
      <c r="INH84" s="29"/>
      <c r="INI84" s="29"/>
      <c r="INJ84" s="29"/>
      <c r="INK84" s="29"/>
      <c r="INL84" s="29"/>
      <c r="INM84" s="29"/>
      <c r="INN84" s="29"/>
      <c r="INO84" s="29"/>
      <c r="INP84" s="29"/>
      <c r="INQ84" s="29"/>
      <c r="INR84" s="29"/>
      <c r="INS84" s="29"/>
      <c r="INT84" s="29"/>
      <c r="INU84" s="29"/>
      <c r="INV84" s="29"/>
      <c r="INW84" s="29"/>
      <c r="INX84" s="29"/>
      <c r="INY84" s="29"/>
      <c r="INZ84" s="29"/>
      <c r="IOA84" s="29"/>
      <c r="IOB84" s="29"/>
      <c r="IOC84" s="29"/>
      <c r="IOD84" s="29"/>
      <c r="IOE84" s="29"/>
      <c r="IOF84" s="29"/>
      <c r="IOG84" s="29"/>
      <c r="IOH84" s="29"/>
      <c r="IOI84" s="29"/>
      <c r="IOJ84" s="29"/>
      <c r="IOK84" s="29"/>
      <c r="IOL84" s="29"/>
      <c r="IOM84" s="29"/>
      <c r="ION84" s="29"/>
      <c r="IOO84" s="29"/>
      <c r="IOP84" s="29"/>
      <c r="IOQ84" s="29"/>
      <c r="IOR84" s="29"/>
      <c r="IOS84" s="29"/>
      <c r="IOT84" s="29"/>
      <c r="IOU84" s="29"/>
      <c r="IOV84" s="29"/>
      <c r="IOW84" s="29"/>
      <c r="IOX84" s="29"/>
      <c r="IOY84" s="29"/>
      <c r="IOZ84" s="29"/>
      <c r="IPA84" s="29"/>
      <c r="IPB84" s="29"/>
      <c r="IPC84" s="29"/>
      <c r="IPD84" s="29"/>
      <c r="IPE84" s="29"/>
      <c r="IPF84" s="29"/>
      <c r="IPG84" s="29"/>
      <c r="IPH84" s="29"/>
      <c r="IPI84" s="29"/>
      <c r="IPJ84" s="29"/>
      <c r="IPK84" s="29"/>
      <c r="IPL84" s="29"/>
      <c r="IPM84" s="29"/>
      <c r="IPN84" s="29"/>
      <c r="IPO84" s="29"/>
      <c r="IPP84" s="29"/>
      <c r="IPQ84" s="29"/>
      <c r="IPR84" s="29"/>
      <c r="IPS84" s="29"/>
      <c r="IPT84" s="29"/>
      <c r="IPU84" s="29"/>
      <c r="IPV84" s="29"/>
      <c r="IPW84" s="29"/>
      <c r="IPX84" s="29"/>
      <c r="IPY84" s="29"/>
      <c r="IPZ84" s="29"/>
      <c r="IQA84" s="29"/>
      <c r="IQB84" s="29"/>
      <c r="IQC84" s="29"/>
      <c r="IQD84" s="29"/>
      <c r="IQE84" s="29"/>
      <c r="IQF84" s="29"/>
      <c r="IQG84" s="29"/>
      <c r="IQH84" s="29"/>
      <c r="IQI84" s="29"/>
      <c r="IQJ84" s="29"/>
      <c r="IQK84" s="29"/>
      <c r="IQL84" s="29"/>
      <c r="IQM84" s="29"/>
      <c r="IQN84" s="29"/>
      <c r="IQO84" s="29"/>
      <c r="IQP84" s="29"/>
      <c r="IQQ84" s="29"/>
      <c r="IQR84" s="29"/>
      <c r="IQS84" s="29"/>
      <c r="IQT84" s="29"/>
      <c r="IQU84" s="29"/>
      <c r="IQV84" s="29"/>
      <c r="IQW84" s="29"/>
      <c r="IQX84" s="29"/>
      <c r="IQY84" s="29"/>
      <c r="IQZ84" s="29"/>
      <c r="IRA84" s="29"/>
      <c r="IRB84" s="29"/>
      <c r="IRC84" s="29"/>
      <c r="IRD84" s="29"/>
      <c r="IRE84" s="29"/>
      <c r="IRF84" s="29"/>
      <c r="IRG84" s="29"/>
      <c r="IRH84" s="29"/>
      <c r="IRI84" s="29"/>
      <c r="IRJ84" s="29"/>
      <c r="IRK84" s="29"/>
      <c r="IRL84" s="29"/>
      <c r="IRM84" s="29"/>
      <c r="IRN84" s="29"/>
      <c r="IRO84" s="29"/>
      <c r="IRP84" s="29"/>
      <c r="IRQ84" s="29"/>
      <c r="IRR84" s="29"/>
      <c r="IRS84" s="29"/>
      <c r="IRT84" s="29"/>
      <c r="IRU84" s="29"/>
      <c r="IRV84" s="29"/>
      <c r="IRW84" s="29"/>
      <c r="IRX84" s="29"/>
      <c r="IRY84" s="29"/>
      <c r="IRZ84" s="29"/>
      <c r="ISA84" s="29"/>
      <c r="ISB84" s="29"/>
      <c r="ISC84" s="29"/>
      <c r="ISD84" s="29"/>
      <c r="ISE84" s="29"/>
      <c r="ISF84" s="29"/>
      <c r="ISG84" s="29"/>
      <c r="ISH84" s="29"/>
      <c r="ISI84" s="29"/>
      <c r="ISJ84" s="29"/>
      <c r="ISK84" s="29"/>
      <c r="ISL84" s="29"/>
      <c r="ISM84" s="29"/>
      <c r="ISN84" s="29"/>
      <c r="ISO84" s="29"/>
      <c r="ISP84" s="29"/>
      <c r="ISQ84" s="29"/>
      <c r="ISR84" s="29"/>
      <c r="ISS84" s="29"/>
      <c r="IST84" s="29"/>
      <c r="ISU84" s="29"/>
      <c r="ISV84" s="29"/>
      <c r="ISW84" s="29"/>
      <c r="ISX84" s="29"/>
      <c r="ISY84" s="29"/>
      <c r="ISZ84" s="29"/>
      <c r="ITA84" s="29"/>
      <c r="ITB84" s="29"/>
      <c r="ITC84" s="29"/>
      <c r="ITD84" s="29"/>
      <c r="ITE84" s="29"/>
      <c r="ITF84" s="29"/>
      <c r="ITG84" s="29"/>
      <c r="ITH84" s="29"/>
      <c r="ITI84" s="29"/>
      <c r="ITJ84" s="29"/>
      <c r="ITK84" s="29"/>
      <c r="ITL84" s="29"/>
      <c r="ITM84" s="29"/>
      <c r="ITN84" s="29"/>
      <c r="ITO84" s="29"/>
      <c r="ITP84" s="29"/>
      <c r="ITQ84" s="29"/>
      <c r="ITR84" s="29"/>
      <c r="ITS84" s="29"/>
      <c r="ITT84" s="29"/>
      <c r="ITU84" s="29"/>
      <c r="ITV84" s="29"/>
      <c r="ITW84" s="29"/>
      <c r="ITX84" s="29"/>
      <c r="ITY84" s="29"/>
      <c r="ITZ84" s="29"/>
      <c r="IUA84" s="29"/>
      <c r="IUB84" s="29"/>
      <c r="IUC84" s="29"/>
      <c r="IUD84" s="29"/>
      <c r="IUE84" s="29"/>
      <c r="IUF84" s="29"/>
      <c r="IUG84" s="29"/>
      <c r="IUH84" s="29"/>
      <c r="IUI84" s="29"/>
      <c r="IUJ84" s="29"/>
      <c r="IUK84" s="29"/>
      <c r="IUL84" s="29"/>
      <c r="IUM84" s="29"/>
      <c r="IUN84" s="29"/>
      <c r="IUO84" s="29"/>
      <c r="IUP84" s="29"/>
      <c r="IUQ84" s="29"/>
      <c r="IUR84" s="29"/>
      <c r="IUS84" s="29"/>
      <c r="IUT84" s="29"/>
      <c r="IUU84" s="29"/>
      <c r="IUV84" s="29"/>
      <c r="IUW84" s="29"/>
      <c r="IUX84" s="29"/>
      <c r="IUY84" s="29"/>
      <c r="IUZ84" s="29"/>
      <c r="IVA84" s="29"/>
      <c r="IVB84" s="29"/>
      <c r="IVC84" s="29"/>
      <c r="IVD84" s="29"/>
      <c r="IVE84" s="29"/>
      <c r="IVF84" s="29"/>
      <c r="IVG84" s="29"/>
      <c r="IVH84" s="29"/>
      <c r="IVI84" s="29"/>
      <c r="IVJ84" s="29"/>
      <c r="IVK84" s="29"/>
      <c r="IVL84" s="29"/>
      <c r="IVM84" s="29"/>
      <c r="IVN84" s="29"/>
      <c r="IVO84" s="29"/>
      <c r="IVP84" s="29"/>
      <c r="IVQ84" s="29"/>
      <c r="IVR84" s="29"/>
      <c r="IVS84" s="29"/>
      <c r="IVT84" s="29"/>
      <c r="IVU84" s="29"/>
      <c r="IVV84" s="29"/>
      <c r="IVW84" s="29"/>
      <c r="IVX84" s="29"/>
      <c r="IVY84" s="29"/>
      <c r="IVZ84" s="29"/>
      <c r="IWA84" s="29"/>
      <c r="IWB84" s="29"/>
      <c r="IWC84" s="29"/>
      <c r="IWD84" s="29"/>
      <c r="IWE84" s="29"/>
      <c r="IWF84" s="29"/>
      <c r="IWG84" s="29"/>
      <c r="IWH84" s="29"/>
      <c r="IWI84" s="29"/>
      <c r="IWJ84" s="29"/>
      <c r="IWK84" s="29"/>
      <c r="IWL84" s="29"/>
      <c r="IWM84" s="29"/>
      <c r="IWN84" s="29"/>
      <c r="IWO84" s="29"/>
      <c r="IWP84" s="29"/>
      <c r="IWQ84" s="29"/>
      <c r="IWR84" s="29"/>
      <c r="IWS84" s="29"/>
      <c r="IWT84" s="29"/>
      <c r="IWU84" s="29"/>
      <c r="IWV84" s="29"/>
      <c r="IWW84" s="29"/>
      <c r="IWX84" s="29"/>
      <c r="IWY84" s="29"/>
      <c r="IWZ84" s="29"/>
      <c r="IXA84" s="29"/>
      <c r="IXB84" s="29"/>
      <c r="IXC84" s="29"/>
      <c r="IXD84" s="29"/>
      <c r="IXE84" s="29"/>
      <c r="IXF84" s="29"/>
      <c r="IXG84" s="29"/>
      <c r="IXH84" s="29"/>
      <c r="IXI84" s="29"/>
      <c r="IXJ84" s="29"/>
      <c r="IXK84" s="29"/>
      <c r="IXL84" s="29"/>
      <c r="IXM84" s="29"/>
      <c r="IXN84" s="29"/>
      <c r="IXO84" s="29"/>
      <c r="IXP84" s="29"/>
      <c r="IXQ84" s="29"/>
      <c r="IXR84" s="29"/>
      <c r="IXS84" s="29"/>
      <c r="IXT84" s="29"/>
      <c r="IXU84" s="29"/>
      <c r="IXV84" s="29"/>
      <c r="IXW84" s="29"/>
      <c r="IXX84" s="29"/>
      <c r="IXY84" s="29"/>
      <c r="IXZ84" s="29"/>
      <c r="IYA84" s="29"/>
      <c r="IYB84" s="29"/>
      <c r="IYC84" s="29"/>
      <c r="IYD84" s="29"/>
      <c r="IYE84" s="29"/>
      <c r="IYF84" s="29"/>
      <c r="IYG84" s="29"/>
      <c r="IYH84" s="29"/>
      <c r="IYI84" s="29"/>
      <c r="IYJ84" s="29"/>
      <c r="IYK84" s="29"/>
      <c r="IYL84" s="29"/>
      <c r="IYM84" s="29"/>
      <c r="IYN84" s="29"/>
      <c r="IYO84" s="29"/>
      <c r="IYP84" s="29"/>
      <c r="IYQ84" s="29"/>
      <c r="IYR84" s="29"/>
      <c r="IYS84" s="29"/>
      <c r="IYT84" s="29"/>
      <c r="IYU84" s="29"/>
      <c r="IYV84" s="29"/>
      <c r="IYW84" s="29"/>
      <c r="IYX84" s="29"/>
      <c r="IYY84" s="29"/>
      <c r="IYZ84" s="29"/>
      <c r="IZA84" s="29"/>
      <c r="IZB84" s="29"/>
      <c r="IZC84" s="29"/>
      <c r="IZD84" s="29"/>
      <c r="IZE84" s="29"/>
      <c r="IZF84" s="29"/>
      <c r="IZG84" s="29"/>
      <c r="IZH84" s="29"/>
      <c r="IZI84" s="29"/>
      <c r="IZJ84" s="29"/>
      <c r="IZK84" s="29"/>
      <c r="IZL84" s="29"/>
      <c r="IZM84" s="29"/>
      <c r="IZN84" s="29"/>
      <c r="IZO84" s="29"/>
      <c r="IZP84" s="29"/>
      <c r="IZQ84" s="29"/>
      <c r="IZR84" s="29"/>
      <c r="IZS84" s="29"/>
      <c r="IZT84" s="29"/>
      <c r="IZU84" s="29"/>
      <c r="IZV84" s="29"/>
      <c r="IZW84" s="29"/>
      <c r="IZX84" s="29"/>
      <c r="IZY84" s="29"/>
      <c r="IZZ84" s="29"/>
      <c r="JAA84" s="29"/>
      <c r="JAB84" s="29"/>
      <c r="JAC84" s="29"/>
      <c r="JAD84" s="29"/>
      <c r="JAE84" s="29"/>
      <c r="JAF84" s="29"/>
      <c r="JAG84" s="29"/>
      <c r="JAH84" s="29"/>
      <c r="JAI84" s="29"/>
      <c r="JAJ84" s="29"/>
      <c r="JAK84" s="29"/>
      <c r="JAL84" s="29"/>
      <c r="JAM84" s="29"/>
      <c r="JAN84" s="29"/>
      <c r="JAO84" s="29"/>
      <c r="JAP84" s="29"/>
      <c r="JAQ84" s="29"/>
      <c r="JAR84" s="29"/>
      <c r="JAS84" s="29"/>
      <c r="JAT84" s="29"/>
      <c r="JAU84" s="29"/>
      <c r="JAV84" s="29"/>
      <c r="JAW84" s="29"/>
      <c r="JAX84" s="29"/>
      <c r="JAY84" s="29"/>
      <c r="JAZ84" s="29"/>
      <c r="JBA84" s="29"/>
      <c r="JBB84" s="29"/>
      <c r="JBC84" s="29"/>
      <c r="JBD84" s="29"/>
      <c r="JBE84" s="29"/>
      <c r="JBF84" s="29"/>
      <c r="JBG84" s="29"/>
      <c r="JBH84" s="29"/>
      <c r="JBI84" s="29"/>
      <c r="JBJ84" s="29"/>
      <c r="JBK84" s="29"/>
      <c r="JBL84" s="29"/>
      <c r="JBM84" s="29"/>
      <c r="JBN84" s="29"/>
      <c r="JBO84" s="29"/>
      <c r="JBP84" s="29"/>
      <c r="JBQ84" s="29"/>
      <c r="JBR84" s="29"/>
      <c r="JBS84" s="29"/>
      <c r="JBT84" s="29"/>
      <c r="JBU84" s="29"/>
      <c r="JBV84" s="29"/>
      <c r="JBW84" s="29"/>
      <c r="JBX84" s="29"/>
      <c r="JBY84" s="29"/>
      <c r="JBZ84" s="29"/>
      <c r="JCA84" s="29"/>
      <c r="JCB84" s="29"/>
      <c r="JCC84" s="29"/>
      <c r="JCD84" s="29"/>
      <c r="JCE84" s="29"/>
      <c r="JCF84" s="29"/>
      <c r="JCG84" s="29"/>
      <c r="JCH84" s="29"/>
      <c r="JCI84" s="29"/>
      <c r="JCJ84" s="29"/>
      <c r="JCK84" s="29"/>
      <c r="JCL84" s="29"/>
      <c r="JCM84" s="29"/>
      <c r="JCN84" s="29"/>
      <c r="JCO84" s="29"/>
      <c r="JCP84" s="29"/>
      <c r="JCQ84" s="29"/>
      <c r="JCR84" s="29"/>
      <c r="JCS84" s="29"/>
      <c r="JCT84" s="29"/>
      <c r="JCU84" s="29"/>
      <c r="JCV84" s="29"/>
      <c r="JCW84" s="29"/>
      <c r="JCX84" s="29"/>
      <c r="JCY84" s="29"/>
      <c r="JCZ84" s="29"/>
      <c r="JDA84" s="29"/>
      <c r="JDB84" s="29"/>
      <c r="JDC84" s="29"/>
      <c r="JDD84" s="29"/>
      <c r="JDE84" s="29"/>
      <c r="JDF84" s="29"/>
      <c r="JDG84" s="29"/>
      <c r="JDH84" s="29"/>
      <c r="JDI84" s="29"/>
      <c r="JDJ84" s="29"/>
      <c r="JDK84" s="29"/>
      <c r="JDL84" s="29"/>
      <c r="JDM84" s="29"/>
      <c r="JDN84" s="29"/>
      <c r="JDO84" s="29"/>
      <c r="JDP84" s="29"/>
      <c r="JDQ84" s="29"/>
      <c r="JDR84" s="29"/>
      <c r="JDS84" s="29"/>
      <c r="JDT84" s="29"/>
      <c r="JDU84" s="29"/>
      <c r="JDV84" s="29"/>
      <c r="JDW84" s="29"/>
      <c r="JDX84" s="29"/>
      <c r="JDY84" s="29"/>
      <c r="JDZ84" s="29"/>
      <c r="JEA84" s="29"/>
      <c r="JEB84" s="29"/>
      <c r="JEC84" s="29"/>
      <c r="JED84" s="29"/>
      <c r="JEE84" s="29"/>
      <c r="JEF84" s="29"/>
      <c r="JEG84" s="29"/>
      <c r="JEH84" s="29"/>
      <c r="JEI84" s="29"/>
      <c r="JEJ84" s="29"/>
      <c r="JEK84" s="29"/>
      <c r="JEL84" s="29"/>
      <c r="JEM84" s="29"/>
      <c r="JEN84" s="29"/>
      <c r="JEO84" s="29"/>
      <c r="JEP84" s="29"/>
      <c r="JEQ84" s="29"/>
      <c r="JER84" s="29"/>
      <c r="JES84" s="29"/>
      <c r="JET84" s="29"/>
      <c r="JEU84" s="29"/>
      <c r="JEV84" s="29"/>
      <c r="JEW84" s="29"/>
      <c r="JEX84" s="29"/>
      <c r="JEY84" s="29"/>
      <c r="JEZ84" s="29"/>
      <c r="JFA84" s="29"/>
      <c r="JFB84" s="29"/>
      <c r="JFC84" s="29"/>
      <c r="JFD84" s="29"/>
      <c r="JFE84" s="29"/>
      <c r="JFF84" s="29"/>
      <c r="JFG84" s="29"/>
      <c r="JFH84" s="29"/>
      <c r="JFI84" s="29"/>
      <c r="JFJ84" s="29"/>
      <c r="JFK84" s="29"/>
      <c r="JFL84" s="29"/>
      <c r="JFM84" s="29"/>
      <c r="JFN84" s="29"/>
      <c r="JFO84" s="29"/>
      <c r="JFP84" s="29"/>
      <c r="JFQ84" s="29"/>
      <c r="JFR84" s="29"/>
      <c r="JFS84" s="29"/>
      <c r="JFT84" s="29"/>
      <c r="JFU84" s="29"/>
      <c r="JFV84" s="29"/>
      <c r="JFW84" s="29"/>
      <c r="JFX84" s="29"/>
      <c r="JFY84" s="29"/>
      <c r="JFZ84" s="29"/>
      <c r="JGA84" s="29"/>
      <c r="JGB84" s="29"/>
      <c r="JGC84" s="29"/>
      <c r="JGD84" s="29"/>
      <c r="JGE84" s="29"/>
      <c r="JGF84" s="29"/>
      <c r="JGG84" s="29"/>
      <c r="JGH84" s="29"/>
      <c r="JGI84" s="29"/>
      <c r="JGJ84" s="29"/>
      <c r="JGK84" s="29"/>
      <c r="JGL84" s="29"/>
      <c r="JGM84" s="29"/>
      <c r="JGN84" s="29"/>
      <c r="JGO84" s="29"/>
      <c r="JGP84" s="29"/>
      <c r="JGQ84" s="29"/>
      <c r="JGR84" s="29"/>
      <c r="JGS84" s="29"/>
      <c r="JGT84" s="29"/>
      <c r="JGU84" s="29"/>
      <c r="JGV84" s="29"/>
      <c r="JGW84" s="29"/>
      <c r="JGX84" s="29"/>
      <c r="JGY84" s="29"/>
      <c r="JGZ84" s="29"/>
      <c r="JHA84" s="29"/>
      <c r="JHB84" s="29"/>
      <c r="JHC84" s="29"/>
      <c r="JHD84" s="29"/>
      <c r="JHE84" s="29"/>
      <c r="JHF84" s="29"/>
      <c r="JHG84" s="29"/>
      <c r="JHH84" s="29"/>
      <c r="JHI84" s="29"/>
      <c r="JHJ84" s="29"/>
      <c r="JHK84" s="29"/>
      <c r="JHL84" s="29"/>
      <c r="JHM84" s="29"/>
      <c r="JHN84" s="29"/>
      <c r="JHO84" s="29"/>
      <c r="JHP84" s="29"/>
      <c r="JHQ84" s="29"/>
      <c r="JHR84" s="29"/>
      <c r="JHS84" s="29"/>
      <c r="JHT84" s="29"/>
      <c r="JHU84" s="29"/>
      <c r="JHV84" s="29"/>
      <c r="JHW84" s="29"/>
      <c r="JHX84" s="29"/>
      <c r="JHY84" s="29"/>
      <c r="JHZ84" s="29"/>
      <c r="JIA84" s="29"/>
      <c r="JIB84" s="29"/>
      <c r="JIC84" s="29"/>
      <c r="JID84" s="29"/>
      <c r="JIE84" s="29"/>
      <c r="JIF84" s="29"/>
      <c r="JIG84" s="29"/>
      <c r="JIH84" s="29"/>
      <c r="JII84" s="29"/>
      <c r="JIJ84" s="29"/>
      <c r="JIK84" s="29"/>
      <c r="JIL84" s="29"/>
      <c r="JIM84" s="29"/>
      <c r="JIN84" s="29"/>
      <c r="JIO84" s="29"/>
      <c r="JIP84" s="29"/>
      <c r="JIQ84" s="29"/>
      <c r="JIR84" s="29"/>
      <c r="JIS84" s="29"/>
      <c r="JIT84" s="29"/>
      <c r="JIU84" s="29"/>
      <c r="JIV84" s="29"/>
      <c r="JIW84" s="29"/>
      <c r="JIX84" s="29"/>
      <c r="JIY84" s="29"/>
      <c r="JIZ84" s="29"/>
      <c r="JJA84" s="29"/>
      <c r="JJB84" s="29"/>
      <c r="JJC84" s="29"/>
      <c r="JJD84" s="29"/>
      <c r="JJE84" s="29"/>
      <c r="JJF84" s="29"/>
      <c r="JJG84" s="29"/>
      <c r="JJH84" s="29"/>
      <c r="JJI84" s="29"/>
      <c r="JJJ84" s="29"/>
      <c r="JJK84" s="29"/>
      <c r="JJL84" s="29"/>
      <c r="JJM84" s="29"/>
      <c r="JJN84" s="29"/>
      <c r="JJO84" s="29"/>
      <c r="JJP84" s="29"/>
      <c r="JJQ84" s="29"/>
      <c r="JJR84" s="29"/>
      <c r="JJS84" s="29"/>
      <c r="JJT84" s="29"/>
      <c r="JJU84" s="29"/>
      <c r="JJV84" s="29"/>
      <c r="JJW84" s="29"/>
      <c r="JJX84" s="29"/>
      <c r="JJY84" s="29"/>
      <c r="JJZ84" s="29"/>
      <c r="JKA84" s="29"/>
      <c r="JKB84" s="29"/>
      <c r="JKC84" s="29"/>
      <c r="JKD84" s="29"/>
      <c r="JKE84" s="29"/>
      <c r="JKF84" s="29"/>
      <c r="JKG84" s="29"/>
      <c r="JKH84" s="29"/>
      <c r="JKI84" s="29"/>
      <c r="JKJ84" s="29"/>
      <c r="JKK84" s="29"/>
      <c r="JKL84" s="29"/>
      <c r="JKM84" s="29"/>
      <c r="JKN84" s="29"/>
      <c r="JKO84" s="29"/>
      <c r="JKP84" s="29"/>
      <c r="JKQ84" s="29"/>
      <c r="JKR84" s="29"/>
      <c r="JKS84" s="29"/>
      <c r="JKT84" s="29"/>
      <c r="JKU84" s="29"/>
      <c r="JKV84" s="29"/>
      <c r="JKW84" s="29"/>
      <c r="JKX84" s="29"/>
      <c r="JKY84" s="29"/>
      <c r="JKZ84" s="29"/>
      <c r="JLA84" s="29"/>
      <c r="JLB84" s="29"/>
      <c r="JLC84" s="29"/>
      <c r="JLD84" s="29"/>
      <c r="JLE84" s="29"/>
      <c r="JLF84" s="29"/>
      <c r="JLG84" s="29"/>
      <c r="JLH84" s="29"/>
      <c r="JLI84" s="29"/>
      <c r="JLJ84" s="29"/>
      <c r="JLK84" s="29"/>
      <c r="JLL84" s="29"/>
      <c r="JLM84" s="29"/>
      <c r="JLN84" s="29"/>
      <c r="JLO84" s="29"/>
      <c r="JLP84" s="29"/>
      <c r="JLQ84" s="29"/>
      <c r="JLR84" s="29"/>
      <c r="JLS84" s="29"/>
      <c r="JLT84" s="29"/>
      <c r="JLU84" s="29"/>
      <c r="JLV84" s="29"/>
      <c r="JLW84" s="29"/>
      <c r="JLX84" s="29"/>
      <c r="JLY84" s="29"/>
      <c r="JLZ84" s="29"/>
      <c r="JMA84" s="29"/>
      <c r="JMB84" s="29"/>
      <c r="JMC84" s="29"/>
      <c r="JMD84" s="29"/>
      <c r="JME84" s="29"/>
      <c r="JMF84" s="29"/>
      <c r="JMG84" s="29"/>
      <c r="JMH84" s="29"/>
      <c r="JMI84" s="29"/>
      <c r="JMJ84" s="29"/>
      <c r="JMK84" s="29"/>
      <c r="JML84" s="29"/>
      <c r="JMM84" s="29"/>
      <c r="JMN84" s="29"/>
      <c r="JMO84" s="29"/>
      <c r="JMP84" s="29"/>
      <c r="JMQ84" s="29"/>
      <c r="JMR84" s="29"/>
      <c r="JMS84" s="29"/>
      <c r="JMT84" s="29"/>
      <c r="JMU84" s="29"/>
      <c r="JMV84" s="29"/>
      <c r="JMW84" s="29"/>
      <c r="JMX84" s="29"/>
      <c r="JMY84" s="29"/>
      <c r="JMZ84" s="29"/>
      <c r="JNA84" s="29"/>
      <c r="JNB84" s="29"/>
      <c r="JNC84" s="29"/>
      <c r="JND84" s="29"/>
      <c r="JNE84" s="29"/>
      <c r="JNF84" s="29"/>
      <c r="JNG84" s="29"/>
      <c r="JNH84" s="29"/>
      <c r="JNI84" s="29"/>
      <c r="JNJ84" s="29"/>
      <c r="JNK84" s="29"/>
      <c r="JNL84" s="29"/>
      <c r="JNM84" s="29"/>
      <c r="JNN84" s="29"/>
      <c r="JNO84" s="29"/>
      <c r="JNP84" s="29"/>
      <c r="JNQ84" s="29"/>
      <c r="JNR84" s="29"/>
      <c r="JNS84" s="29"/>
      <c r="JNT84" s="29"/>
      <c r="JNU84" s="29"/>
      <c r="JNV84" s="29"/>
      <c r="JNW84" s="29"/>
      <c r="JNX84" s="29"/>
      <c r="JNY84" s="29"/>
      <c r="JNZ84" s="29"/>
      <c r="JOA84" s="29"/>
      <c r="JOB84" s="29"/>
      <c r="JOC84" s="29"/>
      <c r="JOD84" s="29"/>
      <c r="JOE84" s="29"/>
      <c r="JOF84" s="29"/>
      <c r="JOG84" s="29"/>
      <c r="JOH84" s="29"/>
      <c r="JOI84" s="29"/>
      <c r="JOJ84" s="29"/>
      <c r="JOK84" s="29"/>
      <c r="JOL84" s="29"/>
      <c r="JOM84" s="29"/>
      <c r="JON84" s="29"/>
      <c r="JOO84" s="29"/>
      <c r="JOP84" s="29"/>
      <c r="JOQ84" s="29"/>
      <c r="JOR84" s="29"/>
      <c r="JOS84" s="29"/>
      <c r="JOT84" s="29"/>
      <c r="JOU84" s="29"/>
      <c r="JOV84" s="29"/>
      <c r="JOW84" s="29"/>
      <c r="JOX84" s="29"/>
      <c r="JOY84" s="29"/>
      <c r="JOZ84" s="29"/>
      <c r="JPA84" s="29"/>
      <c r="JPB84" s="29"/>
      <c r="JPC84" s="29"/>
      <c r="JPD84" s="29"/>
      <c r="JPE84" s="29"/>
      <c r="JPF84" s="29"/>
      <c r="JPG84" s="29"/>
      <c r="JPH84" s="29"/>
      <c r="JPI84" s="29"/>
      <c r="JPJ84" s="29"/>
      <c r="JPK84" s="29"/>
      <c r="JPL84" s="29"/>
      <c r="JPM84" s="29"/>
      <c r="JPN84" s="29"/>
      <c r="JPO84" s="29"/>
      <c r="JPP84" s="29"/>
      <c r="JPQ84" s="29"/>
      <c r="JPR84" s="29"/>
      <c r="JPS84" s="29"/>
      <c r="JPT84" s="29"/>
      <c r="JPU84" s="29"/>
      <c r="JPV84" s="29"/>
      <c r="JPW84" s="29"/>
      <c r="JPX84" s="29"/>
      <c r="JPY84" s="29"/>
      <c r="JPZ84" s="29"/>
      <c r="JQA84" s="29"/>
      <c r="JQB84" s="29"/>
      <c r="JQC84" s="29"/>
      <c r="JQD84" s="29"/>
      <c r="JQE84" s="29"/>
      <c r="JQF84" s="29"/>
      <c r="JQG84" s="29"/>
      <c r="JQH84" s="29"/>
      <c r="JQI84" s="29"/>
      <c r="JQJ84" s="29"/>
      <c r="JQK84" s="29"/>
      <c r="JQL84" s="29"/>
      <c r="JQM84" s="29"/>
      <c r="JQN84" s="29"/>
      <c r="JQO84" s="29"/>
      <c r="JQP84" s="29"/>
      <c r="JQQ84" s="29"/>
      <c r="JQR84" s="29"/>
      <c r="JQS84" s="29"/>
      <c r="JQT84" s="29"/>
      <c r="JQU84" s="29"/>
      <c r="JQV84" s="29"/>
      <c r="JQW84" s="29"/>
      <c r="JQX84" s="29"/>
      <c r="JQY84" s="29"/>
      <c r="JQZ84" s="29"/>
      <c r="JRA84" s="29"/>
      <c r="JRB84" s="29"/>
      <c r="JRC84" s="29"/>
      <c r="JRD84" s="29"/>
      <c r="JRE84" s="29"/>
      <c r="JRF84" s="29"/>
      <c r="JRG84" s="29"/>
      <c r="JRH84" s="29"/>
      <c r="JRI84" s="29"/>
      <c r="JRJ84" s="29"/>
      <c r="JRK84" s="29"/>
      <c r="JRL84" s="29"/>
      <c r="JRM84" s="29"/>
      <c r="JRN84" s="29"/>
      <c r="JRO84" s="29"/>
      <c r="JRP84" s="29"/>
      <c r="JRQ84" s="29"/>
      <c r="JRR84" s="29"/>
      <c r="JRS84" s="29"/>
      <c r="JRT84" s="29"/>
      <c r="JRU84" s="29"/>
      <c r="JRV84" s="29"/>
      <c r="JRW84" s="29"/>
      <c r="JRX84" s="29"/>
      <c r="JRY84" s="29"/>
      <c r="JRZ84" s="29"/>
      <c r="JSA84" s="29"/>
      <c r="JSB84" s="29"/>
      <c r="JSC84" s="29"/>
      <c r="JSD84" s="29"/>
      <c r="JSE84" s="29"/>
      <c r="JSF84" s="29"/>
      <c r="JSG84" s="29"/>
      <c r="JSH84" s="29"/>
      <c r="JSI84" s="29"/>
      <c r="JSJ84" s="29"/>
      <c r="JSK84" s="29"/>
      <c r="JSL84" s="29"/>
      <c r="JSM84" s="29"/>
      <c r="JSN84" s="29"/>
      <c r="JSO84" s="29"/>
      <c r="JSP84" s="29"/>
      <c r="JSQ84" s="29"/>
      <c r="JSR84" s="29"/>
      <c r="JSS84" s="29"/>
      <c r="JST84" s="29"/>
      <c r="JSU84" s="29"/>
      <c r="JSV84" s="29"/>
      <c r="JSW84" s="29"/>
      <c r="JSX84" s="29"/>
      <c r="JSY84" s="29"/>
      <c r="JSZ84" s="29"/>
      <c r="JTA84" s="29"/>
      <c r="JTB84" s="29"/>
      <c r="JTC84" s="29"/>
      <c r="JTD84" s="29"/>
      <c r="JTE84" s="29"/>
      <c r="JTF84" s="29"/>
      <c r="JTG84" s="29"/>
      <c r="JTH84" s="29"/>
      <c r="JTI84" s="29"/>
      <c r="JTJ84" s="29"/>
      <c r="JTK84" s="29"/>
      <c r="JTL84" s="29"/>
      <c r="JTM84" s="29"/>
      <c r="JTN84" s="29"/>
      <c r="JTO84" s="29"/>
      <c r="JTP84" s="29"/>
      <c r="JTQ84" s="29"/>
      <c r="JTR84" s="29"/>
      <c r="JTS84" s="29"/>
      <c r="JTT84" s="29"/>
      <c r="JTU84" s="29"/>
      <c r="JTV84" s="29"/>
      <c r="JTW84" s="29"/>
      <c r="JTX84" s="29"/>
      <c r="JTY84" s="29"/>
      <c r="JTZ84" s="29"/>
      <c r="JUA84" s="29"/>
      <c r="JUB84" s="29"/>
      <c r="JUC84" s="29"/>
      <c r="JUD84" s="29"/>
      <c r="JUE84" s="29"/>
      <c r="JUF84" s="29"/>
      <c r="JUG84" s="29"/>
      <c r="JUH84" s="29"/>
      <c r="JUI84" s="29"/>
      <c r="JUJ84" s="29"/>
      <c r="JUK84" s="29"/>
      <c r="JUL84" s="29"/>
      <c r="JUM84" s="29"/>
      <c r="JUN84" s="29"/>
      <c r="JUO84" s="29"/>
      <c r="JUP84" s="29"/>
      <c r="JUQ84" s="29"/>
      <c r="JUR84" s="29"/>
      <c r="JUS84" s="29"/>
      <c r="JUT84" s="29"/>
      <c r="JUU84" s="29"/>
      <c r="JUV84" s="29"/>
      <c r="JUW84" s="29"/>
      <c r="JUX84" s="29"/>
      <c r="JUY84" s="29"/>
      <c r="JUZ84" s="29"/>
      <c r="JVA84" s="29"/>
      <c r="JVB84" s="29"/>
      <c r="JVC84" s="29"/>
      <c r="JVD84" s="29"/>
      <c r="JVE84" s="29"/>
      <c r="JVF84" s="29"/>
      <c r="JVG84" s="29"/>
      <c r="JVH84" s="29"/>
      <c r="JVI84" s="29"/>
      <c r="JVJ84" s="29"/>
      <c r="JVK84" s="29"/>
      <c r="JVL84" s="29"/>
      <c r="JVM84" s="29"/>
      <c r="JVN84" s="29"/>
      <c r="JVO84" s="29"/>
      <c r="JVP84" s="29"/>
      <c r="JVQ84" s="29"/>
      <c r="JVR84" s="29"/>
      <c r="JVS84" s="29"/>
      <c r="JVT84" s="29"/>
      <c r="JVU84" s="29"/>
      <c r="JVV84" s="29"/>
      <c r="JVW84" s="29"/>
      <c r="JVX84" s="29"/>
      <c r="JVY84" s="29"/>
      <c r="JVZ84" s="29"/>
      <c r="JWA84" s="29"/>
      <c r="JWB84" s="29"/>
      <c r="JWC84" s="29"/>
      <c r="JWD84" s="29"/>
      <c r="JWE84" s="29"/>
      <c r="JWF84" s="29"/>
      <c r="JWG84" s="29"/>
      <c r="JWH84" s="29"/>
      <c r="JWI84" s="29"/>
      <c r="JWJ84" s="29"/>
      <c r="JWK84" s="29"/>
      <c r="JWL84" s="29"/>
      <c r="JWM84" s="29"/>
      <c r="JWN84" s="29"/>
      <c r="JWO84" s="29"/>
      <c r="JWP84" s="29"/>
      <c r="JWQ84" s="29"/>
      <c r="JWR84" s="29"/>
      <c r="JWS84" s="29"/>
      <c r="JWT84" s="29"/>
      <c r="JWU84" s="29"/>
      <c r="JWV84" s="29"/>
      <c r="JWW84" s="29"/>
      <c r="JWX84" s="29"/>
      <c r="JWY84" s="29"/>
      <c r="JWZ84" s="29"/>
      <c r="JXA84" s="29"/>
      <c r="JXB84" s="29"/>
      <c r="JXC84" s="29"/>
      <c r="JXD84" s="29"/>
      <c r="JXE84" s="29"/>
      <c r="JXF84" s="29"/>
      <c r="JXG84" s="29"/>
      <c r="JXH84" s="29"/>
      <c r="JXI84" s="29"/>
      <c r="JXJ84" s="29"/>
      <c r="JXK84" s="29"/>
      <c r="JXL84" s="29"/>
      <c r="JXM84" s="29"/>
      <c r="JXN84" s="29"/>
      <c r="JXO84" s="29"/>
      <c r="JXP84" s="29"/>
      <c r="JXQ84" s="29"/>
      <c r="JXR84" s="29"/>
      <c r="JXS84" s="29"/>
      <c r="JXT84" s="29"/>
      <c r="JXU84" s="29"/>
      <c r="JXV84" s="29"/>
      <c r="JXW84" s="29"/>
      <c r="JXX84" s="29"/>
      <c r="JXY84" s="29"/>
      <c r="JXZ84" s="29"/>
      <c r="JYA84" s="29"/>
      <c r="JYB84" s="29"/>
      <c r="JYC84" s="29"/>
      <c r="JYD84" s="29"/>
      <c r="JYE84" s="29"/>
      <c r="JYF84" s="29"/>
      <c r="JYG84" s="29"/>
      <c r="JYH84" s="29"/>
      <c r="JYI84" s="29"/>
      <c r="JYJ84" s="29"/>
      <c r="JYK84" s="29"/>
      <c r="JYL84" s="29"/>
      <c r="JYM84" s="29"/>
      <c r="JYN84" s="29"/>
      <c r="JYO84" s="29"/>
      <c r="JYP84" s="29"/>
      <c r="JYQ84" s="29"/>
      <c r="JYR84" s="29"/>
      <c r="JYS84" s="29"/>
      <c r="JYT84" s="29"/>
      <c r="JYU84" s="29"/>
      <c r="JYV84" s="29"/>
      <c r="JYW84" s="29"/>
      <c r="JYX84" s="29"/>
      <c r="JYY84" s="29"/>
      <c r="JYZ84" s="29"/>
      <c r="JZA84" s="29"/>
      <c r="JZB84" s="29"/>
      <c r="JZC84" s="29"/>
      <c r="JZD84" s="29"/>
      <c r="JZE84" s="29"/>
      <c r="JZF84" s="29"/>
      <c r="JZG84" s="29"/>
      <c r="JZH84" s="29"/>
      <c r="JZI84" s="29"/>
      <c r="JZJ84" s="29"/>
      <c r="JZK84" s="29"/>
      <c r="JZL84" s="29"/>
      <c r="JZM84" s="29"/>
      <c r="JZN84" s="29"/>
      <c r="JZO84" s="29"/>
      <c r="JZP84" s="29"/>
      <c r="JZQ84" s="29"/>
      <c r="JZR84" s="29"/>
      <c r="JZS84" s="29"/>
      <c r="JZT84" s="29"/>
      <c r="JZU84" s="29"/>
      <c r="JZV84" s="29"/>
      <c r="JZW84" s="29"/>
      <c r="JZX84" s="29"/>
      <c r="JZY84" s="29"/>
      <c r="JZZ84" s="29"/>
      <c r="KAA84" s="29"/>
      <c r="KAB84" s="29"/>
      <c r="KAC84" s="29"/>
      <c r="KAD84" s="29"/>
      <c r="KAE84" s="29"/>
      <c r="KAF84" s="29"/>
      <c r="KAG84" s="29"/>
      <c r="KAH84" s="29"/>
      <c r="KAI84" s="29"/>
      <c r="KAJ84" s="29"/>
      <c r="KAK84" s="29"/>
      <c r="KAL84" s="29"/>
      <c r="KAM84" s="29"/>
      <c r="KAN84" s="29"/>
      <c r="KAO84" s="29"/>
      <c r="KAP84" s="29"/>
      <c r="KAQ84" s="29"/>
      <c r="KAR84" s="29"/>
      <c r="KAS84" s="29"/>
      <c r="KAT84" s="29"/>
      <c r="KAU84" s="29"/>
      <c r="KAV84" s="29"/>
      <c r="KAW84" s="29"/>
      <c r="KAX84" s="29"/>
      <c r="KAY84" s="29"/>
      <c r="KAZ84" s="29"/>
      <c r="KBA84" s="29"/>
      <c r="KBB84" s="29"/>
      <c r="KBC84" s="29"/>
      <c r="KBD84" s="29"/>
      <c r="KBE84" s="29"/>
      <c r="KBF84" s="29"/>
      <c r="KBG84" s="29"/>
      <c r="KBH84" s="29"/>
      <c r="KBI84" s="29"/>
      <c r="KBJ84" s="29"/>
      <c r="KBK84" s="29"/>
      <c r="KBL84" s="29"/>
      <c r="KBM84" s="29"/>
      <c r="KBN84" s="29"/>
      <c r="KBO84" s="29"/>
      <c r="KBP84" s="29"/>
      <c r="KBQ84" s="29"/>
      <c r="KBR84" s="29"/>
      <c r="KBS84" s="29"/>
      <c r="KBT84" s="29"/>
      <c r="KBU84" s="29"/>
      <c r="KBV84" s="29"/>
      <c r="KBW84" s="29"/>
      <c r="KBX84" s="29"/>
      <c r="KBY84" s="29"/>
      <c r="KBZ84" s="29"/>
      <c r="KCA84" s="29"/>
      <c r="KCB84" s="29"/>
      <c r="KCC84" s="29"/>
      <c r="KCD84" s="29"/>
      <c r="KCE84" s="29"/>
      <c r="KCF84" s="29"/>
      <c r="KCG84" s="29"/>
      <c r="KCH84" s="29"/>
      <c r="KCI84" s="29"/>
      <c r="KCJ84" s="29"/>
      <c r="KCK84" s="29"/>
      <c r="KCL84" s="29"/>
      <c r="KCM84" s="29"/>
      <c r="KCN84" s="29"/>
      <c r="KCO84" s="29"/>
      <c r="KCP84" s="29"/>
      <c r="KCQ84" s="29"/>
      <c r="KCR84" s="29"/>
      <c r="KCS84" s="29"/>
      <c r="KCT84" s="29"/>
      <c r="KCU84" s="29"/>
      <c r="KCV84" s="29"/>
      <c r="KCW84" s="29"/>
      <c r="KCX84" s="29"/>
      <c r="KCY84" s="29"/>
      <c r="KCZ84" s="29"/>
      <c r="KDA84" s="29"/>
      <c r="KDB84" s="29"/>
      <c r="KDC84" s="29"/>
      <c r="KDD84" s="29"/>
      <c r="KDE84" s="29"/>
      <c r="KDF84" s="29"/>
      <c r="KDG84" s="29"/>
      <c r="KDH84" s="29"/>
      <c r="KDI84" s="29"/>
      <c r="KDJ84" s="29"/>
      <c r="KDK84" s="29"/>
      <c r="KDL84" s="29"/>
      <c r="KDM84" s="29"/>
      <c r="KDN84" s="29"/>
      <c r="KDO84" s="29"/>
      <c r="KDP84" s="29"/>
      <c r="KDQ84" s="29"/>
      <c r="KDR84" s="29"/>
      <c r="KDS84" s="29"/>
      <c r="KDT84" s="29"/>
      <c r="KDU84" s="29"/>
      <c r="KDV84" s="29"/>
      <c r="KDW84" s="29"/>
      <c r="KDX84" s="29"/>
      <c r="KDY84" s="29"/>
      <c r="KDZ84" s="29"/>
      <c r="KEA84" s="29"/>
      <c r="KEB84" s="29"/>
      <c r="KEC84" s="29"/>
      <c r="KED84" s="29"/>
      <c r="KEE84" s="29"/>
      <c r="KEF84" s="29"/>
      <c r="KEG84" s="29"/>
      <c r="KEH84" s="29"/>
      <c r="KEI84" s="29"/>
      <c r="KEJ84" s="29"/>
      <c r="KEK84" s="29"/>
      <c r="KEL84" s="29"/>
      <c r="KEM84" s="29"/>
      <c r="KEN84" s="29"/>
      <c r="KEO84" s="29"/>
      <c r="KEP84" s="29"/>
      <c r="KEQ84" s="29"/>
      <c r="KER84" s="29"/>
      <c r="KES84" s="29"/>
      <c r="KET84" s="29"/>
      <c r="KEU84" s="29"/>
      <c r="KEV84" s="29"/>
      <c r="KEW84" s="29"/>
      <c r="KEX84" s="29"/>
      <c r="KEY84" s="29"/>
      <c r="KEZ84" s="29"/>
      <c r="KFA84" s="29"/>
      <c r="KFB84" s="29"/>
      <c r="KFC84" s="29"/>
      <c r="KFD84" s="29"/>
      <c r="KFE84" s="29"/>
      <c r="KFF84" s="29"/>
      <c r="KFG84" s="29"/>
      <c r="KFH84" s="29"/>
      <c r="KFI84" s="29"/>
      <c r="KFJ84" s="29"/>
      <c r="KFK84" s="29"/>
      <c r="KFL84" s="29"/>
      <c r="KFM84" s="29"/>
      <c r="KFN84" s="29"/>
      <c r="KFO84" s="29"/>
      <c r="KFP84" s="29"/>
      <c r="KFQ84" s="29"/>
      <c r="KFR84" s="29"/>
      <c r="KFS84" s="29"/>
      <c r="KFT84" s="29"/>
      <c r="KFU84" s="29"/>
      <c r="KFV84" s="29"/>
      <c r="KFW84" s="29"/>
      <c r="KFX84" s="29"/>
      <c r="KFY84" s="29"/>
      <c r="KFZ84" s="29"/>
      <c r="KGA84" s="29"/>
      <c r="KGB84" s="29"/>
      <c r="KGC84" s="29"/>
      <c r="KGD84" s="29"/>
      <c r="KGE84" s="29"/>
      <c r="KGF84" s="29"/>
      <c r="KGG84" s="29"/>
      <c r="KGH84" s="29"/>
      <c r="KGI84" s="29"/>
      <c r="KGJ84" s="29"/>
      <c r="KGK84" s="29"/>
      <c r="KGL84" s="29"/>
      <c r="KGM84" s="29"/>
      <c r="KGN84" s="29"/>
      <c r="KGO84" s="29"/>
      <c r="KGP84" s="29"/>
      <c r="KGQ84" s="29"/>
      <c r="KGR84" s="29"/>
      <c r="KGS84" s="29"/>
      <c r="KGT84" s="29"/>
      <c r="KGU84" s="29"/>
      <c r="KGV84" s="29"/>
      <c r="KGW84" s="29"/>
      <c r="KGX84" s="29"/>
      <c r="KGY84" s="29"/>
      <c r="KGZ84" s="29"/>
      <c r="KHA84" s="29"/>
      <c r="KHB84" s="29"/>
      <c r="KHC84" s="29"/>
      <c r="KHD84" s="29"/>
      <c r="KHE84" s="29"/>
      <c r="KHF84" s="29"/>
      <c r="KHG84" s="29"/>
      <c r="KHH84" s="29"/>
      <c r="KHI84" s="29"/>
      <c r="KHJ84" s="29"/>
      <c r="KHK84" s="29"/>
      <c r="KHL84" s="29"/>
      <c r="KHM84" s="29"/>
      <c r="KHN84" s="29"/>
      <c r="KHO84" s="29"/>
      <c r="KHP84" s="29"/>
      <c r="KHQ84" s="29"/>
      <c r="KHR84" s="29"/>
      <c r="KHS84" s="29"/>
      <c r="KHT84" s="29"/>
      <c r="KHU84" s="29"/>
      <c r="KHV84" s="29"/>
      <c r="KHW84" s="29"/>
      <c r="KHX84" s="29"/>
      <c r="KHY84" s="29"/>
      <c r="KHZ84" s="29"/>
      <c r="KIA84" s="29"/>
      <c r="KIB84" s="29"/>
      <c r="KIC84" s="29"/>
      <c r="KID84" s="29"/>
      <c r="KIE84" s="29"/>
      <c r="KIF84" s="29"/>
      <c r="KIG84" s="29"/>
      <c r="KIH84" s="29"/>
      <c r="KII84" s="29"/>
      <c r="KIJ84" s="29"/>
      <c r="KIK84" s="29"/>
      <c r="KIL84" s="29"/>
      <c r="KIM84" s="29"/>
      <c r="KIN84" s="29"/>
      <c r="KIO84" s="29"/>
      <c r="KIP84" s="29"/>
      <c r="KIQ84" s="29"/>
      <c r="KIR84" s="29"/>
      <c r="KIS84" s="29"/>
      <c r="KIT84" s="29"/>
      <c r="KIU84" s="29"/>
      <c r="KIV84" s="29"/>
      <c r="KIW84" s="29"/>
      <c r="KIX84" s="29"/>
      <c r="KIY84" s="29"/>
      <c r="KIZ84" s="29"/>
      <c r="KJA84" s="29"/>
      <c r="KJB84" s="29"/>
      <c r="KJC84" s="29"/>
      <c r="KJD84" s="29"/>
      <c r="KJE84" s="29"/>
      <c r="KJF84" s="29"/>
      <c r="KJG84" s="29"/>
      <c r="KJH84" s="29"/>
      <c r="KJI84" s="29"/>
      <c r="KJJ84" s="29"/>
      <c r="KJK84" s="29"/>
      <c r="KJL84" s="29"/>
      <c r="KJM84" s="29"/>
      <c r="KJN84" s="29"/>
      <c r="KJO84" s="29"/>
      <c r="KJP84" s="29"/>
      <c r="KJQ84" s="29"/>
      <c r="KJR84" s="29"/>
      <c r="KJS84" s="29"/>
      <c r="KJT84" s="29"/>
      <c r="KJU84" s="29"/>
      <c r="KJV84" s="29"/>
      <c r="KJW84" s="29"/>
      <c r="KJX84" s="29"/>
      <c r="KJY84" s="29"/>
      <c r="KJZ84" s="29"/>
      <c r="KKA84" s="29"/>
      <c r="KKB84" s="29"/>
      <c r="KKC84" s="29"/>
      <c r="KKD84" s="29"/>
      <c r="KKE84" s="29"/>
      <c r="KKF84" s="29"/>
      <c r="KKG84" s="29"/>
      <c r="KKH84" s="29"/>
      <c r="KKI84" s="29"/>
      <c r="KKJ84" s="29"/>
      <c r="KKK84" s="29"/>
      <c r="KKL84" s="29"/>
      <c r="KKM84" s="29"/>
      <c r="KKN84" s="29"/>
      <c r="KKO84" s="29"/>
      <c r="KKP84" s="29"/>
      <c r="KKQ84" s="29"/>
      <c r="KKR84" s="29"/>
      <c r="KKS84" s="29"/>
      <c r="KKT84" s="29"/>
      <c r="KKU84" s="29"/>
      <c r="KKV84" s="29"/>
      <c r="KKW84" s="29"/>
      <c r="KKX84" s="29"/>
      <c r="KKY84" s="29"/>
      <c r="KKZ84" s="29"/>
      <c r="KLA84" s="29"/>
      <c r="KLB84" s="29"/>
      <c r="KLC84" s="29"/>
      <c r="KLD84" s="29"/>
      <c r="KLE84" s="29"/>
      <c r="KLF84" s="29"/>
      <c r="KLG84" s="29"/>
      <c r="KLH84" s="29"/>
      <c r="KLI84" s="29"/>
      <c r="KLJ84" s="29"/>
      <c r="KLK84" s="29"/>
      <c r="KLL84" s="29"/>
      <c r="KLM84" s="29"/>
      <c r="KLN84" s="29"/>
      <c r="KLO84" s="29"/>
      <c r="KLP84" s="29"/>
      <c r="KLQ84" s="29"/>
      <c r="KLR84" s="29"/>
      <c r="KLS84" s="29"/>
      <c r="KLT84" s="29"/>
      <c r="KLU84" s="29"/>
      <c r="KLV84" s="29"/>
      <c r="KLW84" s="29"/>
      <c r="KLX84" s="29"/>
      <c r="KLY84" s="29"/>
      <c r="KLZ84" s="29"/>
      <c r="KMA84" s="29"/>
      <c r="KMB84" s="29"/>
      <c r="KMC84" s="29"/>
      <c r="KMD84" s="29"/>
      <c r="KME84" s="29"/>
      <c r="KMF84" s="29"/>
      <c r="KMG84" s="29"/>
      <c r="KMH84" s="29"/>
      <c r="KMI84" s="29"/>
      <c r="KMJ84" s="29"/>
      <c r="KMK84" s="29"/>
      <c r="KML84" s="29"/>
      <c r="KMM84" s="29"/>
      <c r="KMN84" s="29"/>
      <c r="KMO84" s="29"/>
      <c r="KMP84" s="29"/>
      <c r="KMQ84" s="29"/>
      <c r="KMR84" s="29"/>
      <c r="KMS84" s="29"/>
      <c r="KMT84" s="29"/>
      <c r="KMU84" s="29"/>
      <c r="KMV84" s="29"/>
      <c r="KMW84" s="29"/>
      <c r="KMX84" s="29"/>
      <c r="KMY84" s="29"/>
      <c r="KMZ84" s="29"/>
      <c r="KNA84" s="29"/>
      <c r="KNB84" s="29"/>
      <c r="KNC84" s="29"/>
      <c r="KND84" s="29"/>
      <c r="KNE84" s="29"/>
      <c r="KNF84" s="29"/>
      <c r="KNG84" s="29"/>
      <c r="KNH84" s="29"/>
      <c r="KNI84" s="29"/>
      <c r="KNJ84" s="29"/>
      <c r="KNK84" s="29"/>
      <c r="KNL84" s="29"/>
      <c r="KNM84" s="29"/>
      <c r="KNN84" s="29"/>
      <c r="KNO84" s="29"/>
      <c r="KNP84" s="29"/>
      <c r="KNQ84" s="29"/>
      <c r="KNR84" s="29"/>
      <c r="KNS84" s="29"/>
      <c r="KNT84" s="29"/>
      <c r="KNU84" s="29"/>
      <c r="KNV84" s="29"/>
      <c r="KNW84" s="29"/>
      <c r="KNX84" s="29"/>
      <c r="KNY84" s="29"/>
      <c r="KNZ84" s="29"/>
      <c r="KOA84" s="29"/>
      <c r="KOB84" s="29"/>
      <c r="KOC84" s="29"/>
      <c r="KOD84" s="29"/>
      <c r="KOE84" s="29"/>
      <c r="KOF84" s="29"/>
      <c r="KOG84" s="29"/>
      <c r="KOH84" s="29"/>
      <c r="KOI84" s="29"/>
      <c r="KOJ84" s="29"/>
      <c r="KOK84" s="29"/>
      <c r="KOL84" s="29"/>
      <c r="KOM84" s="29"/>
      <c r="KON84" s="29"/>
      <c r="KOO84" s="29"/>
      <c r="KOP84" s="29"/>
      <c r="KOQ84" s="29"/>
      <c r="KOR84" s="29"/>
      <c r="KOS84" s="29"/>
      <c r="KOT84" s="29"/>
      <c r="KOU84" s="29"/>
      <c r="KOV84" s="29"/>
      <c r="KOW84" s="29"/>
      <c r="KOX84" s="29"/>
      <c r="KOY84" s="29"/>
      <c r="KOZ84" s="29"/>
      <c r="KPA84" s="29"/>
      <c r="KPB84" s="29"/>
      <c r="KPC84" s="29"/>
      <c r="KPD84" s="29"/>
      <c r="KPE84" s="29"/>
      <c r="KPF84" s="29"/>
      <c r="KPG84" s="29"/>
      <c r="KPH84" s="29"/>
      <c r="KPI84" s="29"/>
      <c r="KPJ84" s="29"/>
      <c r="KPK84" s="29"/>
      <c r="KPL84" s="29"/>
      <c r="KPM84" s="29"/>
      <c r="KPN84" s="29"/>
      <c r="KPO84" s="29"/>
      <c r="KPP84" s="29"/>
      <c r="KPQ84" s="29"/>
      <c r="KPR84" s="29"/>
      <c r="KPS84" s="29"/>
      <c r="KPT84" s="29"/>
      <c r="KPU84" s="29"/>
      <c r="KPV84" s="29"/>
      <c r="KPW84" s="29"/>
      <c r="KPX84" s="29"/>
      <c r="KPY84" s="29"/>
      <c r="KPZ84" s="29"/>
      <c r="KQA84" s="29"/>
      <c r="KQB84" s="29"/>
      <c r="KQC84" s="29"/>
      <c r="KQD84" s="29"/>
      <c r="KQE84" s="29"/>
      <c r="KQF84" s="29"/>
      <c r="KQG84" s="29"/>
      <c r="KQH84" s="29"/>
      <c r="KQI84" s="29"/>
      <c r="KQJ84" s="29"/>
      <c r="KQK84" s="29"/>
      <c r="KQL84" s="29"/>
      <c r="KQM84" s="29"/>
      <c r="KQN84" s="29"/>
      <c r="KQO84" s="29"/>
      <c r="KQP84" s="29"/>
      <c r="KQQ84" s="29"/>
      <c r="KQR84" s="29"/>
      <c r="KQS84" s="29"/>
      <c r="KQT84" s="29"/>
      <c r="KQU84" s="29"/>
      <c r="KQV84" s="29"/>
      <c r="KQW84" s="29"/>
      <c r="KQX84" s="29"/>
      <c r="KQY84" s="29"/>
      <c r="KQZ84" s="29"/>
      <c r="KRA84" s="29"/>
      <c r="KRB84" s="29"/>
      <c r="KRC84" s="29"/>
      <c r="KRD84" s="29"/>
      <c r="KRE84" s="29"/>
      <c r="KRF84" s="29"/>
      <c r="KRG84" s="29"/>
      <c r="KRH84" s="29"/>
      <c r="KRI84" s="29"/>
      <c r="KRJ84" s="29"/>
      <c r="KRK84" s="29"/>
      <c r="KRL84" s="29"/>
      <c r="KRM84" s="29"/>
      <c r="KRN84" s="29"/>
      <c r="KRO84" s="29"/>
      <c r="KRP84" s="29"/>
      <c r="KRQ84" s="29"/>
      <c r="KRR84" s="29"/>
      <c r="KRS84" s="29"/>
      <c r="KRT84" s="29"/>
      <c r="KRU84" s="29"/>
      <c r="KRV84" s="29"/>
      <c r="KRW84" s="29"/>
      <c r="KRX84" s="29"/>
      <c r="KRY84" s="29"/>
      <c r="KRZ84" s="29"/>
      <c r="KSA84" s="29"/>
      <c r="KSB84" s="29"/>
      <c r="KSC84" s="29"/>
      <c r="KSD84" s="29"/>
      <c r="KSE84" s="29"/>
      <c r="KSF84" s="29"/>
      <c r="KSG84" s="29"/>
      <c r="KSH84" s="29"/>
      <c r="KSI84" s="29"/>
      <c r="KSJ84" s="29"/>
      <c r="KSK84" s="29"/>
      <c r="KSL84" s="29"/>
      <c r="KSM84" s="29"/>
      <c r="KSN84" s="29"/>
      <c r="KSO84" s="29"/>
      <c r="KSP84" s="29"/>
      <c r="KSQ84" s="29"/>
      <c r="KSR84" s="29"/>
      <c r="KSS84" s="29"/>
      <c r="KST84" s="29"/>
      <c r="KSU84" s="29"/>
      <c r="KSV84" s="29"/>
      <c r="KSW84" s="29"/>
      <c r="KSX84" s="29"/>
      <c r="KSY84" s="29"/>
      <c r="KSZ84" s="29"/>
      <c r="KTA84" s="29"/>
      <c r="KTB84" s="29"/>
      <c r="KTC84" s="29"/>
      <c r="KTD84" s="29"/>
      <c r="KTE84" s="29"/>
      <c r="KTF84" s="29"/>
      <c r="KTG84" s="29"/>
      <c r="KTH84" s="29"/>
      <c r="KTI84" s="29"/>
      <c r="KTJ84" s="29"/>
      <c r="KTK84" s="29"/>
      <c r="KTL84" s="29"/>
      <c r="KTM84" s="29"/>
      <c r="KTN84" s="29"/>
      <c r="KTO84" s="29"/>
      <c r="KTP84" s="29"/>
      <c r="KTQ84" s="29"/>
      <c r="KTR84" s="29"/>
      <c r="KTS84" s="29"/>
      <c r="KTT84" s="29"/>
      <c r="KTU84" s="29"/>
      <c r="KTV84" s="29"/>
      <c r="KTW84" s="29"/>
      <c r="KTX84" s="29"/>
      <c r="KTY84" s="29"/>
      <c r="KTZ84" s="29"/>
      <c r="KUA84" s="29"/>
      <c r="KUB84" s="29"/>
      <c r="KUC84" s="29"/>
      <c r="KUD84" s="29"/>
      <c r="KUE84" s="29"/>
      <c r="KUF84" s="29"/>
      <c r="KUG84" s="29"/>
      <c r="KUH84" s="29"/>
      <c r="KUI84" s="29"/>
      <c r="KUJ84" s="29"/>
      <c r="KUK84" s="29"/>
      <c r="KUL84" s="29"/>
      <c r="KUM84" s="29"/>
      <c r="KUN84" s="29"/>
      <c r="KUO84" s="29"/>
      <c r="KUP84" s="29"/>
      <c r="KUQ84" s="29"/>
      <c r="KUR84" s="29"/>
      <c r="KUS84" s="29"/>
      <c r="KUT84" s="29"/>
      <c r="KUU84" s="29"/>
      <c r="KUV84" s="29"/>
      <c r="KUW84" s="29"/>
      <c r="KUX84" s="29"/>
      <c r="KUY84" s="29"/>
      <c r="KUZ84" s="29"/>
      <c r="KVA84" s="29"/>
      <c r="KVB84" s="29"/>
      <c r="KVC84" s="29"/>
      <c r="KVD84" s="29"/>
      <c r="KVE84" s="29"/>
      <c r="KVF84" s="29"/>
      <c r="KVG84" s="29"/>
      <c r="KVH84" s="29"/>
      <c r="KVI84" s="29"/>
      <c r="KVJ84" s="29"/>
      <c r="KVK84" s="29"/>
      <c r="KVL84" s="29"/>
      <c r="KVM84" s="29"/>
      <c r="KVN84" s="29"/>
      <c r="KVO84" s="29"/>
      <c r="KVP84" s="29"/>
      <c r="KVQ84" s="29"/>
      <c r="KVR84" s="29"/>
      <c r="KVS84" s="29"/>
      <c r="KVT84" s="29"/>
      <c r="KVU84" s="29"/>
      <c r="KVV84" s="29"/>
      <c r="KVW84" s="29"/>
      <c r="KVX84" s="29"/>
      <c r="KVY84" s="29"/>
      <c r="KVZ84" s="29"/>
      <c r="KWA84" s="29"/>
      <c r="KWB84" s="29"/>
      <c r="KWC84" s="29"/>
      <c r="KWD84" s="29"/>
      <c r="KWE84" s="29"/>
      <c r="KWF84" s="29"/>
      <c r="KWG84" s="29"/>
      <c r="KWH84" s="29"/>
      <c r="KWI84" s="29"/>
      <c r="KWJ84" s="29"/>
      <c r="KWK84" s="29"/>
      <c r="KWL84" s="29"/>
      <c r="KWM84" s="29"/>
      <c r="KWN84" s="29"/>
      <c r="KWO84" s="29"/>
      <c r="KWP84" s="29"/>
      <c r="KWQ84" s="29"/>
      <c r="KWR84" s="29"/>
      <c r="KWS84" s="29"/>
      <c r="KWT84" s="29"/>
      <c r="KWU84" s="29"/>
      <c r="KWV84" s="29"/>
      <c r="KWW84" s="29"/>
      <c r="KWX84" s="29"/>
      <c r="KWY84" s="29"/>
      <c r="KWZ84" s="29"/>
      <c r="KXA84" s="29"/>
      <c r="KXB84" s="29"/>
      <c r="KXC84" s="29"/>
      <c r="KXD84" s="29"/>
      <c r="KXE84" s="29"/>
      <c r="KXF84" s="29"/>
      <c r="KXG84" s="29"/>
      <c r="KXH84" s="29"/>
      <c r="KXI84" s="29"/>
      <c r="KXJ84" s="29"/>
      <c r="KXK84" s="29"/>
      <c r="KXL84" s="29"/>
      <c r="KXM84" s="29"/>
      <c r="KXN84" s="29"/>
      <c r="KXO84" s="29"/>
      <c r="KXP84" s="29"/>
      <c r="KXQ84" s="29"/>
      <c r="KXR84" s="29"/>
      <c r="KXS84" s="29"/>
      <c r="KXT84" s="29"/>
      <c r="KXU84" s="29"/>
      <c r="KXV84" s="29"/>
      <c r="KXW84" s="29"/>
      <c r="KXX84" s="29"/>
      <c r="KXY84" s="29"/>
      <c r="KXZ84" s="29"/>
      <c r="KYA84" s="29"/>
      <c r="KYB84" s="29"/>
      <c r="KYC84" s="29"/>
      <c r="KYD84" s="29"/>
      <c r="KYE84" s="29"/>
      <c r="KYF84" s="29"/>
      <c r="KYG84" s="29"/>
      <c r="KYH84" s="29"/>
      <c r="KYI84" s="29"/>
      <c r="KYJ84" s="29"/>
      <c r="KYK84" s="29"/>
      <c r="KYL84" s="29"/>
      <c r="KYM84" s="29"/>
      <c r="KYN84" s="29"/>
      <c r="KYO84" s="29"/>
      <c r="KYP84" s="29"/>
      <c r="KYQ84" s="29"/>
      <c r="KYR84" s="29"/>
      <c r="KYS84" s="29"/>
      <c r="KYT84" s="29"/>
      <c r="KYU84" s="29"/>
      <c r="KYV84" s="29"/>
      <c r="KYW84" s="29"/>
      <c r="KYX84" s="29"/>
      <c r="KYY84" s="29"/>
      <c r="KYZ84" s="29"/>
      <c r="KZA84" s="29"/>
      <c r="KZB84" s="29"/>
      <c r="KZC84" s="29"/>
      <c r="KZD84" s="29"/>
      <c r="KZE84" s="29"/>
      <c r="KZF84" s="29"/>
      <c r="KZG84" s="29"/>
      <c r="KZH84" s="29"/>
      <c r="KZI84" s="29"/>
      <c r="KZJ84" s="29"/>
      <c r="KZK84" s="29"/>
      <c r="KZL84" s="29"/>
      <c r="KZM84" s="29"/>
      <c r="KZN84" s="29"/>
      <c r="KZO84" s="29"/>
      <c r="KZP84" s="29"/>
      <c r="KZQ84" s="29"/>
      <c r="KZR84" s="29"/>
      <c r="KZS84" s="29"/>
      <c r="KZT84" s="29"/>
      <c r="KZU84" s="29"/>
      <c r="KZV84" s="29"/>
      <c r="KZW84" s="29"/>
      <c r="KZX84" s="29"/>
      <c r="KZY84" s="29"/>
      <c r="KZZ84" s="29"/>
      <c r="LAA84" s="29"/>
      <c r="LAB84" s="29"/>
      <c r="LAC84" s="29"/>
      <c r="LAD84" s="29"/>
      <c r="LAE84" s="29"/>
      <c r="LAF84" s="29"/>
      <c r="LAG84" s="29"/>
      <c r="LAH84" s="29"/>
      <c r="LAI84" s="29"/>
      <c r="LAJ84" s="29"/>
      <c r="LAK84" s="29"/>
      <c r="LAL84" s="29"/>
      <c r="LAM84" s="29"/>
      <c r="LAN84" s="29"/>
      <c r="LAO84" s="29"/>
      <c r="LAP84" s="29"/>
      <c r="LAQ84" s="29"/>
      <c r="LAR84" s="29"/>
      <c r="LAS84" s="29"/>
      <c r="LAT84" s="29"/>
      <c r="LAU84" s="29"/>
      <c r="LAV84" s="29"/>
      <c r="LAW84" s="29"/>
      <c r="LAX84" s="29"/>
      <c r="LAY84" s="29"/>
      <c r="LAZ84" s="29"/>
      <c r="LBA84" s="29"/>
      <c r="LBB84" s="29"/>
      <c r="LBC84" s="29"/>
      <c r="LBD84" s="29"/>
      <c r="LBE84" s="29"/>
      <c r="LBF84" s="29"/>
      <c r="LBG84" s="29"/>
      <c r="LBH84" s="29"/>
      <c r="LBI84" s="29"/>
      <c r="LBJ84" s="29"/>
      <c r="LBK84" s="29"/>
      <c r="LBL84" s="29"/>
      <c r="LBM84" s="29"/>
      <c r="LBN84" s="29"/>
      <c r="LBO84" s="29"/>
      <c r="LBP84" s="29"/>
      <c r="LBQ84" s="29"/>
      <c r="LBR84" s="29"/>
      <c r="LBS84" s="29"/>
      <c r="LBT84" s="29"/>
      <c r="LBU84" s="29"/>
      <c r="LBV84" s="29"/>
      <c r="LBW84" s="29"/>
      <c r="LBX84" s="29"/>
      <c r="LBY84" s="29"/>
      <c r="LBZ84" s="29"/>
      <c r="LCA84" s="29"/>
      <c r="LCB84" s="29"/>
      <c r="LCC84" s="29"/>
      <c r="LCD84" s="29"/>
      <c r="LCE84" s="29"/>
      <c r="LCF84" s="29"/>
      <c r="LCG84" s="29"/>
      <c r="LCH84" s="29"/>
      <c r="LCI84" s="29"/>
      <c r="LCJ84" s="29"/>
      <c r="LCK84" s="29"/>
      <c r="LCL84" s="29"/>
      <c r="LCM84" s="29"/>
      <c r="LCN84" s="29"/>
      <c r="LCO84" s="29"/>
      <c r="LCP84" s="29"/>
      <c r="LCQ84" s="29"/>
      <c r="LCR84" s="29"/>
      <c r="LCS84" s="29"/>
      <c r="LCT84" s="29"/>
      <c r="LCU84" s="29"/>
      <c r="LCV84" s="29"/>
      <c r="LCW84" s="29"/>
      <c r="LCX84" s="29"/>
      <c r="LCY84" s="29"/>
      <c r="LCZ84" s="29"/>
      <c r="LDA84" s="29"/>
      <c r="LDB84" s="29"/>
      <c r="LDC84" s="29"/>
      <c r="LDD84" s="29"/>
      <c r="LDE84" s="29"/>
      <c r="LDF84" s="29"/>
      <c r="LDG84" s="29"/>
      <c r="LDH84" s="29"/>
      <c r="LDI84" s="29"/>
      <c r="LDJ84" s="29"/>
      <c r="LDK84" s="29"/>
      <c r="LDL84" s="29"/>
      <c r="LDM84" s="29"/>
      <c r="LDN84" s="29"/>
      <c r="LDO84" s="29"/>
      <c r="LDP84" s="29"/>
      <c r="LDQ84" s="29"/>
      <c r="LDR84" s="29"/>
      <c r="LDS84" s="29"/>
      <c r="LDT84" s="29"/>
      <c r="LDU84" s="29"/>
      <c r="LDV84" s="29"/>
      <c r="LDW84" s="29"/>
      <c r="LDX84" s="29"/>
      <c r="LDY84" s="29"/>
      <c r="LDZ84" s="29"/>
      <c r="LEA84" s="29"/>
      <c r="LEB84" s="29"/>
      <c r="LEC84" s="29"/>
      <c r="LED84" s="29"/>
      <c r="LEE84" s="29"/>
      <c r="LEF84" s="29"/>
      <c r="LEG84" s="29"/>
      <c r="LEH84" s="29"/>
      <c r="LEI84" s="29"/>
      <c r="LEJ84" s="29"/>
      <c r="LEK84" s="29"/>
      <c r="LEL84" s="29"/>
      <c r="LEM84" s="29"/>
      <c r="LEN84" s="29"/>
      <c r="LEO84" s="29"/>
      <c r="LEP84" s="29"/>
      <c r="LEQ84" s="29"/>
      <c r="LER84" s="29"/>
      <c r="LES84" s="29"/>
      <c r="LET84" s="29"/>
      <c r="LEU84" s="29"/>
      <c r="LEV84" s="29"/>
      <c r="LEW84" s="29"/>
      <c r="LEX84" s="29"/>
      <c r="LEY84" s="29"/>
      <c r="LEZ84" s="29"/>
      <c r="LFA84" s="29"/>
      <c r="LFB84" s="29"/>
      <c r="LFC84" s="29"/>
      <c r="LFD84" s="29"/>
      <c r="LFE84" s="29"/>
      <c r="LFF84" s="29"/>
      <c r="LFG84" s="29"/>
      <c r="LFH84" s="29"/>
      <c r="LFI84" s="29"/>
      <c r="LFJ84" s="29"/>
      <c r="LFK84" s="29"/>
      <c r="LFL84" s="29"/>
      <c r="LFM84" s="29"/>
      <c r="LFN84" s="29"/>
      <c r="LFO84" s="29"/>
      <c r="LFP84" s="29"/>
      <c r="LFQ84" s="29"/>
      <c r="LFR84" s="29"/>
      <c r="LFS84" s="29"/>
      <c r="LFT84" s="29"/>
      <c r="LFU84" s="29"/>
      <c r="LFV84" s="29"/>
      <c r="LFW84" s="29"/>
      <c r="LFX84" s="29"/>
      <c r="LFY84" s="29"/>
      <c r="LFZ84" s="29"/>
      <c r="LGA84" s="29"/>
      <c r="LGB84" s="29"/>
      <c r="LGC84" s="29"/>
      <c r="LGD84" s="29"/>
      <c r="LGE84" s="29"/>
      <c r="LGF84" s="29"/>
      <c r="LGG84" s="29"/>
      <c r="LGH84" s="29"/>
      <c r="LGI84" s="29"/>
      <c r="LGJ84" s="29"/>
      <c r="LGK84" s="29"/>
      <c r="LGL84" s="29"/>
      <c r="LGM84" s="29"/>
      <c r="LGN84" s="29"/>
      <c r="LGO84" s="29"/>
      <c r="LGP84" s="29"/>
      <c r="LGQ84" s="29"/>
      <c r="LGR84" s="29"/>
      <c r="LGS84" s="29"/>
      <c r="LGT84" s="29"/>
      <c r="LGU84" s="29"/>
      <c r="LGV84" s="29"/>
      <c r="LGW84" s="29"/>
      <c r="LGX84" s="29"/>
      <c r="LGY84" s="29"/>
      <c r="LGZ84" s="29"/>
      <c r="LHA84" s="29"/>
      <c r="LHB84" s="29"/>
      <c r="LHC84" s="29"/>
      <c r="LHD84" s="29"/>
      <c r="LHE84" s="29"/>
      <c r="LHF84" s="29"/>
      <c r="LHG84" s="29"/>
      <c r="LHH84" s="29"/>
      <c r="LHI84" s="29"/>
      <c r="LHJ84" s="29"/>
      <c r="LHK84" s="29"/>
      <c r="LHL84" s="29"/>
      <c r="LHM84" s="29"/>
      <c r="LHN84" s="29"/>
      <c r="LHO84" s="29"/>
      <c r="LHP84" s="29"/>
      <c r="LHQ84" s="29"/>
      <c r="LHR84" s="29"/>
      <c r="LHS84" s="29"/>
      <c r="LHT84" s="29"/>
      <c r="LHU84" s="29"/>
      <c r="LHV84" s="29"/>
      <c r="LHW84" s="29"/>
      <c r="LHX84" s="29"/>
      <c r="LHY84" s="29"/>
      <c r="LHZ84" s="29"/>
      <c r="LIA84" s="29"/>
      <c r="LIB84" s="29"/>
      <c r="LIC84" s="29"/>
      <c r="LID84" s="29"/>
      <c r="LIE84" s="29"/>
      <c r="LIF84" s="29"/>
      <c r="LIG84" s="29"/>
      <c r="LIH84" s="29"/>
      <c r="LII84" s="29"/>
      <c r="LIJ84" s="29"/>
      <c r="LIK84" s="29"/>
      <c r="LIL84" s="29"/>
      <c r="LIM84" s="29"/>
      <c r="LIN84" s="29"/>
      <c r="LIO84" s="29"/>
      <c r="LIP84" s="29"/>
      <c r="LIQ84" s="29"/>
      <c r="LIR84" s="29"/>
      <c r="LIS84" s="29"/>
      <c r="LIT84" s="29"/>
      <c r="LIU84" s="29"/>
      <c r="LIV84" s="29"/>
      <c r="LIW84" s="29"/>
      <c r="LIX84" s="29"/>
      <c r="LIY84" s="29"/>
      <c r="LIZ84" s="29"/>
      <c r="LJA84" s="29"/>
      <c r="LJB84" s="29"/>
      <c r="LJC84" s="29"/>
      <c r="LJD84" s="29"/>
      <c r="LJE84" s="29"/>
      <c r="LJF84" s="29"/>
      <c r="LJG84" s="29"/>
      <c r="LJH84" s="29"/>
      <c r="LJI84" s="29"/>
      <c r="LJJ84" s="29"/>
      <c r="LJK84" s="29"/>
      <c r="LJL84" s="29"/>
      <c r="LJM84" s="29"/>
      <c r="LJN84" s="29"/>
      <c r="LJO84" s="29"/>
      <c r="LJP84" s="29"/>
      <c r="LJQ84" s="29"/>
      <c r="LJR84" s="29"/>
      <c r="LJS84" s="29"/>
      <c r="LJT84" s="29"/>
      <c r="LJU84" s="29"/>
      <c r="LJV84" s="29"/>
      <c r="LJW84" s="29"/>
      <c r="LJX84" s="29"/>
      <c r="LJY84" s="29"/>
      <c r="LJZ84" s="29"/>
      <c r="LKA84" s="29"/>
      <c r="LKB84" s="29"/>
      <c r="LKC84" s="29"/>
      <c r="LKD84" s="29"/>
      <c r="LKE84" s="29"/>
      <c r="LKF84" s="29"/>
      <c r="LKG84" s="29"/>
      <c r="LKH84" s="29"/>
      <c r="LKI84" s="29"/>
      <c r="LKJ84" s="29"/>
      <c r="LKK84" s="29"/>
      <c r="LKL84" s="29"/>
      <c r="LKM84" s="29"/>
      <c r="LKN84" s="29"/>
      <c r="LKO84" s="29"/>
      <c r="LKP84" s="29"/>
      <c r="LKQ84" s="29"/>
      <c r="LKR84" s="29"/>
      <c r="LKS84" s="29"/>
      <c r="LKT84" s="29"/>
      <c r="LKU84" s="29"/>
      <c r="LKV84" s="29"/>
      <c r="LKW84" s="29"/>
      <c r="LKX84" s="29"/>
      <c r="LKY84" s="29"/>
      <c r="LKZ84" s="29"/>
      <c r="LLA84" s="29"/>
      <c r="LLB84" s="29"/>
      <c r="LLC84" s="29"/>
      <c r="LLD84" s="29"/>
      <c r="LLE84" s="29"/>
      <c r="LLF84" s="29"/>
      <c r="LLG84" s="29"/>
      <c r="LLH84" s="29"/>
      <c r="LLI84" s="29"/>
      <c r="LLJ84" s="29"/>
      <c r="LLK84" s="29"/>
      <c r="LLL84" s="29"/>
      <c r="LLM84" s="29"/>
      <c r="LLN84" s="29"/>
      <c r="LLO84" s="29"/>
      <c r="LLP84" s="29"/>
      <c r="LLQ84" s="29"/>
      <c r="LLR84" s="29"/>
      <c r="LLS84" s="29"/>
      <c r="LLT84" s="29"/>
      <c r="LLU84" s="29"/>
      <c r="LLV84" s="29"/>
      <c r="LLW84" s="29"/>
      <c r="LLX84" s="29"/>
      <c r="LLY84" s="29"/>
      <c r="LLZ84" s="29"/>
      <c r="LMA84" s="29"/>
      <c r="LMB84" s="29"/>
      <c r="LMC84" s="29"/>
      <c r="LMD84" s="29"/>
      <c r="LME84" s="29"/>
      <c r="LMF84" s="29"/>
      <c r="LMG84" s="29"/>
      <c r="LMH84" s="29"/>
      <c r="LMI84" s="29"/>
      <c r="LMJ84" s="29"/>
      <c r="LMK84" s="29"/>
      <c r="LML84" s="29"/>
      <c r="LMM84" s="29"/>
      <c r="LMN84" s="29"/>
      <c r="LMO84" s="29"/>
      <c r="LMP84" s="29"/>
      <c r="LMQ84" s="29"/>
      <c r="LMR84" s="29"/>
      <c r="LMS84" s="29"/>
      <c r="LMT84" s="29"/>
      <c r="LMU84" s="29"/>
      <c r="LMV84" s="29"/>
      <c r="LMW84" s="29"/>
      <c r="LMX84" s="29"/>
      <c r="LMY84" s="29"/>
      <c r="LMZ84" s="29"/>
      <c r="LNA84" s="29"/>
      <c r="LNB84" s="29"/>
      <c r="LNC84" s="29"/>
      <c r="LND84" s="29"/>
      <c r="LNE84" s="29"/>
      <c r="LNF84" s="29"/>
      <c r="LNG84" s="29"/>
      <c r="LNH84" s="29"/>
      <c r="LNI84" s="29"/>
      <c r="LNJ84" s="29"/>
      <c r="LNK84" s="29"/>
      <c r="LNL84" s="29"/>
      <c r="LNM84" s="29"/>
      <c r="LNN84" s="29"/>
      <c r="LNO84" s="29"/>
      <c r="LNP84" s="29"/>
      <c r="LNQ84" s="29"/>
      <c r="LNR84" s="29"/>
      <c r="LNS84" s="29"/>
      <c r="LNT84" s="29"/>
      <c r="LNU84" s="29"/>
      <c r="LNV84" s="29"/>
      <c r="LNW84" s="29"/>
      <c r="LNX84" s="29"/>
      <c r="LNY84" s="29"/>
      <c r="LNZ84" s="29"/>
      <c r="LOA84" s="29"/>
      <c r="LOB84" s="29"/>
      <c r="LOC84" s="29"/>
      <c r="LOD84" s="29"/>
      <c r="LOE84" s="29"/>
      <c r="LOF84" s="29"/>
      <c r="LOG84" s="29"/>
      <c r="LOH84" s="29"/>
      <c r="LOI84" s="29"/>
      <c r="LOJ84" s="29"/>
      <c r="LOK84" s="29"/>
      <c r="LOL84" s="29"/>
      <c r="LOM84" s="29"/>
      <c r="LON84" s="29"/>
      <c r="LOO84" s="29"/>
      <c r="LOP84" s="29"/>
      <c r="LOQ84" s="29"/>
      <c r="LOR84" s="29"/>
      <c r="LOS84" s="29"/>
      <c r="LOT84" s="29"/>
      <c r="LOU84" s="29"/>
      <c r="LOV84" s="29"/>
      <c r="LOW84" s="29"/>
      <c r="LOX84" s="29"/>
      <c r="LOY84" s="29"/>
      <c r="LOZ84" s="29"/>
      <c r="LPA84" s="29"/>
      <c r="LPB84" s="29"/>
      <c r="LPC84" s="29"/>
      <c r="LPD84" s="29"/>
      <c r="LPE84" s="29"/>
      <c r="LPF84" s="29"/>
      <c r="LPG84" s="29"/>
      <c r="LPH84" s="29"/>
      <c r="LPI84" s="29"/>
      <c r="LPJ84" s="29"/>
      <c r="LPK84" s="29"/>
      <c r="LPL84" s="29"/>
      <c r="LPM84" s="29"/>
      <c r="LPN84" s="29"/>
      <c r="LPO84" s="29"/>
      <c r="LPP84" s="29"/>
      <c r="LPQ84" s="29"/>
      <c r="LPR84" s="29"/>
      <c r="LPS84" s="29"/>
      <c r="LPT84" s="29"/>
      <c r="LPU84" s="29"/>
      <c r="LPV84" s="29"/>
      <c r="LPW84" s="29"/>
      <c r="LPX84" s="29"/>
      <c r="LPY84" s="29"/>
      <c r="LPZ84" s="29"/>
      <c r="LQA84" s="29"/>
      <c r="LQB84" s="29"/>
      <c r="LQC84" s="29"/>
      <c r="LQD84" s="29"/>
      <c r="LQE84" s="29"/>
      <c r="LQF84" s="29"/>
      <c r="LQG84" s="29"/>
      <c r="LQH84" s="29"/>
      <c r="LQI84" s="29"/>
      <c r="LQJ84" s="29"/>
      <c r="LQK84" s="29"/>
      <c r="LQL84" s="29"/>
      <c r="LQM84" s="29"/>
      <c r="LQN84" s="29"/>
      <c r="LQO84" s="29"/>
      <c r="LQP84" s="29"/>
      <c r="LQQ84" s="29"/>
      <c r="LQR84" s="29"/>
      <c r="LQS84" s="29"/>
      <c r="LQT84" s="29"/>
      <c r="LQU84" s="29"/>
      <c r="LQV84" s="29"/>
      <c r="LQW84" s="29"/>
      <c r="LQX84" s="29"/>
      <c r="LQY84" s="29"/>
      <c r="LQZ84" s="29"/>
      <c r="LRA84" s="29"/>
      <c r="LRB84" s="29"/>
      <c r="LRC84" s="29"/>
      <c r="LRD84" s="29"/>
      <c r="LRE84" s="29"/>
      <c r="LRF84" s="29"/>
      <c r="LRG84" s="29"/>
      <c r="LRH84" s="29"/>
      <c r="LRI84" s="29"/>
      <c r="LRJ84" s="29"/>
      <c r="LRK84" s="29"/>
      <c r="LRL84" s="29"/>
      <c r="LRM84" s="29"/>
      <c r="LRN84" s="29"/>
      <c r="LRO84" s="29"/>
      <c r="LRP84" s="29"/>
      <c r="LRQ84" s="29"/>
      <c r="LRR84" s="29"/>
      <c r="LRS84" s="29"/>
      <c r="LRT84" s="29"/>
      <c r="LRU84" s="29"/>
      <c r="LRV84" s="29"/>
      <c r="LRW84" s="29"/>
      <c r="LRX84" s="29"/>
      <c r="LRY84" s="29"/>
      <c r="LRZ84" s="29"/>
      <c r="LSA84" s="29"/>
      <c r="LSB84" s="29"/>
      <c r="LSC84" s="29"/>
      <c r="LSD84" s="29"/>
      <c r="LSE84" s="29"/>
      <c r="LSF84" s="29"/>
      <c r="LSG84" s="29"/>
      <c r="LSH84" s="29"/>
      <c r="LSI84" s="29"/>
      <c r="LSJ84" s="29"/>
      <c r="LSK84" s="29"/>
      <c r="LSL84" s="29"/>
      <c r="LSM84" s="29"/>
      <c r="LSN84" s="29"/>
      <c r="LSO84" s="29"/>
      <c r="LSP84" s="29"/>
      <c r="LSQ84" s="29"/>
      <c r="LSR84" s="29"/>
      <c r="LSS84" s="29"/>
      <c r="LST84" s="29"/>
      <c r="LSU84" s="29"/>
      <c r="LSV84" s="29"/>
      <c r="LSW84" s="29"/>
      <c r="LSX84" s="29"/>
      <c r="LSY84" s="29"/>
      <c r="LSZ84" s="29"/>
      <c r="LTA84" s="29"/>
      <c r="LTB84" s="29"/>
      <c r="LTC84" s="29"/>
      <c r="LTD84" s="29"/>
      <c r="LTE84" s="29"/>
      <c r="LTF84" s="29"/>
      <c r="LTG84" s="29"/>
      <c r="LTH84" s="29"/>
      <c r="LTI84" s="29"/>
      <c r="LTJ84" s="29"/>
      <c r="LTK84" s="29"/>
      <c r="LTL84" s="29"/>
      <c r="LTM84" s="29"/>
      <c r="LTN84" s="29"/>
      <c r="LTO84" s="29"/>
      <c r="LTP84" s="29"/>
      <c r="LTQ84" s="29"/>
      <c r="LTR84" s="29"/>
      <c r="LTS84" s="29"/>
      <c r="LTT84" s="29"/>
      <c r="LTU84" s="29"/>
      <c r="LTV84" s="29"/>
      <c r="LTW84" s="29"/>
      <c r="LTX84" s="29"/>
      <c r="LTY84" s="29"/>
      <c r="LTZ84" s="29"/>
      <c r="LUA84" s="29"/>
      <c r="LUB84" s="29"/>
      <c r="LUC84" s="29"/>
      <c r="LUD84" s="29"/>
      <c r="LUE84" s="29"/>
      <c r="LUF84" s="29"/>
      <c r="LUG84" s="29"/>
      <c r="LUH84" s="29"/>
      <c r="LUI84" s="29"/>
      <c r="LUJ84" s="29"/>
      <c r="LUK84" s="29"/>
      <c r="LUL84" s="29"/>
      <c r="LUM84" s="29"/>
      <c r="LUN84" s="29"/>
      <c r="LUO84" s="29"/>
      <c r="LUP84" s="29"/>
      <c r="LUQ84" s="29"/>
      <c r="LUR84" s="29"/>
      <c r="LUS84" s="29"/>
      <c r="LUT84" s="29"/>
      <c r="LUU84" s="29"/>
      <c r="LUV84" s="29"/>
      <c r="LUW84" s="29"/>
      <c r="LUX84" s="29"/>
      <c r="LUY84" s="29"/>
      <c r="LUZ84" s="29"/>
      <c r="LVA84" s="29"/>
      <c r="LVB84" s="29"/>
      <c r="LVC84" s="29"/>
      <c r="LVD84" s="29"/>
      <c r="LVE84" s="29"/>
      <c r="LVF84" s="29"/>
      <c r="LVG84" s="29"/>
      <c r="LVH84" s="29"/>
      <c r="LVI84" s="29"/>
      <c r="LVJ84" s="29"/>
      <c r="LVK84" s="29"/>
      <c r="LVL84" s="29"/>
      <c r="LVM84" s="29"/>
      <c r="LVN84" s="29"/>
      <c r="LVO84" s="29"/>
      <c r="LVP84" s="29"/>
      <c r="LVQ84" s="29"/>
      <c r="LVR84" s="29"/>
      <c r="LVS84" s="29"/>
      <c r="LVT84" s="29"/>
      <c r="LVU84" s="29"/>
      <c r="LVV84" s="29"/>
      <c r="LVW84" s="29"/>
      <c r="LVX84" s="29"/>
      <c r="LVY84" s="29"/>
      <c r="LVZ84" s="29"/>
      <c r="LWA84" s="29"/>
      <c r="LWB84" s="29"/>
      <c r="LWC84" s="29"/>
      <c r="LWD84" s="29"/>
      <c r="LWE84" s="29"/>
      <c r="LWF84" s="29"/>
      <c r="LWG84" s="29"/>
      <c r="LWH84" s="29"/>
      <c r="LWI84" s="29"/>
      <c r="LWJ84" s="29"/>
      <c r="LWK84" s="29"/>
      <c r="LWL84" s="29"/>
      <c r="LWM84" s="29"/>
      <c r="LWN84" s="29"/>
      <c r="LWO84" s="29"/>
      <c r="LWP84" s="29"/>
      <c r="LWQ84" s="29"/>
      <c r="LWR84" s="29"/>
      <c r="LWS84" s="29"/>
      <c r="LWT84" s="29"/>
      <c r="LWU84" s="29"/>
      <c r="LWV84" s="29"/>
      <c r="LWW84" s="29"/>
      <c r="LWX84" s="29"/>
      <c r="LWY84" s="29"/>
      <c r="LWZ84" s="29"/>
      <c r="LXA84" s="29"/>
      <c r="LXB84" s="29"/>
      <c r="LXC84" s="29"/>
      <c r="LXD84" s="29"/>
      <c r="LXE84" s="29"/>
      <c r="LXF84" s="29"/>
      <c r="LXG84" s="29"/>
      <c r="LXH84" s="29"/>
      <c r="LXI84" s="29"/>
      <c r="LXJ84" s="29"/>
      <c r="LXK84" s="29"/>
      <c r="LXL84" s="29"/>
      <c r="LXM84" s="29"/>
      <c r="LXN84" s="29"/>
      <c r="LXO84" s="29"/>
      <c r="LXP84" s="29"/>
      <c r="LXQ84" s="29"/>
      <c r="LXR84" s="29"/>
      <c r="LXS84" s="29"/>
      <c r="LXT84" s="29"/>
      <c r="LXU84" s="29"/>
      <c r="LXV84" s="29"/>
      <c r="LXW84" s="29"/>
      <c r="LXX84" s="29"/>
      <c r="LXY84" s="29"/>
      <c r="LXZ84" s="29"/>
      <c r="LYA84" s="29"/>
      <c r="LYB84" s="29"/>
      <c r="LYC84" s="29"/>
      <c r="LYD84" s="29"/>
      <c r="LYE84" s="29"/>
      <c r="LYF84" s="29"/>
      <c r="LYG84" s="29"/>
      <c r="LYH84" s="29"/>
      <c r="LYI84" s="29"/>
      <c r="LYJ84" s="29"/>
      <c r="LYK84" s="29"/>
      <c r="LYL84" s="29"/>
      <c r="LYM84" s="29"/>
      <c r="LYN84" s="29"/>
      <c r="LYO84" s="29"/>
      <c r="LYP84" s="29"/>
      <c r="LYQ84" s="29"/>
      <c r="LYR84" s="29"/>
      <c r="LYS84" s="29"/>
      <c r="LYT84" s="29"/>
      <c r="LYU84" s="29"/>
      <c r="LYV84" s="29"/>
      <c r="LYW84" s="29"/>
      <c r="LYX84" s="29"/>
      <c r="LYY84" s="29"/>
      <c r="LYZ84" s="29"/>
      <c r="LZA84" s="29"/>
      <c r="LZB84" s="29"/>
      <c r="LZC84" s="29"/>
      <c r="LZD84" s="29"/>
      <c r="LZE84" s="29"/>
      <c r="LZF84" s="29"/>
      <c r="LZG84" s="29"/>
      <c r="LZH84" s="29"/>
      <c r="LZI84" s="29"/>
      <c r="LZJ84" s="29"/>
      <c r="LZK84" s="29"/>
      <c r="LZL84" s="29"/>
      <c r="LZM84" s="29"/>
      <c r="LZN84" s="29"/>
      <c r="LZO84" s="29"/>
      <c r="LZP84" s="29"/>
      <c r="LZQ84" s="29"/>
      <c r="LZR84" s="29"/>
      <c r="LZS84" s="29"/>
      <c r="LZT84" s="29"/>
      <c r="LZU84" s="29"/>
      <c r="LZV84" s="29"/>
      <c r="LZW84" s="29"/>
      <c r="LZX84" s="29"/>
      <c r="LZY84" s="29"/>
      <c r="LZZ84" s="29"/>
      <c r="MAA84" s="29"/>
      <c r="MAB84" s="29"/>
      <c r="MAC84" s="29"/>
      <c r="MAD84" s="29"/>
      <c r="MAE84" s="29"/>
      <c r="MAF84" s="29"/>
      <c r="MAG84" s="29"/>
      <c r="MAH84" s="29"/>
      <c r="MAI84" s="29"/>
      <c r="MAJ84" s="29"/>
      <c r="MAK84" s="29"/>
      <c r="MAL84" s="29"/>
      <c r="MAM84" s="29"/>
      <c r="MAN84" s="29"/>
      <c r="MAO84" s="29"/>
      <c r="MAP84" s="29"/>
      <c r="MAQ84" s="29"/>
      <c r="MAR84" s="29"/>
      <c r="MAS84" s="29"/>
      <c r="MAT84" s="29"/>
      <c r="MAU84" s="29"/>
      <c r="MAV84" s="29"/>
      <c r="MAW84" s="29"/>
      <c r="MAX84" s="29"/>
      <c r="MAY84" s="29"/>
      <c r="MAZ84" s="29"/>
      <c r="MBA84" s="29"/>
      <c r="MBB84" s="29"/>
      <c r="MBC84" s="29"/>
      <c r="MBD84" s="29"/>
      <c r="MBE84" s="29"/>
      <c r="MBF84" s="29"/>
      <c r="MBG84" s="29"/>
      <c r="MBH84" s="29"/>
      <c r="MBI84" s="29"/>
      <c r="MBJ84" s="29"/>
      <c r="MBK84" s="29"/>
      <c r="MBL84" s="29"/>
      <c r="MBM84" s="29"/>
      <c r="MBN84" s="29"/>
      <c r="MBO84" s="29"/>
      <c r="MBP84" s="29"/>
      <c r="MBQ84" s="29"/>
      <c r="MBR84" s="29"/>
      <c r="MBS84" s="29"/>
      <c r="MBT84" s="29"/>
      <c r="MBU84" s="29"/>
      <c r="MBV84" s="29"/>
      <c r="MBW84" s="29"/>
      <c r="MBX84" s="29"/>
      <c r="MBY84" s="29"/>
      <c r="MBZ84" s="29"/>
      <c r="MCA84" s="29"/>
      <c r="MCB84" s="29"/>
      <c r="MCC84" s="29"/>
      <c r="MCD84" s="29"/>
      <c r="MCE84" s="29"/>
      <c r="MCF84" s="29"/>
      <c r="MCG84" s="29"/>
      <c r="MCH84" s="29"/>
      <c r="MCI84" s="29"/>
      <c r="MCJ84" s="29"/>
      <c r="MCK84" s="29"/>
      <c r="MCL84" s="29"/>
      <c r="MCM84" s="29"/>
      <c r="MCN84" s="29"/>
      <c r="MCO84" s="29"/>
      <c r="MCP84" s="29"/>
      <c r="MCQ84" s="29"/>
      <c r="MCR84" s="29"/>
      <c r="MCS84" s="29"/>
      <c r="MCT84" s="29"/>
      <c r="MCU84" s="29"/>
      <c r="MCV84" s="29"/>
      <c r="MCW84" s="29"/>
      <c r="MCX84" s="29"/>
      <c r="MCY84" s="29"/>
      <c r="MCZ84" s="29"/>
      <c r="MDA84" s="29"/>
      <c r="MDB84" s="29"/>
      <c r="MDC84" s="29"/>
      <c r="MDD84" s="29"/>
      <c r="MDE84" s="29"/>
      <c r="MDF84" s="29"/>
      <c r="MDG84" s="29"/>
      <c r="MDH84" s="29"/>
      <c r="MDI84" s="29"/>
      <c r="MDJ84" s="29"/>
      <c r="MDK84" s="29"/>
      <c r="MDL84" s="29"/>
      <c r="MDM84" s="29"/>
      <c r="MDN84" s="29"/>
      <c r="MDO84" s="29"/>
      <c r="MDP84" s="29"/>
      <c r="MDQ84" s="29"/>
      <c r="MDR84" s="29"/>
      <c r="MDS84" s="29"/>
      <c r="MDT84" s="29"/>
      <c r="MDU84" s="29"/>
      <c r="MDV84" s="29"/>
      <c r="MDW84" s="29"/>
      <c r="MDX84" s="29"/>
      <c r="MDY84" s="29"/>
      <c r="MDZ84" s="29"/>
      <c r="MEA84" s="29"/>
      <c r="MEB84" s="29"/>
      <c r="MEC84" s="29"/>
      <c r="MED84" s="29"/>
      <c r="MEE84" s="29"/>
      <c r="MEF84" s="29"/>
      <c r="MEG84" s="29"/>
      <c r="MEH84" s="29"/>
      <c r="MEI84" s="29"/>
      <c r="MEJ84" s="29"/>
      <c r="MEK84" s="29"/>
      <c r="MEL84" s="29"/>
      <c r="MEM84" s="29"/>
      <c r="MEN84" s="29"/>
      <c r="MEO84" s="29"/>
      <c r="MEP84" s="29"/>
      <c r="MEQ84" s="29"/>
      <c r="MER84" s="29"/>
      <c r="MES84" s="29"/>
      <c r="MET84" s="29"/>
      <c r="MEU84" s="29"/>
      <c r="MEV84" s="29"/>
      <c r="MEW84" s="29"/>
      <c r="MEX84" s="29"/>
      <c r="MEY84" s="29"/>
      <c r="MEZ84" s="29"/>
      <c r="MFA84" s="29"/>
      <c r="MFB84" s="29"/>
      <c r="MFC84" s="29"/>
      <c r="MFD84" s="29"/>
      <c r="MFE84" s="29"/>
      <c r="MFF84" s="29"/>
      <c r="MFG84" s="29"/>
      <c r="MFH84" s="29"/>
      <c r="MFI84" s="29"/>
      <c r="MFJ84" s="29"/>
      <c r="MFK84" s="29"/>
      <c r="MFL84" s="29"/>
      <c r="MFM84" s="29"/>
      <c r="MFN84" s="29"/>
      <c r="MFO84" s="29"/>
      <c r="MFP84" s="29"/>
      <c r="MFQ84" s="29"/>
      <c r="MFR84" s="29"/>
      <c r="MFS84" s="29"/>
      <c r="MFT84" s="29"/>
      <c r="MFU84" s="29"/>
      <c r="MFV84" s="29"/>
      <c r="MFW84" s="29"/>
      <c r="MFX84" s="29"/>
      <c r="MFY84" s="29"/>
      <c r="MFZ84" s="29"/>
      <c r="MGA84" s="29"/>
      <c r="MGB84" s="29"/>
      <c r="MGC84" s="29"/>
      <c r="MGD84" s="29"/>
      <c r="MGE84" s="29"/>
      <c r="MGF84" s="29"/>
      <c r="MGG84" s="29"/>
      <c r="MGH84" s="29"/>
      <c r="MGI84" s="29"/>
      <c r="MGJ84" s="29"/>
      <c r="MGK84" s="29"/>
      <c r="MGL84" s="29"/>
      <c r="MGM84" s="29"/>
      <c r="MGN84" s="29"/>
      <c r="MGO84" s="29"/>
      <c r="MGP84" s="29"/>
      <c r="MGQ84" s="29"/>
      <c r="MGR84" s="29"/>
      <c r="MGS84" s="29"/>
      <c r="MGT84" s="29"/>
      <c r="MGU84" s="29"/>
      <c r="MGV84" s="29"/>
      <c r="MGW84" s="29"/>
      <c r="MGX84" s="29"/>
      <c r="MGY84" s="29"/>
      <c r="MGZ84" s="29"/>
      <c r="MHA84" s="29"/>
      <c r="MHB84" s="29"/>
      <c r="MHC84" s="29"/>
      <c r="MHD84" s="29"/>
      <c r="MHE84" s="29"/>
      <c r="MHF84" s="29"/>
      <c r="MHG84" s="29"/>
      <c r="MHH84" s="29"/>
      <c r="MHI84" s="29"/>
      <c r="MHJ84" s="29"/>
      <c r="MHK84" s="29"/>
      <c r="MHL84" s="29"/>
      <c r="MHM84" s="29"/>
      <c r="MHN84" s="29"/>
      <c r="MHO84" s="29"/>
      <c r="MHP84" s="29"/>
      <c r="MHQ84" s="29"/>
      <c r="MHR84" s="29"/>
      <c r="MHS84" s="29"/>
      <c r="MHT84" s="29"/>
      <c r="MHU84" s="29"/>
      <c r="MHV84" s="29"/>
      <c r="MHW84" s="29"/>
      <c r="MHX84" s="29"/>
      <c r="MHY84" s="29"/>
      <c r="MHZ84" s="29"/>
      <c r="MIA84" s="29"/>
      <c r="MIB84" s="29"/>
      <c r="MIC84" s="29"/>
      <c r="MID84" s="29"/>
      <c r="MIE84" s="29"/>
      <c r="MIF84" s="29"/>
      <c r="MIG84" s="29"/>
      <c r="MIH84" s="29"/>
      <c r="MII84" s="29"/>
      <c r="MIJ84" s="29"/>
      <c r="MIK84" s="29"/>
      <c r="MIL84" s="29"/>
      <c r="MIM84" s="29"/>
      <c r="MIN84" s="29"/>
      <c r="MIO84" s="29"/>
      <c r="MIP84" s="29"/>
      <c r="MIQ84" s="29"/>
      <c r="MIR84" s="29"/>
      <c r="MIS84" s="29"/>
      <c r="MIT84" s="29"/>
      <c r="MIU84" s="29"/>
      <c r="MIV84" s="29"/>
      <c r="MIW84" s="29"/>
      <c r="MIX84" s="29"/>
      <c r="MIY84" s="29"/>
      <c r="MIZ84" s="29"/>
      <c r="MJA84" s="29"/>
      <c r="MJB84" s="29"/>
      <c r="MJC84" s="29"/>
      <c r="MJD84" s="29"/>
      <c r="MJE84" s="29"/>
      <c r="MJF84" s="29"/>
      <c r="MJG84" s="29"/>
      <c r="MJH84" s="29"/>
      <c r="MJI84" s="29"/>
      <c r="MJJ84" s="29"/>
      <c r="MJK84" s="29"/>
      <c r="MJL84" s="29"/>
      <c r="MJM84" s="29"/>
      <c r="MJN84" s="29"/>
      <c r="MJO84" s="29"/>
      <c r="MJP84" s="29"/>
      <c r="MJQ84" s="29"/>
      <c r="MJR84" s="29"/>
      <c r="MJS84" s="29"/>
      <c r="MJT84" s="29"/>
      <c r="MJU84" s="29"/>
      <c r="MJV84" s="29"/>
      <c r="MJW84" s="29"/>
      <c r="MJX84" s="29"/>
      <c r="MJY84" s="29"/>
      <c r="MJZ84" s="29"/>
      <c r="MKA84" s="29"/>
      <c r="MKB84" s="29"/>
      <c r="MKC84" s="29"/>
      <c r="MKD84" s="29"/>
      <c r="MKE84" s="29"/>
      <c r="MKF84" s="29"/>
      <c r="MKG84" s="29"/>
      <c r="MKH84" s="29"/>
      <c r="MKI84" s="29"/>
      <c r="MKJ84" s="29"/>
      <c r="MKK84" s="29"/>
      <c r="MKL84" s="29"/>
      <c r="MKM84" s="29"/>
      <c r="MKN84" s="29"/>
      <c r="MKO84" s="29"/>
      <c r="MKP84" s="29"/>
      <c r="MKQ84" s="29"/>
      <c r="MKR84" s="29"/>
      <c r="MKS84" s="29"/>
      <c r="MKT84" s="29"/>
      <c r="MKU84" s="29"/>
      <c r="MKV84" s="29"/>
      <c r="MKW84" s="29"/>
      <c r="MKX84" s="29"/>
      <c r="MKY84" s="29"/>
      <c r="MKZ84" s="29"/>
      <c r="MLA84" s="29"/>
      <c r="MLB84" s="29"/>
      <c r="MLC84" s="29"/>
      <c r="MLD84" s="29"/>
      <c r="MLE84" s="29"/>
      <c r="MLF84" s="29"/>
      <c r="MLG84" s="29"/>
      <c r="MLH84" s="29"/>
      <c r="MLI84" s="29"/>
      <c r="MLJ84" s="29"/>
      <c r="MLK84" s="29"/>
      <c r="MLL84" s="29"/>
      <c r="MLM84" s="29"/>
      <c r="MLN84" s="29"/>
      <c r="MLO84" s="29"/>
      <c r="MLP84" s="29"/>
      <c r="MLQ84" s="29"/>
      <c r="MLR84" s="29"/>
      <c r="MLS84" s="29"/>
      <c r="MLT84" s="29"/>
      <c r="MLU84" s="29"/>
      <c r="MLV84" s="29"/>
      <c r="MLW84" s="29"/>
      <c r="MLX84" s="29"/>
      <c r="MLY84" s="29"/>
      <c r="MLZ84" s="29"/>
      <c r="MMA84" s="29"/>
      <c r="MMB84" s="29"/>
      <c r="MMC84" s="29"/>
      <c r="MMD84" s="29"/>
      <c r="MME84" s="29"/>
      <c r="MMF84" s="29"/>
      <c r="MMG84" s="29"/>
      <c r="MMH84" s="29"/>
      <c r="MMI84" s="29"/>
      <c r="MMJ84" s="29"/>
      <c r="MMK84" s="29"/>
      <c r="MML84" s="29"/>
      <c r="MMM84" s="29"/>
      <c r="MMN84" s="29"/>
      <c r="MMO84" s="29"/>
      <c r="MMP84" s="29"/>
      <c r="MMQ84" s="29"/>
      <c r="MMR84" s="29"/>
      <c r="MMS84" s="29"/>
      <c r="MMT84" s="29"/>
      <c r="MMU84" s="29"/>
      <c r="MMV84" s="29"/>
      <c r="MMW84" s="29"/>
      <c r="MMX84" s="29"/>
      <c r="MMY84" s="29"/>
      <c r="MMZ84" s="29"/>
      <c r="MNA84" s="29"/>
      <c r="MNB84" s="29"/>
      <c r="MNC84" s="29"/>
      <c r="MND84" s="29"/>
      <c r="MNE84" s="29"/>
      <c r="MNF84" s="29"/>
      <c r="MNG84" s="29"/>
      <c r="MNH84" s="29"/>
      <c r="MNI84" s="29"/>
      <c r="MNJ84" s="29"/>
      <c r="MNK84" s="29"/>
      <c r="MNL84" s="29"/>
      <c r="MNM84" s="29"/>
      <c r="MNN84" s="29"/>
      <c r="MNO84" s="29"/>
      <c r="MNP84" s="29"/>
      <c r="MNQ84" s="29"/>
      <c r="MNR84" s="29"/>
      <c r="MNS84" s="29"/>
      <c r="MNT84" s="29"/>
      <c r="MNU84" s="29"/>
      <c r="MNV84" s="29"/>
      <c r="MNW84" s="29"/>
      <c r="MNX84" s="29"/>
      <c r="MNY84" s="29"/>
      <c r="MNZ84" s="29"/>
      <c r="MOA84" s="29"/>
      <c r="MOB84" s="29"/>
      <c r="MOC84" s="29"/>
      <c r="MOD84" s="29"/>
      <c r="MOE84" s="29"/>
      <c r="MOF84" s="29"/>
      <c r="MOG84" s="29"/>
      <c r="MOH84" s="29"/>
      <c r="MOI84" s="29"/>
      <c r="MOJ84" s="29"/>
      <c r="MOK84" s="29"/>
      <c r="MOL84" s="29"/>
      <c r="MOM84" s="29"/>
      <c r="MON84" s="29"/>
      <c r="MOO84" s="29"/>
      <c r="MOP84" s="29"/>
      <c r="MOQ84" s="29"/>
      <c r="MOR84" s="29"/>
      <c r="MOS84" s="29"/>
      <c r="MOT84" s="29"/>
      <c r="MOU84" s="29"/>
      <c r="MOV84" s="29"/>
      <c r="MOW84" s="29"/>
      <c r="MOX84" s="29"/>
      <c r="MOY84" s="29"/>
      <c r="MOZ84" s="29"/>
      <c r="MPA84" s="29"/>
      <c r="MPB84" s="29"/>
      <c r="MPC84" s="29"/>
      <c r="MPD84" s="29"/>
      <c r="MPE84" s="29"/>
      <c r="MPF84" s="29"/>
      <c r="MPG84" s="29"/>
      <c r="MPH84" s="29"/>
      <c r="MPI84" s="29"/>
      <c r="MPJ84" s="29"/>
      <c r="MPK84" s="29"/>
      <c r="MPL84" s="29"/>
      <c r="MPM84" s="29"/>
      <c r="MPN84" s="29"/>
      <c r="MPO84" s="29"/>
      <c r="MPP84" s="29"/>
      <c r="MPQ84" s="29"/>
      <c r="MPR84" s="29"/>
      <c r="MPS84" s="29"/>
      <c r="MPT84" s="29"/>
      <c r="MPU84" s="29"/>
      <c r="MPV84" s="29"/>
      <c r="MPW84" s="29"/>
      <c r="MPX84" s="29"/>
      <c r="MPY84" s="29"/>
      <c r="MPZ84" s="29"/>
      <c r="MQA84" s="29"/>
      <c r="MQB84" s="29"/>
      <c r="MQC84" s="29"/>
      <c r="MQD84" s="29"/>
      <c r="MQE84" s="29"/>
      <c r="MQF84" s="29"/>
      <c r="MQG84" s="29"/>
      <c r="MQH84" s="29"/>
      <c r="MQI84" s="29"/>
      <c r="MQJ84" s="29"/>
      <c r="MQK84" s="29"/>
      <c r="MQL84" s="29"/>
      <c r="MQM84" s="29"/>
      <c r="MQN84" s="29"/>
      <c r="MQO84" s="29"/>
      <c r="MQP84" s="29"/>
      <c r="MQQ84" s="29"/>
      <c r="MQR84" s="29"/>
      <c r="MQS84" s="29"/>
      <c r="MQT84" s="29"/>
      <c r="MQU84" s="29"/>
      <c r="MQV84" s="29"/>
      <c r="MQW84" s="29"/>
      <c r="MQX84" s="29"/>
      <c r="MQY84" s="29"/>
      <c r="MQZ84" s="29"/>
      <c r="MRA84" s="29"/>
      <c r="MRB84" s="29"/>
      <c r="MRC84" s="29"/>
      <c r="MRD84" s="29"/>
      <c r="MRE84" s="29"/>
      <c r="MRF84" s="29"/>
      <c r="MRG84" s="29"/>
      <c r="MRH84" s="29"/>
      <c r="MRI84" s="29"/>
      <c r="MRJ84" s="29"/>
      <c r="MRK84" s="29"/>
      <c r="MRL84" s="29"/>
      <c r="MRM84" s="29"/>
      <c r="MRN84" s="29"/>
      <c r="MRO84" s="29"/>
      <c r="MRP84" s="29"/>
      <c r="MRQ84" s="29"/>
      <c r="MRR84" s="29"/>
      <c r="MRS84" s="29"/>
      <c r="MRT84" s="29"/>
      <c r="MRU84" s="29"/>
      <c r="MRV84" s="29"/>
      <c r="MRW84" s="29"/>
      <c r="MRX84" s="29"/>
      <c r="MRY84" s="29"/>
      <c r="MRZ84" s="29"/>
      <c r="MSA84" s="29"/>
      <c r="MSB84" s="29"/>
      <c r="MSC84" s="29"/>
      <c r="MSD84" s="29"/>
      <c r="MSE84" s="29"/>
      <c r="MSF84" s="29"/>
      <c r="MSG84" s="29"/>
      <c r="MSH84" s="29"/>
      <c r="MSI84" s="29"/>
      <c r="MSJ84" s="29"/>
      <c r="MSK84" s="29"/>
      <c r="MSL84" s="29"/>
      <c r="MSM84" s="29"/>
      <c r="MSN84" s="29"/>
      <c r="MSO84" s="29"/>
      <c r="MSP84" s="29"/>
      <c r="MSQ84" s="29"/>
      <c r="MSR84" s="29"/>
      <c r="MSS84" s="29"/>
      <c r="MST84" s="29"/>
      <c r="MSU84" s="29"/>
      <c r="MSV84" s="29"/>
      <c r="MSW84" s="29"/>
      <c r="MSX84" s="29"/>
      <c r="MSY84" s="29"/>
      <c r="MSZ84" s="29"/>
      <c r="MTA84" s="29"/>
      <c r="MTB84" s="29"/>
      <c r="MTC84" s="29"/>
      <c r="MTD84" s="29"/>
      <c r="MTE84" s="29"/>
      <c r="MTF84" s="29"/>
      <c r="MTG84" s="29"/>
      <c r="MTH84" s="29"/>
      <c r="MTI84" s="29"/>
      <c r="MTJ84" s="29"/>
      <c r="MTK84" s="29"/>
      <c r="MTL84" s="29"/>
      <c r="MTM84" s="29"/>
      <c r="MTN84" s="29"/>
      <c r="MTO84" s="29"/>
      <c r="MTP84" s="29"/>
      <c r="MTQ84" s="29"/>
      <c r="MTR84" s="29"/>
      <c r="MTS84" s="29"/>
      <c r="MTT84" s="29"/>
      <c r="MTU84" s="29"/>
      <c r="MTV84" s="29"/>
      <c r="MTW84" s="29"/>
      <c r="MTX84" s="29"/>
      <c r="MTY84" s="29"/>
      <c r="MTZ84" s="29"/>
      <c r="MUA84" s="29"/>
      <c r="MUB84" s="29"/>
      <c r="MUC84" s="29"/>
      <c r="MUD84" s="29"/>
      <c r="MUE84" s="29"/>
      <c r="MUF84" s="29"/>
      <c r="MUG84" s="29"/>
      <c r="MUH84" s="29"/>
      <c r="MUI84" s="29"/>
      <c r="MUJ84" s="29"/>
      <c r="MUK84" s="29"/>
      <c r="MUL84" s="29"/>
      <c r="MUM84" s="29"/>
      <c r="MUN84" s="29"/>
      <c r="MUO84" s="29"/>
      <c r="MUP84" s="29"/>
      <c r="MUQ84" s="29"/>
      <c r="MUR84" s="29"/>
      <c r="MUS84" s="29"/>
      <c r="MUT84" s="29"/>
      <c r="MUU84" s="29"/>
      <c r="MUV84" s="29"/>
      <c r="MUW84" s="29"/>
      <c r="MUX84" s="29"/>
      <c r="MUY84" s="29"/>
      <c r="MUZ84" s="29"/>
      <c r="MVA84" s="29"/>
      <c r="MVB84" s="29"/>
      <c r="MVC84" s="29"/>
      <c r="MVD84" s="29"/>
      <c r="MVE84" s="29"/>
      <c r="MVF84" s="29"/>
      <c r="MVG84" s="29"/>
      <c r="MVH84" s="29"/>
      <c r="MVI84" s="29"/>
      <c r="MVJ84" s="29"/>
      <c r="MVK84" s="29"/>
      <c r="MVL84" s="29"/>
      <c r="MVM84" s="29"/>
      <c r="MVN84" s="29"/>
      <c r="MVO84" s="29"/>
      <c r="MVP84" s="29"/>
      <c r="MVQ84" s="29"/>
      <c r="MVR84" s="29"/>
      <c r="MVS84" s="29"/>
      <c r="MVT84" s="29"/>
      <c r="MVU84" s="29"/>
      <c r="MVV84" s="29"/>
      <c r="MVW84" s="29"/>
      <c r="MVX84" s="29"/>
      <c r="MVY84" s="29"/>
      <c r="MVZ84" s="29"/>
      <c r="MWA84" s="29"/>
      <c r="MWB84" s="29"/>
      <c r="MWC84" s="29"/>
      <c r="MWD84" s="29"/>
      <c r="MWE84" s="29"/>
      <c r="MWF84" s="29"/>
      <c r="MWG84" s="29"/>
      <c r="MWH84" s="29"/>
      <c r="MWI84" s="29"/>
      <c r="MWJ84" s="29"/>
      <c r="MWK84" s="29"/>
      <c r="MWL84" s="29"/>
      <c r="MWM84" s="29"/>
      <c r="MWN84" s="29"/>
      <c r="MWO84" s="29"/>
      <c r="MWP84" s="29"/>
      <c r="MWQ84" s="29"/>
      <c r="MWR84" s="29"/>
      <c r="MWS84" s="29"/>
      <c r="MWT84" s="29"/>
      <c r="MWU84" s="29"/>
      <c r="MWV84" s="29"/>
      <c r="MWW84" s="29"/>
      <c r="MWX84" s="29"/>
      <c r="MWY84" s="29"/>
      <c r="MWZ84" s="29"/>
      <c r="MXA84" s="29"/>
      <c r="MXB84" s="29"/>
      <c r="MXC84" s="29"/>
      <c r="MXD84" s="29"/>
      <c r="MXE84" s="29"/>
      <c r="MXF84" s="29"/>
      <c r="MXG84" s="29"/>
      <c r="MXH84" s="29"/>
      <c r="MXI84" s="29"/>
      <c r="MXJ84" s="29"/>
      <c r="MXK84" s="29"/>
      <c r="MXL84" s="29"/>
      <c r="MXM84" s="29"/>
      <c r="MXN84" s="29"/>
      <c r="MXO84" s="29"/>
      <c r="MXP84" s="29"/>
      <c r="MXQ84" s="29"/>
      <c r="MXR84" s="29"/>
      <c r="MXS84" s="29"/>
      <c r="MXT84" s="29"/>
      <c r="MXU84" s="29"/>
      <c r="MXV84" s="29"/>
      <c r="MXW84" s="29"/>
      <c r="MXX84" s="29"/>
      <c r="MXY84" s="29"/>
      <c r="MXZ84" s="29"/>
      <c r="MYA84" s="29"/>
      <c r="MYB84" s="29"/>
      <c r="MYC84" s="29"/>
      <c r="MYD84" s="29"/>
      <c r="MYE84" s="29"/>
      <c r="MYF84" s="29"/>
      <c r="MYG84" s="29"/>
      <c r="MYH84" s="29"/>
      <c r="MYI84" s="29"/>
      <c r="MYJ84" s="29"/>
      <c r="MYK84" s="29"/>
      <c r="MYL84" s="29"/>
      <c r="MYM84" s="29"/>
      <c r="MYN84" s="29"/>
      <c r="MYO84" s="29"/>
      <c r="MYP84" s="29"/>
      <c r="MYQ84" s="29"/>
      <c r="MYR84" s="29"/>
      <c r="MYS84" s="29"/>
      <c r="MYT84" s="29"/>
      <c r="MYU84" s="29"/>
      <c r="MYV84" s="29"/>
      <c r="MYW84" s="29"/>
      <c r="MYX84" s="29"/>
      <c r="MYY84" s="29"/>
      <c r="MYZ84" s="29"/>
      <c r="MZA84" s="29"/>
      <c r="MZB84" s="29"/>
      <c r="MZC84" s="29"/>
      <c r="MZD84" s="29"/>
      <c r="MZE84" s="29"/>
      <c r="MZF84" s="29"/>
      <c r="MZG84" s="29"/>
      <c r="MZH84" s="29"/>
      <c r="MZI84" s="29"/>
      <c r="MZJ84" s="29"/>
      <c r="MZK84" s="29"/>
      <c r="MZL84" s="29"/>
      <c r="MZM84" s="29"/>
      <c r="MZN84" s="29"/>
      <c r="MZO84" s="29"/>
      <c r="MZP84" s="29"/>
      <c r="MZQ84" s="29"/>
      <c r="MZR84" s="29"/>
      <c r="MZS84" s="29"/>
      <c r="MZT84" s="29"/>
      <c r="MZU84" s="29"/>
      <c r="MZV84" s="29"/>
      <c r="MZW84" s="29"/>
      <c r="MZX84" s="29"/>
      <c r="MZY84" s="29"/>
      <c r="MZZ84" s="29"/>
      <c r="NAA84" s="29"/>
      <c r="NAB84" s="29"/>
      <c r="NAC84" s="29"/>
      <c r="NAD84" s="29"/>
      <c r="NAE84" s="29"/>
      <c r="NAF84" s="29"/>
      <c r="NAG84" s="29"/>
      <c r="NAH84" s="29"/>
      <c r="NAI84" s="29"/>
      <c r="NAJ84" s="29"/>
      <c r="NAK84" s="29"/>
      <c r="NAL84" s="29"/>
      <c r="NAM84" s="29"/>
      <c r="NAN84" s="29"/>
      <c r="NAO84" s="29"/>
      <c r="NAP84" s="29"/>
      <c r="NAQ84" s="29"/>
      <c r="NAR84" s="29"/>
      <c r="NAS84" s="29"/>
      <c r="NAT84" s="29"/>
      <c r="NAU84" s="29"/>
      <c r="NAV84" s="29"/>
      <c r="NAW84" s="29"/>
      <c r="NAX84" s="29"/>
      <c r="NAY84" s="29"/>
      <c r="NAZ84" s="29"/>
      <c r="NBA84" s="29"/>
      <c r="NBB84" s="29"/>
      <c r="NBC84" s="29"/>
      <c r="NBD84" s="29"/>
      <c r="NBE84" s="29"/>
      <c r="NBF84" s="29"/>
      <c r="NBG84" s="29"/>
      <c r="NBH84" s="29"/>
      <c r="NBI84" s="29"/>
      <c r="NBJ84" s="29"/>
      <c r="NBK84" s="29"/>
      <c r="NBL84" s="29"/>
      <c r="NBM84" s="29"/>
      <c r="NBN84" s="29"/>
      <c r="NBO84" s="29"/>
      <c r="NBP84" s="29"/>
      <c r="NBQ84" s="29"/>
      <c r="NBR84" s="29"/>
      <c r="NBS84" s="29"/>
      <c r="NBT84" s="29"/>
      <c r="NBU84" s="29"/>
      <c r="NBV84" s="29"/>
      <c r="NBW84" s="29"/>
      <c r="NBX84" s="29"/>
      <c r="NBY84" s="29"/>
      <c r="NBZ84" s="29"/>
      <c r="NCA84" s="29"/>
      <c r="NCB84" s="29"/>
      <c r="NCC84" s="29"/>
      <c r="NCD84" s="29"/>
      <c r="NCE84" s="29"/>
      <c r="NCF84" s="29"/>
      <c r="NCG84" s="29"/>
      <c r="NCH84" s="29"/>
      <c r="NCI84" s="29"/>
      <c r="NCJ84" s="29"/>
      <c r="NCK84" s="29"/>
      <c r="NCL84" s="29"/>
      <c r="NCM84" s="29"/>
      <c r="NCN84" s="29"/>
      <c r="NCO84" s="29"/>
      <c r="NCP84" s="29"/>
      <c r="NCQ84" s="29"/>
      <c r="NCR84" s="29"/>
      <c r="NCS84" s="29"/>
      <c r="NCT84" s="29"/>
      <c r="NCU84" s="29"/>
      <c r="NCV84" s="29"/>
      <c r="NCW84" s="29"/>
      <c r="NCX84" s="29"/>
      <c r="NCY84" s="29"/>
      <c r="NCZ84" s="29"/>
      <c r="NDA84" s="29"/>
      <c r="NDB84" s="29"/>
      <c r="NDC84" s="29"/>
      <c r="NDD84" s="29"/>
      <c r="NDE84" s="29"/>
      <c r="NDF84" s="29"/>
      <c r="NDG84" s="29"/>
      <c r="NDH84" s="29"/>
      <c r="NDI84" s="29"/>
      <c r="NDJ84" s="29"/>
      <c r="NDK84" s="29"/>
      <c r="NDL84" s="29"/>
      <c r="NDM84" s="29"/>
      <c r="NDN84" s="29"/>
      <c r="NDO84" s="29"/>
      <c r="NDP84" s="29"/>
      <c r="NDQ84" s="29"/>
      <c r="NDR84" s="29"/>
      <c r="NDS84" s="29"/>
      <c r="NDT84" s="29"/>
      <c r="NDU84" s="29"/>
      <c r="NDV84" s="29"/>
      <c r="NDW84" s="29"/>
      <c r="NDX84" s="29"/>
      <c r="NDY84" s="29"/>
      <c r="NDZ84" s="29"/>
      <c r="NEA84" s="29"/>
      <c r="NEB84" s="29"/>
      <c r="NEC84" s="29"/>
      <c r="NED84" s="29"/>
      <c r="NEE84" s="29"/>
      <c r="NEF84" s="29"/>
      <c r="NEG84" s="29"/>
      <c r="NEH84" s="29"/>
      <c r="NEI84" s="29"/>
      <c r="NEJ84" s="29"/>
      <c r="NEK84" s="29"/>
      <c r="NEL84" s="29"/>
      <c r="NEM84" s="29"/>
      <c r="NEN84" s="29"/>
      <c r="NEO84" s="29"/>
      <c r="NEP84" s="29"/>
      <c r="NEQ84" s="29"/>
      <c r="NER84" s="29"/>
      <c r="NES84" s="29"/>
      <c r="NET84" s="29"/>
      <c r="NEU84" s="29"/>
      <c r="NEV84" s="29"/>
      <c r="NEW84" s="29"/>
      <c r="NEX84" s="29"/>
      <c r="NEY84" s="29"/>
      <c r="NEZ84" s="29"/>
      <c r="NFA84" s="29"/>
      <c r="NFB84" s="29"/>
      <c r="NFC84" s="29"/>
      <c r="NFD84" s="29"/>
      <c r="NFE84" s="29"/>
      <c r="NFF84" s="29"/>
      <c r="NFG84" s="29"/>
      <c r="NFH84" s="29"/>
      <c r="NFI84" s="29"/>
      <c r="NFJ84" s="29"/>
      <c r="NFK84" s="29"/>
      <c r="NFL84" s="29"/>
      <c r="NFM84" s="29"/>
      <c r="NFN84" s="29"/>
      <c r="NFO84" s="29"/>
      <c r="NFP84" s="29"/>
      <c r="NFQ84" s="29"/>
      <c r="NFR84" s="29"/>
      <c r="NFS84" s="29"/>
      <c r="NFT84" s="29"/>
      <c r="NFU84" s="29"/>
      <c r="NFV84" s="29"/>
      <c r="NFW84" s="29"/>
      <c r="NFX84" s="29"/>
      <c r="NFY84" s="29"/>
      <c r="NFZ84" s="29"/>
      <c r="NGA84" s="29"/>
      <c r="NGB84" s="29"/>
      <c r="NGC84" s="29"/>
      <c r="NGD84" s="29"/>
      <c r="NGE84" s="29"/>
      <c r="NGF84" s="29"/>
      <c r="NGG84" s="29"/>
      <c r="NGH84" s="29"/>
      <c r="NGI84" s="29"/>
      <c r="NGJ84" s="29"/>
      <c r="NGK84" s="29"/>
      <c r="NGL84" s="29"/>
      <c r="NGM84" s="29"/>
      <c r="NGN84" s="29"/>
      <c r="NGO84" s="29"/>
      <c r="NGP84" s="29"/>
      <c r="NGQ84" s="29"/>
      <c r="NGR84" s="29"/>
      <c r="NGS84" s="29"/>
      <c r="NGT84" s="29"/>
      <c r="NGU84" s="29"/>
      <c r="NGV84" s="29"/>
      <c r="NGW84" s="29"/>
      <c r="NGX84" s="29"/>
      <c r="NGY84" s="29"/>
      <c r="NGZ84" s="29"/>
      <c r="NHA84" s="29"/>
      <c r="NHB84" s="29"/>
      <c r="NHC84" s="29"/>
      <c r="NHD84" s="29"/>
      <c r="NHE84" s="29"/>
      <c r="NHF84" s="29"/>
      <c r="NHG84" s="29"/>
      <c r="NHH84" s="29"/>
      <c r="NHI84" s="29"/>
      <c r="NHJ84" s="29"/>
      <c r="NHK84" s="29"/>
      <c r="NHL84" s="29"/>
      <c r="NHM84" s="29"/>
      <c r="NHN84" s="29"/>
      <c r="NHO84" s="29"/>
      <c r="NHP84" s="29"/>
      <c r="NHQ84" s="29"/>
      <c r="NHR84" s="29"/>
      <c r="NHS84" s="29"/>
      <c r="NHT84" s="29"/>
      <c r="NHU84" s="29"/>
      <c r="NHV84" s="29"/>
      <c r="NHW84" s="29"/>
      <c r="NHX84" s="29"/>
      <c r="NHY84" s="29"/>
      <c r="NHZ84" s="29"/>
      <c r="NIA84" s="29"/>
      <c r="NIB84" s="29"/>
      <c r="NIC84" s="29"/>
      <c r="NID84" s="29"/>
      <c r="NIE84" s="29"/>
      <c r="NIF84" s="29"/>
      <c r="NIG84" s="29"/>
      <c r="NIH84" s="29"/>
      <c r="NII84" s="29"/>
      <c r="NIJ84" s="29"/>
      <c r="NIK84" s="29"/>
      <c r="NIL84" s="29"/>
      <c r="NIM84" s="29"/>
      <c r="NIN84" s="29"/>
      <c r="NIO84" s="29"/>
      <c r="NIP84" s="29"/>
      <c r="NIQ84" s="29"/>
      <c r="NIR84" s="29"/>
      <c r="NIS84" s="29"/>
      <c r="NIT84" s="29"/>
      <c r="NIU84" s="29"/>
      <c r="NIV84" s="29"/>
      <c r="NIW84" s="29"/>
      <c r="NIX84" s="29"/>
      <c r="NIY84" s="29"/>
      <c r="NIZ84" s="29"/>
      <c r="NJA84" s="29"/>
      <c r="NJB84" s="29"/>
      <c r="NJC84" s="29"/>
      <c r="NJD84" s="29"/>
      <c r="NJE84" s="29"/>
      <c r="NJF84" s="29"/>
      <c r="NJG84" s="29"/>
      <c r="NJH84" s="29"/>
      <c r="NJI84" s="29"/>
      <c r="NJJ84" s="29"/>
      <c r="NJK84" s="29"/>
      <c r="NJL84" s="29"/>
      <c r="NJM84" s="29"/>
      <c r="NJN84" s="29"/>
      <c r="NJO84" s="29"/>
      <c r="NJP84" s="29"/>
      <c r="NJQ84" s="29"/>
      <c r="NJR84" s="29"/>
      <c r="NJS84" s="29"/>
      <c r="NJT84" s="29"/>
      <c r="NJU84" s="29"/>
      <c r="NJV84" s="29"/>
      <c r="NJW84" s="29"/>
      <c r="NJX84" s="29"/>
      <c r="NJY84" s="29"/>
      <c r="NJZ84" s="29"/>
      <c r="NKA84" s="29"/>
      <c r="NKB84" s="29"/>
      <c r="NKC84" s="29"/>
      <c r="NKD84" s="29"/>
      <c r="NKE84" s="29"/>
      <c r="NKF84" s="29"/>
      <c r="NKG84" s="29"/>
      <c r="NKH84" s="29"/>
      <c r="NKI84" s="29"/>
      <c r="NKJ84" s="29"/>
      <c r="NKK84" s="29"/>
      <c r="NKL84" s="29"/>
      <c r="NKM84" s="29"/>
      <c r="NKN84" s="29"/>
      <c r="NKO84" s="29"/>
      <c r="NKP84" s="29"/>
      <c r="NKQ84" s="29"/>
      <c r="NKR84" s="29"/>
      <c r="NKS84" s="29"/>
      <c r="NKT84" s="29"/>
      <c r="NKU84" s="29"/>
      <c r="NKV84" s="29"/>
      <c r="NKW84" s="29"/>
      <c r="NKX84" s="29"/>
      <c r="NKY84" s="29"/>
      <c r="NKZ84" s="29"/>
      <c r="NLA84" s="29"/>
      <c r="NLB84" s="29"/>
      <c r="NLC84" s="29"/>
      <c r="NLD84" s="29"/>
      <c r="NLE84" s="29"/>
      <c r="NLF84" s="29"/>
      <c r="NLG84" s="29"/>
      <c r="NLH84" s="29"/>
      <c r="NLI84" s="29"/>
      <c r="NLJ84" s="29"/>
      <c r="NLK84" s="29"/>
      <c r="NLL84" s="29"/>
      <c r="NLM84" s="29"/>
      <c r="NLN84" s="29"/>
      <c r="NLO84" s="29"/>
      <c r="NLP84" s="29"/>
      <c r="NLQ84" s="29"/>
      <c r="NLR84" s="29"/>
      <c r="NLS84" s="29"/>
      <c r="NLT84" s="29"/>
      <c r="NLU84" s="29"/>
      <c r="NLV84" s="29"/>
      <c r="NLW84" s="29"/>
      <c r="NLX84" s="29"/>
      <c r="NLY84" s="29"/>
      <c r="NLZ84" s="29"/>
      <c r="NMA84" s="29"/>
      <c r="NMB84" s="29"/>
      <c r="NMC84" s="29"/>
      <c r="NMD84" s="29"/>
      <c r="NME84" s="29"/>
      <c r="NMF84" s="29"/>
      <c r="NMG84" s="29"/>
      <c r="NMH84" s="29"/>
      <c r="NMI84" s="29"/>
      <c r="NMJ84" s="29"/>
      <c r="NMK84" s="29"/>
      <c r="NML84" s="29"/>
      <c r="NMM84" s="29"/>
      <c r="NMN84" s="29"/>
      <c r="NMO84" s="29"/>
      <c r="NMP84" s="29"/>
      <c r="NMQ84" s="29"/>
      <c r="NMR84" s="29"/>
      <c r="NMS84" s="29"/>
      <c r="NMT84" s="29"/>
      <c r="NMU84" s="29"/>
      <c r="NMV84" s="29"/>
      <c r="NMW84" s="29"/>
      <c r="NMX84" s="29"/>
      <c r="NMY84" s="29"/>
      <c r="NMZ84" s="29"/>
      <c r="NNA84" s="29"/>
      <c r="NNB84" s="29"/>
      <c r="NNC84" s="29"/>
      <c r="NND84" s="29"/>
      <c r="NNE84" s="29"/>
      <c r="NNF84" s="29"/>
      <c r="NNG84" s="29"/>
      <c r="NNH84" s="29"/>
      <c r="NNI84" s="29"/>
      <c r="NNJ84" s="29"/>
      <c r="NNK84" s="29"/>
      <c r="NNL84" s="29"/>
      <c r="NNM84" s="29"/>
      <c r="NNN84" s="29"/>
      <c r="NNO84" s="29"/>
      <c r="NNP84" s="29"/>
      <c r="NNQ84" s="29"/>
      <c r="NNR84" s="29"/>
      <c r="NNS84" s="29"/>
      <c r="NNT84" s="29"/>
      <c r="NNU84" s="29"/>
      <c r="NNV84" s="29"/>
      <c r="NNW84" s="29"/>
      <c r="NNX84" s="29"/>
      <c r="NNY84" s="29"/>
      <c r="NNZ84" s="29"/>
      <c r="NOA84" s="29"/>
      <c r="NOB84" s="29"/>
      <c r="NOC84" s="29"/>
      <c r="NOD84" s="29"/>
      <c r="NOE84" s="29"/>
      <c r="NOF84" s="29"/>
      <c r="NOG84" s="29"/>
      <c r="NOH84" s="29"/>
      <c r="NOI84" s="29"/>
      <c r="NOJ84" s="29"/>
      <c r="NOK84" s="29"/>
      <c r="NOL84" s="29"/>
      <c r="NOM84" s="29"/>
      <c r="NON84" s="29"/>
      <c r="NOO84" s="29"/>
      <c r="NOP84" s="29"/>
      <c r="NOQ84" s="29"/>
      <c r="NOR84" s="29"/>
      <c r="NOS84" s="29"/>
      <c r="NOT84" s="29"/>
      <c r="NOU84" s="29"/>
      <c r="NOV84" s="29"/>
      <c r="NOW84" s="29"/>
      <c r="NOX84" s="29"/>
      <c r="NOY84" s="29"/>
      <c r="NOZ84" s="29"/>
      <c r="NPA84" s="29"/>
      <c r="NPB84" s="29"/>
      <c r="NPC84" s="29"/>
      <c r="NPD84" s="29"/>
      <c r="NPE84" s="29"/>
      <c r="NPF84" s="29"/>
      <c r="NPG84" s="29"/>
      <c r="NPH84" s="29"/>
      <c r="NPI84" s="29"/>
      <c r="NPJ84" s="29"/>
      <c r="NPK84" s="29"/>
      <c r="NPL84" s="29"/>
      <c r="NPM84" s="29"/>
      <c r="NPN84" s="29"/>
      <c r="NPO84" s="29"/>
      <c r="NPP84" s="29"/>
      <c r="NPQ84" s="29"/>
      <c r="NPR84" s="29"/>
      <c r="NPS84" s="29"/>
      <c r="NPT84" s="29"/>
      <c r="NPU84" s="29"/>
      <c r="NPV84" s="29"/>
      <c r="NPW84" s="29"/>
      <c r="NPX84" s="29"/>
      <c r="NPY84" s="29"/>
      <c r="NPZ84" s="29"/>
      <c r="NQA84" s="29"/>
      <c r="NQB84" s="29"/>
      <c r="NQC84" s="29"/>
      <c r="NQD84" s="29"/>
      <c r="NQE84" s="29"/>
      <c r="NQF84" s="29"/>
      <c r="NQG84" s="29"/>
      <c r="NQH84" s="29"/>
      <c r="NQI84" s="29"/>
      <c r="NQJ84" s="29"/>
      <c r="NQK84" s="29"/>
      <c r="NQL84" s="29"/>
      <c r="NQM84" s="29"/>
      <c r="NQN84" s="29"/>
      <c r="NQO84" s="29"/>
      <c r="NQP84" s="29"/>
      <c r="NQQ84" s="29"/>
      <c r="NQR84" s="29"/>
      <c r="NQS84" s="29"/>
      <c r="NQT84" s="29"/>
      <c r="NQU84" s="29"/>
      <c r="NQV84" s="29"/>
      <c r="NQW84" s="29"/>
      <c r="NQX84" s="29"/>
      <c r="NQY84" s="29"/>
      <c r="NQZ84" s="29"/>
      <c r="NRA84" s="29"/>
      <c r="NRB84" s="29"/>
      <c r="NRC84" s="29"/>
      <c r="NRD84" s="29"/>
      <c r="NRE84" s="29"/>
      <c r="NRF84" s="29"/>
      <c r="NRG84" s="29"/>
      <c r="NRH84" s="29"/>
      <c r="NRI84" s="29"/>
      <c r="NRJ84" s="29"/>
      <c r="NRK84" s="29"/>
      <c r="NRL84" s="29"/>
      <c r="NRM84" s="29"/>
      <c r="NRN84" s="29"/>
      <c r="NRO84" s="29"/>
      <c r="NRP84" s="29"/>
      <c r="NRQ84" s="29"/>
      <c r="NRR84" s="29"/>
      <c r="NRS84" s="29"/>
      <c r="NRT84" s="29"/>
      <c r="NRU84" s="29"/>
      <c r="NRV84" s="29"/>
      <c r="NRW84" s="29"/>
      <c r="NRX84" s="29"/>
      <c r="NRY84" s="29"/>
      <c r="NRZ84" s="29"/>
      <c r="NSA84" s="29"/>
      <c r="NSB84" s="29"/>
      <c r="NSC84" s="29"/>
      <c r="NSD84" s="29"/>
      <c r="NSE84" s="29"/>
      <c r="NSF84" s="29"/>
      <c r="NSG84" s="29"/>
      <c r="NSH84" s="29"/>
      <c r="NSI84" s="29"/>
      <c r="NSJ84" s="29"/>
      <c r="NSK84" s="29"/>
      <c r="NSL84" s="29"/>
      <c r="NSM84" s="29"/>
      <c r="NSN84" s="29"/>
      <c r="NSO84" s="29"/>
      <c r="NSP84" s="29"/>
      <c r="NSQ84" s="29"/>
      <c r="NSR84" s="29"/>
      <c r="NSS84" s="29"/>
      <c r="NST84" s="29"/>
      <c r="NSU84" s="29"/>
      <c r="NSV84" s="29"/>
      <c r="NSW84" s="29"/>
      <c r="NSX84" s="29"/>
      <c r="NSY84" s="29"/>
      <c r="NSZ84" s="29"/>
      <c r="NTA84" s="29"/>
      <c r="NTB84" s="29"/>
      <c r="NTC84" s="29"/>
      <c r="NTD84" s="29"/>
      <c r="NTE84" s="29"/>
      <c r="NTF84" s="29"/>
      <c r="NTG84" s="29"/>
      <c r="NTH84" s="29"/>
      <c r="NTI84" s="29"/>
      <c r="NTJ84" s="29"/>
      <c r="NTK84" s="29"/>
      <c r="NTL84" s="29"/>
      <c r="NTM84" s="29"/>
      <c r="NTN84" s="29"/>
      <c r="NTO84" s="29"/>
      <c r="NTP84" s="29"/>
      <c r="NTQ84" s="29"/>
      <c r="NTR84" s="29"/>
      <c r="NTS84" s="29"/>
      <c r="NTT84" s="29"/>
      <c r="NTU84" s="29"/>
      <c r="NTV84" s="29"/>
      <c r="NTW84" s="29"/>
      <c r="NTX84" s="29"/>
      <c r="NTY84" s="29"/>
      <c r="NTZ84" s="29"/>
      <c r="NUA84" s="29"/>
      <c r="NUB84" s="29"/>
      <c r="NUC84" s="29"/>
      <c r="NUD84" s="29"/>
      <c r="NUE84" s="29"/>
      <c r="NUF84" s="29"/>
      <c r="NUG84" s="29"/>
      <c r="NUH84" s="29"/>
      <c r="NUI84" s="29"/>
      <c r="NUJ84" s="29"/>
      <c r="NUK84" s="29"/>
      <c r="NUL84" s="29"/>
      <c r="NUM84" s="29"/>
      <c r="NUN84" s="29"/>
      <c r="NUO84" s="29"/>
      <c r="NUP84" s="29"/>
      <c r="NUQ84" s="29"/>
      <c r="NUR84" s="29"/>
      <c r="NUS84" s="29"/>
      <c r="NUT84" s="29"/>
      <c r="NUU84" s="29"/>
      <c r="NUV84" s="29"/>
      <c r="NUW84" s="29"/>
      <c r="NUX84" s="29"/>
      <c r="NUY84" s="29"/>
      <c r="NUZ84" s="29"/>
      <c r="NVA84" s="29"/>
      <c r="NVB84" s="29"/>
      <c r="NVC84" s="29"/>
      <c r="NVD84" s="29"/>
      <c r="NVE84" s="29"/>
      <c r="NVF84" s="29"/>
      <c r="NVG84" s="29"/>
      <c r="NVH84" s="29"/>
      <c r="NVI84" s="29"/>
      <c r="NVJ84" s="29"/>
      <c r="NVK84" s="29"/>
      <c r="NVL84" s="29"/>
      <c r="NVM84" s="29"/>
      <c r="NVN84" s="29"/>
      <c r="NVO84" s="29"/>
      <c r="NVP84" s="29"/>
      <c r="NVQ84" s="29"/>
      <c r="NVR84" s="29"/>
      <c r="NVS84" s="29"/>
      <c r="NVT84" s="29"/>
      <c r="NVU84" s="29"/>
      <c r="NVV84" s="29"/>
      <c r="NVW84" s="29"/>
      <c r="NVX84" s="29"/>
      <c r="NVY84" s="29"/>
      <c r="NVZ84" s="29"/>
      <c r="NWA84" s="29"/>
      <c r="NWB84" s="29"/>
      <c r="NWC84" s="29"/>
      <c r="NWD84" s="29"/>
      <c r="NWE84" s="29"/>
      <c r="NWF84" s="29"/>
      <c r="NWG84" s="29"/>
      <c r="NWH84" s="29"/>
      <c r="NWI84" s="29"/>
      <c r="NWJ84" s="29"/>
      <c r="NWK84" s="29"/>
      <c r="NWL84" s="29"/>
      <c r="NWM84" s="29"/>
      <c r="NWN84" s="29"/>
      <c r="NWO84" s="29"/>
      <c r="NWP84" s="29"/>
      <c r="NWQ84" s="29"/>
      <c r="NWR84" s="29"/>
      <c r="NWS84" s="29"/>
      <c r="NWT84" s="29"/>
      <c r="NWU84" s="29"/>
      <c r="NWV84" s="29"/>
      <c r="NWW84" s="29"/>
      <c r="NWX84" s="29"/>
      <c r="NWY84" s="29"/>
      <c r="NWZ84" s="29"/>
      <c r="NXA84" s="29"/>
      <c r="NXB84" s="29"/>
      <c r="NXC84" s="29"/>
      <c r="NXD84" s="29"/>
      <c r="NXE84" s="29"/>
      <c r="NXF84" s="29"/>
      <c r="NXG84" s="29"/>
      <c r="NXH84" s="29"/>
      <c r="NXI84" s="29"/>
      <c r="NXJ84" s="29"/>
      <c r="NXK84" s="29"/>
      <c r="NXL84" s="29"/>
      <c r="NXM84" s="29"/>
      <c r="NXN84" s="29"/>
      <c r="NXO84" s="29"/>
      <c r="NXP84" s="29"/>
      <c r="NXQ84" s="29"/>
      <c r="NXR84" s="29"/>
      <c r="NXS84" s="29"/>
      <c r="NXT84" s="29"/>
      <c r="NXU84" s="29"/>
      <c r="NXV84" s="29"/>
      <c r="NXW84" s="29"/>
      <c r="NXX84" s="29"/>
      <c r="NXY84" s="29"/>
      <c r="NXZ84" s="29"/>
      <c r="NYA84" s="29"/>
      <c r="NYB84" s="29"/>
      <c r="NYC84" s="29"/>
      <c r="NYD84" s="29"/>
      <c r="NYE84" s="29"/>
      <c r="NYF84" s="29"/>
      <c r="NYG84" s="29"/>
      <c r="NYH84" s="29"/>
      <c r="NYI84" s="29"/>
      <c r="NYJ84" s="29"/>
      <c r="NYK84" s="29"/>
      <c r="NYL84" s="29"/>
      <c r="NYM84" s="29"/>
      <c r="NYN84" s="29"/>
      <c r="NYO84" s="29"/>
      <c r="NYP84" s="29"/>
      <c r="NYQ84" s="29"/>
      <c r="NYR84" s="29"/>
      <c r="NYS84" s="29"/>
      <c r="NYT84" s="29"/>
      <c r="NYU84" s="29"/>
      <c r="NYV84" s="29"/>
      <c r="NYW84" s="29"/>
      <c r="NYX84" s="29"/>
      <c r="NYY84" s="29"/>
      <c r="NYZ84" s="29"/>
      <c r="NZA84" s="29"/>
      <c r="NZB84" s="29"/>
      <c r="NZC84" s="29"/>
      <c r="NZD84" s="29"/>
      <c r="NZE84" s="29"/>
      <c r="NZF84" s="29"/>
      <c r="NZG84" s="29"/>
      <c r="NZH84" s="29"/>
      <c r="NZI84" s="29"/>
      <c r="NZJ84" s="29"/>
      <c r="NZK84" s="29"/>
      <c r="NZL84" s="29"/>
      <c r="NZM84" s="29"/>
      <c r="NZN84" s="29"/>
      <c r="NZO84" s="29"/>
      <c r="NZP84" s="29"/>
      <c r="NZQ84" s="29"/>
      <c r="NZR84" s="29"/>
      <c r="NZS84" s="29"/>
      <c r="NZT84" s="29"/>
      <c r="NZU84" s="29"/>
      <c r="NZV84" s="29"/>
      <c r="NZW84" s="29"/>
      <c r="NZX84" s="29"/>
      <c r="NZY84" s="29"/>
      <c r="NZZ84" s="29"/>
      <c r="OAA84" s="29"/>
      <c r="OAB84" s="29"/>
      <c r="OAC84" s="29"/>
      <c r="OAD84" s="29"/>
      <c r="OAE84" s="29"/>
      <c r="OAF84" s="29"/>
      <c r="OAG84" s="29"/>
      <c r="OAH84" s="29"/>
      <c r="OAI84" s="29"/>
      <c r="OAJ84" s="29"/>
      <c r="OAK84" s="29"/>
      <c r="OAL84" s="29"/>
      <c r="OAM84" s="29"/>
      <c r="OAN84" s="29"/>
      <c r="OAO84" s="29"/>
      <c r="OAP84" s="29"/>
      <c r="OAQ84" s="29"/>
      <c r="OAR84" s="29"/>
      <c r="OAS84" s="29"/>
      <c r="OAT84" s="29"/>
      <c r="OAU84" s="29"/>
      <c r="OAV84" s="29"/>
      <c r="OAW84" s="29"/>
      <c r="OAX84" s="29"/>
      <c r="OAY84" s="29"/>
      <c r="OAZ84" s="29"/>
      <c r="OBA84" s="29"/>
      <c r="OBB84" s="29"/>
      <c r="OBC84" s="29"/>
      <c r="OBD84" s="29"/>
      <c r="OBE84" s="29"/>
      <c r="OBF84" s="29"/>
      <c r="OBG84" s="29"/>
      <c r="OBH84" s="29"/>
      <c r="OBI84" s="29"/>
      <c r="OBJ84" s="29"/>
      <c r="OBK84" s="29"/>
      <c r="OBL84" s="29"/>
      <c r="OBM84" s="29"/>
      <c r="OBN84" s="29"/>
      <c r="OBO84" s="29"/>
      <c r="OBP84" s="29"/>
      <c r="OBQ84" s="29"/>
      <c r="OBR84" s="29"/>
      <c r="OBS84" s="29"/>
      <c r="OBT84" s="29"/>
      <c r="OBU84" s="29"/>
      <c r="OBV84" s="29"/>
      <c r="OBW84" s="29"/>
      <c r="OBX84" s="29"/>
      <c r="OBY84" s="29"/>
      <c r="OBZ84" s="29"/>
      <c r="OCA84" s="29"/>
      <c r="OCB84" s="29"/>
      <c r="OCC84" s="29"/>
      <c r="OCD84" s="29"/>
      <c r="OCE84" s="29"/>
      <c r="OCF84" s="29"/>
      <c r="OCG84" s="29"/>
      <c r="OCH84" s="29"/>
      <c r="OCI84" s="29"/>
      <c r="OCJ84" s="29"/>
      <c r="OCK84" s="29"/>
      <c r="OCL84" s="29"/>
      <c r="OCM84" s="29"/>
      <c r="OCN84" s="29"/>
      <c r="OCO84" s="29"/>
      <c r="OCP84" s="29"/>
      <c r="OCQ84" s="29"/>
      <c r="OCR84" s="29"/>
      <c r="OCS84" s="29"/>
      <c r="OCT84" s="29"/>
      <c r="OCU84" s="29"/>
      <c r="OCV84" s="29"/>
      <c r="OCW84" s="29"/>
      <c r="OCX84" s="29"/>
      <c r="OCY84" s="29"/>
      <c r="OCZ84" s="29"/>
      <c r="ODA84" s="29"/>
      <c r="ODB84" s="29"/>
      <c r="ODC84" s="29"/>
      <c r="ODD84" s="29"/>
      <c r="ODE84" s="29"/>
      <c r="ODF84" s="29"/>
      <c r="ODG84" s="29"/>
      <c r="ODH84" s="29"/>
      <c r="ODI84" s="29"/>
      <c r="ODJ84" s="29"/>
      <c r="ODK84" s="29"/>
      <c r="ODL84" s="29"/>
      <c r="ODM84" s="29"/>
      <c r="ODN84" s="29"/>
      <c r="ODO84" s="29"/>
      <c r="ODP84" s="29"/>
      <c r="ODQ84" s="29"/>
      <c r="ODR84" s="29"/>
      <c r="ODS84" s="29"/>
      <c r="ODT84" s="29"/>
      <c r="ODU84" s="29"/>
      <c r="ODV84" s="29"/>
      <c r="ODW84" s="29"/>
      <c r="ODX84" s="29"/>
      <c r="ODY84" s="29"/>
      <c r="ODZ84" s="29"/>
      <c r="OEA84" s="29"/>
      <c r="OEB84" s="29"/>
      <c r="OEC84" s="29"/>
      <c r="OED84" s="29"/>
      <c r="OEE84" s="29"/>
      <c r="OEF84" s="29"/>
      <c r="OEG84" s="29"/>
      <c r="OEH84" s="29"/>
      <c r="OEI84" s="29"/>
      <c r="OEJ84" s="29"/>
      <c r="OEK84" s="29"/>
      <c r="OEL84" s="29"/>
      <c r="OEM84" s="29"/>
      <c r="OEN84" s="29"/>
      <c r="OEO84" s="29"/>
      <c r="OEP84" s="29"/>
      <c r="OEQ84" s="29"/>
      <c r="OER84" s="29"/>
      <c r="OES84" s="29"/>
      <c r="OET84" s="29"/>
      <c r="OEU84" s="29"/>
      <c r="OEV84" s="29"/>
      <c r="OEW84" s="29"/>
      <c r="OEX84" s="29"/>
      <c r="OEY84" s="29"/>
      <c r="OEZ84" s="29"/>
      <c r="OFA84" s="29"/>
      <c r="OFB84" s="29"/>
      <c r="OFC84" s="29"/>
      <c r="OFD84" s="29"/>
      <c r="OFE84" s="29"/>
      <c r="OFF84" s="29"/>
      <c r="OFG84" s="29"/>
      <c r="OFH84" s="29"/>
      <c r="OFI84" s="29"/>
      <c r="OFJ84" s="29"/>
      <c r="OFK84" s="29"/>
      <c r="OFL84" s="29"/>
      <c r="OFM84" s="29"/>
      <c r="OFN84" s="29"/>
      <c r="OFO84" s="29"/>
      <c r="OFP84" s="29"/>
      <c r="OFQ84" s="29"/>
      <c r="OFR84" s="29"/>
      <c r="OFS84" s="29"/>
      <c r="OFT84" s="29"/>
      <c r="OFU84" s="29"/>
      <c r="OFV84" s="29"/>
      <c r="OFW84" s="29"/>
      <c r="OFX84" s="29"/>
      <c r="OFY84" s="29"/>
      <c r="OFZ84" s="29"/>
      <c r="OGA84" s="29"/>
      <c r="OGB84" s="29"/>
      <c r="OGC84" s="29"/>
      <c r="OGD84" s="29"/>
      <c r="OGE84" s="29"/>
      <c r="OGF84" s="29"/>
      <c r="OGG84" s="29"/>
      <c r="OGH84" s="29"/>
      <c r="OGI84" s="29"/>
      <c r="OGJ84" s="29"/>
      <c r="OGK84" s="29"/>
      <c r="OGL84" s="29"/>
      <c r="OGM84" s="29"/>
      <c r="OGN84" s="29"/>
      <c r="OGO84" s="29"/>
      <c r="OGP84" s="29"/>
      <c r="OGQ84" s="29"/>
      <c r="OGR84" s="29"/>
      <c r="OGS84" s="29"/>
      <c r="OGT84" s="29"/>
      <c r="OGU84" s="29"/>
      <c r="OGV84" s="29"/>
      <c r="OGW84" s="29"/>
      <c r="OGX84" s="29"/>
      <c r="OGY84" s="29"/>
      <c r="OGZ84" s="29"/>
      <c r="OHA84" s="29"/>
      <c r="OHB84" s="29"/>
      <c r="OHC84" s="29"/>
      <c r="OHD84" s="29"/>
      <c r="OHE84" s="29"/>
      <c r="OHF84" s="29"/>
      <c r="OHG84" s="29"/>
      <c r="OHH84" s="29"/>
      <c r="OHI84" s="29"/>
      <c r="OHJ84" s="29"/>
      <c r="OHK84" s="29"/>
      <c r="OHL84" s="29"/>
      <c r="OHM84" s="29"/>
      <c r="OHN84" s="29"/>
      <c r="OHO84" s="29"/>
      <c r="OHP84" s="29"/>
      <c r="OHQ84" s="29"/>
      <c r="OHR84" s="29"/>
      <c r="OHS84" s="29"/>
      <c r="OHT84" s="29"/>
      <c r="OHU84" s="29"/>
      <c r="OHV84" s="29"/>
      <c r="OHW84" s="29"/>
      <c r="OHX84" s="29"/>
      <c r="OHY84" s="29"/>
      <c r="OHZ84" s="29"/>
      <c r="OIA84" s="29"/>
      <c r="OIB84" s="29"/>
      <c r="OIC84" s="29"/>
      <c r="OID84" s="29"/>
      <c r="OIE84" s="29"/>
      <c r="OIF84" s="29"/>
      <c r="OIG84" s="29"/>
      <c r="OIH84" s="29"/>
      <c r="OII84" s="29"/>
      <c r="OIJ84" s="29"/>
      <c r="OIK84" s="29"/>
      <c r="OIL84" s="29"/>
      <c r="OIM84" s="29"/>
      <c r="OIN84" s="29"/>
      <c r="OIO84" s="29"/>
      <c r="OIP84" s="29"/>
      <c r="OIQ84" s="29"/>
      <c r="OIR84" s="29"/>
      <c r="OIS84" s="29"/>
      <c r="OIT84" s="29"/>
      <c r="OIU84" s="29"/>
      <c r="OIV84" s="29"/>
      <c r="OIW84" s="29"/>
      <c r="OIX84" s="29"/>
      <c r="OIY84" s="29"/>
      <c r="OIZ84" s="29"/>
      <c r="OJA84" s="29"/>
      <c r="OJB84" s="29"/>
      <c r="OJC84" s="29"/>
      <c r="OJD84" s="29"/>
      <c r="OJE84" s="29"/>
      <c r="OJF84" s="29"/>
      <c r="OJG84" s="29"/>
      <c r="OJH84" s="29"/>
      <c r="OJI84" s="29"/>
      <c r="OJJ84" s="29"/>
      <c r="OJK84" s="29"/>
      <c r="OJL84" s="29"/>
      <c r="OJM84" s="29"/>
      <c r="OJN84" s="29"/>
      <c r="OJO84" s="29"/>
      <c r="OJP84" s="29"/>
      <c r="OJQ84" s="29"/>
      <c r="OJR84" s="29"/>
      <c r="OJS84" s="29"/>
      <c r="OJT84" s="29"/>
      <c r="OJU84" s="29"/>
      <c r="OJV84" s="29"/>
      <c r="OJW84" s="29"/>
      <c r="OJX84" s="29"/>
      <c r="OJY84" s="29"/>
      <c r="OJZ84" s="29"/>
      <c r="OKA84" s="29"/>
      <c r="OKB84" s="29"/>
      <c r="OKC84" s="29"/>
      <c r="OKD84" s="29"/>
      <c r="OKE84" s="29"/>
      <c r="OKF84" s="29"/>
      <c r="OKG84" s="29"/>
      <c r="OKH84" s="29"/>
      <c r="OKI84" s="29"/>
      <c r="OKJ84" s="29"/>
      <c r="OKK84" s="29"/>
      <c r="OKL84" s="29"/>
      <c r="OKM84" s="29"/>
      <c r="OKN84" s="29"/>
      <c r="OKO84" s="29"/>
      <c r="OKP84" s="29"/>
      <c r="OKQ84" s="29"/>
      <c r="OKR84" s="29"/>
      <c r="OKS84" s="29"/>
      <c r="OKT84" s="29"/>
      <c r="OKU84" s="29"/>
      <c r="OKV84" s="29"/>
      <c r="OKW84" s="29"/>
      <c r="OKX84" s="29"/>
      <c r="OKY84" s="29"/>
      <c r="OKZ84" s="29"/>
      <c r="OLA84" s="29"/>
      <c r="OLB84" s="29"/>
      <c r="OLC84" s="29"/>
      <c r="OLD84" s="29"/>
      <c r="OLE84" s="29"/>
      <c r="OLF84" s="29"/>
      <c r="OLG84" s="29"/>
      <c r="OLH84" s="29"/>
      <c r="OLI84" s="29"/>
      <c r="OLJ84" s="29"/>
      <c r="OLK84" s="29"/>
      <c r="OLL84" s="29"/>
      <c r="OLM84" s="29"/>
      <c r="OLN84" s="29"/>
      <c r="OLO84" s="29"/>
      <c r="OLP84" s="29"/>
      <c r="OLQ84" s="29"/>
      <c r="OLR84" s="29"/>
      <c r="OLS84" s="29"/>
      <c r="OLT84" s="29"/>
      <c r="OLU84" s="29"/>
      <c r="OLV84" s="29"/>
      <c r="OLW84" s="29"/>
      <c r="OLX84" s="29"/>
      <c r="OLY84" s="29"/>
      <c r="OLZ84" s="29"/>
      <c r="OMA84" s="29"/>
      <c r="OMB84" s="29"/>
      <c r="OMC84" s="29"/>
      <c r="OMD84" s="29"/>
      <c r="OME84" s="29"/>
      <c r="OMF84" s="29"/>
      <c r="OMG84" s="29"/>
      <c r="OMH84" s="29"/>
      <c r="OMI84" s="29"/>
      <c r="OMJ84" s="29"/>
      <c r="OMK84" s="29"/>
      <c r="OML84" s="29"/>
      <c r="OMM84" s="29"/>
      <c r="OMN84" s="29"/>
      <c r="OMO84" s="29"/>
      <c r="OMP84" s="29"/>
      <c r="OMQ84" s="29"/>
      <c r="OMR84" s="29"/>
      <c r="OMS84" s="29"/>
      <c r="OMT84" s="29"/>
      <c r="OMU84" s="29"/>
      <c r="OMV84" s="29"/>
      <c r="OMW84" s="29"/>
      <c r="OMX84" s="29"/>
      <c r="OMY84" s="29"/>
      <c r="OMZ84" s="29"/>
      <c r="ONA84" s="29"/>
      <c r="ONB84" s="29"/>
      <c r="ONC84" s="29"/>
      <c r="OND84" s="29"/>
      <c r="ONE84" s="29"/>
      <c r="ONF84" s="29"/>
      <c r="ONG84" s="29"/>
      <c r="ONH84" s="29"/>
      <c r="ONI84" s="29"/>
      <c r="ONJ84" s="29"/>
      <c r="ONK84" s="29"/>
      <c r="ONL84" s="29"/>
      <c r="ONM84" s="29"/>
      <c r="ONN84" s="29"/>
      <c r="ONO84" s="29"/>
      <c r="ONP84" s="29"/>
      <c r="ONQ84" s="29"/>
      <c r="ONR84" s="29"/>
      <c r="ONS84" s="29"/>
      <c r="ONT84" s="29"/>
      <c r="ONU84" s="29"/>
      <c r="ONV84" s="29"/>
      <c r="ONW84" s="29"/>
      <c r="ONX84" s="29"/>
      <c r="ONY84" s="29"/>
      <c r="ONZ84" s="29"/>
      <c r="OOA84" s="29"/>
      <c r="OOB84" s="29"/>
      <c r="OOC84" s="29"/>
      <c r="OOD84" s="29"/>
      <c r="OOE84" s="29"/>
      <c r="OOF84" s="29"/>
      <c r="OOG84" s="29"/>
      <c r="OOH84" s="29"/>
      <c r="OOI84" s="29"/>
      <c r="OOJ84" s="29"/>
      <c r="OOK84" s="29"/>
      <c r="OOL84" s="29"/>
      <c r="OOM84" s="29"/>
      <c r="OON84" s="29"/>
      <c r="OOO84" s="29"/>
      <c r="OOP84" s="29"/>
      <c r="OOQ84" s="29"/>
      <c r="OOR84" s="29"/>
      <c r="OOS84" s="29"/>
      <c r="OOT84" s="29"/>
      <c r="OOU84" s="29"/>
      <c r="OOV84" s="29"/>
      <c r="OOW84" s="29"/>
      <c r="OOX84" s="29"/>
      <c r="OOY84" s="29"/>
      <c r="OOZ84" s="29"/>
      <c r="OPA84" s="29"/>
      <c r="OPB84" s="29"/>
      <c r="OPC84" s="29"/>
      <c r="OPD84" s="29"/>
      <c r="OPE84" s="29"/>
      <c r="OPF84" s="29"/>
      <c r="OPG84" s="29"/>
      <c r="OPH84" s="29"/>
      <c r="OPI84" s="29"/>
      <c r="OPJ84" s="29"/>
      <c r="OPK84" s="29"/>
      <c r="OPL84" s="29"/>
      <c r="OPM84" s="29"/>
      <c r="OPN84" s="29"/>
      <c r="OPO84" s="29"/>
      <c r="OPP84" s="29"/>
      <c r="OPQ84" s="29"/>
      <c r="OPR84" s="29"/>
      <c r="OPS84" s="29"/>
      <c r="OPT84" s="29"/>
      <c r="OPU84" s="29"/>
      <c r="OPV84" s="29"/>
      <c r="OPW84" s="29"/>
      <c r="OPX84" s="29"/>
      <c r="OPY84" s="29"/>
      <c r="OPZ84" s="29"/>
      <c r="OQA84" s="29"/>
      <c r="OQB84" s="29"/>
      <c r="OQC84" s="29"/>
      <c r="OQD84" s="29"/>
      <c r="OQE84" s="29"/>
      <c r="OQF84" s="29"/>
      <c r="OQG84" s="29"/>
      <c r="OQH84" s="29"/>
      <c r="OQI84" s="29"/>
      <c r="OQJ84" s="29"/>
      <c r="OQK84" s="29"/>
      <c r="OQL84" s="29"/>
      <c r="OQM84" s="29"/>
      <c r="OQN84" s="29"/>
      <c r="OQO84" s="29"/>
      <c r="OQP84" s="29"/>
      <c r="OQQ84" s="29"/>
      <c r="OQR84" s="29"/>
      <c r="OQS84" s="29"/>
      <c r="OQT84" s="29"/>
      <c r="OQU84" s="29"/>
      <c r="OQV84" s="29"/>
      <c r="OQW84" s="29"/>
      <c r="OQX84" s="29"/>
      <c r="OQY84" s="29"/>
      <c r="OQZ84" s="29"/>
      <c r="ORA84" s="29"/>
      <c r="ORB84" s="29"/>
      <c r="ORC84" s="29"/>
      <c r="ORD84" s="29"/>
      <c r="ORE84" s="29"/>
      <c r="ORF84" s="29"/>
      <c r="ORG84" s="29"/>
      <c r="ORH84" s="29"/>
      <c r="ORI84" s="29"/>
      <c r="ORJ84" s="29"/>
      <c r="ORK84" s="29"/>
      <c r="ORL84" s="29"/>
      <c r="ORM84" s="29"/>
      <c r="ORN84" s="29"/>
      <c r="ORO84" s="29"/>
      <c r="ORP84" s="29"/>
      <c r="ORQ84" s="29"/>
      <c r="ORR84" s="29"/>
      <c r="ORS84" s="29"/>
      <c r="ORT84" s="29"/>
      <c r="ORU84" s="29"/>
      <c r="ORV84" s="29"/>
      <c r="ORW84" s="29"/>
      <c r="ORX84" s="29"/>
      <c r="ORY84" s="29"/>
      <c r="ORZ84" s="29"/>
      <c r="OSA84" s="29"/>
      <c r="OSB84" s="29"/>
      <c r="OSC84" s="29"/>
      <c r="OSD84" s="29"/>
      <c r="OSE84" s="29"/>
      <c r="OSF84" s="29"/>
      <c r="OSG84" s="29"/>
      <c r="OSH84" s="29"/>
      <c r="OSI84" s="29"/>
      <c r="OSJ84" s="29"/>
      <c r="OSK84" s="29"/>
      <c r="OSL84" s="29"/>
      <c r="OSM84" s="29"/>
      <c r="OSN84" s="29"/>
      <c r="OSO84" s="29"/>
      <c r="OSP84" s="29"/>
      <c r="OSQ84" s="29"/>
      <c r="OSR84" s="29"/>
      <c r="OSS84" s="29"/>
      <c r="OST84" s="29"/>
      <c r="OSU84" s="29"/>
      <c r="OSV84" s="29"/>
      <c r="OSW84" s="29"/>
      <c r="OSX84" s="29"/>
      <c r="OSY84" s="29"/>
      <c r="OSZ84" s="29"/>
      <c r="OTA84" s="29"/>
      <c r="OTB84" s="29"/>
      <c r="OTC84" s="29"/>
      <c r="OTD84" s="29"/>
      <c r="OTE84" s="29"/>
      <c r="OTF84" s="29"/>
      <c r="OTG84" s="29"/>
      <c r="OTH84" s="29"/>
      <c r="OTI84" s="29"/>
      <c r="OTJ84" s="29"/>
      <c r="OTK84" s="29"/>
      <c r="OTL84" s="29"/>
      <c r="OTM84" s="29"/>
      <c r="OTN84" s="29"/>
      <c r="OTO84" s="29"/>
      <c r="OTP84" s="29"/>
      <c r="OTQ84" s="29"/>
      <c r="OTR84" s="29"/>
      <c r="OTS84" s="29"/>
      <c r="OTT84" s="29"/>
      <c r="OTU84" s="29"/>
      <c r="OTV84" s="29"/>
      <c r="OTW84" s="29"/>
      <c r="OTX84" s="29"/>
      <c r="OTY84" s="29"/>
      <c r="OTZ84" s="29"/>
      <c r="OUA84" s="29"/>
      <c r="OUB84" s="29"/>
      <c r="OUC84" s="29"/>
      <c r="OUD84" s="29"/>
      <c r="OUE84" s="29"/>
      <c r="OUF84" s="29"/>
      <c r="OUG84" s="29"/>
      <c r="OUH84" s="29"/>
      <c r="OUI84" s="29"/>
      <c r="OUJ84" s="29"/>
      <c r="OUK84" s="29"/>
      <c r="OUL84" s="29"/>
      <c r="OUM84" s="29"/>
      <c r="OUN84" s="29"/>
      <c r="OUO84" s="29"/>
      <c r="OUP84" s="29"/>
      <c r="OUQ84" s="29"/>
      <c r="OUR84" s="29"/>
      <c r="OUS84" s="29"/>
      <c r="OUT84" s="29"/>
      <c r="OUU84" s="29"/>
      <c r="OUV84" s="29"/>
      <c r="OUW84" s="29"/>
      <c r="OUX84" s="29"/>
      <c r="OUY84" s="29"/>
      <c r="OUZ84" s="29"/>
      <c r="OVA84" s="29"/>
      <c r="OVB84" s="29"/>
      <c r="OVC84" s="29"/>
      <c r="OVD84" s="29"/>
      <c r="OVE84" s="29"/>
      <c r="OVF84" s="29"/>
      <c r="OVG84" s="29"/>
      <c r="OVH84" s="29"/>
      <c r="OVI84" s="29"/>
      <c r="OVJ84" s="29"/>
      <c r="OVK84" s="29"/>
      <c r="OVL84" s="29"/>
      <c r="OVM84" s="29"/>
      <c r="OVN84" s="29"/>
      <c r="OVO84" s="29"/>
      <c r="OVP84" s="29"/>
      <c r="OVQ84" s="29"/>
      <c r="OVR84" s="29"/>
      <c r="OVS84" s="29"/>
      <c r="OVT84" s="29"/>
      <c r="OVU84" s="29"/>
      <c r="OVV84" s="29"/>
      <c r="OVW84" s="29"/>
      <c r="OVX84" s="29"/>
      <c r="OVY84" s="29"/>
      <c r="OVZ84" s="29"/>
      <c r="OWA84" s="29"/>
      <c r="OWB84" s="29"/>
      <c r="OWC84" s="29"/>
      <c r="OWD84" s="29"/>
      <c r="OWE84" s="29"/>
      <c r="OWF84" s="29"/>
      <c r="OWG84" s="29"/>
      <c r="OWH84" s="29"/>
      <c r="OWI84" s="29"/>
      <c r="OWJ84" s="29"/>
      <c r="OWK84" s="29"/>
      <c r="OWL84" s="29"/>
      <c r="OWM84" s="29"/>
      <c r="OWN84" s="29"/>
      <c r="OWO84" s="29"/>
      <c r="OWP84" s="29"/>
      <c r="OWQ84" s="29"/>
      <c r="OWR84" s="29"/>
      <c r="OWS84" s="29"/>
      <c r="OWT84" s="29"/>
      <c r="OWU84" s="29"/>
      <c r="OWV84" s="29"/>
      <c r="OWW84" s="29"/>
      <c r="OWX84" s="29"/>
      <c r="OWY84" s="29"/>
      <c r="OWZ84" s="29"/>
      <c r="OXA84" s="29"/>
      <c r="OXB84" s="29"/>
      <c r="OXC84" s="29"/>
      <c r="OXD84" s="29"/>
      <c r="OXE84" s="29"/>
      <c r="OXF84" s="29"/>
      <c r="OXG84" s="29"/>
      <c r="OXH84" s="29"/>
      <c r="OXI84" s="29"/>
      <c r="OXJ84" s="29"/>
      <c r="OXK84" s="29"/>
      <c r="OXL84" s="29"/>
      <c r="OXM84" s="29"/>
      <c r="OXN84" s="29"/>
      <c r="OXO84" s="29"/>
      <c r="OXP84" s="29"/>
      <c r="OXQ84" s="29"/>
      <c r="OXR84" s="29"/>
      <c r="OXS84" s="29"/>
      <c r="OXT84" s="29"/>
      <c r="OXU84" s="29"/>
      <c r="OXV84" s="29"/>
      <c r="OXW84" s="29"/>
      <c r="OXX84" s="29"/>
      <c r="OXY84" s="29"/>
      <c r="OXZ84" s="29"/>
      <c r="OYA84" s="29"/>
      <c r="OYB84" s="29"/>
      <c r="OYC84" s="29"/>
      <c r="OYD84" s="29"/>
      <c r="OYE84" s="29"/>
      <c r="OYF84" s="29"/>
      <c r="OYG84" s="29"/>
      <c r="OYH84" s="29"/>
      <c r="OYI84" s="29"/>
      <c r="OYJ84" s="29"/>
      <c r="OYK84" s="29"/>
      <c r="OYL84" s="29"/>
      <c r="OYM84" s="29"/>
      <c r="OYN84" s="29"/>
      <c r="OYO84" s="29"/>
      <c r="OYP84" s="29"/>
      <c r="OYQ84" s="29"/>
      <c r="OYR84" s="29"/>
      <c r="OYS84" s="29"/>
      <c r="OYT84" s="29"/>
      <c r="OYU84" s="29"/>
      <c r="OYV84" s="29"/>
      <c r="OYW84" s="29"/>
      <c r="OYX84" s="29"/>
      <c r="OYY84" s="29"/>
      <c r="OYZ84" s="29"/>
      <c r="OZA84" s="29"/>
      <c r="OZB84" s="29"/>
      <c r="OZC84" s="29"/>
      <c r="OZD84" s="29"/>
      <c r="OZE84" s="29"/>
      <c r="OZF84" s="29"/>
      <c r="OZG84" s="29"/>
      <c r="OZH84" s="29"/>
      <c r="OZI84" s="29"/>
      <c r="OZJ84" s="29"/>
      <c r="OZK84" s="29"/>
      <c r="OZL84" s="29"/>
      <c r="OZM84" s="29"/>
      <c r="OZN84" s="29"/>
      <c r="OZO84" s="29"/>
      <c r="OZP84" s="29"/>
      <c r="OZQ84" s="29"/>
      <c r="OZR84" s="29"/>
      <c r="OZS84" s="29"/>
      <c r="OZT84" s="29"/>
      <c r="OZU84" s="29"/>
      <c r="OZV84" s="29"/>
      <c r="OZW84" s="29"/>
      <c r="OZX84" s="29"/>
      <c r="OZY84" s="29"/>
      <c r="OZZ84" s="29"/>
      <c r="PAA84" s="29"/>
      <c r="PAB84" s="29"/>
      <c r="PAC84" s="29"/>
      <c r="PAD84" s="29"/>
      <c r="PAE84" s="29"/>
      <c r="PAF84" s="29"/>
      <c r="PAG84" s="29"/>
      <c r="PAH84" s="29"/>
      <c r="PAI84" s="29"/>
      <c r="PAJ84" s="29"/>
      <c r="PAK84" s="29"/>
      <c r="PAL84" s="29"/>
      <c r="PAM84" s="29"/>
      <c r="PAN84" s="29"/>
      <c r="PAO84" s="29"/>
      <c r="PAP84" s="29"/>
      <c r="PAQ84" s="29"/>
      <c r="PAR84" s="29"/>
      <c r="PAS84" s="29"/>
      <c r="PAT84" s="29"/>
      <c r="PAU84" s="29"/>
      <c r="PAV84" s="29"/>
      <c r="PAW84" s="29"/>
      <c r="PAX84" s="29"/>
      <c r="PAY84" s="29"/>
      <c r="PAZ84" s="29"/>
      <c r="PBA84" s="29"/>
      <c r="PBB84" s="29"/>
      <c r="PBC84" s="29"/>
      <c r="PBD84" s="29"/>
      <c r="PBE84" s="29"/>
      <c r="PBF84" s="29"/>
      <c r="PBG84" s="29"/>
      <c r="PBH84" s="29"/>
      <c r="PBI84" s="29"/>
      <c r="PBJ84" s="29"/>
      <c r="PBK84" s="29"/>
      <c r="PBL84" s="29"/>
      <c r="PBM84" s="29"/>
      <c r="PBN84" s="29"/>
      <c r="PBO84" s="29"/>
      <c r="PBP84" s="29"/>
      <c r="PBQ84" s="29"/>
      <c r="PBR84" s="29"/>
      <c r="PBS84" s="29"/>
      <c r="PBT84" s="29"/>
      <c r="PBU84" s="29"/>
      <c r="PBV84" s="29"/>
      <c r="PBW84" s="29"/>
      <c r="PBX84" s="29"/>
      <c r="PBY84" s="29"/>
      <c r="PBZ84" s="29"/>
      <c r="PCA84" s="29"/>
      <c r="PCB84" s="29"/>
      <c r="PCC84" s="29"/>
      <c r="PCD84" s="29"/>
      <c r="PCE84" s="29"/>
      <c r="PCF84" s="29"/>
      <c r="PCG84" s="29"/>
      <c r="PCH84" s="29"/>
      <c r="PCI84" s="29"/>
      <c r="PCJ84" s="29"/>
      <c r="PCK84" s="29"/>
      <c r="PCL84" s="29"/>
      <c r="PCM84" s="29"/>
      <c r="PCN84" s="29"/>
      <c r="PCO84" s="29"/>
      <c r="PCP84" s="29"/>
      <c r="PCQ84" s="29"/>
      <c r="PCR84" s="29"/>
      <c r="PCS84" s="29"/>
      <c r="PCT84" s="29"/>
      <c r="PCU84" s="29"/>
      <c r="PCV84" s="29"/>
      <c r="PCW84" s="29"/>
      <c r="PCX84" s="29"/>
      <c r="PCY84" s="29"/>
      <c r="PCZ84" s="29"/>
      <c r="PDA84" s="29"/>
      <c r="PDB84" s="29"/>
      <c r="PDC84" s="29"/>
      <c r="PDD84" s="29"/>
      <c r="PDE84" s="29"/>
      <c r="PDF84" s="29"/>
      <c r="PDG84" s="29"/>
      <c r="PDH84" s="29"/>
      <c r="PDI84" s="29"/>
      <c r="PDJ84" s="29"/>
      <c r="PDK84" s="29"/>
      <c r="PDL84" s="29"/>
      <c r="PDM84" s="29"/>
      <c r="PDN84" s="29"/>
      <c r="PDO84" s="29"/>
      <c r="PDP84" s="29"/>
      <c r="PDQ84" s="29"/>
      <c r="PDR84" s="29"/>
      <c r="PDS84" s="29"/>
      <c r="PDT84" s="29"/>
      <c r="PDU84" s="29"/>
      <c r="PDV84" s="29"/>
      <c r="PDW84" s="29"/>
      <c r="PDX84" s="29"/>
      <c r="PDY84" s="29"/>
      <c r="PDZ84" s="29"/>
      <c r="PEA84" s="29"/>
      <c r="PEB84" s="29"/>
      <c r="PEC84" s="29"/>
      <c r="PED84" s="29"/>
      <c r="PEE84" s="29"/>
      <c r="PEF84" s="29"/>
      <c r="PEG84" s="29"/>
      <c r="PEH84" s="29"/>
      <c r="PEI84" s="29"/>
      <c r="PEJ84" s="29"/>
      <c r="PEK84" s="29"/>
      <c r="PEL84" s="29"/>
      <c r="PEM84" s="29"/>
      <c r="PEN84" s="29"/>
      <c r="PEO84" s="29"/>
      <c r="PEP84" s="29"/>
      <c r="PEQ84" s="29"/>
      <c r="PER84" s="29"/>
      <c r="PES84" s="29"/>
      <c r="PET84" s="29"/>
      <c r="PEU84" s="29"/>
      <c r="PEV84" s="29"/>
      <c r="PEW84" s="29"/>
      <c r="PEX84" s="29"/>
      <c r="PEY84" s="29"/>
      <c r="PEZ84" s="29"/>
      <c r="PFA84" s="29"/>
      <c r="PFB84" s="29"/>
      <c r="PFC84" s="29"/>
      <c r="PFD84" s="29"/>
      <c r="PFE84" s="29"/>
      <c r="PFF84" s="29"/>
      <c r="PFG84" s="29"/>
      <c r="PFH84" s="29"/>
      <c r="PFI84" s="29"/>
      <c r="PFJ84" s="29"/>
      <c r="PFK84" s="29"/>
      <c r="PFL84" s="29"/>
      <c r="PFM84" s="29"/>
      <c r="PFN84" s="29"/>
      <c r="PFO84" s="29"/>
      <c r="PFP84" s="29"/>
      <c r="PFQ84" s="29"/>
      <c r="PFR84" s="29"/>
      <c r="PFS84" s="29"/>
      <c r="PFT84" s="29"/>
      <c r="PFU84" s="29"/>
      <c r="PFV84" s="29"/>
      <c r="PFW84" s="29"/>
      <c r="PFX84" s="29"/>
      <c r="PFY84" s="29"/>
      <c r="PFZ84" s="29"/>
      <c r="PGA84" s="29"/>
      <c r="PGB84" s="29"/>
      <c r="PGC84" s="29"/>
      <c r="PGD84" s="29"/>
      <c r="PGE84" s="29"/>
      <c r="PGF84" s="29"/>
      <c r="PGG84" s="29"/>
      <c r="PGH84" s="29"/>
      <c r="PGI84" s="29"/>
      <c r="PGJ84" s="29"/>
      <c r="PGK84" s="29"/>
      <c r="PGL84" s="29"/>
      <c r="PGM84" s="29"/>
      <c r="PGN84" s="29"/>
      <c r="PGO84" s="29"/>
      <c r="PGP84" s="29"/>
      <c r="PGQ84" s="29"/>
      <c r="PGR84" s="29"/>
      <c r="PGS84" s="29"/>
      <c r="PGT84" s="29"/>
      <c r="PGU84" s="29"/>
      <c r="PGV84" s="29"/>
      <c r="PGW84" s="29"/>
      <c r="PGX84" s="29"/>
      <c r="PGY84" s="29"/>
      <c r="PGZ84" s="29"/>
      <c r="PHA84" s="29"/>
      <c r="PHB84" s="29"/>
      <c r="PHC84" s="29"/>
      <c r="PHD84" s="29"/>
      <c r="PHE84" s="29"/>
      <c r="PHF84" s="29"/>
      <c r="PHG84" s="29"/>
      <c r="PHH84" s="29"/>
      <c r="PHI84" s="29"/>
      <c r="PHJ84" s="29"/>
      <c r="PHK84" s="29"/>
      <c r="PHL84" s="29"/>
      <c r="PHM84" s="29"/>
      <c r="PHN84" s="29"/>
      <c r="PHO84" s="29"/>
      <c r="PHP84" s="29"/>
      <c r="PHQ84" s="29"/>
      <c r="PHR84" s="29"/>
      <c r="PHS84" s="29"/>
      <c r="PHT84" s="29"/>
      <c r="PHU84" s="29"/>
      <c r="PHV84" s="29"/>
      <c r="PHW84" s="29"/>
      <c r="PHX84" s="29"/>
      <c r="PHY84" s="29"/>
      <c r="PHZ84" s="29"/>
      <c r="PIA84" s="29"/>
      <c r="PIB84" s="29"/>
      <c r="PIC84" s="29"/>
      <c r="PID84" s="29"/>
      <c r="PIE84" s="29"/>
      <c r="PIF84" s="29"/>
      <c r="PIG84" s="29"/>
      <c r="PIH84" s="29"/>
      <c r="PII84" s="29"/>
      <c r="PIJ84" s="29"/>
      <c r="PIK84" s="29"/>
      <c r="PIL84" s="29"/>
      <c r="PIM84" s="29"/>
      <c r="PIN84" s="29"/>
      <c r="PIO84" s="29"/>
      <c r="PIP84" s="29"/>
      <c r="PIQ84" s="29"/>
      <c r="PIR84" s="29"/>
      <c r="PIS84" s="29"/>
      <c r="PIT84" s="29"/>
      <c r="PIU84" s="29"/>
      <c r="PIV84" s="29"/>
      <c r="PIW84" s="29"/>
      <c r="PIX84" s="29"/>
      <c r="PIY84" s="29"/>
      <c r="PIZ84" s="29"/>
      <c r="PJA84" s="29"/>
      <c r="PJB84" s="29"/>
      <c r="PJC84" s="29"/>
      <c r="PJD84" s="29"/>
      <c r="PJE84" s="29"/>
      <c r="PJF84" s="29"/>
      <c r="PJG84" s="29"/>
      <c r="PJH84" s="29"/>
      <c r="PJI84" s="29"/>
      <c r="PJJ84" s="29"/>
      <c r="PJK84" s="29"/>
      <c r="PJL84" s="29"/>
      <c r="PJM84" s="29"/>
      <c r="PJN84" s="29"/>
      <c r="PJO84" s="29"/>
      <c r="PJP84" s="29"/>
      <c r="PJQ84" s="29"/>
      <c r="PJR84" s="29"/>
      <c r="PJS84" s="29"/>
      <c r="PJT84" s="29"/>
      <c r="PJU84" s="29"/>
      <c r="PJV84" s="29"/>
      <c r="PJW84" s="29"/>
      <c r="PJX84" s="29"/>
      <c r="PJY84" s="29"/>
      <c r="PJZ84" s="29"/>
      <c r="PKA84" s="29"/>
      <c r="PKB84" s="29"/>
      <c r="PKC84" s="29"/>
      <c r="PKD84" s="29"/>
      <c r="PKE84" s="29"/>
      <c r="PKF84" s="29"/>
      <c r="PKG84" s="29"/>
      <c r="PKH84" s="29"/>
      <c r="PKI84" s="29"/>
      <c r="PKJ84" s="29"/>
      <c r="PKK84" s="29"/>
      <c r="PKL84" s="29"/>
      <c r="PKM84" s="29"/>
      <c r="PKN84" s="29"/>
      <c r="PKO84" s="29"/>
      <c r="PKP84" s="29"/>
      <c r="PKQ84" s="29"/>
      <c r="PKR84" s="29"/>
      <c r="PKS84" s="29"/>
      <c r="PKT84" s="29"/>
      <c r="PKU84" s="29"/>
      <c r="PKV84" s="29"/>
      <c r="PKW84" s="29"/>
      <c r="PKX84" s="29"/>
      <c r="PKY84" s="29"/>
      <c r="PKZ84" s="29"/>
      <c r="PLA84" s="29"/>
      <c r="PLB84" s="29"/>
      <c r="PLC84" s="29"/>
      <c r="PLD84" s="29"/>
      <c r="PLE84" s="29"/>
      <c r="PLF84" s="29"/>
      <c r="PLG84" s="29"/>
      <c r="PLH84" s="29"/>
      <c r="PLI84" s="29"/>
      <c r="PLJ84" s="29"/>
      <c r="PLK84" s="29"/>
      <c r="PLL84" s="29"/>
      <c r="PLM84" s="29"/>
      <c r="PLN84" s="29"/>
      <c r="PLO84" s="29"/>
      <c r="PLP84" s="29"/>
      <c r="PLQ84" s="29"/>
      <c r="PLR84" s="29"/>
      <c r="PLS84" s="29"/>
      <c r="PLT84" s="29"/>
      <c r="PLU84" s="29"/>
      <c r="PLV84" s="29"/>
      <c r="PLW84" s="29"/>
      <c r="PLX84" s="29"/>
      <c r="PLY84" s="29"/>
      <c r="PLZ84" s="29"/>
      <c r="PMA84" s="29"/>
      <c r="PMB84" s="29"/>
      <c r="PMC84" s="29"/>
      <c r="PMD84" s="29"/>
      <c r="PME84" s="29"/>
      <c r="PMF84" s="29"/>
      <c r="PMG84" s="29"/>
      <c r="PMH84" s="29"/>
      <c r="PMI84" s="29"/>
      <c r="PMJ84" s="29"/>
      <c r="PMK84" s="29"/>
      <c r="PML84" s="29"/>
      <c r="PMM84" s="29"/>
      <c r="PMN84" s="29"/>
      <c r="PMO84" s="29"/>
      <c r="PMP84" s="29"/>
      <c r="PMQ84" s="29"/>
      <c r="PMR84" s="29"/>
      <c r="PMS84" s="29"/>
      <c r="PMT84" s="29"/>
      <c r="PMU84" s="29"/>
      <c r="PMV84" s="29"/>
      <c r="PMW84" s="29"/>
      <c r="PMX84" s="29"/>
      <c r="PMY84" s="29"/>
      <c r="PMZ84" s="29"/>
      <c r="PNA84" s="29"/>
      <c r="PNB84" s="29"/>
      <c r="PNC84" s="29"/>
      <c r="PND84" s="29"/>
      <c r="PNE84" s="29"/>
      <c r="PNF84" s="29"/>
      <c r="PNG84" s="29"/>
      <c r="PNH84" s="29"/>
      <c r="PNI84" s="29"/>
      <c r="PNJ84" s="29"/>
      <c r="PNK84" s="29"/>
      <c r="PNL84" s="29"/>
      <c r="PNM84" s="29"/>
      <c r="PNN84" s="29"/>
      <c r="PNO84" s="29"/>
      <c r="PNP84" s="29"/>
      <c r="PNQ84" s="29"/>
      <c r="PNR84" s="29"/>
      <c r="PNS84" s="29"/>
      <c r="PNT84" s="29"/>
      <c r="PNU84" s="29"/>
      <c r="PNV84" s="29"/>
      <c r="PNW84" s="29"/>
      <c r="PNX84" s="29"/>
      <c r="PNY84" s="29"/>
      <c r="PNZ84" s="29"/>
      <c r="POA84" s="29"/>
      <c r="POB84" s="29"/>
      <c r="POC84" s="29"/>
      <c r="POD84" s="29"/>
      <c r="POE84" s="29"/>
      <c r="POF84" s="29"/>
      <c r="POG84" s="29"/>
      <c r="POH84" s="29"/>
      <c r="POI84" s="29"/>
      <c r="POJ84" s="29"/>
      <c r="POK84" s="29"/>
      <c r="POL84" s="29"/>
      <c r="POM84" s="29"/>
      <c r="PON84" s="29"/>
      <c r="POO84" s="29"/>
      <c r="POP84" s="29"/>
      <c r="POQ84" s="29"/>
      <c r="POR84" s="29"/>
      <c r="POS84" s="29"/>
      <c r="POT84" s="29"/>
      <c r="POU84" s="29"/>
      <c r="POV84" s="29"/>
      <c r="POW84" s="29"/>
      <c r="POX84" s="29"/>
      <c r="POY84" s="29"/>
      <c r="POZ84" s="29"/>
      <c r="PPA84" s="29"/>
      <c r="PPB84" s="29"/>
      <c r="PPC84" s="29"/>
      <c r="PPD84" s="29"/>
      <c r="PPE84" s="29"/>
      <c r="PPF84" s="29"/>
      <c r="PPG84" s="29"/>
      <c r="PPH84" s="29"/>
      <c r="PPI84" s="29"/>
      <c r="PPJ84" s="29"/>
      <c r="PPK84" s="29"/>
      <c r="PPL84" s="29"/>
      <c r="PPM84" s="29"/>
      <c r="PPN84" s="29"/>
      <c r="PPO84" s="29"/>
      <c r="PPP84" s="29"/>
      <c r="PPQ84" s="29"/>
      <c r="PPR84" s="29"/>
      <c r="PPS84" s="29"/>
      <c r="PPT84" s="29"/>
      <c r="PPU84" s="29"/>
      <c r="PPV84" s="29"/>
      <c r="PPW84" s="29"/>
      <c r="PPX84" s="29"/>
      <c r="PPY84" s="29"/>
      <c r="PPZ84" s="29"/>
      <c r="PQA84" s="29"/>
      <c r="PQB84" s="29"/>
      <c r="PQC84" s="29"/>
      <c r="PQD84" s="29"/>
      <c r="PQE84" s="29"/>
      <c r="PQF84" s="29"/>
      <c r="PQG84" s="29"/>
      <c r="PQH84" s="29"/>
      <c r="PQI84" s="29"/>
      <c r="PQJ84" s="29"/>
      <c r="PQK84" s="29"/>
      <c r="PQL84" s="29"/>
      <c r="PQM84" s="29"/>
      <c r="PQN84" s="29"/>
      <c r="PQO84" s="29"/>
      <c r="PQP84" s="29"/>
      <c r="PQQ84" s="29"/>
      <c r="PQR84" s="29"/>
      <c r="PQS84" s="29"/>
      <c r="PQT84" s="29"/>
      <c r="PQU84" s="29"/>
      <c r="PQV84" s="29"/>
      <c r="PQW84" s="29"/>
      <c r="PQX84" s="29"/>
      <c r="PQY84" s="29"/>
      <c r="PQZ84" s="29"/>
      <c r="PRA84" s="29"/>
      <c r="PRB84" s="29"/>
      <c r="PRC84" s="29"/>
      <c r="PRD84" s="29"/>
      <c r="PRE84" s="29"/>
      <c r="PRF84" s="29"/>
      <c r="PRG84" s="29"/>
      <c r="PRH84" s="29"/>
      <c r="PRI84" s="29"/>
      <c r="PRJ84" s="29"/>
      <c r="PRK84" s="29"/>
      <c r="PRL84" s="29"/>
      <c r="PRM84" s="29"/>
      <c r="PRN84" s="29"/>
      <c r="PRO84" s="29"/>
      <c r="PRP84" s="29"/>
      <c r="PRQ84" s="29"/>
      <c r="PRR84" s="29"/>
      <c r="PRS84" s="29"/>
      <c r="PRT84" s="29"/>
      <c r="PRU84" s="29"/>
      <c r="PRV84" s="29"/>
      <c r="PRW84" s="29"/>
      <c r="PRX84" s="29"/>
      <c r="PRY84" s="29"/>
      <c r="PRZ84" s="29"/>
      <c r="PSA84" s="29"/>
      <c r="PSB84" s="29"/>
      <c r="PSC84" s="29"/>
      <c r="PSD84" s="29"/>
      <c r="PSE84" s="29"/>
      <c r="PSF84" s="29"/>
      <c r="PSG84" s="29"/>
      <c r="PSH84" s="29"/>
      <c r="PSI84" s="29"/>
      <c r="PSJ84" s="29"/>
      <c r="PSK84" s="29"/>
      <c r="PSL84" s="29"/>
      <c r="PSM84" s="29"/>
      <c r="PSN84" s="29"/>
      <c r="PSO84" s="29"/>
      <c r="PSP84" s="29"/>
      <c r="PSQ84" s="29"/>
      <c r="PSR84" s="29"/>
      <c r="PSS84" s="29"/>
      <c r="PST84" s="29"/>
      <c r="PSU84" s="29"/>
      <c r="PSV84" s="29"/>
      <c r="PSW84" s="29"/>
      <c r="PSX84" s="29"/>
      <c r="PSY84" s="29"/>
      <c r="PSZ84" s="29"/>
      <c r="PTA84" s="29"/>
      <c r="PTB84" s="29"/>
      <c r="PTC84" s="29"/>
      <c r="PTD84" s="29"/>
      <c r="PTE84" s="29"/>
      <c r="PTF84" s="29"/>
      <c r="PTG84" s="29"/>
      <c r="PTH84" s="29"/>
      <c r="PTI84" s="29"/>
      <c r="PTJ84" s="29"/>
      <c r="PTK84" s="29"/>
      <c r="PTL84" s="29"/>
      <c r="PTM84" s="29"/>
      <c r="PTN84" s="29"/>
      <c r="PTO84" s="29"/>
      <c r="PTP84" s="29"/>
      <c r="PTQ84" s="29"/>
      <c r="PTR84" s="29"/>
      <c r="PTS84" s="29"/>
      <c r="PTT84" s="29"/>
      <c r="PTU84" s="29"/>
      <c r="PTV84" s="29"/>
      <c r="PTW84" s="29"/>
      <c r="PTX84" s="29"/>
      <c r="PTY84" s="29"/>
      <c r="PTZ84" s="29"/>
      <c r="PUA84" s="29"/>
      <c r="PUB84" s="29"/>
      <c r="PUC84" s="29"/>
      <c r="PUD84" s="29"/>
      <c r="PUE84" s="29"/>
      <c r="PUF84" s="29"/>
      <c r="PUG84" s="29"/>
      <c r="PUH84" s="29"/>
      <c r="PUI84" s="29"/>
      <c r="PUJ84" s="29"/>
      <c r="PUK84" s="29"/>
      <c r="PUL84" s="29"/>
      <c r="PUM84" s="29"/>
      <c r="PUN84" s="29"/>
      <c r="PUO84" s="29"/>
      <c r="PUP84" s="29"/>
      <c r="PUQ84" s="29"/>
      <c r="PUR84" s="29"/>
      <c r="PUS84" s="29"/>
      <c r="PUT84" s="29"/>
      <c r="PUU84" s="29"/>
      <c r="PUV84" s="29"/>
      <c r="PUW84" s="29"/>
      <c r="PUX84" s="29"/>
      <c r="PUY84" s="29"/>
      <c r="PUZ84" s="29"/>
      <c r="PVA84" s="29"/>
      <c r="PVB84" s="29"/>
      <c r="PVC84" s="29"/>
      <c r="PVD84" s="29"/>
      <c r="PVE84" s="29"/>
      <c r="PVF84" s="29"/>
      <c r="PVG84" s="29"/>
      <c r="PVH84" s="29"/>
      <c r="PVI84" s="29"/>
      <c r="PVJ84" s="29"/>
      <c r="PVK84" s="29"/>
      <c r="PVL84" s="29"/>
      <c r="PVM84" s="29"/>
      <c r="PVN84" s="29"/>
      <c r="PVO84" s="29"/>
      <c r="PVP84" s="29"/>
      <c r="PVQ84" s="29"/>
      <c r="PVR84" s="29"/>
      <c r="PVS84" s="29"/>
      <c r="PVT84" s="29"/>
      <c r="PVU84" s="29"/>
      <c r="PVV84" s="29"/>
      <c r="PVW84" s="29"/>
      <c r="PVX84" s="29"/>
      <c r="PVY84" s="29"/>
      <c r="PVZ84" s="29"/>
      <c r="PWA84" s="29"/>
      <c r="PWB84" s="29"/>
      <c r="PWC84" s="29"/>
      <c r="PWD84" s="29"/>
      <c r="PWE84" s="29"/>
      <c r="PWF84" s="29"/>
      <c r="PWG84" s="29"/>
      <c r="PWH84" s="29"/>
      <c r="PWI84" s="29"/>
      <c r="PWJ84" s="29"/>
      <c r="PWK84" s="29"/>
      <c r="PWL84" s="29"/>
      <c r="PWM84" s="29"/>
      <c r="PWN84" s="29"/>
      <c r="PWO84" s="29"/>
      <c r="PWP84" s="29"/>
      <c r="PWQ84" s="29"/>
      <c r="PWR84" s="29"/>
      <c r="PWS84" s="29"/>
      <c r="PWT84" s="29"/>
      <c r="PWU84" s="29"/>
      <c r="PWV84" s="29"/>
      <c r="PWW84" s="29"/>
      <c r="PWX84" s="29"/>
      <c r="PWY84" s="29"/>
      <c r="PWZ84" s="29"/>
      <c r="PXA84" s="29"/>
      <c r="PXB84" s="29"/>
      <c r="PXC84" s="29"/>
      <c r="PXD84" s="29"/>
      <c r="PXE84" s="29"/>
      <c r="PXF84" s="29"/>
      <c r="PXG84" s="29"/>
      <c r="PXH84" s="29"/>
      <c r="PXI84" s="29"/>
      <c r="PXJ84" s="29"/>
      <c r="PXK84" s="29"/>
      <c r="PXL84" s="29"/>
      <c r="PXM84" s="29"/>
      <c r="PXN84" s="29"/>
      <c r="PXO84" s="29"/>
      <c r="PXP84" s="29"/>
      <c r="PXQ84" s="29"/>
      <c r="PXR84" s="29"/>
      <c r="PXS84" s="29"/>
      <c r="PXT84" s="29"/>
      <c r="PXU84" s="29"/>
      <c r="PXV84" s="29"/>
      <c r="PXW84" s="29"/>
      <c r="PXX84" s="29"/>
      <c r="PXY84" s="29"/>
      <c r="PXZ84" s="29"/>
      <c r="PYA84" s="29"/>
      <c r="PYB84" s="29"/>
      <c r="PYC84" s="29"/>
      <c r="PYD84" s="29"/>
      <c r="PYE84" s="29"/>
      <c r="PYF84" s="29"/>
      <c r="PYG84" s="29"/>
      <c r="PYH84" s="29"/>
      <c r="PYI84" s="29"/>
      <c r="PYJ84" s="29"/>
      <c r="PYK84" s="29"/>
      <c r="PYL84" s="29"/>
      <c r="PYM84" s="29"/>
      <c r="PYN84" s="29"/>
      <c r="PYO84" s="29"/>
      <c r="PYP84" s="29"/>
      <c r="PYQ84" s="29"/>
      <c r="PYR84" s="29"/>
      <c r="PYS84" s="29"/>
      <c r="PYT84" s="29"/>
      <c r="PYU84" s="29"/>
      <c r="PYV84" s="29"/>
      <c r="PYW84" s="29"/>
      <c r="PYX84" s="29"/>
      <c r="PYY84" s="29"/>
      <c r="PYZ84" s="29"/>
      <c r="PZA84" s="29"/>
      <c r="PZB84" s="29"/>
      <c r="PZC84" s="29"/>
      <c r="PZD84" s="29"/>
      <c r="PZE84" s="29"/>
      <c r="PZF84" s="29"/>
      <c r="PZG84" s="29"/>
      <c r="PZH84" s="29"/>
      <c r="PZI84" s="29"/>
      <c r="PZJ84" s="29"/>
      <c r="PZK84" s="29"/>
      <c r="PZL84" s="29"/>
      <c r="PZM84" s="29"/>
      <c r="PZN84" s="29"/>
      <c r="PZO84" s="29"/>
      <c r="PZP84" s="29"/>
      <c r="PZQ84" s="29"/>
      <c r="PZR84" s="29"/>
      <c r="PZS84" s="29"/>
      <c r="PZT84" s="29"/>
      <c r="PZU84" s="29"/>
      <c r="PZV84" s="29"/>
      <c r="PZW84" s="29"/>
      <c r="PZX84" s="29"/>
      <c r="PZY84" s="29"/>
      <c r="PZZ84" s="29"/>
      <c r="QAA84" s="29"/>
      <c r="QAB84" s="29"/>
      <c r="QAC84" s="29"/>
      <c r="QAD84" s="29"/>
      <c r="QAE84" s="29"/>
      <c r="QAF84" s="29"/>
      <c r="QAG84" s="29"/>
      <c r="QAH84" s="29"/>
      <c r="QAI84" s="29"/>
      <c r="QAJ84" s="29"/>
      <c r="QAK84" s="29"/>
      <c r="QAL84" s="29"/>
      <c r="QAM84" s="29"/>
      <c r="QAN84" s="29"/>
      <c r="QAO84" s="29"/>
      <c r="QAP84" s="29"/>
      <c r="QAQ84" s="29"/>
      <c r="QAR84" s="29"/>
      <c r="QAS84" s="29"/>
      <c r="QAT84" s="29"/>
      <c r="QAU84" s="29"/>
      <c r="QAV84" s="29"/>
      <c r="QAW84" s="29"/>
      <c r="QAX84" s="29"/>
      <c r="QAY84" s="29"/>
      <c r="QAZ84" s="29"/>
      <c r="QBA84" s="29"/>
      <c r="QBB84" s="29"/>
      <c r="QBC84" s="29"/>
      <c r="QBD84" s="29"/>
      <c r="QBE84" s="29"/>
      <c r="QBF84" s="29"/>
      <c r="QBG84" s="29"/>
      <c r="QBH84" s="29"/>
      <c r="QBI84" s="29"/>
      <c r="QBJ84" s="29"/>
      <c r="QBK84" s="29"/>
      <c r="QBL84" s="29"/>
      <c r="QBM84" s="29"/>
      <c r="QBN84" s="29"/>
      <c r="QBO84" s="29"/>
      <c r="QBP84" s="29"/>
      <c r="QBQ84" s="29"/>
      <c r="QBR84" s="29"/>
      <c r="QBS84" s="29"/>
      <c r="QBT84" s="29"/>
      <c r="QBU84" s="29"/>
      <c r="QBV84" s="29"/>
      <c r="QBW84" s="29"/>
      <c r="QBX84" s="29"/>
      <c r="QBY84" s="29"/>
      <c r="QBZ84" s="29"/>
      <c r="QCA84" s="29"/>
      <c r="QCB84" s="29"/>
      <c r="QCC84" s="29"/>
      <c r="QCD84" s="29"/>
      <c r="QCE84" s="29"/>
      <c r="QCF84" s="29"/>
      <c r="QCG84" s="29"/>
      <c r="QCH84" s="29"/>
      <c r="QCI84" s="29"/>
      <c r="QCJ84" s="29"/>
      <c r="QCK84" s="29"/>
      <c r="QCL84" s="29"/>
      <c r="QCM84" s="29"/>
      <c r="QCN84" s="29"/>
      <c r="QCO84" s="29"/>
      <c r="QCP84" s="29"/>
      <c r="QCQ84" s="29"/>
      <c r="QCR84" s="29"/>
      <c r="QCS84" s="29"/>
      <c r="QCT84" s="29"/>
      <c r="QCU84" s="29"/>
      <c r="QCV84" s="29"/>
      <c r="QCW84" s="29"/>
      <c r="QCX84" s="29"/>
      <c r="QCY84" s="29"/>
      <c r="QCZ84" s="29"/>
      <c r="QDA84" s="29"/>
      <c r="QDB84" s="29"/>
      <c r="QDC84" s="29"/>
      <c r="QDD84" s="29"/>
      <c r="QDE84" s="29"/>
      <c r="QDF84" s="29"/>
      <c r="QDG84" s="29"/>
      <c r="QDH84" s="29"/>
      <c r="QDI84" s="29"/>
      <c r="QDJ84" s="29"/>
      <c r="QDK84" s="29"/>
      <c r="QDL84" s="29"/>
      <c r="QDM84" s="29"/>
      <c r="QDN84" s="29"/>
      <c r="QDO84" s="29"/>
      <c r="QDP84" s="29"/>
      <c r="QDQ84" s="29"/>
      <c r="QDR84" s="29"/>
      <c r="QDS84" s="29"/>
      <c r="QDT84" s="29"/>
      <c r="QDU84" s="29"/>
      <c r="QDV84" s="29"/>
      <c r="QDW84" s="29"/>
      <c r="QDX84" s="29"/>
      <c r="QDY84" s="29"/>
      <c r="QDZ84" s="29"/>
      <c r="QEA84" s="29"/>
      <c r="QEB84" s="29"/>
      <c r="QEC84" s="29"/>
      <c r="QED84" s="29"/>
      <c r="QEE84" s="29"/>
      <c r="QEF84" s="29"/>
      <c r="QEG84" s="29"/>
      <c r="QEH84" s="29"/>
      <c r="QEI84" s="29"/>
      <c r="QEJ84" s="29"/>
      <c r="QEK84" s="29"/>
      <c r="QEL84" s="29"/>
      <c r="QEM84" s="29"/>
      <c r="QEN84" s="29"/>
      <c r="QEO84" s="29"/>
      <c r="QEP84" s="29"/>
      <c r="QEQ84" s="29"/>
      <c r="QER84" s="29"/>
      <c r="QES84" s="29"/>
      <c r="QET84" s="29"/>
      <c r="QEU84" s="29"/>
      <c r="QEV84" s="29"/>
      <c r="QEW84" s="29"/>
      <c r="QEX84" s="29"/>
      <c r="QEY84" s="29"/>
      <c r="QEZ84" s="29"/>
      <c r="QFA84" s="29"/>
      <c r="QFB84" s="29"/>
      <c r="QFC84" s="29"/>
      <c r="QFD84" s="29"/>
      <c r="QFE84" s="29"/>
      <c r="QFF84" s="29"/>
      <c r="QFG84" s="29"/>
      <c r="QFH84" s="29"/>
      <c r="QFI84" s="29"/>
      <c r="QFJ84" s="29"/>
      <c r="QFK84" s="29"/>
      <c r="QFL84" s="29"/>
      <c r="QFM84" s="29"/>
      <c r="QFN84" s="29"/>
      <c r="QFO84" s="29"/>
      <c r="QFP84" s="29"/>
      <c r="QFQ84" s="29"/>
      <c r="QFR84" s="29"/>
      <c r="QFS84" s="29"/>
      <c r="QFT84" s="29"/>
      <c r="QFU84" s="29"/>
      <c r="QFV84" s="29"/>
      <c r="QFW84" s="29"/>
      <c r="QFX84" s="29"/>
      <c r="QFY84" s="29"/>
      <c r="QFZ84" s="29"/>
      <c r="QGA84" s="29"/>
      <c r="QGB84" s="29"/>
      <c r="QGC84" s="29"/>
      <c r="QGD84" s="29"/>
      <c r="QGE84" s="29"/>
      <c r="QGF84" s="29"/>
      <c r="QGG84" s="29"/>
      <c r="QGH84" s="29"/>
      <c r="QGI84" s="29"/>
      <c r="QGJ84" s="29"/>
      <c r="QGK84" s="29"/>
      <c r="QGL84" s="29"/>
      <c r="QGM84" s="29"/>
      <c r="QGN84" s="29"/>
      <c r="QGO84" s="29"/>
      <c r="QGP84" s="29"/>
      <c r="QGQ84" s="29"/>
      <c r="QGR84" s="29"/>
      <c r="QGS84" s="29"/>
      <c r="QGT84" s="29"/>
      <c r="QGU84" s="29"/>
      <c r="QGV84" s="29"/>
      <c r="QGW84" s="29"/>
      <c r="QGX84" s="29"/>
      <c r="QGY84" s="29"/>
      <c r="QGZ84" s="29"/>
      <c r="QHA84" s="29"/>
      <c r="QHB84" s="29"/>
      <c r="QHC84" s="29"/>
      <c r="QHD84" s="29"/>
      <c r="QHE84" s="29"/>
      <c r="QHF84" s="29"/>
      <c r="QHG84" s="29"/>
      <c r="QHH84" s="29"/>
      <c r="QHI84" s="29"/>
      <c r="QHJ84" s="29"/>
      <c r="QHK84" s="29"/>
      <c r="QHL84" s="29"/>
      <c r="QHM84" s="29"/>
      <c r="QHN84" s="29"/>
      <c r="QHO84" s="29"/>
      <c r="QHP84" s="29"/>
      <c r="QHQ84" s="29"/>
      <c r="QHR84" s="29"/>
      <c r="QHS84" s="29"/>
      <c r="QHT84" s="29"/>
      <c r="QHU84" s="29"/>
      <c r="QHV84" s="29"/>
      <c r="QHW84" s="29"/>
      <c r="QHX84" s="29"/>
      <c r="QHY84" s="29"/>
      <c r="QHZ84" s="29"/>
      <c r="QIA84" s="29"/>
      <c r="QIB84" s="29"/>
      <c r="QIC84" s="29"/>
      <c r="QID84" s="29"/>
      <c r="QIE84" s="29"/>
      <c r="QIF84" s="29"/>
      <c r="QIG84" s="29"/>
      <c r="QIH84" s="29"/>
      <c r="QII84" s="29"/>
      <c r="QIJ84" s="29"/>
      <c r="QIK84" s="29"/>
      <c r="QIL84" s="29"/>
      <c r="QIM84" s="29"/>
      <c r="QIN84" s="29"/>
      <c r="QIO84" s="29"/>
      <c r="QIP84" s="29"/>
      <c r="QIQ84" s="29"/>
      <c r="QIR84" s="29"/>
      <c r="QIS84" s="29"/>
      <c r="QIT84" s="29"/>
      <c r="QIU84" s="29"/>
      <c r="QIV84" s="29"/>
      <c r="QIW84" s="29"/>
      <c r="QIX84" s="29"/>
      <c r="QIY84" s="29"/>
      <c r="QIZ84" s="29"/>
      <c r="QJA84" s="29"/>
      <c r="QJB84" s="29"/>
      <c r="QJC84" s="29"/>
      <c r="QJD84" s="29"/>
      <c r="QJE84" s="29"/>
      <c r="QJF84" s="29"/>
      <c r="QJG84" s="29"/>
      <c r="QJH84" s="29"/>
      <c r="QJI84" s="29"/>
      <c r="QJJ84" s="29"/>
      <c r="QJK84" s="29"/>
      <c r="QJL84" s="29"/>
      <c r="QJM84" s="29"/>
      <c r="QJN84" s="29"/>
      <c r="QJO84" s="29"/>
      <c r="QJP84" s="29"/>
      <c r="QJQ84" s="29"/>
      <c r="QJR84" s="29"/>
      <c r="QJS84" s="29"/>
      <c r="QJT84" s="29"/>
      <c r="QJU84" s="29"/>
      <c r="QJV84" s="29"/>
      <c r="QJW84" s="29"/>
      <c r="QJX84" s="29"/>
      <c r="QJY84" s="29"/>
      <c r="QJZ84" s="29"/>
      <c r="QKA84" s="29"/>
      <c r="QKB84" s="29"/>
      <c r="QKC84" s="29"/>
      <c r="QKD84" s="29"/>
      <c r="QKE84" s="29"/>
      <c r="QKF84" s="29"/>
      <c r="QKG84" s="29"/>
      <c r="QKH84" s="29"/>
      <c r="QKI84" s="29"/>
      <c r="QKJ84" s="29"/>
      <c r="QKK84" s="29"/>
      <c r="QKL84" s="29"/>
      <c r="QKM84" s="29"/>
      <c r="QKN84" s="29"/>
      <c r="QKO84" s="29"/>
      <c r="QKP84" s="29"/>
      <c r="QKQ84" s="29"/>
      <c r="QKR84" s="29"/>
      <c r="QKS84" s="29"/>
      <c r="QKT84" s="29"/>
      <c r="QKU84" s="29"/>
      <c r="QKV84" s="29"/>
      <c r="QKW84" s="29"/>
      <c r="QKX84" s="29"/>
      <c r="QKY84" s="29"/>
      <c r="QKZ84" s="29"/>
      <c r="QLA84" s="29"/>
      <c r="QLB84" s="29"/>
      <c r="QLC84" s="29"/>
      <c r="QLD84" s="29"/>
      <c r="QLE84" s="29"/>
      <c r="QLF84" s="29"/>
      <c r="QLG84" s="29"/>
      <c r="QLH84" s="29"/>
      <c r="QLI84" s="29"/>
      <c r="QLJ84" s="29"/>
      <c r="QLK84" s="29"/>
      <c r="QLL84" s="29"/>
      <c r="QLM84" s="29"/>
      <c r="QLN84" s="29"/>
      <c r="QLO84" s="29"/>
      <c r="QLP84" s="29"/>
      <c r="QLQ84" s="29"/>
      <c r="QLR84" s="29"/>
      <c r="QLS84" s="29"/>
      <c r="QLT84" s="29"/>
      <c r="QLU84" s="29"/>
      <c r="QLV84" s="29"/>
      <c r="QLW84" s="29"/>
      <c r="QLX84" s="29"/>
      <c r="QLY84" s="29"/>
      <c r="QLZ84" s="29"/>
      <c r="QMA84" s="29"/>
      <c r="QMB84" s="29"/>
      <c r="QMC84" s="29"/>
      <c r="QMD84" s="29"/>
      <c r="QME84" s="29"/>
      <c r="QMF84" s="29"/>
      <c r="QMG84" s="29"/>
      <c r="QMH84" s="29"/>
      <c r="QMI84" s="29"/>
      <c r="QMJ84" s="29"/>
      <c r="QMK84" s="29"/>
      <c r="QML84" s="29"/>
      <c r="QMM84" s="29"/>
      <c r="QMN84" s="29"/>
      <c r="QMO84" s="29"/>
      <c r="QMP84" s="29"/>
      <c r="QMQ84" s="29"/>
      <c r="QMR84" s="29"/>
      <c r="QMS84" s="29"/>
      <c r="QMT84" s="29"/>
      <c r="QMU84" s="29"/>
      <c r="QMV84" s="29"/>
      <c r="QMW84" s="29"/>
      <c r="QMX84" s="29"/>
      <c r="QMY84" s="29"/>
      <c r="QMZ84" s="29"/>
      <c r="QNA84" s="29"/>
      <c r="QNB84" s="29"/>
      <c r="QNC84" s="29"/>
      <c r="QND84" s="29"/>
      <c r="QNE84" s="29"/>
      <c r="QNF84" s="29"/>
      <c r="QNG84" s="29"/>
      <c r="QNH84" s="29"/>
      <c r="QNI84" s="29"/>
      <c r="QNJ84" s="29"/>
      <c r="QNK84" s="29"/>
      <c r="QNL84" s="29"/>
      <c r="QNM84" s="29"/>
      <c r="QNN84" s="29"/>
      <c r="QNO84" s="29"/>
      <c r="QNP84" s="29"/>
      <c r="QNQ84" s="29"/>
      <c r="QNR84" s="29"/>
      <c r="QNS84" s="29"/>
      <c r="QNT84" s="29"/>
      <c r="QNU84" s="29"/>
      <c r="QNV84" s="29"/>
      <c r="QNW84" s="29"/>
      <c r="QNX84" s="29"/>
      <c r="QNY84" s="29"/>
      <c r="QNZ84" s="29"/>
      <c r="QOA84" s="29"/>
      <c r="QOB84" s="29"/>
      <c r="QOC84" s="29"/>
      <c r="QOD84" s="29"/>
      <c r="QOE84" s="29"/>
      <c r="QOF84" s="29"/>
      <c r="QOG84" s="29"/>
      <c r="QOH84" s="29"/>
      <c r="QOI84" s="29"/>
      <c r="QOJ84" s="29"/>
      <c r="QOK84" s="29"/>
      <c r="QOL84" s="29"/>
      <c r="QOM84" s="29"/>
      <c r="QON84" s="29"/>
      <c r="QOO84" s="29"/>
      <c r="QOP84" s="29"/>
      <c r="QOQ84" s="29"/>
      <c r="QOR84" s="29"/>
      <c r="QOS84" s="29"/>
      <c r="QOT84" s="29"/>
      <c r="QOU84" s="29"/>
      <c r="QOV84" s="29"/>
      <c r="QOW84" s="29"/>
      <c r="QOX84" s="29"/>
      <c r="QOY84" s="29"/>
      <c r="QOZ84" s="29"/>
      <c r="QPA84" s="29"/>
      <c r="QPB84" s="29"/>
      <c r="QPC84" s="29"/>
      <c r="QPD84" s="29"/>
      <c r="QPE84" s="29"/>
      <c r="QPF84" s="29"/>
      <c r="QPG84" s="29"/>
      <c r="QPH84" s="29"/>
      <c r="QPI84" s="29"/>
      <c r="QPJ84" s="29"/>
      <c r="QPK84" s="29"/>
      <c r="QPL84" s="29"/>
      <c r="QPM84" s="29"/>
      <c r="QPN84" s="29"/>
      <c r="QPO84" s="29"/>
      <c r="QPP84" s="29"/>
      <c r="QPQ84" s="29"/>
      <c r="QPR84" s="29"/>
      <c r="QPS84" s="29"/>
      <c r="QPT84" s="29"/>
      <c r="QPU84" s="29"/>
      <c r="QPV84" s="29"/>
      <c r="QPW84" s="29"/>
      <c r="QPX84" s="29"/>
      <c r="QPY84" s="29"/>
      <c r="QPZ84" s="29"/>
      <c r="QQA84" s="29"/>
      <c r="QQB84" s="29"/>
      <c r="QQC84" s="29"/>
      <c r="QQD84" s="29"/>
      <c r="QQE84" s="29"/>
      <c r="QQF84" s="29"/>
      <c r="QQG84" s="29"/>
      <c r="QQH84" s="29"/>
      <c r="QQI84" s="29"/>
      <c r="QQJ84" s="29"/>
      <c r="QQK84" s="29"/>
      <c r="QQL84" s="29"/>
      <c r="QQM84" s="29"/>
      <c r="QQN84" s="29"/>
      <c r="QQO84" s="29"/>
      <c r="QQP84" s="29"/>
      <c r="QQQ84" s="29"/>
      <c r="QQR84" s="29"/>
      <c r="QQS84" s="29"/>
      <c r="QQT84" s="29"/>
      <c r="QQU84" s="29"/>
      <c r="QQV84" s="29"/>
      <c r="QQW84" s="29"/>
      <c r="QQX84" s="29"/>
      <c r="QQY84" s="29"/>
      <c r="QQZ84" s="29"/>
      <c r="QRA84" s="29"/>
      <c r="QRB84" s="29"/>
      <c r="QRC84" s="29"/>
      <c r="QRD84" s="29"/>
      <c r="QRE84" s="29"/>
      <c r="QRF84" s="29"/>
      <c r="QRG84" s="29"/>
      <c r="QRH84" s="29"/>
      <c r="QRI84" s="29"/>
      <c r="QRJ84" s="29"/>
      <c r="QRK84" s="29"/>
      <c r="QRL84" s="29"/>
      <c r="QRM84" s="29"/>
      <c r="QRN84" s="29"/>
      <c r="QRO84" s="29"/>
      <c r="QRP84" s="29"/>
      <c r="QRQ84" s="29"/>
      <c r="QRR84" s="29"/>
      <c r="QRS84" s="29"/>
      <c r="QRT84" s="29"/>
      <c r="QRU84" s="29"/>
      <c r="QRV84" s="29"/>
      <c r="QRW84" s="29"/>
      <c r="QRX84" s="29"/>
      <c r="QRY84" s="29"/>
      <c r="QRZ84" s="29"/>
      <c r="QSA84" s="29"/>
      <c r="QSB84" s="29"/>
      <c r="QSC84" s="29"/>
      <c r="QSD84" s="29"/>
      <c r="QSE84" s="29"/>
      <c r="QSF84" s="29"/>
      <c r="QSG84" s="29"/>
      <c r="QSH84" s="29"/>
      <c r="QSI84" s="29"/>
      <c r="QSJ84" s="29"/>
      <c r="QSK84" s="29"/>
      <c r="QSL84" s="29"/>
      <c r="QSM84" s="29"/>
      <c r="QSN84" s="29"/>
      <c r="QSO84" s="29"/>
      <c r="QSP84" s="29"/>
      <c r="QSQ84" s="29"/>
      <c r="QSR84" s="29"/>
      <c r="QSS84" s="29"/>
      <c r="QST84" s="29"/>
      <c r="QSU84" s="29"/>
      <c r="QSV84" s="29"/>
      <c r="QSW84" s="29"/>
      <c r="QSX84" s="29"/>
      <c r="QSY84" s="29"/>
      <c r="QSZ84" s="29"/>
      <c r="QTA84" s="29"/>
      <c r="QTB84" s="29"/>
      <c r="QTC84" s="29"/>
      <c r="QTD84" s="29"/>
      <c r="QTE84" s="29"/>
      <c r="QTF84" s="29"/>
      <c r="QTG84" s="29"/>
      <c r="QTH84" s="29"/>
      <c r="QTI84" s="29"/>
      <c r="QTJ84" s="29"/>
      <c r="QTK84" s="29"/>
      <c r="QTL84" s="29"/>
      <c r="QTM84" s="29"/>
      <c r="QTN84" s="29"/>
      <c r="QTO84" s="29"/>
      <c r="QTP84" s="29"/>
      <c r="QTQ84" s="29"/>
      <c r="QTR84" s="29"/>
      <c r="QTS84" s="29"/>
      <c r="QTT84" s="29"/>
      <c r="QTU84" s="29"/>
      <c r="QTV84" s="29"/>
      <c r="QTW84" s="29"/>
      <c r="QTX84" s="29"/>
      <c r="QTY84" s="29"/>
      <c r="QTZ84" s="29"/>
      <c r="QUA84" s="29"/>
      <c r="QUB84" s="29"/>
      <c r="QUC84" s="29"/>
      <c r="QUD84" s="29"/>
      <c r="QUE84" s="29"/>
      <c r="QUF84" s="29"/>
      <c r="QUG84" s="29"/>
      <c r="QUH84" s="29"/>
      <c r="QUI84" s="29"/>
      <c r="QUJ84" s="29"/>
      <c r="QUK84" s="29"/>
      <c r="QUL84" s="29"/>
      <c r="QUM84" s="29"/>
      <c r="QUN84" s="29"/>
      <c r="QUO84" s="29"/>
      <c r="QUP84" s="29"/>
      <c r="QUQ84" s="29"/>
      <c r="QUR84" s="29"/>
      <c r="QUS84" s="29"/>
      <c r="QUT84" s="29"/>
      <c r="QUU84" s="29"/>
      <c r="QUV84" s="29"/>
      <c r="QUW84" s="29"/>
      <c r="QUX84" s="29"/>
      <c r="QUY84" s="29"/>
      <c r="QUZ84" s="29"/>
      <c r="QVA84" s="29"/>
      <c r="QVB84" s="29"/>
      <c r="QVC84" s="29"/>
      <c r="QVD84" s="29"/>
      <c r="QVE84" s="29"/>
      <c r="QVF84" s="29"/>
      <c r="QVG84" s="29"/>
      <c r="QVH84" s="29"/>
      <c r="QVI84" s="29"/>
      <c r="QVJ84" s="29"/>
      <c r="QVK84" s="29"/>
      <c r="QVL84" s="29"/>
      <c r="QVM84" s="29"/>
      <c r="QVN84" s="29"/>
      <c r="QVO84" s="29"/>
      <c r="QVP84" s="29"/>
      <c r="QVQ84" s="29"/>
      <c r="QVR84" s="29"/>
      <c r="QVS84" s="29"/>
      <c r="QVT84" s="29"/>
      <c r="QVU84" s="29"/>
      <c r="QVV84" s="29"/>
      <c r="QVW84" s="29"/>
      <c r="QVX84" s="29"/>
      <c r="QVY84" s="29"/>
      <c r="QVZ84" s="29"/>
      <c r="QWA84" s="29"/>
      <c r="QWB84" s="29"/>
      <c r="QWC84" s="29"/>
      <c r="QWD84" s="29"/>
      <c r="QWE84" s="29"/>
      <c r="QWF84" s="29"/>
      <c r="QWG84" s="29"/>
      <c r="QWH84" s="29"/>
      <c r="QWI84" s="29"/>
      <c r="QWJ84" s="29"/>
      <c r="QWK84" s="29"/>
      <c r="QWL84" s="29"/>
      <c r="QWM84" s="29"/>
      <c r="QWN84" s="29"/>
      <c r="QWO84" s="29"/>
      <c r="QWP84" s="29"/>
      <c r="QWQ84" s="29"/>
      <c r="QWR84" s="29"/>
      <c r="QWS84" s="29"/>
      <c r="QWT84" s="29"/>
      <c r="QWU84" s="29"/>
      <c r="QWV84" s="29"/>
      <c r="QWW84" s="29"/>
      <c r="QWX84" s="29"/>
      <c r="QWY84" s="29"/>
      <c r="QWZ84" s="29"/>
      <c r="QXA84" s="29"/>
      <c r="QXB84" s="29"/>
      <c r="QXC84" s="29"/>
      <c r="QXD84" s="29"/>
      <c r="QXE84" s="29"/>
      <c r="QXF84" s="29"/>
      <c r="QXG84" s="29"/>
      <c r="QXH84" s="29"/>
      <c r="QXI84" s="29"/>
      <c r="QXJ84" s="29"/>
      <c r="QXK84" s="29"/>
      <c r="QXL84" s="29"/>
      <c r="QXM84" s="29"/>
      <c r="QXN84" s="29"/>
      <c r="QXO84" s="29"/>
      <c r="QXP84" s="29"/>
      <c r="QXQ84" s="29"/>
      <c r="QXR84" s="29"/>
      <c r="QXS84" s="29"/>
      <c r="QXT84" s="29"/>
      <c r="QXU84" s="29"/>
      <c r="QXV84" s="29"/>
      <c r="QXW84" s="29"/>
      <c r="QXX84" s="29"/>
      <c r="QXY84" s="29"/>
      <c r="QXZ84" s="29"/>
      <c r="QYA84" s="29"/>
      <c r="QYB84" s="29"/>
      <c r="QYC84" s="29"/>
      <c r="QYD84" s="29"/>
      <c r="QYE84" s="29"/>
      <c r="QYF84" s="29"/>
      <c r="QYG84" s="29"/>
      <c r="QYH84" s="29"/>
      <c r="QYI84" s="29"/>
      <c r="QYJ84" s="29"/>
      <c r="QYK84" s="29"/>
      <c r="QYL84" s="29"/>
      <c r="QYM84" s="29"/>
      <c r="QYN84" s="29"/>
      <c r="QYO84" s="29"/>
      <c r="QYP84" s="29"/>
      <c r="QYQ84" s="29"/>
      <c r="QYR84" s="29"/>
      <c r="QYS84" s="29"/>
      <c r="QYT84" s="29"/>
      <c r="QYU84" s="29"/>
      <c r="QYV84" s="29"/>
      <c r="QYW84" s="29"/>
      <c r="QYX84" s="29"/>
      <c r="QYY84" s="29"/>
      <c r="QYZ84" s="29"/>
      <c r="QZA84" s="29"/>
      <c r="QZB84" s="29"/>
      <c r="QZC84" s="29"/>
      <c r="QZD84" s="29"/>
      <c r="QZE84" s="29"/>
      <c r="QZF84" s="29"/>
      <c r="QZG84" s="29"/>
      <c r="QZH84" s="29"/>
      <c r="QZI84" s="29"/>
      <c r="QZJ84" s="29"/>
      <c r="QZK84" s="29"/>
      <c r="QZL84" s="29"/>
      <c r="QZM84" s="29"/>
      <c r="QZN84" s="29"/>
      <c r="QZO84" s="29"/>
      <c r="QZP84" s="29"/>
      <c r="QZQ84" s="29"/>
      <c r="QZR84" s="29"/>
      <c r="QZS84" s="29"/>
      <c r="QZT84" s="29"/>
      <c r="QZU84" s="29"/>
      <c r="QZV84" s="29"/>
      <c r="QZW84" s="29"/>
      <c r="QZX84" s="29"/>
      <c r="QZY84" s="29"/>
      <c r="QZZ84" s="29"/>
      <c r="RAA84" s="29"/>
      <c r="RAB84" s="29"/>
      <c r="RAC84" s="29"/>
      <c r="RAD84" s="29"/>
      <c r="RAE84" s="29"/>
      <c r="RAF84" s="29"/>
      <c r="RAG84" s="29"/>
      <c r="RAH84" s="29"/>
      <c r="RAI84" s="29"/>
      <c r="RAJ84" s="29"/>
      <c r="RAK84" s="29"/>
      <c r="RAL84" s="29"/>
      <c r="RAM84" s="29"/>
      <c r="RAN84" s="29"/>
      <c r="RAO84" s="29"/>
      <c r="RAP84" s="29"/>
      <c r="RAQ84" s="29"/>
      <c r="RAR84" s="29"/>
      <c r="RAS84" s="29"/>
      <c r="RAT84" s="29"/>
      <c r="RAU84" s="29"/>
      <c r="RAV84" s="29"/>
      <c r="RAW84" s="29"/>
      <c r="RAX84" s="29"/>
      <c r="RAY84" s="29"/>
      <c r="RAZ84" s="29"/>
      <c r="RBA84" s="29"/>
      <c r="RBB84" s="29"/>
      <c r="RBC84" s="29"/>
      <c r="RBD84" s="29"/>
      <c r="RBE84" s="29"/>
      <c r="RBF84" s="29"/>
      <c r="RBG84" s="29"/>
      <c r="RBH84" s="29"/>
      <c r="RBI84" s="29"/>
      <c r="RBJ84" s="29"/>
      <c r="RBK84" s="29"/>
      <c r="RBL84" s="29"/>
      <c r="RBM84" s="29"/>
      <c r="RBN84" s="29"/>
      <c r="RBO84" s="29"/>
      <c r="RBP84" s="29"/>
      <c r="RBQ84" s="29"/>
      <c r="RBR84" s="29"/>
      <c r="RBS84" s="29"/>
      <c r="RBT84" s="29"/>
      <c r="RBU84" s="29"/>
      <c r="RBV84" s="29"/>
      <c r="RBW84" s="29"/>
      <c r="RBX84" s="29"/>
      <c r="RBY84" s="29"/>
      <c r="RBZ84" s="29"/>
      <c r="RCA84" s="29"/>
      <c r="RCB84" s="29"/>
      <c r="RCC84" s="29"/>
      <c r="RCD84" s="29"/>
      <c r="RCE84" s="29"/>
      <c r="RCF84" s="29"/>
      <c r="RCG84" s="29"/>
      <c r="RCH84" s="29"/>
      <c r="RCI84" s="29"/>
      <c r="RCJ84" s="29"/>
      <c r="RCK84" s="29"/>
      <c r="RCL84" s="29"/>
      <c r="RCM84" s="29"/>
      <c r="RCN84" s="29"/>
      <c r="RCO84" s="29"/>
      <c r="RCP84" s="29"/>
      <c r="RCQ84" s="29"/>
      <c r="RCR84" s="29"/>
      <c r="RCS84" s="29"/>
      <c r="RCT84" s="29"/>
      <c r="RCU84" s="29"/>
      <c r="RCV84" s="29"/>
      <c r="RCW84" s="29"/>
      <c r="RCX84" s="29"/>
      <c r="RCY84" s="29"/>
      <c r="RCZ84" s="29"/>
      <c r="RDA84" s="29"/>
      <c r="RDB84" s="29"/>
      <c r="RDC84" s="29"/>
      <c r="RDD84" s="29"/>
      <c r="RDE84" s="29"/>
      <c r="RDF84" s="29"/>
      <c r="RDG84" s="29"/>
      <c r="RDH84" s="29"/>
      <c r="RDI84" s="29"/>
      <c r="RDJ84" s="29"/>
      <c r="RDK84" s="29"/>
      <c r="RDL84" s="29"/>
      <c r="RDM84" s="29"/>
      <c r="RDN84" s="29"/>
      <c r="RDO84" s="29"/>
      <c r="RDP84" s="29"/>
      <c r="RDQ84" s="29"/>
      <c r="RDR84" s="29"/>
      <c r="RDS84" s="29"/>
      <c r="RDT84" s="29"/>
      <c r="RDU84" s="29"/>
      <c r="RDV84" s="29"/>
      <c r="RDW84" s="29"/>
      <c r="RDX84" s="29"/>
      <c r="RDY84" s="29"/>
      <c r="RDZ84" s="29"/>
      <c r="REA84" s="29"/>
      <c r="REB84" s="29"/>
      <c r="REC84" s="29"/>
      <c r="RED84" s="29"/>
      <c r="REE84" s="29"/>
      <c r="REF84" s="29"/>
      <c r="REG84" s="29"/>
      <c r="REH84" s="29"/>
      <c r="REI84" s="29"/>
      <c r="REJ84" s="29"/>
      <c r="REK84" s="29"/>
      <c r="REL84" s="29"/>
      <c r="REM84" s="29"/>
      <c r="REN84" s="29"/>
      <c r="REO84" s="29"/>
      <c r="REP84" s="29"/>
      <c r="REQ84" s="29"/>
      <c r="RER84" s="29"/>
      <c r="RES84" s="29"/>
      <c r="RET84" s="29"/>
      <c r="REU84" s="29"/>
      <c r="REV84" s="29"/>
      <c r="REW84" s="29"/>
      <c r="REX84" s="29"/>
      <c r="REY84" s="29"/>
      <c r="REZ84" s="29"/>
      <c r="RFA84" s="29"/>
      <c r="RFB84" s="29"/>
      <c r="RFC84" s="29"/>
      <c r="RFD84" s="29"/>
      <c r="RFE84" s="29"/>
      <c r="RFF84" s="29"/>
      <c r="RFG84" s="29"/>
      <c r="RFH84" s="29"/>
      <c r="RFI84" s="29"/>
      <c r="RFJ84" s="29"/>
      <c r="RFK84" s="29"/>
      <c r="RFL84" s="29"/>
      <c r="RFM84" s="29"/>
      <c r="RFN84" s="29"/>
      <c r="RFO84" s="29"/>
      <c r="RFP84" s="29"/>
      <c r="RFQ84" s="29"/>
      <c r="RFR84" s="29"/>
      <c r="RFS84" s="29"/>
      <c r="RFT84" s="29"/>
      <c r="RFU84" s="29"/>
      <c r="RFV84" s="29"/>
      <c r="RFW84" s="29"/>
      <c r="RFX84" s="29"/>
      <c r="RFY84" s="29"/>
      <c r="RFZ84" s="29"/>
      <c r="RGA84" s="29"/>
      <c r="RGB84" s="29"/>
      <c r="RGC84" s="29"/>
      <c r="RGD84" s="29"/>
      <c r="RGE84" s="29"/>
      <c r="RGF84" s="29"/>
      <c r="RGG84" s="29"/>
      <c r="RGH84" s="29"/>
      <c r="RGI84" s="29"/>
      <c r="RGJ84" s="29"/>
      <c r="RGK84" s="29"/>
      <c r="RGL84" s="29"/>
      <c r="RGM84" s="29"/>
      <c r="RGN84" s="29"/>
      <c r="RGO84" s="29"/>
      <c r="RGP84" s="29"/>
      <c r="RGQ84" s="29"/>
      <c r="RGR84" s="29"/>
      <c r="RGS84" s="29"/>
      <c r="RGT84" s="29"/>
      <c r="RGU84" s="29"/>
      <c r="RGV84" s="29"/>
      <c r="RGW84" s="29"/>
      <c r="RGX84" s="29"/>
      <c r="RGY84" s="29"/>
      <c r="RGZ84" s="29"/>
      <c r="RHA84" s="29"/>
      <c r="RHB84" s="29"/>
      <c r="RHC84" s="29"/>
      <c r="RHD84" s="29"/>
      <c r="RHE84" s="29"/>
      <c r="RHF84" s="29"/>
      <c r="RHG84" s="29"/>
      <c r="RHH84" s="29"/>
      <c r="RHI84" s="29"/>
      <c r="RHJ84" s="29"/>
      <c r="RHK84" s="29"/>
      <c r="RHL84" s="29"/>
      <c r="RHM84" s="29"/>
      <c r="RHN84" s="29"/>
      <c r="RHO84" s="29"/>
      <c r="RHP84" s="29"/>
      <c r="RHQ84" s="29"/>
      <c r="RHR84" s="29"/>
      <c r="RHS84" s="29"/>
      <c r="RHT84" s="29"/>
      <c r="RHU84" s="29"/>
      <c r="RHV84" s="29"/>
      <c r="RHW84" s="29"/>
      <c r="RHX84" s="29"/>
      <c r="RHY84" s="29"/>
      <c r="RHZ84" s="29"/>
      <c r="RIA84" s="29"/>
      <c r="RIB84" s="29"/>
      <c r="RIC84" s="29"/>
      <c r="RID84" s="29"/>
      <c r="RIE84" s="29"/>
      <c r="RIF84" s="29"/>
      <c r="RIG84" s="29"/>
      <c r="RIH84" s="29"/>
      <c r="RII84" s="29"/>
      <c r="RIJ84" s="29"/>
      <c r="RIK84" s="29"/>
      <c r="RIL84" s="29"/>
      <c r="RIM84" s="29"/>
      <c r="RIN84" s="29"/>
      <c r="RIO84" s="29"/>
      <c r="RIP84" s="29"/>
      <c r="RIQ84" s="29"/>
      <c r="RIR84" s="29"/>
      <c r="RIS84" s="29"/>
      <c r="RIT84" s="29"/>
      <c r="RIU84" s="29"/>
      <c r="RIV84" s="29"/>
      <c r="RIW84" s="29"/>
      <c r="RIX84" s="29"/>
      <c r="RIY84" s="29"/>
      <c r="RIZ84" s="29"/>
      <c r="RJA84" s="29"/>
      <c r="RJB84" s="29"/>
      <c r="RJC84" s="29"/>
      <c r="RJD84" s="29"/>
      <c r="RJE84" s="29"/>
      <c r="RJF84" s="29"/>
      <c r="RJG84" s="29"/>
      <c r="RJH84" s="29"/>
      <c r="RJI84" s="29"/>
      <c r="RJJ84" s="29"/>
      <c r="RJK84" s="29"/>
      <c r="RJL84" s="29"/>
      <c r="RJM84" s="29"/>
      <c r="RJN84" s="29"/>
      <c r="RJO84" s="29"/>
      <c r="RJP84" s="29"/>
      <c r="RJQ84" s="29"/>
      <c r="RJR84" s="29"/>
      <c r="RJS84" s="29"/>
      <c r="RJT84" s="29"/>
      <c r="RJU84" s="29"/>
      <c r="RJV84" s="29"/>
      <c r="RJW84" s="29"/>
      <c r="RJX84" s="29"/>
      <c r="RJY84" s="29"/>
      <c r="RJZ84" s="29"/>
      <c r="RKA84" s="29"/>
      <c r="RKB84" s="29"/>
      <c r="RKC84" s="29"/>
      <c r="RKD84" s="29"/>
      <c r="RKE84" s="29"/>
      <c r="RKF84" s="29"/>
      <c r="RKG84" s="29"/>
      <c r="RKH84" s="29"/>
      <c r="RKI84" s="29"/>
      <c r="RKJ84" s="29"/>
      <c r="RKK84" s="29"/>
      <c r="RKL84" s="29"/>
      <c r="RKM84" s="29"/>
      <c r="RKN84" s="29"/>
      <c r="RKO84" s="29"/>
      <c r="RKP84" s="29"/>
      <c r="RKQ84" s="29"/>
      <c r="RKR84" s="29"/>
      <c r="RKS84" s="29"/>
      <c r="RKT84" s="29"/>
      <c r="RKU84" s="29"/>
      <c r="RKV84" s="29"/>
      <c r="RKW84" s="29"/>
      <c r="RKX84" s="29"/>
      <c r="RKY84" s="29"/>
      <c r="RKZ84" s="29"/>
      <c r="RLA84" s="29"/>
      <c r="RLB84" s="29"/>
      <c r="RLC84" s="29"/>
      <c r="RLD84" s="29"/>
      <c r="RLE84" s="29"/>
      <c r="RLF84" s="29"/>
      <c r="RLG84" s="29"/>
      <c r="RLH84" s="29"/>
      <c r="RLI84" s="29"/>
      <c r="RLJ84" s="29"/>
      <c r="RLK84" s="29"/>
      <c r="RLL84" s="29"/>
      <c r="RLM84" s="29"/>
      <c r="RLN84" s="29"/>
      <c r="RLO84" s="29"/>
      <c r="RLP84" s="29"/>
      <c r="RLQ84" s="29"/>
      <c r="RLR84" s="29"/>
      <c r="RLS84" s="29"/>
      <c r="RLT84" s="29"/>
      <c r="RLU84" s="29"/>
      <c r="RLV84" s="29"/>
      <c r="RLW84" s="29"/>
      <c r="RLX84" s="29"/>
      <c r="RLY84" s="29"/>
      <c r="RLZ84" s="29"/>
      <c r="RMA84" s="29"/>
      <c r="RMB84" s="29"/>
      <c r="RMC84" s="29"/>
      <c r="RMD84" s="29"/>
      <c r="RME84" s="29"/>
      <c r="RMF84" s="29"/>
      <c r="RMG84" s="29"/>
      <c r="RMH84" s="29"/>
      <c r="RMI84" s="29"/>
      <c r="RMJ84" s="29"/>
      <c r="RMK84" s="29"/>
      <c r="RML84" s="29"/>
      <c r="RMM84" s="29"/>
      <c r="RMN84" s="29"/>
      <c r="RMO84" s="29"/>
      <c r="RMP84" s="29"/>
      <c r="RMQ84" s="29"/>
      <c r="RMR84" s="29"/>
      <c r="RMS84" s="29"/>
      <c r="RMT84" s="29"/>
      <c r="RMU84" s="29"/>
      <c r="RMV84" s="29"/>
      <c r="RMW84" s="29"/>
      <c r="RMX84" s="29"/>
      <c r="RMY84" s="29"/>
      <c r="RMZ84" s="29"/>
      <c r="RNA84" s="29"/>
      <c r="RNB84" s="29"/>
      <c r="RNC84" s="29"/>
      <c r="RND84" s="29"/>
      <c r="RNE84" s="29"/>
      <c r="RNF84" s="29"/>
      <c r="RNG84" s="29"/>
      <c r="RNH84" s="29"/>
      <c r="RNI84" s="29"/>
      <c r="RNJ84" s="29"/>
      <c r="RNK84" s="29"/>
      <c r="RNL84" s="29"/>
      <c r="RNM84" s="29"/>
      <c r="RNN84" s="29"/>
      <c r="RNO84" s="29"/>
      <c r="RNP84" s="29"/>
      <c r="RNQ84" s="29"/>
      <c r="RNR84" s="29"/>
      <c r="RNS84" s="29"/>
      <c r="RNT84" s="29"/>
      <c r="RNU84" s="29"/>
      <c r="RNV84" s="29"/>
      <c r="RNW84" s="29"/>
      <c r="RNX84" s="29"/>
      <c r="RNY84" s="29"/>
      <c r="RNZ84" s="29"/>
      <c r="ROA84" s="29"/>
      <c r="ROB84" s="29"/>
      <c r="ROC84" s="29"/>
      <c r="ROD84" s="29"/>
      <c r="ROE84" s="29"/>
      <c r="ROF84" s="29"/>
      <c r="ROG84" s="29"/>
      <c r="ROH84" s="29"/>
      <c r="ROI84" s="29"/>
      <c r="ROJ84" s="29"/>
      <c r="ROK84" s="29"/>
      <c r="ROL84" s="29"/>
      <c r="ROM84" s="29"/>
      <c r="RON84" s="29"/>
      <c r="ROO84" s="29"/>
      <c r="ROP84" s="29"/>
      <c r="ROQ84" s="29"/>
      <c r="ROR84" s="29"/>
      <c r="ROS84" s="29"/>
      <c r="ROT84" s="29"/>
      <c r="ROU84" s="29"/>
      <c r="ROV84" s="29"/>
      <c r="ROW84" s="29"/>
      <c r="ROX84" s="29"/>
      <c r="ROY84" s="29"/>
      <c r="ROZ84" s="29"/>
      <c r="RPA84" s="29"/>
      <c r="RPB84" s="29"/>
      <c r="RPC84" s="29"/>
      <c r="RPD84" s="29"/>
      <c r="RPE84" s="29"/>
      <c r="RPF84" s="29"/>
      <c r="RPG84" s="29"/>
      <c r="RPH84" s="29"/>
      <c r="RPI84" s="29"/>
      <c r="RPJ84" s="29"/>
      <c r="RPK84" s="29"/>
      <c r="RPL84" s="29"/>
      <c r="RPM84" s="29"/>
      <c r="RPN84" s="29"/>
      <c r="RPO84" s="29"/>
      <c r="RPP84" s="29"/>
      <c r="RPQ84" s="29"/>
      <c r="RPR84" s="29"/>
      <c r="RPS84" s="29"/>
      <c r="RPT84" s="29"/>
      <c r="RPU84" s="29"/>
      <c r="RPV84" s="29"/>
      <c r="RPW84" s="29"/>
      <c r="RPX84" s="29"/>
      <c r="RPY84" s="29"/>
      <c r="RPZ84" s="29"/>
      <c r="RQA84" s="29"/>
      <c r="RQB84" s="29"/>
      <c r="RQC84" s="29"/>
      <c r="RQD84" s="29"/>
      <c r="RQE84" s="29"/>
      <c r="RQF84" s="29"/>
      <c r="RQG84" s="29"/>
      <c r="RQH84" s="29"/>
      <c r="RQI84" s="29"/>
      <c r="RQJ84" s="29"/>
      <c r="RQK84" s="29"/>
      <c r="RQL84" s="29"/>
      <c r="RQM84" s="29"/>
      <c r="RQN84" s="29"/>
      <c r="RQO84" s="29"/>
      <c r="RQP84" s="29"/>
      <c r="RQQ84" s="29"/>
      <c r="RQR84" s="29"/>
      <c r="RQS84" s="29"/>
      <c r="RQT84" s="29"/>
      <c r="RQU84" s="29"/>
      <c r="RQV84" s="29"/>
      <c r="RQW84" s="29"/>
      <c r="RQX84" s="29"/>
      <c r="RQY84" s="29"/>
      <c r="RQZ84" s="29"/>
      <c r="RRA84" s="29"/>
      <c r="RRB84" s="29"/>
      <c r="RRC84" s="29"/>
      <c r="RRD84" s="29"/>
      <c r="RRE84" s="29"/>
      <c r="RRF84" s="29"/>
      <c r="RRG84" s="29"/>
      <c r="RRH84" s="29"/>
      <c r="RRI84" s="29"/>
      <c r="RRJ84" s="29"/>
      <c r="RRK84" s="29"/>
      <c r="RRL84" s="29"/>
      <c r="RRM84" s="29"/>
      <c r="RRN84" s="29"/>
      <c r="RRO84" s="29"/>
      <c r="RRP84" s="29"/>
      <c r="RRQ84" s="29"/>
      <c r="RRR84" s="29"/>
      <c r="RRS84" s="29"/>
      <c r="RRT84" s="29"/>
      <c r="RRU84" s="29"/>
      <c r="RRV84" s="29"/>
      <c r="RRW84" s="29"/>
      <c r="RRX84" s="29"/>
      <c r="RRY84" s="29"/>
      <c r="RRZ84" s="29"/>
      <c r="RSA84" s="29"/>
      <c r="RSB84" s="29"/>
      <c r="RSC84" s="29"/>
      <c r="RSD84" s="29"/>
      <c r="RSE84" s="29"/>
      <c r="RSF84" s="29"/>
      <c r="RSG84" s="29"/>
      <c r="RSH84" s="29"/>
      <c r="RSI84" s="29"/>
      <c r="RSJ84" s="29"/>
      <c r="RSK84" s="29"/>
      <c r="RSL84" s="29"/>
      <c r="RSM84" s="29"/>
      <c r="RSN84" s="29"/>
      <c r="RSO84" s="29"/>
      <c r="RSP84" s="29"/>
      <c r="RSQ84" s="29"/>
      <c r="RSR84" s="29"/>
      <c r="RSS84" s="29"/>
      <c r="RST84" s="29"/>
      <c r="RSU84" s="29"/>
      <c r="RSV84" s="29"/>
      <c r="RSW84" s="29"/>
      <c r="RSX84" s="29"/>
      <c r="RSY84" s="29"/>
      <c r="RSZ84" s="29"/>
      <c r="RTA84" s="29"/>
      <c r="RTB84" s="29"/>
      <c r="RTC84" s="29"/>
      <c r="RTD84" s="29"/>
      <c r="RTE84" s="29"/>
      <c r="RTF84" s="29"/>
      <c r="RTG84" s="29"/>
      <c r="RTH84" s="29"/>
      <c r="RTI84" s="29"/>
      <c r="RTJ84" s="29"/>
      <c r="RTK84" s="29"/>
      <c r="RTL84" s="29"/>
      <c r="RTM84" s="29"/>
      <c r="RTN84" s="29"/>
      <c r="RTO84" s="29"/>
      <c r="RTP84" s="29"/>
      <c r="RTQ84" s="29"/>
      <c r="RTR84" s="29"/>
      <c r="RTS84" s="29"/>
      <c r="RTT84" s="29"/>
      <c r="RTU84" s="29"/>
      <c r="RTV84" s="29"/>
      <c r="RTW84" s="29"/>
      <c r="RTX84" s="29"/>
      <c r="RTY84" s="29"/>
      <c r="RTZ84" s="29"/>
      <c r="RUA84" s="29"/>
      <c r="RUB84" s="29"/>
      <c r="RUC84" s="29"/>
      <c r="RUD84" s="29"/>
      <c r="RUE84" s="29"/>
      <c r="RUF84" s="29"/>
      <c r="RUG84" s="29"/>
      <c r="RUH84" s="29"/>
      <c r="RUI84" s="29"/>
      <c r="RUJ84" s="29"/>
      <c r="RUK84" s="29"/>
      <c r="RUL84" s="29"/>
      <c r="RUM84" s="29"/>
      <c r="RUN84" s="29"/>
      <c r="RUO84" s="29"/>
      <c r="RUP84" s="29"/>
      <c r="RUQ84" s="29"/>
      <c r="RUR84" s="29"/>
      <c r="RUS84" s="29"/>
      <c r="RUT84" s="29"/>
      <c r="RUU84" s="29"/>
      <c r="RUV84" s="29"/>
      <c r="RUW84" s="29"/>
      <c r="RUX84" s="29"/>
      <c r="RUY84" s="29"/>
      <c r="RUZ84" s="29"/>
      <c r="RVA84" s="29"/>
      <c r="RVB84" s="29"/>
      <c r="RVC84" s="29"/>
      <c r="RVD84" s="29"/>
      <c r="RVE84" s="29"/>
      <c r="RVF84" s="29"/>
      <c r="RVG84" s="29"/>
      <c r="RVH84" s="29"/>
      <c r="RVI84" s="29"/>
      <c r="RVJ84" s="29"/>
      <c r="RVK84" s="29"/>
      <c r="RVL84" s="29"/>
      <c r="RVM84" s="29"/>
      <c r="RVN84" s="29"/>
      <c r="RVO84" s="29"/>
      <c r="RVP84" s="29"/>
      <c r="RVQ84" s="29"/>
      <c r="RVR84" s="29"/>
      <c r="RVS84" s="29"/>
      <c r="RVT84" s="29"/>
      <c r="RVU84" s="29"/>
      <c r="RVV84" s="29"/>
      <c r="RVW84" s="29"/>
      <c r="RVX84" s="29"/>
      <c r="RVY84" s="29"/>
      <c r="RVZ84" s="29"/>
      <c r="RWA84" s="29"/>
      <c r="RWB84" s="29"/>
      <c r="RWC84" s="29"/>
      <c r="RWD84" s="29"/>
      <c r="RWE84" s="29"/>
      <c r="RWF84" s="29"/>
      <c r="RWG84" s="29"/>
      <c r="RWH84" s="29"/>
      <c r="RWI84" s="29"/>
      <c r="RWJ84" s="29"/>
      <c r="RWK84" s="29"/>
      <c r="RWL84" s="29"/>
      <c r="RWM84" s="29"/>
      <c r="RWN84" s="29"/>
      <c r="RWO84" s="29"/>
      <c r="RWP84" s="29"/>
      <c r="RWQ84" s="29"/>
      <c r="RWR84" s="29"/>
      <c r="RWS84" s="29"/>
      <c r="RWT84" s="29"/>
      <c r="RWU84" s="29"/>
      <c r="RWV84" s="29"/>
      <c r="RWW84" s="29"/>
      <c r="RWX84" s="29"/>
      <c r="RWY84" s="29"/>
      <c r="RWZ84" s="29"/>
      <c r="RXA84" s="29"/>
      <c r="RXB84" s="29"/>
      <c r="RXC84" s="29"/>
      <c r="RXD84" s="29"/>
      <c r="RXE84" s="29"/>
      <c r="RXF84" s="29"/>
      <c r="RXG84" s="29"/>
      <c r="RXH84" s="29"/>
      <c r="RXI84" s="29"/>
      <c r="RXJ84" s="29"/>
      <c r="RXK84" s="29"/>
      <c r="RXL84" s="29"/>
      <c r="RXM84" s="29"/>
      <c r="RXN84" s="29"/>
      <c r="RXO84" s="29"/>
      <c r="RXP84" s="29"/>
      <c r="RXQ84" s="29"/>
      <c r="RXR84" s="29"/>
      <c r="RXS84" s="29"/>
      <c r="RXT84" s="29"/>
      <c r="RXU84" s="29"/>
      <c r="RXV84" s="29"/>
      <c r="RXW84" s="29"/>
      <c r="RXX84" s="29"/>
      <c r="RXY84" s="29"/>
      <c r="RXZ84" s="29"/>
      <c r="RYA84" s="29"/>
      <c r="RYB84" s="29"/>
      <c r="RYC84" s="29"/>
      <c r="RYD84" s="29"/>
      <c r="RYE84" s="29"/>
      <c r="RYF84" s="29"/>
      <c r="RYG84" s="29"/>
      <c r="RYH84" s="29"/>
      <c r="RYI84" s="29"/>
      <c r="RYJ84" s="29"/>
      <c r="RYK84" s="29"/>
      <c r="RYL84" s="29"/>
      <c r="RYM84" s="29"/>
      <c r="RYN84" s="29"/>
      <c r="RYO84" s="29"/>
      <c r="RYP84" s="29"/>
      <c r="RYQ84" s="29"/>
      <c r="RYR84" s="29"/>
      <c r="RYS84" s="29"/>
      <c r="RYT84" s="29"/>
      <c r="RYU84" s="29"/>
      <c r="RYV84" s="29"/>
      <c r="RYW84" s="29"/>
      <c r="RYX84" s="29"/>
      <c r="RYY84" s="29"/>
      <c r="RYZ84" s="29"/>
      <c r="RZA84" s="29"/>
      <c r="RZB84" s="29"/>
      <c r="RZC84" s="29"/>
      <c r="RZD84" s="29"/>
      <c r="RZE84" s="29"/>
      <c r="RZF84" s="29"/>
      <c r="RZG84" s="29"/>
      <c r="RZH84" s="29"/>
      <c r="RZI84" s="29"/>
      <c r="RZJ84" s="29"/>
      <c r="RZK84" s="29"/>
      <c r="RZL84" s="29"/>
      <c r="RZM84" s="29"/>
      <c r="RZN84" s="29"/>
      <c r="RZO84" s="29"/>
      <c r="RZP84" s="29"/>
      <c r="RZQ84" s="29"/>
      <c r="RZR84" s="29"/>
      <c r="RZS84" s="29"/>
      <c r="RZT84" s="29"/>
      <c r="RZU84" s="29"/>
      <c r="RZV84" s="29"/>
      <c r="RZW84" s="29"/>
      <c r="RZX84" s="29"/>
      <c r="RZY84" s="29"/>
      <c r="RZZ84" s="29"/>
      <c r="SAA84" s="29"/>
      <c r="SAB84" s="29"/>
      <c r="SAC84" s="29"/>
      <c r="SAD84" s="29"/>
      <c r="SAE84" s="29"/>
      <c r="SAF84" s="29"/>
      <c r="SAG84" s="29"/>
      <c r="SAH84" s="29"/>
      <c r="SAI84" s="29"/>
      <c r="SAJ84" s="29"/>
      <c r="SAK84" s="29"/>
      <c r="SAL84" s="29"/>
      <c r="SAM84" s="29"/>
      <c r="SAN84" s="29"/>
      <c r="SAO84" s="29"/>
      <c r="SAP84" s="29"/>
      <c r="SAQ84" s="29"/>
      <c r="SAR84" s="29"/>
      <c r="SAS84" s="29"/>
      <c r="SAT84" s="29"/>
      <c r="SAU84" s="29"/>
      <c r="SAV84" s="29"/>
      <c r="SAW84" s="29"/>
      <c r="SAX84" s="29"/>
      <c r="SAY84" s="29"/>
      <c r="SAZ84" s="29"/>
      <c r="SBA84" s="29"/>
      <c r="SBB84" s="29"/>
      <c r="SBC84" s="29"/>
      <c r="SBD84" s="29"/>
      <c r="SBE84" s="29"/>
      <c r="SBF84" s="29"/>
      <c r="SBG84" s="29"/>
      <c r="SBH84" s="29"/>
      <c r="SBI84" s="29"/>
      <c r="SBJ84" s="29"/>
      <c r="SBK84" s="29"/>
      <c r="SBL84" s="29"/>
      <c r="SBM84" s="29"/>
      <c r="SBN84" s="29"/>
      <c r="SBO84" s="29"/>
      <c r="SBP84" s="29"/>
      <c r="SBQ84" s="29"/>
      <c r="SBR84" s="29"/>
      <c r="SBS84" s="29"/>
      <c r="SBT84" s="29"/>
      <c r="SBU84" s="29"/>
      <c r="SBV84" s="29"/>
      <c r="SBW84" s="29"/>
      <c r="SBX84" s="29"/>
      <c r="SBY84" s="29"/>
      <c r="SBZ84" s="29"/>
      <c r="SCA84" s="29"/>
      <c r="SCB84" s="29"/>
      <c r="SCC84" s="29"/>
      <c r="SCD84" s="29"/>
      <c r="SCE84" s="29"/>
      <c r="SCF84" s="29"/>
      <c r="SCG84" s="29"/>
      <c r="SCH84" s="29"/>
      <c r="SCI84" s="29"/>
      <c r="SCJ84" s="29"/>
      <c r="SCK84" s="29"/>
      <c r="SCL84" s="29"/>
      <c r="SCM84" s="29"/>
      <c r="SCN84" s="29"/>
      <c r="SCO84" s="29"/>
      <c r="SCP84" s="29"/>
      <c r="SCQ84" s="29"/>
      <c r="SCR84" s="29"/>
      <c r="SCS84" s="29"/>
      <c r="SCT84" s="29"/>
      <c r="SCU84" s="29"/>
      <c r="SCV84" s="29"/>
      <c r="SCW84" s="29"/>
      <c r="SCX84" s="29"/>
      <c r="SCY84" s="29"/>
      <c r="SCZ84" s="29"/>
      <c r="SDA84" s="29"/>
      <c r="SDB84" s="29"/>
      <c r="SDC84" s="29"/>
      <c r="SDD84" s="29"/>
      <c r="SDE84" s="29"/>
      <c r="SDF84" s="29"/>
      <c r="SDG84" s="29"/>
      <c r="SDH84" s="29"/>
      <c r="SDI84" s="29"/>
      <c r="SDJ84" s="29"/>
      <c r="SDK84" s="29"/>
      <c r="SDL84" s="29"/>
      <c r="SDM84" s="29"/>
      <c r="SDN84" s="29"/>
      <c r="SDO84" s="29"/>
      <c r="SDP84" s="29"/>
      <c r="SDQ84" s="29"/>
      <c r="SDR84" s="29"/>
      <c r="SDS84" s="29"/>
      <c r="SDT84" s="29"/>
      <c r="SDU84" s="29"/>
      <c r="SDV84" s="29"/>
      <c r="SDW84" s="29"/>
      <c r="SDX84" s="29"/>
      <c r="SDY84" s="29"/>
      <c r="SDZ84" s="29"/>
      <c r="SEA84" s="29"/>
      <c r="SEB84" s="29"/>
      <c r="SEC84" s="29"/>
      <c r="SED84" s="29"/>
      <c r="SEE84" s="29"/>
      <c r="SEF84" s="29"/>
      <c r="SEG84" s="29"/>
      <c r="SEH84" s="29"/>
      <c r="SEI84" s="29"/>
      <c r="SEJ84" s="29"/>
      <c r="SEK84" s="29"/>
      <c r="SEL84" s="29"/>
      <c r="SEM84" s="29"/>
      <c r="SEN84" s="29"/>
      <c r="SEO84" s="29"/>
      <c r="SEP84" s="29"/>
      <c r="SEQ84" s="29"/>
      <c r="SER84" s="29"/>
      <c r="SES84" s="29"/>
      <c r="SET84" s="29"/>
      <c r="SEU84" s="29"/>
      <c r="SEV84" s="29"/>
      <c r="SEW84" s="29"/>
      <c r="SEX84" s="29"/>
      <c r="SEY84" s="29"/>
      <c r="SEZ84" s="29"/>
      <c r="SFA84" s="29"/>
      <c r="SFB84" s="29"/>
      <c r="SFC84" s="29"/>
      <c r="SFD84" s="29"/>
      <c r="SFE84" s="29"/>
      <c r="SFF84" s="29"/>
      <c r="SFG84" s="29"/>
      <c r="SFH84" s="29"/>
      <c r="SFI84" s="29"/>
      <c r="SFJ84" s="29"/>
      <c r="SFK84" s="29"/>
      <c r="SFL84" s="29"/>
      <c r="SFM84" s="29"/>
      <c r="SFN84" s="29"/>
      <c r="SFO84" s="29"/>
      <c r="SFP84" s="29"/>
      <c r="SFQ84" s="29"/>
      <c r="SFR84" s="29"/>
      <c r="SFS84" s="29"/>
      <c r="SFT84" s="29"/>
      <c r="SFU84" s="29"/>
      <c r="SFV84" s="29"/>
      <c r="SFW84" s="29"/>
      <c r="SFX84" s="29"/>
      <c r="SFY84" s="29"/>
      <c r="SFZ84" s="29"/>
      <c r="SGA84" s="29"/>
      <c r="SGB84" s="29"/>
      <c r="SGC84" s="29"/>
      <c r="SGD84" s="29"/>
      <c r="SGE84" s="29"/>
      <c r="SGF84" s="29"/>
      <c r="SGG84" s="29"/>
      <c r="SGH84" s="29"/>
      <c r="SGI84" s="29"/>
      <c r="SGJ84" s="29"/>
      <c r="SGK84" s="29"/>
      <c r="SGL84" s="29"/>
      <c r="SGM84" s="29"/>
      <c r="SGN84" s="29"/>
      <c r="SGO84" s="29"/>
      <c r="SGP84" s="29"/>
      <c r="SGQ84" s="29"/>
      <c r="SGR84" s="29"/>
      <c r="SGS84" s="29"/>
      <c r="SGT84" s="29"/>
      <c r="SGU84" s="29"/>
      <c r="SGV84" s="29"/>
      <c r="SGW84" s="29"/>
      <c r="SGX84" s="29"/>
      <c r="SGY84" s="29"/>
      <c r="SGZ84" s="29"/>
      <c r="SHA84" s="29"/>
      <c r="SHB84" s="29"/>
      <c r="SHC84" s="29"/>
      <c r="SHD84" s="29"/>
      <c r="SHE84" s="29"/>
      <c r="SHF84" s="29"/>
      <c r="SHG84" s="29"/>
      <c r="SHH84" s="29"/>
      <c r="SHI84" s="29"/>
      <c r="SHJ84" s="29"/>
      <c r="SHK84" s="29"/>
      <c r="SHL84" s="29"/>
      <c r="SHM84" s="29"/>
      <c r="SHN84" s="29"/>
      <c r="SHO84" s="29"/>
      <c r="SHP84" s="29"/>
      <c r="SHQ84" s="29"/>
      <c r="SHR84" s="29"/>
      <c r="SHS84" s="29"/>
      <c r="SHT84" s="29"/>
      <c r="SHU84" s="29"/>
      <c r="SHV84" s="29"/>
      <c r="SHW84" s="29"/>
      <c r="SHX84" s="29"/>
      <c r="SHY84" s="29"/>
      <c r="SHZ84" s="29"/>
      <c r="SIA84" s="29"/>
      <c r="SIB84" s="29"/>
      <c r="SIC84" s="29"/>
      <c r="SID84" s="29"/>
      <c r="SIE84" s="29"/>
      <c r="SIF84" s="29"/>
      <c r="SIG84" s="29"/>
      <c r="SIH84" s="29"/>
      <c r="SII84" s="29"/>
      <c r="SIJ84" s="29"/>
      <c r="SIK84" s="29"/>
      <c r="SIL84" s="29"/>
      <c r="SIM84" s="29"/>
      <c r="SIN84" s="29"/>
      <c r="SIO84" s="29"/>
      <c r="SIP84" s="29"/>
      <c r="SIQ84" s="29"/>
      <c r="SIR84" s="29"/>
      <c r="SIS84" s="29"/>
      <c r="SIT84" s="29"/>
      <c r="SIU84" s="29"/>
      <c r="SIV84" s="29"/>
      <c r="SIW84" s="29"/>
      <c r="SIX84" s="29"/>
      <c r="SIY84" s="29"/>
      <c r="SIZ84" s="29"/>
      <c r="SJA84" s="29"/>
      <c r="SJB84" s="29"/>
      <c r="SJC84" s="29"/>
      <c r="SJD84" s="29"/>
      <c r="SJE84" s="29"/>
      <c r="SJF84" s="29"/>
      <c r="SJG84" s="29"/>
      <c r="SJH84" s="29"/>
      <c r="SJI84" s="29"/>
      <c r="SJJ84" s="29"/>
      <c r="SJK84" s="29"/>
      <c r="SJL84" s="29"/>
      <c r="SJM84" s="29"/>
      <c r="SJN84" s="29"/>
      <c r="SJO84" s="29"/>
      <c r="SJP84" s="29"/>
      <c r="SJQ84" s="29"/>
      <c r="SJR84" s="29"/>
      <c r="SJS84" s="29"/>
      <c r="SJT84" s="29"/>
      <c r="SJU84" s="29"/>
      <c r="SJV84" s="29"/>
      <c r="SJW84" s="29"/>
      <c r="SJX84" s="29"/>
      <c r="SJY84" s="29"/>
      <c r="SJZ84" s="29"/>
      <c r="SKA84" s="29"/>
      <c r="SKB84" s="29"/>
      <c r="SKC84" s="29"/>
      <c r="SKD84" s="29"/>
      <c r="SKE84" s="29"/>
      <c r="SKF84" s="29"/>
      <c r="SKG84" s="29"/>
      <c r="SKH84" s="29"/>
      <c r="SKI84" s="29"/>
      <c r="SKJ84" s="29"/>
      <c r="SKK84" s="29"/>
      <c r="SKL84" s="29"/>
      <c r="SKM84" s="29"/>
      <c r="SKN84" s="29"/>
      <c r="SKO84" s="29"/>
      <c r="SKP84" s="29"/>
      <c r="SKQ84" s="29"/>
      <c r="SKR84" s="29"/>
      <c r="SKS84" s="29"/>
      <c r="SKT84" s="29"/>
      <c r="SKU84" s="29"/>
      <c r="SKV84" s="29"/>
      <c r="SKW84" s="29"/>
      <c r="SKX84" s="29"/>
      <c r="SKY84" s="29"/>
      <c r="SKZ84" s="29"/>
      <c r="SLA84" s="29"/>
      <c r="SLB84" s="29"/>
      <c r="SLC84" s="29"/>
      <c r="SLD84" s="29"/>
      <c r="SLE84" s="29"/>
      <c r="SLF84" s="29"/>
      <c r="SLG84" s="29"/>
      <c r="SLH84" s="29"/>
      <c r="SLI84" s="29"/>
      <c r="SLJ84" s="29"/>
      <c r="SLK84" s="29"/>
      <c r="SLL84" s="29"/>
      <c r="SLM84" s="29"/>
      <c r="SLN84" s="29"/>
      <c r="SLO84" s="29"/>
      <c r="SLP84" s="29"/>
      <c r="SLQ84" s="29"/>
      <c r="SLR84" s="29"/>
      <c r="SLS84" s="29"/>
      <c r="SLT84" s="29"/>
      <c r="SLU84" s="29"/>
      <c r="SLV84" s="29"/>
      <c r="SLW84" s="29"/>
      <c r="SLX84" s="29"/>
      <c r="SLY84" s="29"/>
      <c r="SLZ84" s="29"/>
      <c r="SMA84" s="29"/>
      <c r="SMB84" s="29"/>
      <c r="SMC84" s="29"/>
      <c r="SMD84" s="29"/>
      <c r="SME84" s="29"/>
      <c r="SMF84" s="29"/>
      <c r="SMG84" s="29"/>
      <c r="SMH84" s="29"/>
      <c r="SMI84" s="29"/>
      <c r="SMJ84" s="29"/>
      <c r="SMK84" s="29"/>
      <c r="SML84" s="29"/>
      <c r="SMM84" s="29"/>
      <c r="SMN84" s="29"/>
      <c r="SMO84" s="29"/>
      <c r="SMP84" s="29"/>
      <c r="SMQ84" s="29"/>
      <c r="SMR84" s="29"/>
      <c r="SMS84" s="29"/>
      <c r="SMT84" s="29"/>
      <c r="SMU84" s="29"/>
      <c r="SMV84" s="29"/>
      <c r="SMW84" s="29"/>
      <c r="SMX84" s="29"/>
      <c r="SMY84" s="29"/>
      <c r="SMZ84" s="29"/>
      <c r="SNA84" s="29"/>
      <c r="SNB84" s="29"/>
      <c r="SNC84" s="29"/>
      <c r="SND84" s="29"/>
      <c r="SNE84" s="29"/>
      <c r="SNF84" s="29"/>
      <c r="SNG84" s="29"/>
      <c r="SNH84" s="29"/>
      <c r="SNI84" s="29"/>
      <c r="SNJ84" s="29"/>
      <c r="SNK84" s="29"/>
      <c r="SNL84" s="29"/>
      <c r="SNM84" s="29"/>
      <c r="SNN84" s="29"/>
      <c r="SNO84" s="29"/>
      <c r="SNP84" s="29"/>
      <c r="SNQ84" s="29"/>
      <c r="SNR84" s="29"/>
      <c r="SNS84" s="29"/>
      <c r="SNT84" s="29"/>
      <c r="SNU84" s="29"/>
      <c r="SNV84" s="29"/>
      <c r="SNW84" s="29"/>
      <c r="SNX84" s="29"/>
      <c r="SNY84" s="29"/>
      <c r="SNZ84" s="29"/>
      <c r="SOA84" s="29"/>
      <c r="SOB84" s="29"/>
      <c r="SOC84" s="29"/>
      <c r="SOD84" s="29"/>
      <c r="SOE84" s="29"/>
      <c r="SOF84" s="29"/>
      <c r="SOG84" s="29"/>
      <c r="SOH84" s="29"/>
      <c r="SOI84" s="29"/>
      <c r="SOJ84" s="29"/>
      <c r="SOK84" s="29"/>
      <c r="SOL84" s="29"/>
      <c r="SOM84" s="29"/>
      <c r="SON84" s="29"/>
      <c r="SOO84" s="29"/>
      <c r="SOP84" s="29"/>
      <c r="SOQ84" s="29"/>
      <c r="SOR84" s="29"/>
      <c r="SOS84" s="29"/>
      <c r="SOT84" s="29"/>
      <c r="SOU84" s="29"/>
      <c r="SOV84" s="29"/>
      <c r="SOW84" s="29"/>
      <c r="SOX84" s="29"/>
      <c r="SOY84" s="29"/>
      <c r="SOZ84" s="29"/>
      <c r="SPA84" s="29"/>
      <c r="SPB84" s="29"/>
      <c r="SPC84" s="29"/>
      <c r="SPD84" s="29"/>
      <c r="SPE84" s="29"/>
      <c r="SPF84" s="29"/>
      <c r="SPG84" s="29"/>
      <c r="SPH84" s="29"/>
      <c r="SPI84" s="29"/>
      <c r="SPJ84" s="29"/>
      <c r="SPK84" s="29"/>
      <c r="SPL84" s="29"/>
      <c r="SPM84" s="29"/>
      <c r="SPN84" s="29"/>
      <c r="SPO84" s="29"/>
      <c r="SPP84" s="29"/>
      <c r="SPQ84" s="29"/>
      <c r="SPR84" s="29"/>
      <c r="SPS84" s="29"/>
      <c r="SPT84" s="29"/>
      <c r="SPU84" s="29"/>
      <c r="SPV84" s="29"/>
      <c r="SPW84" s="29"/>
      <c r="SPX84" s="29"/>
      <c r="SPY84" s="29"/>
      <c r="SPZ84" s="29"/>
      <c r="SQA84" s="29"/>
      <c r="SQB84" s="29"/>
      <c r="SQC84" s="29"/>
      <c r="SQD84" s="29"/>
      <c r="SQE84" s="29"/>
      <c r="SQF84" s="29"/>
      <c r="SQG84" s="29"/>
      <c r="SQH84" s="29"/>
      <c r="SQI84" s="29"/>
      <c r="SQJ84" s="29"/>
      <c r="SQK84" s="29"/>
      <c r="SQL84" s="29"/>
      <c r="SQM84" s="29"/>
      <c r="SQN84" s="29"/>
      <c r="SQO84" s="29"/>
      <c r="SQP84" s="29"/>
      <c r="SQQ84" s="29"/>
      <c r="SQR84" s="29"/>
      <c r="SQS84" s="29"/>
      <c r="SQT84" s="29"/>
      <c r="SQU84" s="29"/>
      <c r="SQV84" s="29"/>
      <c r="SQW84" s="29"/>
      <c r="SQX84" s="29"/>
      <c r="SQY84" s="29"/>
      <c r="SQZ84" s="29"/>
      <c r="SRA84" s="29"/>
      <c r="SRB84" s="29"/>
      <c r="SRC84" s="29"/>
      <c r="SRD84" s="29"/>
      <c r="SRE84" s="29"/>
      <c r="SRF84" s="29"/>
      <c r="SRG84" s="29"/>
      <c r="SRH84" s="29"/>
      <c r="SRI84" s="29"/>
      <c r="SRJ84" s="29"/>
      <c r="SRK84" s="29"/>
      <c r="SRL84" s="29"/>
      <c r="SRM84" s="29"/>
      <c r="SRN84" s="29"/>
      <c r="SRO84" s="29"/>
      <c r="SRP84" s="29"/>
      <c r="SRQ84" s="29"/>
      <c r="SRR84" s="29"/>
      <c r="SRS84" s="29"/>
      <c r="SRT84" s="29"/>
      <c r="SRU84" s="29"/>
      <c r="SRV84" s="29"/>
      <c r="SRW84" s="29"/>
      <c r="SRX84" s="29"/>
      <c r="SRY84" s="29"/>
      <c r="SRZ84" s="29"/>
      <c r="SSA84" s="29"/>
      <c r="SSB84" s="29"/>
      <c r="SSC84" s="29"/>
      <c r="SSD84" s="29"/>
      <c r="SSE84" s="29"/>
      <c r="SSF84" s="29"/>
      <c r="SSG84" s="29"/>
      <c r="SSH84" s="29"/>
      <c r="SSI84" s="29"/>
      <c r="SSJ84" s="29"/>
      <c r="SSK84" s="29"/>
      <c r="SSL84" s="29"/>
      <c r="SSM84" s="29"/>
      <c r="SSN84" s="29"/>
      <c r="SSO84" s="29"/>
      <c r="SSP84" s="29"/>
      <c r="SSQ84" s="29"/>
      <c r="SSR84" s="29"/>
      <c r="SSS84" s="29"/>
      <c r="SST84" s="29"/>
      <c r="SSU84" s="29"/>
      <c r="SSV84" s="29"/>
      <c r="SSW84" s="29"/>
      <c r="SSX84" s="29"/>
      <c r="SSY84" s="29"/>
      <c r="SSZ84" s="29"/>
      <c r="STA84" s="29"/>
      <c r="STB84" s="29"/>
      <c r="STC84" s="29"/>
      <c r="STD84" s="29"/>
      <c r="STE84" s="29"/>
      <c r="STF84" s="29"/>
      <c r="STG84" s="29"/>
      <c r="STH84" s="29"/>
      <c r="STI84" s="29"/>
      <c r="STJ84" s="29"/>
      <c r="STK84" s="29"/>
      <c r="STL84" s="29"/>
      <c r="STM84" s="29"/>
      <c r="STN84" s="29"/>
      <c r="STO84" s="29"/>
      <c r="STP84" s="29"/>
      <c r="STQ84" s="29"/>
      <c r="STR84" s="29"/>
      <c r="STS84" s="29"/>
      <c r="STT84" s="29"/>
      <c r="STU84" s="29"/>
      <c r="STV84" s="29"/>
      <c r="STW84" s="29"/>
      <c r="STX84" s="29"/>
      <c r="STY84" s="29"/>
      <c r="STZ84" s="29"/>
      <c r="SUA84" s="29"/>
      <c r="SUB84" s="29"/>
      <c r="SUC84" s="29"/>
      <c r="SUD84" s="29"/>
      <c r="SUE84" s="29"/>
      <c r="SUF84" s="29"/>
      <c r="SUG84" s="29"/>
      <c r="SUH84" s="29"/>
      <c r="SUI84" s="29"/>
      <c r="SUJ84" s="29"/>
      <c r="SUK84" s="29"/>
      <c r="SUL84" s="29"/>
      <c r="SUM84" s="29"/>
      <c r="SUN84" s="29"/>
      <c r="SUO84" s="29"/>
      <c r="SUP84" s="29"/>
      <c r="SUQ84" s="29"/>
      <c r="SUR84" s="29"/>
      <c r="SUS84" s="29"/>
      <c r="SUT84" s="29"/>
      <c r="SUU84" s="29"/>
      <c r="SUV84" s="29"/>
      <c r="SUW84" s="29"/>
      <c r="SUX84" s="29"/>
      <c r="SUY84" s="29"/>
      <c r="SUZ84" s="29"/>
      <c r="SVA84" s="29"/>
      <c r="SVB84" s="29"/>
      <c r="SVC84" s="29"/>
      <c r="SVD84" s="29"/>
      <c r="SVE84" s="29"/>
      <c r="SVF84" s="29"/>
      <c r="SVG84" s="29"/>
      <c r="SVH84" s="29"/>
      <c r="SVI84" s="29"/>
      <c r="SVJ84" s="29"/>
      <c r="SVK84" s="29"/>
      <c r="SVL84" s="29"/>
      <c r="SVM84" s="29"/>
      <c r="SVN84" s="29"/>
      <c r="SVO84" s="29"/>
      <c r="SVP84" s="29"/>
      <c r="SVQ84" s="29"/>
      <c r="SVR84" s="29"/>
      <c r="SVS84" s="29"/>
      <c r="SVT84" s="29"/>
      <c r="SVU84" s="29"/>
      <c r="SVV84" s="29"/>
      <c r="SVW84" s="29"/>
      <c r="SVX84" s="29"/>
      <c r="SVY84" s="29"/>
      <c r="SVZ84" s="29"/>
      <c r="SWA84" s="29"/>
      <c r="SWB84" s="29"/>
      <c r="SWC84" s="29"/>
      <c r="SWD84" s="29"/>
      <c r="SWE84" s="29"/>
      <c r="SWF84" s="29"/>
      <c r="SWG84" s="29"/>
      <c r="SWH84" s="29"/>
      <c r="SWI84" s="29"/>
      <c r="SWJ84" s="29"/>
      <c r="SWK84" s="29"/>
      <c r="SWL84" s="29"/>
      <c r="SWM84" s="29"/>
      <c r="SWN84" s="29"/>
      <c r="SWO84" s="29"/>
      <c r="SWP84" s="29"/>
      <c r="SWQ84" s="29"/>
      <c r="SWR84" s="29"/>
      <c r="SWS84" s="29"/>
      <c r="SWT84" s="29"/>
      <c r="SWU84" s="29"/>
      <c r="SWV84" s="29"/>
      <c r="SWW84" s="29"/>
      <c r="SWX84" s="29"/>
      <c r="SWY84" s="29"/>
      <c r="SWZ84" s="29"/>
      <c r="SXA84" s="29"/>
      <c r="SXB84" s="29"/>
      <c r="SXC84" s="29"/>
      <c r="SXD84" s="29"/>
      <c r="SXE84" s="29"/>
      <c r="SXF84" s="29"/>
      <c r="SXG84" s="29"/>
      <c r="SXH84" s="29"/>
      <c r="SXI84" s="29"/>
      <c r="SXJ84" s="29"/>
      <c r="SXK84" s="29"/>
      <c r="SXL84" s="29"/>
      <c r="SXM84" s="29"/>
      <c r="SXN84" s="29"/>
      <c r="SXO84" s="29"/>
      <c r="SXP84" s="29"/>
      <c r="SXQ84" s="29"/>
      <c r="SXR84" s="29"/>
      <c r="SXS84" s="29"/>
      <c r="SXT84" s="29"/>
      <c r="SXU84" s="29"/>
      <c r="SXV84" s="29"/>
      <c r="SXW84" s="29"/>
      <c r="SXX84" s="29"/>
      <c r="SXY84" s="29"/>
      <c r="SXZ84" s="29"/>
      <c r="SYA84" s="29"/>
      <c r="SYB84" s="29"/>
      <c r="SYC84" s="29"/>
      <c r="SYD84" s="29"/>
      <c r="SYE84" s="29"/>
      <c r="SYF84" s="29"/>
      <c r="SYG84" s="29"/>
      <c r="SYH84" s="29"/>
      <c r="SYI84" s="29"/>
      <c r="SYJ84" s="29"/>
      <c r="SYK84" s="29"/>
      <c r="SYL84" s="29"/>
      <c r="SYM84" s="29"/>
      <c r="SYN84" s="29"/>
      <c r="SYO84" s="29"/>
      <c r="SYP84" s="29"/>
      <c r="SYQ84" s="29"/>
      <c r="SYR84" s="29"/>
      <c r="SYS84" s="29"/>
      <c r="SYT84" s="29"/>
      <c r="SYU84" s="29"/>
      <c r="SYV84" s="29"/>
      <c r="SYW84" s="29"/>
      <c r="SYX84" s="29"/>
      <c r="SYY84" s="29"/>
      <c r="SYZ84" s="29"/>
      <c r="SZA84" s="29"/>
      <c r="SZB84" s="29"/>
      <c r="SZC84" s="29"/>
      <c r="SZD84" s="29"/>
      <c r="SZE84" s="29"/>
      <c r="SZF84" s="29"/>
      <c r="SZG84" s="29"/>
      <c r="SZH84" s="29"/>
      <c r="SZI84" s="29"/>
      <c r="SZJ84" s="29"/>
      <c r="SZK84" s="29"/>
      <c r="SZL84" s="29"/>
      <c r="SZM84" s="29"/>
      <c r="SZN84" s="29"/>
      <c r="SZO84" s="29"/>
      <c r="SZP84" s="29"/>
      <c r="SZQ84" s="29"/>
      <c r="SZR84" s="29"/>
      <c r="SZS84" s="29"/>
      <c r="SZT84" s="29"/>
      <c r="SZU84" s="29"/>
      <c r="SZV84" s="29"/>
      <c r="SZW84" s="29"/>
      <c r="SZX84" s="29"/>
      <c r="SZY84" s="29"/>
      <c r="SZZ84" s="29"/>
      <c r="TAA84" s="29"/>
      <c r="TAB84" s="29"/>
      <c r="TAC84" s="29"/>
      <c r="TAD84" s="29"/>
      <c r="TAE84" s="29"/>
      <c r="TAF84" s="29"/>
      <c r="TAG84" s="29"/>
      <c r="TAH84" s="29"/>
      <c r="TAI84" s="29"/>
      <c r="TAJ84" s="29"/>
      <c r="TAK84" s="29"/>
      <c r="TAL84" s="29"/>
      <c r="TAM84" s="29"/>
      <c r="TAN84" s="29"/>
      <c r="TAO84" s="29"/>
      <c r="TAP84" s="29"/>
      <c r="TAQ84" s="29"/>
      <c r="TAR84" s="29"/>
      <c r="TAS84" s="29"/>
      <c r="TAT84" s="29"/>
      <c r="TAU84" s="29"/>
      <c r="TAV84" s="29"/>
      <c r="TAW84" s="29"/>
      <c r="TAX84" s="29"/>
      <c r="TAY84" s="29"/>
      <c r="TAZ84" s="29"/>
      <c r="TBA84" s="29"/>
      <c r="TBB84" s="29"/>
      <c r="TBC84" s="29"/>
      <c r="TBD84" s="29"/>
      <c r="TBE84" s="29"/>
      <c r="TBF84" s="29"/>
      <c r="TBG84" s="29"/>
      <c r="TBH84" s="29"/>
      <c r="TBI84" s="29"/>
      <c r="TBJ84" s="29"/>
      <c r="TBK84" s="29"/>
      <c r="TBL84" s="29"/>
      <c r="TBM84" s="29"/>
      <c r="TBN84" s="29"/>
      <c r="TBO84" s="29"/>
      <c r="TBP84" s="29"/>
      <c r="TBQ84" s="29"/>
      <c r="TBR84" s="29"/>
      <c r="TBS84" s="29"/>
      <c r="TBT84" s="29"/>
      <c r="TBU84" s="29"/>
      <c r="TBV84" s="29"/>
      <c r="TBW84" s="29"/>
      <c r="TBX84" s="29"/>
      <c r="TBY84" s="29"/>
      <c r="TBZ84" s="29"/>
      <c r="TCA84" s="29"/>
      <c r="TCB84" s="29"/>
      <c r="TCC84" s="29"/>
      <c r="TCD84" s="29"/>
      <c r="TCE84" s="29"/>
      <c r="TCF84" s="29"/>
      <c r="TCG84" s="29"/>
      <c r="TCH84" s="29"/>
      <c r="TCI84" s="29"/>
      <c r="TCJ84" s="29"/>
      <c r="TCK84" s="29"/>
      <c r="TCL84" s="29"/>
      <c r="TCM84" s="29"/>
      <c r="TCN84" s="29"/>
      <c r="TCO84" s="29"/>
      <c r="TCP84" s="29"/>
      <c r="TCQ84" s="29"/>
      <c r="TCR84" s="29"/>
      <c r="TCS84" s="29"/>
      <c r="TCT84" s="29"/>
      <c r="TCU84" s="29"/>
      <c r="TCV84" s="29"/>
      <c r="TCW84" s="29"/>
      <c r="TCX84" s="29"/>
      <c r="TCY84" s="29"/>
      <c r="TCZ84" s="29"/>
      <c r="TDA84" s="29"/>
      <c r="TDB84" s="29"/>
      <c r="TDC84" s="29"/>
      <c r="TDD84" s="29"/>
      <c r="TDE84" s="29"/>
      <c r="TDF84" s="29"/>
      <c r="TDG84" s="29"/>
      <c r="TDH84" s="29"/>
      <c r="TDI84" s="29"/>
      <c r="TDJ84" s="29"/>
      <c r="TDK84" s="29"/>
      <c r="TDL84" s="29"/>
      <c r="TDM84" s="29"/>
      <c r="TDN84" s="29"/>
      <c r="TDO84" s="29"/>
      <c r="TDP84" s="29"/>
      <c r="TDQ84" s="29"/>
      <c r="TDR84" s="29"/>
      <c r="TDS84" s="29"/>
      <c r="TDT84" s="29"/>
      <c r="TDU84" s="29"/>
      <c r="TDV84" s="29"/>
      <c r="TDW84" s="29"/>
      <c r="TDX84" s="29"/>
      <c r="TDY84" s="29"/>
      <c r="TDZ84" s="29"/>
      <c r="TEA84" s="29"/>
      <c r="TEB84" s="29"/>
      <c r="TEC84" s="29"/>
      <c r="TED84" s="29"/>
      <c r="TEE84" s="29"/>
      <c r="TEF84" s="29"/>
      <c r="TEG84" s="29"/>
      <c r="TEH84" s="29"/>
      <c r="TEI84" s="29"/>
      <c r="TEJ84" s="29"/>
      <c r="TEK84" s="29"/>
      <c r="TEL84" s="29"/>
      <c r="TEM84" s="29"/>
      <c r="TEN84" s="29"/>
      <c r="TEO84" s="29"/>
      <c r="TEP84" s="29"/>
      <c r="TEQ84" s="29"/>
      <c r="TER84" s="29"/>
      <c r="TES84" s="29"/>
      <c r="TET84" s="29"/>
      <c r="TEU84" s="29"/>
      <c r="TEV84" s="29"/>
      <c r="TEW84" s="29"/>
      <c r="TEX84" s="29"/>
      <c r="TEY84" s="29"/>
      <c r="TEZ84" s="29"/>
      <c r="TFA84" s="29"/>
      <c r="TFB84" s="29"/>
      <c r="TFC84" s="29"/>
      <c r="TFD84" s="29"/>
      <c r="TFE84" s="29"/>
      <c r="TFF84" s="29"/>
      <c r="TFG84" s="29"/>
      <c r="TFH84" s="29"/>
      <c r="TFI84" s="29"/>
      <c r="TFJ84" s="29"/>
      <c r="TFK84" s="29"/>
      <c r="TFL84" s="29"/>
      <c r="TFM84" s="29"/>
      <c r="TFN84" s="29"/>
      <c r="TFO84" s="29"/>
      <c r="TFP84" s="29"/>
      <c r="TFQ84" s="29"/>
      <c r="TFR84" s="29"/>
      <c r="TFS84" s="29"/>
      <c r="TFT84" s="29"/>
      <c r="TFU84" s="29"/>
      <c r="TFV84" s="29"/>
      <c r="TFW84" s="29"/>
      <c r="TFX84" s="29"/>
      <c r="TFY84" s="29"/>
      <c r="TFZ84" s="29"/>
      <c r="TGA84" s="29"/>
      <c r="TGB84" s="29"/>
      <c r="TGC84" s="29"/>
      <c r="TGD84" s="29"/>
      <c r="TGE84" s="29"/>
      <c r="TGF84" s="29"/>
      <c r="TGG84" s="29"/>
      <c r="TGH84" s="29"/>
      <c r="TGI84" s="29"/>
      <c r="TGJ84" s="29"/>
      <c r="TGK84" s="29"/>
      <c r="TGL84" s="29"/>
      <c r="TGM84" s="29"/>
      <c r="TGN84" s="29"/>
      <c r="TGO84" s="29"/>
      <c r="TGP84" s="29"/>
      <c r="TGQ84" s="29"/>
      <c r="TGR84" s="29"/>
      <c r="TGS84" s="29"/>
      <c r="TGT84" s="29"/>
      <c r="TGU84" s="29"/>
      <c r="TGV84" s="29"/>
      <c r="TGW84" s="29"/>
      <c r="TGX84" s="29"/>
      <c r="TGY84" s="29"/>
      <c r="TGZ84" s="29"/>
      <c r="THA84" s="29"/>
      <c r="THB84" s="29"/>
      <c r="THC84" s="29"/>
      <c r="THD84" s="29"/>
      <c r="THE84" s="29"/>
      <c r="THF84" s="29"/>
      <c r="THG84" s="29"/>
      <c r="THH84" s="29"/>
      <c r="THI84" s="29"/>
      <c r="THJ84" s="29"/>
      <c r="THK84" s="29"/>
      <c r="THL84" s="29"/>
      <c r="THM84" s="29"/>
      <c r="THN84" s="29"/>
      <c r="THO84" s="29"/>
      <c r="THP84" s="29"/>
      <c r="THQ84" s="29"/>
      <c r="THR84" s="29"/>
      <c r="THS84" s="29"/>
      <c r="THT84" s="29"/>
      <c r="THU84" s="29"/>
      <c r="THV84" s="29"/>
      <c r="THW84" s="29"/>
      <c r="THX84" s="29"/>
      <c r="THY84" s="29"/>
      <c r="THZ84" s="29"/>
      <c r="TIA84" s="29"/>
      <c r="TIB84" s="29"/>
      <c r="TIC84" s="29"/>
      <c r="TID84" s="29"/>
      <c r="TIE84" s="29"/>
      <c r="TIF84" s="29"/>
      <c r="TIG84" s="29"/>
      <c r="TIH84" s="29"/>
      <c r="TII84" s="29"/>
      <c r="TIJ84" s="29"/>
      <c r="TIK84" s="29"/>
      <c r="TIL84" s="29"/>
      <c r="TIM84" s="29"/>
      <c r="TIN84" s="29"/>
      <c r="TIO84" s="29"/>
      <c r="TIP84" s="29"/>
      <c r="TIQ84" s="29"/>
      <c r="TIR84" s="29"/>
      <c r="TIS84" s="29"/>
      <c r="TIT84" s="29"/>
      <c r="TIU84" s="29"/>
      <c r="TIV84" s="29"/>
      <c r="TIW84" s="29"/>
      <c r="TIX84" s="29"/>
      <c r="TIY84" s="29"/>
      <c r="TIZ84" s="29"/>
      <c r="TJA84" s="29"/>
      <c r="TJB84" s="29"/>
      <c r="TJC84" s="29"/>
      <c r="TJD84" s="29"/>
      <c r="TJE84" s="29"/>
      <c r="TJF84" s="29"/>
      <c r="TJG84" s="29"/>
      <c r="TJH84" s="29"/>
      <c r="TJI84" s="29"/>
      <c r="TJJ84" s="29"/>
      <c r="TJK84" s="29"/>
      <c r="TJL84" s="29"/>
      <c r="TJM84" s="29"/>
      <c r="TJN84" s="29"/>
      <c r="TJO84" s="29"/>
      <c r="TJP84" s="29"/>
      <c r="TJQ84" s="29"/>
      <c r="TJR84" s="29"/>
      <c r="TJS84" s="29"/>
      <c r="TJT84" s="29"/>
      <c r="TJU84" s="29"/>
      <c r="TJV84" s="29"/>
      <c r="TJW84" s="29"/>
      <c r="TJX84" s="29"/>
      <c r="TJY84" s="29"/>
      <c r="TJZ84" s="29"/>
      <c r="TKA84" s="29"/>
      <c r="TKB84" s="29"/>
      <c r="TKC84" s="29"/>
      <c r="TKD84" s="29"/>
      <c r="TKE84" s="29"/>
      <c r="TKF84" s="29"/>
      <c r="TKG84" s="29"/>
      <c r="TKH84" s="29"/>
      <c r="TKI84" s="29"/>
      <c r="TKJ84" s="29"/>
      <c r="TKK84" s="29"/>
      <c r="TKL84" s="29"/>
      <c r="TKM84" s="29"/>
      <c r="TKN84" s="29"/>
      <c r="TKO84" s="29"/>
      <c r="TKP84" s="29"/>
      <c r="TKQ84" s="29"/>
      <c r="TKR84" s="29"/>
      <c r="TKS84" s="29"/>
      <c r="TKT84" s="29"/>
      <c r="TKU84" s="29"/>
      <c r="TKV84" s="29"/>
      <c r="TKW84" s="29"/>
      <c r="TKX84" s="29"/>
      <c r="TKY84" s="29"/>
      <c r="TKZ84" s="29"/>
      <c r="TLA84" s="29"/>
      <c r="TLB84" s="29"/>
      <c r="TLC84" s="29"/>
      <c r="TLD84" s="29"/>
      <c r="TLE84" s="29"/>
      <c r="TLF84" s="29"/>
      <c r="TLG84" s="29"/>
      <c r="TLH84" s="29"/>
      <c r="TLI84" s="29"/>
      <c r="TLJ84" s="29"/>
      <c r="TLK84" s="29"/>
      <c r="TLL84" s="29"/>
      <c r="TLM84" s="29"/>
      <c r="TLN84" s="29"/>
      <c r="TLO84" s="29"/>
      <c r="TLP84" s="29"/>
      <c r="TLQ84" s="29"/>
      <c r="TLR84" s="29"/>
      <c r="TLS84" s="29"/>
      <c r="TLT84" s="29"/>
      <c r="TLU84" s="29"/>
      <c r="TLV84" s="29"/>
      <c r="TLW84" s="29"/>
      <c r="TLX84" s="29"/>
      <c r="TLY84" s="29"/>
      <c r="TLZ84" s="29"/>
      <c r="TMA84" s="29"/>
      <c r="TMB84" s="29"/>
      <c r="TMC84" s="29"/>
      <c r="TMD84" s="29"/>
      <c r="TME84" s="29"/>
      <c r="TMF84" s="29"/>
      <c r="TMG84" s="29"/>
      <c r="TMH84" s="29"/>
      <c r="TMI84" s="29"/>
      <c r="TMJ84" s="29"/>
      <c r="TMK84" s="29"/>
      <c r="TML84" s="29"/>
      <c r="TMM84" s="29"/>
      <c r="TMN84" s="29"/>
      <c r="TMO84" s="29"/>
      <c r="TMP84" s="29"/>
      <c r="TMQ84" s="29"/>
      <c r="TMR84" s="29"/>
      <c r="TMS84" s="29"/>
      <c r="TMT84" s="29"/>
      <c r="TMU84" s="29"/>
      <c r="TMV84" s="29"/>
      <c r="TMW84" s="29"/>
      <c r="TMX84" s="29"/>
      <c r="TMY84" s="29"/>
      <c r="TMZ84" s="29"/>
      <c r="TNA84" s="29"/>
      <c r="TNB84" s="29"/>
      <c r="TNC84" s="29"/>
      <c r="TND84" s="29"/>
      <c r="TNE84" s="29"/>
      <c r="TNF84" s="29"/>
      <c r="TNG84" s="29"/>
      <c r="TNH84" s="29"/>
      <c r="TNI84" s="29"/>
      <c r="TNJ84" s="29"/>
      <c r="TNK84" s="29"/>
      <c r="TNL84" s="29"/>
      <c r="TNM84" s="29"/>
      <c r="TNN84" s="29"/>
      <c r="TNO84" s="29"/>
      <c r="TNP84" s="29"/>
      <c r="TNQ84" s="29"/>
      <c r="TNR84" s="29"/>
      <c r="TNS84" s="29"/>
      <c r="TNT84" s="29"/>
      <c r="TNU84" s="29"/>
      <c r="TNV84" s="29"/>
      <c r="TNW84" s="29"/>
      <c r="TNX84" s="29"/>
      <c r="TNY84" s="29"/>
      <c r="TNZ84" s="29"/>
      <c r="TOA84" s="29"/>
      <c r="TOB84" s="29"/>
      <c r="TOC84" s="29"/>
      <c r="TOD84" s="29"/>
      <c r="TOE84" s="29"/>
      <c r="TOF84" s="29"/>
      <c r="TOG84" s="29"/>
      <c r="TOH84" s="29"/>
      <c r="TOI84" s="29"/>
      <c r="TOJ84" s="29"/>
      <c r="TOK84" s="29"/>
      <c r="TOL84" s="29"/>
      <c r="TOM84" s="29"/>
      <c r="TON84" s="29"/>
      <c r="TOO84" s="29"/>
      <c r="TOP84" s="29"/>
      <c r="TOQ84" s="29"/>
      <c r="TOR84" s="29"/>
      <c r="TOS84" s="29"/>
      <c r="TOT84" s="29"/>
      <c r="TOU84" s="29"/>
      <c r="TOV84" s="29"/>
      <c r="TOW84" s="29"/>
      <c r="TOX84" s="29"/>
      <c r="TOY84" s="29"/>
      <c r="TOZ84" s="29"/>
      <c r="TPA84" s="29"/>
      <c r="TPB84" s="29"/>
      <c r="TPC84" s="29"/>
      <c r="TPD84" s="29"/>
      <c r="TPE84" s="29"/>
      <c r="TPF84" s="29"/>
      <c r="TPG84" s="29"/>
      <c r="TPH84" s="29"/>
      <c r="TPI84" s="29"/>
      <c r="TPJ84" s="29"/>
      <c r="TPK84" s="29"/>
      <c r="TPL84" s="29"/>
      <c r="TPM84" s="29"/>
      <c r="TPN84" s="29"/>
      <c r="TPO84" s="29"/>
      <c r="TPP84" s="29"/>
      <c r="TPQ84" s="29"/>
      <c r="TPR84" s="29"/>
      <c r="TPS84" s="29"/>
      <c r="TPT84" s="29"/>
      <c r="TPU84" s="29"/>
      <c r="TPV84" s="29"/>
      <c r="TPW84" s="29"/>
      <c r="TPX84" s="29"/>
      <c r="TPY84" s="29"/>
      <c r="TPZ84" s="29"/>
      <c r="TQA84" s="29"/>
      <c r="TQB84" s="29"/>
      <c r="TQC84" s="29"/>
      <c r="TQD84" s="29"/>
      <c r="TQE84" s="29"/>
      <c r="TQF84" s="29"/>
      <c r="TQG84" s="29"/>
      <c r="TQH84" s="29"/>
      <c r="TQI84" s="29"/>
      <c r="TQJ84" s="29"/>
      <c r="TQK84" s="29"/>
      <c r="TQL84" s="29"/>
      <c r="TQM84" s="29"/>
      <c r="TQN84" s="29"/>
      <c r="TQO84" s="29"/>
      <c r="TQP84" s="29"/>
      <c r="TQQ84" s="29"/>
      <c r="TQR84" s="29"/>
      <c r="TQS84" s="29"/>
      <c r="TQT84" s="29"/>
      <c r="TQU84" s="29"/>
      <c r="TQV84" s="29"/>
      <c r="TQW84" s="29"/>
      <c r="TQX84" s="29"/>
      <c r="TQY84" s="29"/>
      <c r="TQZ84" s="29"/>
      <c r="TRA84" s="29"/>
      <c r="TRB84" s="29"/>
      <c r="TRC84" s="29"/>
      <c r="TRD84" s="29"/>
      <c r="TRE84" s="29"/>
      <c r="TRF84" s="29"/>
      <c r="TRG84" s="29"/>
      <c r="TRH84" s="29"/>
      <c r="TRI84" s="29"/>
      <c r="TRJ84" s="29"/>
      <c r="TRK84" s="29"/>
      <c r="TRL84" s="29"/>
      <c r="TRM84" s="29"/>
      <c r="TRN84" s="29"/>
      <c r="TRO84" s="29"/>
      <c r="TRP84" s="29"/>
      <c r="TRQ84" s="29"/>
      <c r="TRR84" s="29"/>
      <c r="TRS84" s="29"/>
      <c r="TRT84" s="29"/>
      <c r="TRU84" s="29"/>
      <c r="TRV84" s="29"/>
      <c r="TRW84" s="29"/>
      <c r="TRX84" s="29"/>
      <c r="TRY84" s="29"/>
      <c r="TRZ84" s="29"/>
      <c r="TSA84" s="29"/>
      <c r="TSB84" s="29"/>
      <c r="TSC84" s="29"/>
      <c r="TSD84" s="29"/>
      <c r="TSE84" s="29"/>
      <c r="TSF84" s="29"/>
      <c r="TSG84" s="29"/>
      <c r="TSH84" s="29"/>
      <c r="TSI84" s="29"/>
      <c r="TSJ84" s="29"/>
      <c r="TSK84" s="29"/>
      <c r="TSL84" s="29"/>
      <c r="TSM84" s="29"/>
      <c r="TSN84" s="29"/>
      <c r="TSO84" s="29"/>
      <c r="TSP84" s="29"/>
      <c r="TSQ84" s="29"/>
      <c r="TSR84" s="29"/>
      <c r="TSS84" s="29"/>
      <c r="TST84" s="29"/>
      <c r="TSU84" s="29"/>
      <c r="TSV84" s="29"/>
      <c r="TSW84" s="29"/>
      <c r="TSX84" s="29"/>
      <c r="TSY84" s="29"/>
      <c r="TSZ84" s="29"/>
      <c r="TTA84" s="29"/>
      <c r="TTB84" s="29"/>
      <c r="TTC84" s="29"/>
      <c r="TTD84" s="29"/>
      <c r="TTE84" s="29"/>
      <c r="TTF84" s="29"/>
      <c r="TTG84" s="29"/>
      <c r="TTH84" s="29"/>
      <c r="TTI84" s="29"/>
      <c r="TTJ84" s="29"/>
      <c r="TTK84" s="29"/>
      <c r="TTL84" s="29"/>
      <c r="TTM84" s="29"/>
      <c r="TTN84" s="29"/>
      <c r="TTO84" s="29"/>
      <c r="TTP84" s="29"/>
      <c r="TTQ84" s="29"/>
      <c r="TTR84" s="29"/>
      <c r="TTS84" s="29"/>
      <c r="TTT84" s="29"/>
      <c r="TTU84" s="29"/>
      <c r="TTV84" s="29"/>
      <c r="TTW84" s="29"/>
      <c r="TTX84" s="29"/>
      <c r="TTY84" s="29"/>
      <c r="TTZ84" s="29"/>
      <c r="TUA84" s="29"/>
      <c r="TUB84" s="29"/>
      <c r="TUC84" s="29"/>
      <c r="TUD84" s="29"/>
      <c r="TUE84" s="29"/>
      <c r="TUF84" s="29"/>
      <c r="TUG84" s="29"/>
      <c r="TUH84" s="29"/>
      <c r="TUI84" s="29"/>
      <c r="TUJ84" s="29"/>
      <c r="TUK84" s="29"/>
      <c r="TUL84" s="29"/>
      <c r="TUM84" s="29"/>
      <c r="TUN84" s="29"/>
      <c r="TUO84" s="29"/>
      <c r="TUP84" s="29"/>
      <c r="TUQ84" s="29"/>
      <c r="TUR84" s="29"/>
      <c r="TUS84" s="29"/>
      <c r="TUT84" s="29"/>
      <c r="TUU84" s="29"/>
      <c r="TUV84" s="29"/>
      <c r="TUW84" s="29"/>
      <c r="TUX84" s="29"/>
      <c r="TUY84" s="29"/>
      <c r="TUZ84" s="29"/>
      <c r="TVA84" s="29"/>
      <c r="TVB84" s="29"/>
      <c r="TVC84" s="29"/>
      <c r="TVD84" s="29"/>
      <c r="TVE84" s="29"/>
      <c r="TVF84" s="29"/>
      <c r="TVG84" s="29"/>
      <c r="TVH84" s="29"/>
      <c r="TVI84" s="29"/>
      <c r="TVJ84" s="29"/>
      <c r="TVK84" s="29"/>
      <c r="TVL84" s="29"/>
      <c r="TVM84" s="29"/>
      <c r="TVN84" s="29"/>
      <c r="TVO84" s="29"/>
      <c r="TVP84" s="29"/>
      <c r="TVQ84" s="29"/>
      <c r="TVR84" s="29"/>
      <c r="TVS84" s="29"/>
      <c r="TVT84" s="29"/>
      <c r="TVU84" s="29"/>
      <c r="TVV84" s="29"/>
      <c r="TVW84" s="29"/>
      <c r="TVX84" s="29"/>
      <c r="TVY84" s="29"/>
      <c r="TVZ84" s="29"/>
      <c r="TWA84" s="29"/>
      <c r="TWB84" s="29"/>
      <c r="TWC84" s="29"/>
      <c r="TWD84" s="29"/>
      <c r="TWE84" s="29"/>
      <c r="TWF84" s="29"/>
      <c r="TWG84" s="29"/>
      <c r="TWH84" s="29"/>
      <c r="TWI84" s="29"/>
      <c r="TWJ84" s="29"/>
      <c r="TWK84" s="29"/>
      <c r="TWL84" s="29"/>
      <c r="TWM84" s="29"/>
      <c r="TWN84" s="29"/>
      <c r="TWO84" s="29"/>
      <c r="TWP84" s="29"/>
      <c r="TWQ84" s="29"/>
      <c r="TWR84" s="29"/>
      <c r="TWS84" s="29"/>
      <c r="TWT84" s="29"/>
      <c r="TWU84" s="29"/>
      <c r="TWV84" s="29"/>
      <c r="TWW84" s="29"/>
      <c r="TWX84" s="29"/>
      <c r="TWY84" s="29"/>
      <c r="TWZ84" s="29"/>
      <c r="TXA84" s="29"/>
      <c r="TXB84" s="29"/>
      <c r="TXC84" s="29"/>
      <c r="TXD84" s="29"/>
      <c r="TXE84" s="29"/>
      <c r="TXF84" s="29"/>
      <c r="TXG84" s="29"/>
      <c r="TXH84" s="29"/>
      <c r="TXI84" s="29"/>
      <c r="TXJ84" s="29"/>
      <c r="TXK84" s="29"/>
      <c r="TXL84" s="29"/>
      <c r="TXM84" s="29"/>
      <c r="TXN84" s="29"/>
      <c r="TXO84" s="29"/>
      <c r="TXP84" s="29"/>
      <c r="TXQ84" s="29"/>
      <c r="TXR84" s="29"/>
      <c r="TXS84" s="29"/>
      <c r="TXT84" s="29"/>
      <c r="TXU84" s="29"/>
      <c r="TXV84" s="29"/>
      <c r="TXW84" s="29"/>
      <c r="TXX84" s="29"/>
      <c r="TXY84" s="29"/>
      <c r="TXZ84" s="29"/>
      <c r="TYA84" s="29"/>
      <c r="TYB84" s="29"/>
      <c r="TYC84" s="29"/>
      <c r="TYD84" s="29"/>
      <c r="TYE84" s="29"/>
      <c r="TYF84" s="29"/>
      <c r="TYG84" s="29"/>
      <c r="TYH84" s="29"/>
      <c r="TYI84" s="29"/>
      <c r="TYJ84" s="29"/>
      <c r="TYK84" s="29"/>
      <c r="TYL84" s="29"/>
      <c r="TYM84" s="29"/>
      <c r="TYN84" s="29"/>
      <c r="TYO84" s="29"/>
      <c r="TYP84" s="29"/>
      <c r="TYQ84" s="29"/>
      <c r="TYR84" s="29"/>
      <c r="TYS84" s="29"/>
      <c r="TYT84" s="29"/>
      <c r="TYU84" s="29"/>
      <c r="TYV84" s="29"/>
      <c r="TYW84" s="29"/>
      <c r="TYX84" s="29"/>
      <c r="TYY84" s="29"/>
      <c r="TYZ84" s="29"/>
      <c r="TZA84" s="29"/>
      <c r="TZB84" s="29"/>
      <c r="TZC84" s="29"/>
      <c r="TZD84" s="29"/>
      <c r="TZE84" s="29"/>
      <c r="TZF84" s="29"/>
      <c r="TZG84" s="29"/>
      <c r="TZH84" s="29"/>
      <c r="TZI84" s="29"/>
      <c r="TZJ84" s="29"/>
      <c r="TZK84" s="29"/>
      <c r="TZL84" s="29"/>
      <c r="TZM84" s="29"/>
      <c r="TZN84" s="29"/>
      <c r="TZO84" s="29"/>
      <c r="TZP84" s="29"/>
      <c r="TZQ84" s="29"/>
      <c r="TZR84" s="29"/>
      <c r="TZS84" s="29"/>
      <c r="TZT84" s="29"/>
      <c r="TZU84" s="29"/>
      <c r="TZV84" s="29"/>
      <c r="TZW84" s="29"/>
      <c r="TZX84" s="29"/>
      <c r="TZY84" s="29"/>
      <c r="TZZ84" s="29"/>
      <c r="UAA84" s="29"/>
      <c r="UAB84" s="29"/>
      <c r="UAC84" s="29"/>
      <c r="UAD84" s="29"/>
      <c r="UAE84" s="29"/>
      <c r="UAF84" s="29"/>
      <c r="UAG84" s="29"/>
      <c r="UAH84" s="29"/>
      <c r="UAI84" s="29"/>
      <c r="UAJ84" s="29"/>
      <c r="UAK84" s="29"/>
      <c r="UAL84" s="29"/>
      <c r="UAM84" s="29"/>
      <c r="UAN84" s="29"/>
      <c r="UAO84" s="29"/>
      <c r="UAP84" s="29"/>
      <c r="UAQ84" s="29"/>
      <c r="UAR84" s="29"/>
      <c r="UAS84" s="29"/>
      <c r="UAT84" s="29"/>
      <c r="UAU84" s="29"/>
      <c r="UAV84" s="29"/>
      <c r="UAW84" s="29"/>
      <c r="UAX84" s="29"/>
      <c r="UAY84" s="29"/>
      <c r="UAZ84" s="29"/>
      <c r="UBA84" s="29"/>
      <c r="UBB84" s="29"/>
      <c r="UBC84" s="29"/>
      <c r="UBD84" s="29"/>
      <c r="UBE84" s="29"/>
      <c r="UBF84" s="29"/>
      <c r="UBG84" s="29"/>
      <c r="UBH84" s="29"/>
      <c r="UBI84" s="29"/>
      <c r="UBJ84" s="29"/>
      <c r="UBK84" s="29"/>
      <c r="UBL84" s="29"/>
      <c r="UBM84" s="29"/>
      <c r="UBN84" s="29"/>
      <c r="UBO84" s="29"/>
      <c r="UBP84" s="29"/>
      <c r="UBQ84" s="29"/>
      <c r="UBR84" s="29"/>
      <c r="UBS84" s="29"/>
      <c r="UBT84" s="29"/>
      <c r="UBU84" s="29"/>
      <c r="UBV84" s="29"/>
      <c r="UBW84" s="29"/>
      <c r="UBX84" s="29"/>
      <c r="UBY84" s="29"/>
      <c r="UBZ84" s="29"/>
      <c r="UCA84" s="29"/>
      <c r="UCB84" s="29"/>
      <c r="UCC84" s="29"/>
      <c r="UCD84" s="29"/>
      <c r="UCE84" s="29"/>
      <c r="UCF84" s="29"/>
      <c r="UCG84" s="29"/>
      <c r="UCH84" s="29"/>
      <c r="UCI84" s="29"/>
      <c r="UCJ84" s="29"/>
      <c r="UCK84" s="29"/>
      <c r="UCL84" s="29"/>
      <c r="UCM84" s="29"/>
      <c r="UCN84" s="29"/>
      <c r="UCO84" s="29"/>
      <c r="UCP84" s="29"/>
      <c r="UCQ84" s="29"/>
      <c r="UCR84" s="29"/>
      <c r="UCS84" s="29"/>
      <c r="UCT84" s="29"/>
      <c r="UCU84" s="29"/>
      <c r="UCV84" s="29"/>
      <c r="UCW84" s="29"/>
      <c r="UCX84" s="29"/>
      <c r="UCY84" s="29"/>
      <c r="UCZ84" s="29"/>
      <c r="UDA84" s="29"/>
      <c r="UDB84" s="29"/>
      <c r="UDC84" s="29"/>
      <c r="UDD84" s="29"/>
      <c r="UDE84" s="29"/>
      <c r="UDF84" s="29"/>
      <c r="UDG84" s="29"/>
      <c r="UDH84" s="29"/>
      <c r="UDI84" s="29"/>
      <c r="UDJ84" s="29"/>
      <c r="UDK84" s="29"/>
      <c r="UDL84" s="29"/>
      <c r="UDM84" s="29"/>
      <c r="UDN84" s="29"/>
      <c r="UDO84" s="29"/>
      <c r="UDP84" s="29"/>
      <c r="UDQ84" s="29"/>
      <c r="UDR84" s="29"/>
      <c r="UDS84" s="29"/>
      <c r="UDT84" s="29"/>
      <c r="UDU84" s="29"/>
      <c r="UDV84" s="29"/>
      <c r="UDW84" s="29"/>
      <c r="UDX84" s="29"/>
      <c r="UDY84" s="29"/>
      <c r="UDZ84" s="29"/>
      <c r="UEA84" s="29"/>
      <c r="UEB84" s="29"/>
      <c r="UEC84" s="29"/>
      <c r="UED84" s="29"/>
      <c r="UEE84" s="29"/>
      <c r="UEF84" s="29"/>
      <c r="UEG84" s="29"/>
      <c r="UEH84" s="29"/>
      <c r="UEI84" s="29"/>
      <c r="UEJ84" s="29"/>
      <c r="UEK84" s="29"/>
      <c r="UEL84" s="29"/>
      <c r="UEM84" s="29"/>
      <c r="UEN84" s="29"/>
      <c r="UEO84" s="29"/>
      <c r="UEP84" s="29"/>
      <c r="UEQ84" s="29"/>
      <c r="UER84" s="29"/>
      <c r="UES84" s="29"/>
      <c r="UET84" s="29"/>
      <c r="UEU84" s="29"/>
      <c r="UEV84" s="29"/>
      <c r="UEW84" s="29"/>
      <c r="UEX84" s="29"/>
      <c r="UEY84" s="29"/>
      <c r="UEZ84" s="29"/>
      <c r="UFA84" s="29"/>
      <c r="UFB84" s="29"/>
      <c r="UFC84" s="29"/>
      <c r="UFD84" s="29"/>
      <c r="UFE84" s="29"/>
      <c r="UFF84" s="29"/>
      <c r="UFG84" s="29"/>
      <c r="UFH84" s="29"/>
      <c r="UFI84" s="29"/>
      <c r="UFJ84" s="29"/>
      <c r="UFK84" s="29"/>
      <c r="UFL84" s="29"/>
      <c r="UFM84" s="29"/>
      <c r="UFN84" s="29"/>
      <c r="UFO84" s="29"/>
      <c r="UFP84" s="29"/>
      <c r="UFQ84" s="29"/>
      <c r="UFR84" s="29"/>
      <c r="UFS84" s="29"/>
      <c r="UFT84" s="29"/>
      <c r="UFU84" s="29"/>
      <c r="UFV84" s="29"/>
      <c r="UFW84" s="29"/>
      <c r="UFX84" s="29"/>
      <c r="UFY84" s="29"/>
      <c r="UFZ84" s="29"/>
      <c r="UGA84" s="29"/>
      <c r="UGB84" s="29"/>
      <c r="UGC84" s="29"/>
      <c r="UGD84" s="29"/>
      <c r="UGE84" s="29"/>
      <c r="UGF84" s="29"/>
      <c r="UGG84" s="29"/>
      <c r="UGH84" s="29"/>
      <c r="UGI84" s="29"/>
      <c r="UGJ84" s="29"/>
      <c r="UGK84" s="29"/>
      <c r="UGL84" s="29"/>
      <c r="UGM84" s="29"/>
      <c r="UGN84" s="29"/>
      <c r="UGO84" s="29"/>
      <c r="UGP84" s="29"/>
      <c r="UGQ84" s="29"/>
      <c r="UGR84" s="29"/>
      <c r="UGS84" s="29"/>
      <c r="UGT84" s="29"/>
      <c r="UGU84" s="29"/>
      <c r="UGV84" s="29"/>
      <c r="UGW84" s="29"/>
      <c r="UGX84" s="29"/>
      <c r="UGY84" s="29"/>
      <c r="UGZ84" s="29"/>
      <c r="UHA84" s="29"/>
      <c r="UHB84" s="29"/>
      <c r="UHC84" s="29"/>
      <c r="UHD84" s="29"/>
      <c r="UHE84" s="29"/>
      <c r="UHF84" s="29"/>
      <c r="UHG84" s="29"/>
      <c r="UHH84" s="29"/>
      <c r="UHI84" s="29"/>
      <c r="UHJ84" s="29"/>
      <c r="UHK84" s="29"/>
      <c r="UHL84" s="29"/>
      <c r="UHM84" s="29"/>
      <c r="UHN84" s="29"/>
      <c r="UHO84" s="29"/>
      <c r="UHP84" s="29"/>
      <c r="UHQ84" s="29"/>
      <c r="UHR84" s="29"/>
      <c r="UHS84" s="29"/>
      <c r="UHT84" s="29"/>
      <c r="UHU84" s="29"/>
      <c r="UHV84" s="29"/>
      <c r="UHW84" s="29"/>
      <c r="UHX84" s="29"/>
      <c r="UHY84" s="29"/>
      <c r="UHZ84" s="29"/>
      <c r="UIA84" s="29"/>
      <c r="UIB84" s="29"/>
      <c r="UIC84" s="29"/>
      <c r="UID84" s="29"/>
      <c r="UIE84" s="29"/>
      <c r="UIF84" s="29"/>
      <c r="UIG84" s="29"/>
      <c r="UIH84" s="29"/>
      <c r="UII84" s="29"/>
      <c r="UIJ84" s="29"/>
      <c r="UIK84" s="29"/>
      <c r="UIL84" s="29"/>
      <c r="UIM84" s="29"/>
      <c r="UIN84" s="29"/>
      <c r="UIO84" s="29"/>
      <c r="UIP84" s="29"/>
      <c r="UIQ84" s="29"/>
      <c r="UIR84" s="29"/>
      <c r="UIS84" s="29"/>
      <c r="UIT84" s="29"/>
      <c r="UIU84" s="29"/>
      <c r="UIV84" s="29"/>
      <c r="UIW84" s="29"/>
      <c r="UIX84" s="29"/>
      <c r="UIY84" s="29"/>
      <c r="UIZ84" s="29"/>
      <c r="UJA84" s="29"/>
      <c r="UJB84" s="29"/>
      <c r="UJC84" s="29"/>
      <c r="UJD84" s="29"/>
      <c r="UJE84" s="29"/>
      <c r="UJF84" s="29"/>
      <c r="UJG84" s="29"/>
      <c r="UJH84" s="29"/>
      <c r="UJI84" s="29"/>
      <c r="UJJ84" s="29"/>
      <c r="UJK84" s="29"/>
      <c r="UJL84" s="29"/>
      <c r="UJM84" s="29"/>
      <c r="UJN84" s="29"/>
      <c r="UJO84" s="29"/>
      <c r="UJP84" s="29"/>
      <c r="UJQ84" s="29"/>
      <c r="UJR84" s="29"/>
      <c r="UJS84" s="29"/>
      <c r="UJT84" s="29"/>
      <c r="UJU84" s="29"/>
      <c r="UJV84" s="29"/>
      <c r="UJW84" s="29"/>
      <c r="UJX84" s="29"/>
      <c r="UJY84" s="29"/>
      <c r="UJZ84" s="29"/>
      <c r="UKA84" s="29"/>
      <c r="UKB84" s="29"/>
      <c r="UKC84" s="29"/>
      <c r="UKD84" s="29"/>
      <c r="UKE84" s="29"/>
      <c r="UKF84" s="29"/>
      <c r="UKG84" s="29"/>
      <c r="UKH84" s="29"/>
      <c r="UKI84" s="29"/>
      <c r="UKJ84" s="29"/>
      <c r="UKK84" s="29"/>
      <c r="UKL84" s="29"/>
      <c r="UKM84" s="29"/>
      <c r="UKN84" s="29"/>
      <c r="UKO84" s="29"/>
      <c r="UKP84" s="29"/>
      <c r="UKQ84" s="29"/>
      <c r="UKR84" s="29"/>
      <c r="UKS84" s="29"/>
      <c r="UKT84" s="29"/>
      <c r="UKU84" s="29"/>
      <c r="UKV84" s="29"/>
      <c r="UKW84" s="29"/>
      <c r="UKX84" s="29"/>
      <c r="UKY84" s="29"/>
      <c r="UKZ84" s="29"/>
      <c r="ULA84" s="29"/>
      <c r="ULB84" s="29"/>
      <c r="ULC84" s="29"/>
      <c r="ULD84" s="29"/>
      <c r="ULE84" s="29"/>
      <c r="ULF84" s="29"/>
      <c r="ULG84" s="29"/>
      <c r="ULH84" s="29"/>
      <c r="ULI84" s="29"/>
      <c r="ULJ84" s="29"/>
      <c r="ULK84" s="29"/>
      <c r="ULL84" s="29"/>
      <c r="ULM84" s="29"/>
      <c r="ULN84" s="29"/>
      <c r="ULO84" s="29"/>
      <c r="ULP84" s="29"/>
      <c r="ULQ84" s="29"/>
      <c r="ULR84" s="29"/>
      <c r="ULS84" s="29"/>
      <c r="ULT84" s="29"/>
      <c r="ULU84" s="29"/>
      <c r="ULV84" s="29"/>
      <c r="ULW84" s="29"/>
      <c r="ULX84" s="29"/>
      <c r="ULY84" s="29"/>
      <c r="ULZ84" s="29"/>
      <c r="UMA84" s="29"/>
      <c r="UMB84" s="29"/>
      <c r="UMC84" s="29"/>
      <c r="UMD84" s="29"/>
      <c r="UME84" s="29"/>
      <c r="UMF84" s="29"/>
      <c r="UMG84" s="29"/>
      <c r="UMH84" s="29"/>
      <c r="UMI84" s="29"/>
      <c r="UMJ84" s="29"/>
      <c r="UMK84" s="29"/>
      <c r="UML84" s="29"/>
      <c r="UMM84" s="29"/>
      <c r="UMN84" s="29"/>
      <c r="UMO84" s="29"/>
      <c r="UMP84" s="29"/>
      <c r="UMQ84" s="29"/>
      <c r="UMR84" s="29"/>
      <c r="UMS84" s="29"/>
      <c r="UMT84" s="29"/>
      <c r="UMU84" s="29"/>
      <c r="UMV84" s="29"/>
      <c r="UMW84" s="29"/>
      <c r="UMX84" s="29"/>
      <c r="UMY84" s="29"/>
      <c r="UMZ84" s="29"/>
      <c r="UNA84" s="29"/>
      <c r="UNB84" s="29"/>
      <c r="UNC84" s="29"/>
      <c r="UND84" s="29"/>
      <c r="UNE84" s="29"/>
      <c r="UNF84" s="29"/>
      <c r="UNG84" s="29"/>
      <c r="UNH84" s="29"/>
      <c r="UNI84" s="29"/>
      <c r="UNJ84" s="29"/>
      <c r="UNK84" s="29"/>
      <c r="UNL84" s="29"/>
      <c r="UNM84" s="29"/>
      <c r="UNN84" s="29"/>
      <c r="UNO84" s="29"/>
      <c r="UNP84" s="29"/>
      <c r="UNQ84" s="29"/>
      <c r="UNR84" s="29"/>
      <c r="UNS84" s="29"/>
      <c r="UNT84" s="29"/>
      <c r="UNU84" s="29"/>
      <c r="UNV84" s="29"/>
      <c r="UNW84" s="29"/>
      <c r="UNX84" s="29"/>
      <c r="UNY84" s="29"/>
      <c r="UNZ84" s="29"/>
      <c r="UOA84" s="29"/>
      <c r="UOB84" s="29"/>
      <c r="UOC84" s="29"/>
      <c r="UOD84" s="29"/>
      <c r="UOE84" s="29"/>
      <c r="UOF84" s="29"/>
      <c r="UOG84" s="29"/>
      <c r="UOH84" s="29"/>
      <c r="UOI84" s="29"/>
      <c r="UOJ84" s="29"/>
      <c r="UOK84" s="29"/>
      <c r="UOL84" s="29"/>
      <c r="UOM84" s="29"/>
      <c r="UON84" s="29"/>
      <c r="UOO84" s="29"/>
      <c r="UOP84" s="29"/>
      <c r="UOQ84" s="29"/>
      <c r="UOR84" s="29"/>
      <c r="UOS84" s="29"/>
      <c r="UOT84" s="29"/>
      <c r="UOU84" s="29"/>
      <c r="UOV84" s="29"/>
      <c r="UOW84" s="29"/>
      <c r="UOX84" s="29"/>
      <c r="UOY84" s="29"/>
      <c r="UOZ84" s="29"/>
      <c r="UPA84" s="29"/>
      <c r="UPB84" s="29"/>
      <c r="UPC84" s="29"/>
      <c r="UPD84" s="29"/>
      <c r="UPE84" s="29"/>
      <c r="UPF84" s="29"/>
      <c r="UPG84" s="29"/>
      <c r="UPH84" s="29"/>
      <c r="UPI84" s="29"/>
      <c r="UPJ84" s="29"/>
      <c r="UPK84" s="29"/>
      <c r="UPL84" s="29"/>
      <c r="UPM84" s="29"/>
      <c r="UPN84" s="29"/>
      <c r="UPO84" s="29"/>
      <c r="UPP84" s="29"/>
      <c r="UPQ84" s="29"/>
      <c r="UPR84" s="29"/>
      <c r="UPS84" s="29"/>
      <c r="UPT84" s="29"/>
      <c r="UPU84" s="29"/>
      <c r="UPV84" s="29"/>
      <c r="UPW84" s="29"/>
      <c r="UPX84" s="29"/>
      <c r="UPY84" s="29"/>
      <c r="UPZ84" s="29"/>
      <c r="UQA84" s="29"/>
      <c r="UQB84" s="29"/>
      <c r="UQC84" s="29"/>
      <c r="UQD84" s="29"/>
      <c r="UQE84" s="29"/>
      <c r="UQF84" s="29"/>
      <c r="UQG84" s="29"/>
      <c r="UQH84" s="29"/>
      <c r="UQI84" s="29"/>
      <c r="UQJ84" s="29"/>
      <c r="UQK84" s="29"/>
      <c r="UQL84" s="29"/>
      <c r="UQM84" s="29"/>
      <c r="UQN84" s="29"/>
      <c r="UQO84" s="29"/>
      <c r="UQP84" s="29"/>
      <c r="UQQ84" s="29"/>
      <c r="UQR84" s="29"/>
      <c r="UQS84" s="29"/>
      <c r="UQT84" s="29"/>
      <c r="UQU84" s="29"/>
      <c r="UQV84" s="29"/>
      <c r="UQW84" s="29"/>
      <c r="UQX84" s="29"/>
      <c r="UQY84" s="29"/>
      <c r="UQZ84" s="29"/>
      <c r="URA84" s="29"/>
      <c r="URB84" s="29"/>
      <c r="URC84" s="29"/>
      <c r="URD84" s="29"/>
      <c r="URE84" s="29"/>
      <c r="URF84" s="29"/>
      <c r="URG84" s="29"/>
      <c r="URH84" s="29"/>
      <c r="URI84" s="29"/>
      <c r="URJ84" s="29"/>
      <c r="URK84" s="29"/>
      <c r="URL84" s="29"/>
      <c r="URM84" s="29"/>
      <c r="URN84" s="29"/>
      <c r="URO84" s="29"/>
      <c r="URP84" s="29"/>
      <c r="URQ84" s="29"/>
      <c r="URR84" s="29"/>
      <c r="URS84" s="29"/>
      <c r="URT84" s="29"/>
      <c r="URU84" s="29"/>
      <c r="URV84" s="29"/>
      <c r="URW84" s="29"/>
      <c r="URX84" s="29"/>
      <c r="URY84" s="29"/>
      <c r="URZ84" s="29"/>
      <c r="USA84" s="29"/>
      <c r="USB84" s="29"/>
      <c r="USC84" s="29"/>
      <c r="USD84" s="29"/>
      <c r="USE84" s="29"/>
      <c r="USF84" s="29"/>
      <c r="USG84" s="29"/>
      <c r="USH84" s="29"/>
      <c r="USI84" s="29"/>
      <c r="USJ84" s="29"/>
      <c r="USK84" s="29"/>
      <c r="USL84" s="29"/>
      <c r="USM84" s="29"/>
      <c r="USN84" s="29"/>
      <c r="USO84" s="29"/>
      <c r="USP84" s="29"/>
      <c r="USQ84" s="29"/>
      <c r="USR84" s="29"/>
      <c r="USS84" s="29"/>
      <c r="UST84" s="29"/>
      <c r="USU84" s="29"/>
      <c r="USV84" s="29"/>
      <c r="USW84" s="29"/>
      <c r="USX84" s="29"/>
      <c r="USY84" s="29"/>
      <c r="USZ84" s="29"/>
      <c r="UTA84" s="29"/>
      <c r="UTB84" s="29"/>
      <c r="UTC84" s="29"/>
      <c r="UTD84" s="29"/>
      <c r="UTE84" s="29"/>
      <c r="UTF84" s="29"/>
      <c r="UTG84" s="29"/>
      <c r="UTH84" s="29"/>
      <c r="UTI84" s="29"/>
      <c r="UTJ84" s="29"/>
      <c r="UTK84" s="29"/>
      <c r="UTL84" s="29"/>
      <c r="UTM84" s="29"/>
      <c r="UTN84" s="29"/>
      <c r="UTO84" s="29"/>
      <c r="UTP84" s="29"/>
      <c r="UTQ84" s="29"/>
      <c r="UTR84" s="29"/>
      <c r="UTS84" s="29"/>
      <c r="UTT84" s="29"/>
      <c r="UTU84" s="29"/>
      <c r="UTV84" s="29"/>
      <c r="UTW84" s="29"/>
      <c r="UTX84" s="29"/>
      <c r="UTY84" s="29"/>
      <c r="UTZ84" s="29"/>
      <c r="UUA84" s="29"/>
      <c r="UUB84" s="29"/>
      <c r="UUC84" s="29"/>
      <c r="UUD84" s="29"/>
      <c r="UUE84" s="29"/>
      <c r="UUF84" s="29"/>
      <c r="UUG84" s="29"/>
      <c r="UUH84" s="29"/>
      <c r="UUI84" s="29"/>
      <c r="UUJ84" s="29"/>
      <c r="UUK84" s="29"/>
      <c r="UUL84" s="29"/>
      <c r="UUM84" s="29"/>
      <c r="UUN84" s="29"/>
      <c r="UUO84" s="29"/>
      <c r="UUP84" s="29"/>
      <c r="UUQ84" s="29"/>
      <c r="UUR84" s="29"/>
      <c r="UUS84" s="29"/>
      <c r="UUT84" s="29"/>
      <c r="UUU84" s="29"/>
      <c r="UUV84" s="29"/>
      <c r="UUW84" s="29"/>
      <c r="UUX84" s="29"/>
      <c r="UUY84" s="29"/>
      <c r="UUZ84" s="29"/>
      <c r="UVA84" s="29"/>
      <c r="UVB84" s="29"/>
      <c r="UVC84" s="29"/>
      <c r="UVD84" s="29"/>
      <c r="UVE84" s="29"/>
      <c r="UVF84" s="29"/>
      <c r="UVG84" s="29"/>
      <c r="UVH84" s="29"/>
      <c r="UVI84" s="29"/>
      <c r="UVJ84" s="29"/>
      <c r="UVK84" s="29"/>
      <c r="UVL84" s="29"/>
      <c r="UVM84" s="29"/>
      <c r="UVN84" s="29"/>
      <c r="UVO84" s="29"/>
      <c r="UVP84" s="29"/>
      <c r="UVQ84" s="29"/>
      <c r="UVR84" s="29"/>
      <c r="UVS84" s="29"/>
      <c r="UVT84" s="29"/>
      <c r="UVU84" s="29"/>
      <c r="UVV84" s="29"/>
      <c r="UVW84" s="29"/>
      <c r="UVX84" s="29"/>
      <c r="UVY84" s="29"/>
      <c r="UVZ84" s="29"/>
      <c r="UWA84" s="29"/>
      <c r="UWB84" s="29"/>
      <c r="UWC84" s="29"/>
      <c r="UWD84" s="29"/>
      <c r="UWE84" s="29"/>
      <c r="UWF84" s="29"/>
      <c r="UWG84" s="29"/>
      <c r="UWH84" s="29"/>
      <c r="UWI84" s="29"/>
      <c r="UWJ84" s="29"/>
      <c r="UWK84" s="29"/>
      <c r="UWL84" s="29"/>
      <c r="UWM84" s="29"/>
      <c r="UWN84" s="29"/>
      <c r="UWO84" s="29"/>
      <c r="UWP84" s="29"/>
      <c r="UWQ84" s="29"/>
      <c r="UWR84" s="29"/>
      <c r="UWS84" s="29"/>
      <c r="UWT84" s="29"/>
      <c r="UWU84" s="29"/>
      <c r="UWV84" s="29"/>
      <c r="UWW84" s="29"/>
      <c r="UWX84" s="29"/>
      <c r="UWY84" s="29"/>
      <c r="UWZ84" s="29"/>
      <c r="UXA84" s="29"/>
      <c r="UXB84" s="29"/>
      <c r="UXC84" s="29"/>
      <c r="UXD84" s="29"/>
      <c r="UXE84" s="29"/>
      <c r="UXF84" s="29"/>
      <c r="UXG84" s="29"/>
      <c r="UXH84" s="29"/>
      <c r="UXI84" s="29"/>
      <c r="UXJ84" s="29"/>
      <c r="UXK84" s="29"/>
      <c r="UXL84" s="29"/>
      <c r="UXM84" s="29"/>
      <c r="UXN84" s="29"/>
      <c r="UXO84" s="29"/>
      <c r="UXP84" s="29"/>
      <c r="UXQ84" s="29"/>
      <c r="UXR84" s="29"/>
      <c r="UXS84" s="29"/>
      <c r="UXT84" s="29"/>
      <c r="UXU84" s="29"/>
      <c r="UXV84" s="29"/>
      <c r="UXW84" s="29"/>
      <c r="UXX84" s="29"/>
      <c r="UXY84" s="29"/>
      <c r="UXZ84" s="29"/>
      <c r="UYA84" s="29"/>
      <c r="UYB84" s="29"/>
      <c r="UYC84" s="29"/>
      <c r="UYD84" s="29"/>
      <c r="UYE84" s="29"/>
      <c r="UYF84" s="29"/>
      <c r="UYG84" s="29"/>
      <c r="UYH84" s="29"/>
      <c r="UYI84" s="29"/>
      <c r="UYJ84" s="29"/>
      <c r="UYK84" s="29"/>
      <c r="UYL84" s="29"/>
      <c r="UYM84" s="29"/>
      <c r="UYN84" s="29"/>
      <c r="UYO84" s="29"/>
      <c r="UYP84" s="29"/>
      <c r="UYQ84" s="29"/>
      <c r="UYR84" s="29"/>
      <c r="UYS84" s="29"/>
      <c r="UYT84" s="29"/>
      <c r="UYU84" s="29"/>
      <c r="UYV84" s="29"/>
      <c r="UYW84" s="29"/>
      <c r="UYX84" s="29"/>
      <c r="UYY84" s="29"/>
      <c r="UYZ84" s="29"/>
      <c r="UZA84" s="29"/>
      <c r="UZB84" s="29"/>
      <c r="UZC84" s="29"/>
      <c r="UZD84" s="29"/>
      <c r="UZE84" s="29"/>
      <c r="UZF84" s="29"/>
      <c r="UZG84" s="29"/>
      <c r="UZH84" s="29"/>
      <c r="UZI84" s="29"/>
      <c r="UZJ84" s="29"/>
      <c r="UZK84" s="29"/>
      <c r="UZL84" s="29"/>
      <c r="UZM84" s="29"/>
      <c r="UZN84" s="29"/>
      <c r="UZO84" s="29"/>
      <c r="UZP84" s="29"/>
      <c r="UZQ84" s="29"/>
      <c r="UZR84" s="29"/>
      <c r="UZS84" s="29"/>
      <c r="UZT84" s="29"/>
      <c r="UZU84" s="29"/>
      <c r="UZV84" s="29"/>
      <c r="UZW84" s="29"/>
      <c r="UZX84" s="29"/>
      <c r="UZY84" s="29"/>
      <c r="UZZ84" s="29"/>
      <c r="VAA84" s="29"/>
      <c r="VAB84" s="29"/>
      <c r="VAC84" s="29"/>
      <c r="VAD84" s="29"/>
      <c r="VAE84" s="29"/>
      <c r="VAF84" s="29"/>
      <c r="VAG84" s="29"/>
      <c r="VAH84" s="29"/>
      <c r="VAI84" s="29"/>
      <c r="VAJ84" s="29"/>
      <c r="VAK84" s="29"/>
      <c r="VAL84" s="29"/>
      <c r="VAM84" s="29"/>
      <c r="VAN84" s="29"/>
      <c r="VAO84" s="29"/>
      <c r="VAP84" s="29"/>
      <c r="VAQ84" s="29"/>
      <c r="VAR84" s="29"/>
      <c r="VAS84" s="29"/>
      <c r="VAT84" s="29"/>
      <c r="VAU84" s="29"/>
      <c r="VAV84" s="29"/>
      <c r="VAW84" s="29"/>
      <c r="VAX84" s="29"/>
      <c r="VAY84" s="29"/>
      <c r="VAZ84" s="29"/>
      <c r="VBA84" s="29"/>
      <c r="VBB84" s="29"/>
      <c r="VBC84" s="29"/>
      <c r="VBD84" s="29"/>
      <c r="VBE84" s="29"/>
      <c r="VBF84" s="29"/>
      <c r="VBG84" s="29"/>
      <c r="VBH84" s="29"/>
      <c r="VBI84" s="29"/>
      <c r="VBJ84" s="29"/>
      <c r="VBK84" s="29"/>
      <c r="VBL84" s="29"/>
      <c r="VBM84" s="29"/>
      <c r="VBN84" s="29"/>
      <c r="VBO84" s="29"/>
      <c r="VBP84" s="29"/>
      <c r="VBQ84" s="29"/>
      <c r="VBR84" s="29"/>
      <c r="VBS84" s="29"/>
      <c r="VBT84" s="29"/>
      <c r="VBU84" s="29"/>
      <c r="VBV84" s="29"/>
      <c r="VBW84" s="29"/>
      <c r="VBX84" s="29"/>
      <c r="VBY84" s="29"/>
      <c r="VBZ84" s="29"/>
      <c r="VCA84" s="29"/>
      <c r="VCB84" s="29"/>
      <c r="VCC84" s="29"/>
      <c r="VCD84" s="29"/>
      <c r="VCE84" s="29"/>
      <c r="VCF84" s="29"/>
      <c r="VCG84" s="29"/>
      <c r="VCH84" s="29"/>
      <c r="VCI84" s="29"/>
      <c r="VCJ84" s="29"/>
      <c r="VCK84" s="29"/>
      <c r="VCL84" s="29"/>
      <c r="VCM84" s="29"/>
      <c r="VCN84" s="29"/>
      <c r="VCO84" s="29"/>
      <c r="VCP84" s="29"/>
      <c r="VCQ84" s="29"/>
      <c r="VCR84" s="29"/>
      <c r="VCS84" s="29"/>
      <c r="VCT84" s="29"/>
      <c r="VCU84" s="29"/>
      <c r="VCV84" s="29"/>
      <c r="VCW84" s="29"/>
      <c r="VCX84" s="29"/>
      <c r="VCY84" s="29"/>
      <c r="VCZ84" s="29"/>
      <c r="VDA84" s="29"/>
      <c r="VDB84" s="29"/>
      <c r="VDC84" s="29"/>
      <c r="VDD84" s="29"/>
      <c r="VDE84" s="29"/>
      <c r="VDF84" s="29"/>
      <c r="VDG84" s="29"/>
      <c r="VDH84" s="29"/>
      <c r="VDI84" s="29"/>
      <c r="VDJ84" s="29"/>
      <c r="VDK84" s="29"/>
      <c r="VDL84" s="29"/>
      <c r="VDM84" s="29"/>
      <c r="VDN84" s="29"/>
      <c r="VDO84" s="29"/>
      <c r="VDP84" s="29"/>
      <c r="VDQ84" s="29"/>
      <c r="VDR84" s="29"/>
      <c r="VDS84" s="29"/>
      <c r="VDT84" s="29"/>
      <c r="VDU84" s="29"/>
      <c r="VDV84" s="29"/>
      <c r="VDW84" s="29"/>
      <c r="VDX84" s="29"/>
      <c r="VDY84" s="29"/>
      <c r="VDZ84" s="29"/>
      <c r="VEA84" s="29"/>
      <c r="VEB84" s="29"/>
      <c r="VEC84" s="29"/>
      <c r="VED84" s="29"/>
      <c r="VEE84" s="29"/>
      <c r="VEF84" s="29"/>
      <c r="VEG84" s="29"/>
      <c r="VEH84" s="29"/>
      <c r="VEI84" s="29"/>
      <c r="VEJ84" s="29"/>
      <c r="VEK84" s="29"/>
      <c r="VEL84" s="29"/>
      <c r="VEM84" s="29"/>
      <c r="VEN84" s="29"/>
      <c r="VEO84" s="29"/>
      <c r="VEP84" s="29"/>
      <c r="VEQ84" s="29"/>
      <c r="VER84" s="29"/>
      <c r="VES84" s="29"/>
      <c r="VET84" s="29"/>
      <c r="VEU84" s="29"/>
      <c r="VEV84" s="29"/>
      <c r="VEW84" s="29"/>
      <c r="VEX84" s="29"/>
      <c r="VEY84" s="29"/>
      <c r="VEZ84" s="29"/>
      <c r="VFA84" s="29"/>
      <c r="VFB84" s="29"/>
      <c r="VFC84" s="29"/>
      <c r="VFD84" s="29"/>
      <c r="VFE84" s="29"/>
      <c r="VFF84" s="29"/>
      <c r="VFG84" s="29"/>
      <c r="VFH84" s="29"/>
      <c r="VFI84" s="29"/>
      <c r="VFJ84" s="29"/>
      <c r="VFK84" s="29"/>
      <c r="VFL84" s="29"/>
      <c r="VFM84" s="29"/>
      <c r="VFN84" s="29"/>
      <c r="VFO84" s="29"/>
      <c r="VFP84" s="29"/>
      <c r="VFQ84" s="29"/>
      <c r="VFR84" s="29"/>
      <c r="VFS84" s="29"/>
      <c r="VFT84" s="29"/>
      <c r="VFU84" s="29"/>
      <c r="VFV84" s="29"/>
      <c r="VFW84" s="29"/>
      <c r="VFX84" s="29"/>
      <c r="VFY84" s="29"/>
      <c r="VFZ84" s="29"/>
      <c r="VGA84" s="29"/>
      <c r="VGB84" s="29"/>
      <c r="VGC84" s="29"/>
      <c r="VGD84" s="29"/>
      <c r="VGE84" s="29"/>
      <c r="VGF84" s="29"/>
      <c r="VGG84" s="29"/>
      <c r="VGH84" s="29"/>
      <c r="VGI84" s="29"/>
      <c r="VGJ84" s="29"/>
      <c r="VGK84" s="29"/>
      <c r="VGL84" s="29"/>
      <c r="VGM84" s="29"/>
      <c r="VGN84" s="29"/>
      <c r="VGO84" s="29"/>
      <c r="VGP84" s="29"/>
      <c r="VGQ84" s="29"/>
      <c r="VGR84" s="29"/>
      <c r="VGS84" s="29"/>
      <c r="VGT84" s="29"/>
      <c r="VGU84" s="29"/>
      <c r="VGV84" s="29"/>
      <c r="VGW84" s="29"/>
      <c r="VGX84" s="29"/>
      <c r="VGY84" s="29"/>
      <c r="VGZ84" s="29"/>
      <c r="VHA84" s="29"/>
      <c r="VHB84" s="29"/>
      <c r="VHC84" s="29"/>
      <c r="VHD84" s="29"/>
      <c r="VHE84" s="29"/>
      <c r="VHF84" s="29"/>
      <c r="VHG84" s="29"/>
      <c r="VHH84" s="29"/>
      <c r="VHI84" s="29"/>
      <c r="VHJ84" s="29"/>
      <c r="VHK84" s="29"/>
      <c r="VHL84" s="29"/>
      <c r="VHM84" s="29"/>
      <c r="VHN84" s="29"/>
      <c r="VHO84" s="29"/>
      <c r="VHP84" s="29"/>
      <c r="VHQ84" s="29"/>
      <c r="VHR84" s="29"/>
      <c r="VHS84" s="29"/>
      <c r="VHT84" s="29"/>
      <c r="VHU84" s="29"/>
      <c r="VHV84" s="29"/>
      <c r="VHW84" s="29"/>
      <c r="VHX84" s="29"/>
      <c r="VHY84" s="29"/>
      <c r="VHZ84" s="29"/>
      <c r="VIA84" s="29"/>
      <c r="VIB84" s="29"/>
      <c r="VIC84" s="29"/>
      <c r="VID84" s="29"/>
      <c r="VIE84" s="29"/>
      <c r="VIF84" s="29"/>
      <c r="VIG84" s="29"/>
      <c r="VIH84" s="29"/>
      <c r="VII84" s="29"/>
      <c r="VIJ84" s="29"/>
      <c r="VIK84" s="29"/>
      <c r="VIL84" s="29"/>
      <c r="VIM84" s="29"/>
      <c r="VIN84" s="29"/>
      <c r="VIO84" s="29"/>
      <c r="VIP84" s="29"/>
      <c r="VIQ84" s="29"/>
      <c r="VIR84" s="29"/>
      <c r="VIS84" s="29"/>
      <c r="VIT84" s="29"/>
      <c r="VIU84" s="29"/>
      <c r="VIV84" s="29"/>
      <c r="VIW84" s="29"/>
      <c r="VIX84" s="29"/>
      <c r="VIY84" s="29"/>
      <c r="VIZ84" s="29"/>
      <c r="VJA84" s="29"/>
      <c r="VJB84" s="29"/>
      <c r="VJC84" s="29"/>
      <c r="VJD84" s="29"/>
      <c r="VJE84" s="29"/>
      <c r="VJF84" s="29"/>
      <c r="VJG84" s="29"/>
      <c r="VJH84" s="29"/>
      <c r="VJI84" s="29"/>
      <c r="VJJ84" s="29"/>
      <c r="VJK84" s="29"/>
      <c r="VJL84" s="29"/>
      <c r="VJM84" s="29"/>
      <c r="VJN84" s="29"/>
      <c r="VJO84" s="29"/>
      <c r="VJP84" s="29"/>
      <c r="VJQ84" s="29"/>
      <c r="VJR84" s="29"/>
      <c r="VJS84" s="29"/>
      <c r="VJT84" s="29"/>
      <c r="VJU84" s="29"/>
      <c r="VJV84" s="29"/>
      <c r="VJW84" s="29"/>
      <c r="VJX84" s="29"/>
      <c r="VJY84" s="29"/>
      <c r="VJZ84" s="29"/>
      <c r="VKA84" s="29"/>
      <c r="VKB84" s="29"/>
      <c r="VKC84" s="29"/>
      <c r="VKD84" s="29"/>
      <c r="VKE84" s="29"/>
      <c r="VKF84" s="29"/>
      <c r="VKG84" s="29"/>
      <c r="VKH84" s="29"/>
      <c r="VKI84" s="29"/>
      <c r="VKJ84" s="29"/>
      <c r="VKK84" s="29"/>
      <c r="VKL84" s="29"/>
      <c r="VKM84" s="29"/>
      <c r="VKN84" s="29"/>
      <c r="VKO84" s="29"/>
      <c r="VKP84" s="29"/>
      <c r="VKQ84" s="29"/>
      <c r="VKR84" s="29"/>
      <c r="VKS84" s="29"/>
      <c r="VKT84" s="29"/>
      <c r="VKU84" s="29"/>
      <c r="VKV84" s="29"/>
      <c r="VKW84" s="29"/>
      <c r="VKX84" s="29"/>
      <c r="VKY84" s="29"/>
      <c r="VKZ84" s="29"/>
      <c r="VLA84" s="29"/>
      <c r="VLB84" s="29"/>
      <c r="VLC84" s="29"/>
      <c r="VLD84" s="29"/>
      <c r="VLE84" s="29"/>
      <c r="VLF84" s="29"/>
      <c r="VLG84" s="29"/>
      <c r="VLH84" s="29"/>
      <c r="VLI84" s="29"/>
      <c r="VLJ84" s="29"/>
      <c r="VLK84" s="29"/>
      <c r="VLL84" s="29"/>
      <c r="VLM84" s="29"/>
      <c r="VLN84" s="29"/>
      <c r="VLO84" s="29"/>
      <c r="VLP84" s="29"/>
      <c r="VLQ84" s="29"/>
      <c r="VLR84" s="29"/>
      <c r="VLS84" s="29"/>
      <c r="VLT84" s="29"/>
      <c r="VLU84" s="29"/>
      <c r="VLV84" s="29"/>
      <c r="VLW84" s="29"/>
      <c r="VLX84" s="29"/>
      <c r="VLY84" s="29"/>
      <c r="VLZ84" s="29"/>
      <c r="VMA84" s="29"/>
      <c r="VMB84" s="29"/>
      <c r="VMC84" s="29"/>
      <c r="VMD84" s="29"/>
      <c r="VME84" s="29"/>
      <c r="VMF84" s="29"/>
      <c r="VMG84" s="29"/>
      <c r="VMH84" s="29"/>
      <c r="VMI84" s="29"/>
      <c r="VMJ84" s="29"/>
      <c r="VMK84" s="29"/>
      <c r="VML84" s="29"/>
      <c r="VMM84" s="29"/>
      <c r="VMN84" s="29"/>
      <c r="VMO84" s="29"/>
      <c r="VMP84" s="29"/>
      <c r="VMQ84" s="29"/>
      <c r="VMR84" s="29"/>
      <c r="VMS84" s="29"/>
      <c r="VMT84" s="29"/>
      <c r="VMU84" s="29"/>
      <c r="VMV84" s="29"/>
      <c r="VMW84" s="29"/>
      <c r="VMX84" s="29"/>
      <c r="VMY84" s="29"/>
      <c r="VMZ84" s="29"/>
      <c r="VNA84" s="29"/>
      <c r="VNB84" s="29"/>
      <c r="VNC84" s="29"/>
      <c r="VND84" s="29"/>
      <c r="VNE84" s="29"/>
      <c r="VNF84" s="29"/>
      <c r="VNG84" s="29"/>
      <c r="VNH84" s="29"/>
      <c r="VNI84" s="29"/>
      <c r="VNJ84" s="29"/>
      <c r="VNK84" s="29"/>
      <c r="VNL84" s="29"/>
      <c r="VNM84" s="29"/>
      <c r="VNN84" s="29"/>
      <c r="VNO84" s="29"/>
      <c r="VNP84" s="29"/>
      <c r="VNQ84" s="29"/>
      <c r="VNR84" s="29"/>
      <c r="VNS84" s="29"/>
      <c r="VNT84" s="29"/>
      <c r="VNU84" s="29"/>
      <c r="VNV84" s="29"/>
      <c r="VNW84" s="29"/>
      <c r="VNX84" s="29"/>
      <c r="VNY84" s="29"/>
      <c r="VNZ84" s="29"/>
      <c r="VOA84" s="29"/>
      <c r="VOB84" s="29"/>
      <c r="VOC84" s="29"/>
      <c r="VOD84" s="29"/>
      <c r="VOE84" s="29"/>
      <c r="VOF84" s="29"/>
      <c r="VOG84" s="29"/>
      <c r="VOH84" s="29"/>
      <c r="VOI84" s="29"/>
      <c r="VOJ84" s="29"/>
      <c r="VOK84" s="29"/>
      <c r="VOL84" s="29"/>
      <c r="VOM84" s="29"/>
      <c r="VON84" s="29"/>
      <c r="VOO84" s="29"/>
      <c r="VOP84" s="29"/>
      <c r="VOQ84" s="29"/>
      <c r="VOR84" s="29"/>
      <c r="VOS84" s="29"/>
      <c r="VOT84" s="29"/>
      <c r="VOU84" s="29"/>
      <c r="VOV84" s="29"/>
      <c r="VOW84" s="29"/>
      <c r="VOX84" s="29"/>
      <c r="VOY84" s="29"/>
      <c r="VOZ84" s="29"/>
      <c r="VPA84" s="29"/>
      <c r="VPB84" s="29"/>
      <c r="VPC84" s="29"/>
      <c r="VPD84" s="29"/>
      <c r="VPE84" s="29"/>
      <c r="VPF84" s="29"/>
      <c r="VPG84" s="29"/>
      <c r="VPH84" s="29"/>
      <c r="VPI84" s="29"/>
      <c r="VPJ84" s="29"/>
      <c r="VPK84" s="29"/>
      <c r="VPL84" s="29"/>
      <c r="VPM84" s="29"/>
      <c r="VPN84" s="29"/>
      <c r="VPO84" s="29"/>
      <c r="VPP84" s="29"/>
      <c r="VPQ84" s="29"/>
      <c r="VPR84" s="29"/>
      <c r="VPS84" s="29"/>
      <c r="VPT84" s="29"/>
      <c r="VPU84" s="29"/>
      <c r="VPV84" s="29"/>
      <c r="VPW84" s="29"/>
      <c r="VPX84" s="29"/>
      <c r="VPY84" s="29"/>
      <c r="VPZ84" s="29"/>
      <c r="VQA84" s="29"/>
      <c r="VQB84" s="29"/>
      <c r="VQC84" s="29"/>
      <c r="VQD84" s="29"/>
      <c r="VQE84" s="29"/>
      <c r="VQF84" s="29"/>
      <c r="VQG84" s="29"/>
      <c r="VQH84" s="29"/>
      <c r="VQI84" s="29"/>
      <c r="VQJ84" s="29"/>
      <c r="VQK84" s="29"/>
      <c r="VQL84" s="29"/>
      <c r="VQM84" s="29"/>
      <c r="VQN84" s="29"/>
      <c r="VQO84" s="29"/>
      <c r="VQP84" s="29"/>
      <c r="VQQ84" s="29"/>
      <c r="VQR84" s="29"/>
      <c r="VQS84" s="29"/>
      <c r="VQT84" s="29"/>
      <c r="VQU84" s="29"/>
      <c r="VQV84" s="29"/>
      <c r="VQW84" s="29"/>
      <c r="VQX84" s="29"/>
      <c r="VQY84" s="29"/>
      <c r="VQZ84" s="29"/>
      <c r="VRA84" s="29"/>
      <c r="VRB84" s="29"/>
      <c r="VRC84" s="29"/>
      <c r="VRD84" s="29"/>
      <c r="VRE84" s="29"/>
      <c r="VRF84" s="29"/>
      <c r="VRG84" s="29"/>
      <c r="VRH84" s="29"/>
      <c r="VRI84" s="29"/>
      <c r="VRJ84" s="29"/>
      <c r="VRK84" s="29"/>
      <c r="VRL84" s="29"/>
      <c r="VRM84" s="29"/>
      <c r="VRN84" s="29"/>
      <c r="VRO84" s="29"/>
      <c r="VRP84" s="29"/>
      <c r="VRQ84" s="29"/>
      <c r="VRR84" s="29"/>
      <c r="VRS84" s="29"/>
      <c r="VRT84" s="29"/>
      <c r="VRU84" s="29"/>
      <c r="VRV84" s="29"/>
      <c r="VRW84" s="29"/>
      <c r="VRX84" s="29"/>
      <c r="VRY84" s="29"/>
      <c r="VRZ84" s="29"/>
      <c r="VSA84" s="29"/>
      <c r="VSB84" s="29"/>
      <c r="VSC84" s="29"/>
      <c r="VSD84" s="29"/>
      <c r="VSE84" s="29"/>
      <c r="VSF84" s="29"/>
      <c r="VSG84" s="29"/>
      <c r="VSH84" s="29"/>
      <c r="VSI84" s="29"/>
      <c r="VSJ84" s="29"/>
      <c r="VSK84" s="29"/>
      <c r="VSL84" s="29"/>
      <c r="VSM84" s="29"/>
      <c r="VSN84" s="29"/>
      <c r="VSO84" s="29"/>
      <c r="VSP84" s="29"/>
      <c r="VSQ84" s="29"/>
      <c r="VSR84" s="29"/>
      <c r="VSS84" s="29"/>
      <c r="VST84" s="29"/>
      <c r="VSU84" s="29"/>
      <c r="VSV84" s="29"/>
      <c r="VSW84" s="29"/>
      <c r="VSX84" s="29"/>
      <c r="VSY84" s="29"/>
      <c r="VSZ84" s="29"/>
      <c r="VTA84" s="29"/>
      <c r="VTB84" s="29"/>
      <c r="VTC84" s="29"/>
      <c r="VTD84" s="29"/>
      <c r="VTE84" s="29"/>
      <c r="VTF84" s="29"/>
      <c r="VTG84" s="29"/>
      <c r="VTH84" s="29"/>
      <c r="VTI84" s="29"/>
      <c r="VTJ84" s="29"/>
      <c r="VTK84" s="29"/>
      <c r="VTL84" s="29"/>
      <c r="VTM84" s="29"/>
      <c r="VTN84" s="29"/>
      <c r="VTO84" s="29"/>
      <c r="VTP84" s="29"/>
      <c r="VTQ84" s="29"/>
      <c r="VTR84" s="29"/>
      <c r="VTS84" s="29"/>
      <c r="VTT84" s="29"/>
      <c r="VTU84" s="29"/>
      <c r="VTV84" s="29"/>
      <c r="VTW84" s="29"/>
      <c r="VTX84" s="29"/>
      <c r="VTY84" s="29"/>
      <c r="VTZ84" s="29"/>
      <c r="VUA84" s="29"/>
      <c r="VUB84" s="29"/>
      <c r="VUC84" s="29"/>
      <c r="VUD84" s="29"/>
      <c r="VUE84" s="29"/>
      <c r="VUF84" s="29"/>
      <c r="VUG84" s="29"/>
      <c r="VUH84" s="29"/>
      <c r="VUI84" s="29"/>
      <c r="VUJ84" s="29"/>
      <c r="VUK84" s="29"/>
      <c r="VUL84" s="29"/>
      <c r="VUM84" s="29"/>
      <c r="VUN84" s="29"/>
      <c r="VUO84" s="29"/>
      <c r="VUP84" s="29"/>
      <c r="VUQ84" s="29"/>
      <c r="VUR84" s="29"/>
      <c r="VUS84" s="29"/>
      <c r="VUT84" s="29"/>
      <c r="VUU84" s="29"/>
      <c r="VUV84" s="29"/>
      <c r="VUW84" s="29"/>
      <c r="VUX84" s="29"/>
      <c r="VUY84" s="29"/>
      <c r="VUZ84" s="29"/>
      <c r="VVA84" s="29"/>
      <c r="VVB84" s="29"/>
      <c r="VVC84" s="29"/>
      <c r="VVD84" s="29"/>
      <c r="VVE84" s="29"/>
      <c r="VVF84" s="29"/>
      <c r="VVG84" s="29"/>
      <c r="VVH84" s="29"/>
      <c r="VVI84" s="29"/>
      <c r="VVJ84" s="29"/>
      <c r="VVK84" s="29"/>
      <c r="VVL84" s="29"/>
      <c r="VVM84" s="29"/>
      <c r="VVN84" s="29"/>
      <c r="VVO84" s="29"/>
      <c r="VVP84" s="29"/>
      <c r="VVQ84" s="29"/>
      <c r="VVR84" s="29"/>
      <c r="VVS84" s="29"/>
      <c r="VVT84" s="29"/>
      <c r="VVU84" s="29"/>
      <c r="VVV84" s="29"/>
      <c r="VVW84" s="29"/>
      <c r="VVX84" s="29"/>
      <c r="VVY84" s="29"/>
      <c r="VVZ84" s="29"/>
      <c r="VWA84" s="29"/>
      <c r="VWB84" s="29"/>
      <c r="VWC84" s="29"/>
      <c r="VWD84" s="29"/>
      <c r="VWE84" s="29"/>
      <c r="VWF84" s="29"/>
      <c r="VWG84" s="29"/>
      <c r="VWH84" s="29"/>
      <c r="VWI84" s="29"/>
      <c r="VWJ84" s="29"/>
      <c r="VWK84" s="29"/>
      <c r="VWL84" s="29"/>
      <c r="VWM84" s="29"/>
      <c r="VWN84" s="29"/>
      <c r="VWO84" s="29"/>
      <c r="VWP84" s="29"/>
      <c r="VWQ84" s="29"/>
      <c r="VWR84" s="29"/>
      <c r="VWS84" s="29"/>
      <c r="VWT84" s="29"/>
      <c r="VWU84" s="29"/>
      <c r="VWV84" s="29"/>
      <c r="VWW84" s="29"/>
      <c r="VWX84" s="29"/>
      <c r="VWY84" s="29"/>
      <c r="VWZ84" s="29"/>
      <c r="VXA84" s="29"/>
      <c r="VXB84" s="29"/>
      <c r="VXC84" s="29"/>
      <c r="VXD84" s="29"/>
      <c r="VXE84" s="29"/>
      <c r="VXF84" s="29"/>
      <c r="VXG84" s="29"/>
      <c r="VXH84" s="29"/>
      <c r="VXI84" s="29"/>
      <c r="VXJ84" s="29"/>
      <c r="VXK84" s="29"/>
      <c r="VXL84" s="29"/>
      <c r="VXM84" s="29"/>
      <c r="VXN84" s="29"/>
      <c r="VXO84" s="29"/>
      <c r="VXP84" s="29"/>
      <c r="VXQ84" s="29"/>
      <c r="VXR84" s="29"/>
      <c r="VXS84" s="29"/>
      <c r="VXT84" s="29"/>
      <c r="VXU84" s="29"/>
      <c r="VXV84" s="29"/>
      <c r="VXW84" s="29"/>
      <c r="VXX84" s="29"/>
      <c r="VXY84" s="29"/>
      <c r="VXZ84" s="29"/>
      <c r="VYA84" s="29"/>
      <c r="VYB84" s="29"/>
      <c r="VYC84" s="29"/>
      <c r="VYD84" s="29"/>
      <c r="VYE84" s="29"/>
      <c r="VYF84" s="29"/>
      <c r="VYG84" s="29"/>
      <c r="VYH84" s="29"/>
      <c r="VYI84" s="29"/>
      <c r="VYJ84" s="29"/>
      <c r="VYK84" s="29"/>
      <c r="VYL84" s="29"/>
      <c r="VYM84" s="29"/>
      <c r="VYN84" s="29"/>
      <c r="VYO84" s="29"/>
      <c r="VYP84" s="29"/>
      <c r="VYQ84" s="29"/>
      <c r="VYR84" s="29"/>
      <c r="VYS84" s="29"/>
      <c r="VYT84" s="29"/>
      <c r="VYU84" s="29"/>
      <c r="VYV84" s="29"/>
      <c r="VYW84" s="29"/>
      <c r="VYX84" s="29"/>
      <c r="VYY84" s="29"/>
      <c r="VYZ84" s="29"/>
      <c r="VZA84" s="29"/>
      <c r="VZB84" s="29"/>
      <c r="VZC84" s="29"/>
      <c r="VZD84" s="29"/>
      <c r="VZE84" s="29"/>
      <c r="VZF84" s="29"/>
      <c r="VZG84" s="29"/>
      <c r="VZH84" s="29"/>
      <c r="VZI84" s="29"/>
      <c r="VZJ84" s="29"/>
      <c r="VZK84" s="29"/>
      <c r="VZL84" s="29"/>
      <c r="VZM84" s="29"/>
      <c r="VZN84" s="29"/>
      <c r="VZO84" s="29"/>
      <c r="VZP84" s="29"/>
      <c r="VZQ84" s="29"/>
      <c r="VZR84" s="29"/>
      <c r="VZS84" s="29"/>
      <c r="VZT84" s="29"/>
      <c r="VZU84" s="29"/>
      <c r="VZV84" s="29"/>
      <c r="VZW84" s="29"/>
      <c r="VZX84" s="29"/>
      <c r="VZY84" s="29"/>
      <c r="VZZ84" s="29"/>
      <c r="WAA84" s="29"/>
      <c r="WAB84" s="29"/>
      <c r="WAC84" s="29"/>
      <c r="WAD84" s="29"/>
      <c r="WAE84" s="29"/>
      <c r="WAF84" s="29"/>
      <c r="WAG84" s="29"/>
      <c r="WAH84" s="29"/>
      <c r="WAI84" s="29"/>
      <c r="WAJ84" s="29"/>
      <c r="WAK84" s="29"/>
      <c r="WAL84" s="29"/>
      <c r="WAM84" s="29"/>
      <c r="WAN84" s="29"/>
      <c r="WAO84" s="29"/>
      <c r="WAP84" s="29"/>
      <c r="WAQ84" s="29"/>
      <c r="WAR84" s="29"/>
      <c r="WAS84" s="29"/>
      <c r="WAT84" s="29"/>
      <c r="WAU84" s="29"/>
      <c r="WAV84" s="29"/>
      <c r="WAW84" s="29"/>
      <c r="WAX84" s="29"/>
      <c r="WAY84" s="29"/>
      <c r="WAZ84" s="29"/>
      <c r="WBA84" s="29"/>
      <c r="WBB84" s="29"/>
      <c r="WBC84" s="29"/>
      <c r="WBD84" s="29"/>
      <c r="WBE84" s="29"/>
      <c r="WBF84" s="29"/>
      <c r="WBG84" s="29"/>
      <c r="WBH84" s="29"/>
      <c r="WBI84" s="29"/>
      <c r="WBJ84" s="29"/>
      <c r="WBK84" s="29"/>
      <c r="WBL84" s="29"/>
      <c r="WBM84" s="29"/>
      <c r="WBN84" s="29"/>
      <c r="WBO84" s="29"/>
      <c r="WBP84" s="29"/>
      <c r="WBQ84" s="29"/>
      <c r="WBR84" s="29"/>
      <c r="WBS84" s="29"/>
      <c r="WBT84" s="29"/>
      <c r="WBU84" s="29"/>
      <c r="WBV84" s="29"/>
      <c r="WBW84" s="29"/>
      <c r="WBX84" s="29"/>
      <c r="WBY84" s="29"/>
      <c r="WBZ84" s="29"/>
      <c r="WCA84" s="29"/>
      <c r="WCB84" s="29"/>
      <c r="WCC84" s="29"/>
      <c r="WCD84" s="29"/>
      <c r="WCE84" s="29"/>
      <c r="WCF84" s="29"/>
      <c r="WCG84" s="29"/>
      <c r="WCH84" s="29"/>
      <c r="WCI84" s="29"/>
      <c r="WCJ84" s="29"/>
      <c r="WCK84" s="29"/>
      <c r="WCL84" s="29"/>
      <c r="WCM84" s="29"/>
      <c r="WCN84" s="29"/>
      <c r="WCO84" s="29"/>
      <c r="WCP84" s="29"/>
      <c r="WCQ84" s="29"/>
      <c r="WCR84" s="29"/>
      <c r="WCS84" s="29"/>
      <c r="WCT84" s="29"/>
      <c r="WCU84" s="29"/>
      <c r="WCV84" s="29"/>
      <c r="WCW84" s="29"/>
      <c r="WCX84" s="29"/>
      <c r="WCY84" s="29"/>
      <c r="WCZ84" s="29"/>
      <c r="WDA84" s="29"/>
      <c r="WDB84" s="29"/>
      <c r="WDC84" s="29"/>
      <c r="WDD84" s="29"/>
      <c r="WDE84" s="29"/>
      <c r="WDF84" s="29"/>
      <c r="WDG84" s="29"/>
      <c r="WDH84" s="29"/>
      <c r="WDI84" s="29"/>
      <c r="WDJ84" s="29"/>
      <c r="WDK84" s="29"/>
      <c r="WDL84" s="29"/>
      <c r="WDM84" s="29"/>
      <c r="WDN84" s="29"/>
      <c r="WDO84" s="29"/>
      <c r="WDP84" s="29"/>
      <c r="WDQ84" s="29"/>
      <c r="WDR84" s="29"/>
      <c r="WDS84" s="29"/>
      <c r="WDT84" s="29"/>
      <c r="WDU84" s="29"/>
      <c r="WDV84" s="29"/>
      <c r="WDW84" s="29"/>
      <c r="WDX84" s="29"/>
      <c r="WDY84" s="29"/>
      <c r="WDZ84" s="29"/>
      <c r="WEA84" s="29"/>
      <c r="WEB84" s="29"/>
      <c r="WEC84" s="29"/>
      <c r="WED84" s="29"/>
      <c r="WEE84" s="29"/>
      <c r="WEF84" s="29"/>
      <c r="WEG84" s="29"/>
      <c r="WEH84" s="29"/>
      <c r="WEI84" s="29"/>
      <c r="WEJ84" s="29"/>
      <c r="WEK84" s="29"/>
      <c r="WEL84" s="29"/>
      <c r="WEM84" s="29"/>
      <c r="WEN84" s="29"/>
      <c r="WEO84" s="29"/>
      <c r="WEP84" s="29"/>
      <c r="WEQ84" s="29"/>
      <c r="WER84" s="29"/>
      <c r="WES84" s="29"/>
      <c r="WET84" s="29"/>
      <c r="WEU84" s="29"/>
      <c r="WEV84" s="29"/>
      <c r="WEW84" s="29"/>
      <c r="WEX84" s="29"/>
      <c r="WEY84" s="29"/>
      <c r="WEZ84" s="29"/>
      <c r="WFA84" s="29"/>
      <c r="WFB84" s="29"/>
      <c r="WFC84" s="29"/>
      <c r="WFD84" s="29"/>
      <c r="WFE84" s="29"/>
      <c r="WFF84" s="29"/>
      <c r="WFG84" s="29"/>
      <c r="WFH84" s="29"/>
      <c r="WFI84" s="29"/>
      <c r="WFJ84" s="29"/>
      <c r="WFK84" s="29"/>
      <c r="WFL84" s="29"/>
      <c r="WFM84" s="29"/>
      <c r="WFN84" s="29"/>
      <c r="WFO84" s="29"/>
      <c r="WFP84" s="29"/>
      <c r="WFQ84" s="29"/>
      <c r="WFR84" s="29"/>
      <c r="WFS84" s="29"/>
      <c r="WFT84" s="29"/>
      <c r="WFU84" s="29"/>
      <c r="WFV84" s="29"/>
      <c r="WFW84" s="29"/>
      <c r="WFX84" s="29"/>
      <c r="WFY84" s="29"/>
      <c r="WFZ84" s="29"/>
      <c r="WGA84" s="29"/>
      <c r="WGB84" s="29"/>
      <c r="WGC84" s="29"/>
      <c r="WGD84" s="29"/>
      <c r="WGE84" s="29"/>
      <c r="WGF84" s="29"/>
      <c r="WGG84" s="29"/>
      <c r="WGH84" s="29"/>
      <c r="WGI84" s="29"/>
      <c r="WGJ84" s="29"/>
      <c r="WGK84" s="29"/>
      <c r="WGL84" s="29"/>
      <c r="WGM84" s="29"/>
      <c r="WGN84" s="29"/>
      <c r="WGO84" s="29"/>
      <c r="WGP84" s="29"/>
      <c r="WGQ84" s="29"/>
      <c r="WGR84" s="29"/>
      <c r="WGS84" s="29"/>
      <c r="WGT84" s="29"/>
      <c r="WGU84" s="29"/>
      <c r="WGV84" s="29"/>
      <c r="WGW84" s="29"/>
      <c r="WGX84" s="29"/>
      <c r="WGY84" s="29"/>
      <c r="WGZ84" s="29"/>
      <c r="WHA84" s="29"/>
      <c r="WHB84" s="29"/>
      <c r="WHC84" s="29"/>
      <c r="WHD84" s="29"/>
      <c r="WHE84" s="29"/>
      <c r="WHF84" s="29"/>
      <c r="WHG84" s="29"/>
      <c r="WHH84" s="29"/>
      <c r="WHI84" s="29"/>
      <c r="WHJ84" s="29"/>
      <c r="WHK84" s="29"/>
      <c r="WHL84" s="29"/>
      <c r="WHM84" s="29"/>
      <c r="WHN84" s="29"/>
      <c r="WHO84" s="29"/>
      <c r="WHP84" s="29"/>
      <c r="WHQ84" s="29"/>
      <c r="WHR84" s="29"/>
      <c r="WHS84" s="29"/>
      <c r="WHT84" s="29"/>
      <c r="WHU84" s="29"/>
      <c r="WHV84" s="29"/>
      <c r="WHW84" s="29"/>
      <c r="WHX84" s="29"/>
      <c r="WHY84" s="29"/>
      <c r="WHZ84" s="29"/>
      <c r="WIA84" s="29"/>
      <c r="WIB84" s="29"/>
      <c r="WIC84" s="29"/>
      <c r="WID84" s="29"/>
      <c r="WIE84" s="29"/>
      <c r="WIF84" s="29"/>
      <c r="WIG84" s="29"/>
      <c r="WIH84" s="29"/>
      <c r="WII84" s="29"/>
      <c r="WIJ84" s="29"/>
      <c r="WIK84" s="29"/>
      <c r="WIL84" s="29"/>
      <c r="WIM84" s="29"/>
      <c r="WIN84" s="29"/>
      <c r="WIO84" s="29"/>
      <c r="WIP84" s="29"/>
      <c r="WIQ84" s="29"/>
      <c r="WIR84" s="29"/>
      <c r="WIS84" s="29"/>
      <c r="WIT84" s="29"/>
      <c r="WIU84" s="29"/>
      <c r="WIV84" s="29"/>
      <c r="WIW84" s="29"/>
      <c r="WIX84" s="29"/>
      <c r="WIY84" s="29"/>
      <c r="WIZ84" s="29"/>
      <c r="WJA84" s="29"/>
      <c r="WJB84" s="29"/>
      <c r="WJC84" s="29"/>
      <c r="WJD84" s="29"/>
      <c r="WJE84" s="29"/>
      <c r="WJF84" s="29"/>
      <c r="WJG84" s="29"/>
      <c r="WJH84" s="29"/>
      <c r="WJI84" s="29"/>
      <c r="WJJ84" s="29"/>
      <c r="WJK84" s="29"/>
      <c r="WJL84" s="29"/>
      <c r="WJM84" s="29"/>
      <c r="WJN84" s="29"/>
      <c r="WJO84" s="29"/>
      <c r="WJP84" s="29"/>
      <c r="WJQ84" s="29"/>
      <c r="WJR84" s="29"/>
      <c r="WJS84" s="29"/>
      <c r="WJT84" s="29"/>
      <c r="WJU84" s="29"/>
      <c r="WJV84" s="29"/>
      <c r="WJW84" s="29"/>
      <c r="WJX84" s="29"/>
      <c r="WJY84" s="29"/>
      <c r="WJZ84" s="29"/>
      <c r="WKA84" s="29"/>
      <c r="WKB84" s="29"/>
      <c r="WKC84" s="29"/>
      <c r="WKD84" s="29"/>
      <c r="WKE84" s="29"/>
      <c r="WKF84" s="29"/>
      <c r="WKG84" s="29"/>
      <c r="WKH84" s="29"/>
      <c r="WKI84" s="29"/>
      <c r="WKJ84" s="29"/>
      <c r="WKK84" s="29"/>
      <c r="WKL84" s="29"/>
      <c r="WKM84" s="29"/>
      <c r="WKN84" s="29"/>
      <c r="WKO84" s="29"/>
      <c r="WKP84" s="29"/>
      <c r="WKQ84" s="29"/>
      <c r="WKR84" s="29"/>
      <c r="WKS84" s="29"/>
      <c r="WKT84" s="29"/>
      <c r="WKU84" s="29"/>
      <c r="WKV84" s="29"/>
      <c r="WKW84" s="29"/>
      <c r="WKX84" s="29"/>
      <c r="WKY84" s="29"/>
      <c r="WKZ84" s="29"/>
      <c r="WLA84" s="29"/>
      <c r="WLB84" s="29"/>
      <c r="WLC84" s="29"/>
      <c r="WLD84" s="29"/>
      <c r="WLE84" s="29"/>
      <c r="WLF84" s="29"/>
      <c r="WLG84" s="29"/>
      <c r="WLH84" s="29"/>
      <c r="WLI84" s="29"/>
      <c r="WLJ84" s="29"/>
      <c r="WLK84" s="29"/>
      <c r="WLL84" s="29"/>
      <c r="WLM84" s="29"/>
      <c r="WLN84" s="29"/>
      <c r="WLO84" s="29"/>
      <c r="WLP84" s="29"/>
      <c r="WLQ84" s="29"/>
      <c r="WLR84" s="29"/>
      <c r="WLS84" s="29"/>
      <c r="WLT84" s="29"/>
      <c r="WLU84" s="29"/>
      <c r="WLV84" s="29"/>
      <c r="WLW84" s="29"/>
      <c r="WLX84" s="29"/>
      <c r="WLY84" s="29"/>
      <c r="WLZ84" s="29"/>
      <c r="WMA84" s="29"/>
      <c r="WMB84" s="29"/>
      <c r="WMC84" s="29"/>
      <c r="WMD84" s="29"/>
      <c r="WME84" s="29"/>
      <c r="WMF84" s="29"/>
      <c r="WMG84" s="29"/>
      <c r="WMH84" s="29"/>
      <c r="WMI84" s="29"/>
      <c r="WMJ84" s="29"/>
      <c r="WMK84" s="29"/>
      <c r="WML84" s="29"/>
      <c r="WMM84" s="29"/>
      <c r="WMN84" s="29"/>
      <c r="WMO84" s="29"/>
      <c r="WMP84" s="29"/>
      <c r="WMQ84" s="29"/>
      <c r="WMR84" s="29"/>
      <c r="WMS84" s="29"/>
      <c r="WMT84" s="29"/>
      <c r="WMU84" s="29"/>
      <c r="WMV84" s="29"/>
      <c r="WMW84" s="29"/>
      <c r="WMX84" s="29"/>
      <c r="WMY84" s="29"/>
      <c r="WMZ84" s="29"/>
      <c r="WNA84" s="29"/>
      <c r="WNB84" s="29"/>
      <c r="WNC84" s="29"/>
      <c r="WND84" s="29"/>
      <c r="WNE84" s="29"/>
      <c r="WNF84" s="29"/>
      <c r="WNG84" s="29"/>
      <c r="WNH84" s="29"/>
      <c r="WNI84" s="29"/>
      <c r="WNJ84" s="29"/>
      <c r="WNK84" s="29"/>
      <c r="WNL84" s="29"/>
      <c r="WNM84" s="29"/>
      <c r="WNN84" s="29"/>
      <c r="WNO84" s="29"/>
      <c r="WNP84" s="29"/>
      <c r="WNQ84" s="29"/>
      <c r="WNR84" s="29"/>
      <c r="WNS84" s="29"/>
      <c r="WNT84" s="29"/>
      <c r="WNU84" s="29"/>
      <c r="WNV84" s="29"/>
      <c r="WNW84" s="29"/>
      <c r="WNX84" s="29"/>
      <c r="WNY84" s="29"/>
      <c r="WNZ84" s="29"/>
      <c r="WOA84" s="29"/>
      <c r="WOB84" s="29"/>
      <c r="WOC84" s="29"/>
      <c r="WOD84" s="29"/>
      <c r="WOE84" s="29"/>
      <c r="WOF84" s="29"/>
      <c r="WOG84" s="29"/>
      <c r="WOH84" s="29"/>
      <c r="WOI84" s="29"/>
      <c r="WOJ84" s="29"/>
      <c r="WOK84" s="29"/>
      <c r="WOL84" s="29"/>
      <c r="WOM84" s="29"/>
      <c r="WON84" s="29"/>
      <c r="WOO84" s="29"/>
      <c r="WOP84" s="29"/>
      <c r="WOQ84" s="29"/>
      <c r="WOR84" s="29"/>
      <c r="WOS84" s="29"/>
      <c r="WOT84" s="29"/>
      <c r="WOU84" s="29"/>
      <c r="WOV84" s="29"/>
      <c r="WOW84" s="29"/>
      <c r="WOX84" s="29"/>
      <c r="WOY84" s="29"/>
      <c r="WOZ84" s="29"/>
      <c r="WPA84" s="29"/>
      <c r="WPB84" s="29"/>
      <c r="WPC84" s="29"/>
      <c r="WPD84" s="29"/>
      <c r="WPE84" s="29"/>
      <c r="WPF84" s="29"/>
      <c r="WPG84" s="29"/>
      <c r="WPH84" s="29"/>
      <c r="WPI84" s="29"/>
      <c r="WPJ84" s="29"/>
      <c r="WPK84" s="29"/>
      <c r="WPL84" s="29"/>
      <c r="WPM84" s="29"/>
      <c r="WPN84" s="29"/>
      <c r="WPO84" s="29"/>
      <c r="WPP84" s="29"/>
      <c r="WPQ84" s="29"/>
      <c r="WPR84" s="29"/>
      <c r="WPS84" s="29"/>
      <c r="WPT84" s="29"/>
      <c r="WPU84" s="29"/>
      <c r="WPV84" s="29"/>
      <c r="WPW84" s="29"/>
      <c r="WPX84" s="29"/>
      <c r="WPY84" s="29"/>
      <c r="WPZ84" s="29"/>
      <c r="WQA84" s="29"/>
      <c r="WQB84" s="29"/>
      <c r="WQC84" s="29"/>
      <c r="WQD84" s="29"/>
      <c r="WQE84" s="29"/>
      <c r="WQF84" s="29"/>
      <c r="WQG84" s="29"/>
      <c r="WQH84" s="29"/>
      <c r="WQI84" s="29"/>
      <c r="WQJ84" s="29"/>
      <c r="WQK84" s="29"/>
      <c r="WQL84" s="29"/>
      <c r="WQM84" s="29"/>
      <c r="WQN84" s="29"/>
      <c r="WQO84" s="29"/>
      <c r="WQP84" s="29"/>
      <c r="WQQ84" s="29"/>
      <c r="WQR84" s="29"/>
      <c r="WQS84" s="29"/>
      <c r="WQT84" s="29"/>
      <c r="WQU84" s="29"/>
      <c r="WQV84" s="29"/>
      <c r="WQW84" s="29"/>
      <c r="WQX84" s="29"/>
      <c r="WQY84" s="29"/>
      <c r="WQZ84" s="29"/>
      <c r="WRA84" s="29"/>
      <c r="WRB84" s="29"/>
      <c r="WRC84" s="29"/>
      <c r="WRD84" s="29"/>
      <c r="WRE84" s="29"/>
      <c r="WRF84" s="29"/>
      <c r="WRG84" s="29"/>
      <c r="WRH84" s="29"/>
      <c r="WRI84" s="29"/>
      <c r="WRJ84" s="29"/>
      <c r="WRK84" s="29"/>
      <c r="WRL84" s="29"/>
      <c r="WRM84" s="29"/>
      <c r="WRN84" s="29"/>
      <c r="WRO84" s="29"/>
      <c r="WRP84" s="29"/>
      <c r="WRQ84" s="29"/>
      <c r="WRR84" s="29"/>
      <c r="WRS84" s="29"/>
      <c r="WRT84" s="29"/>
      <c r="WRU84" s="29"/>
      <c r="WRV84" s="29"/>
      <c r="WRW84" s="29"/>
      <c r="WRX84" s="29"/>
      <c r="WRY84" s="29"/>
      <c r="WRZ84" s="29"/>
      <c r="WSA84" s="29"/>
      <c r="WSB84" s="29"/>
      <c r="WSC84" s="29"/>
      <c r="WSD84" s="29"/>
      <c r="WSE84" s="29"/>
      <c r="WSF84" s="29"/>
      <c r="WSG84" s="29"/>
      <c r="WSH84" s="29"/>
      <c r="WSI84" s="29"/>
      <c r="WSJ84" s="29"/>
      <c r="WSK84" s="29"/>
      <c r="WSL84" s="29"/>
      <c r="WSM84" s="29"/>
      <c r="WSN84" s="29"/>
      <c r="WSO84" s="29"/>
      <c r="WSP84" s="29"/>
      <c r="WSQ84" s="29"/>
      <c r="WSR84" s="29"/>
      <c r="WSS84" s="29"/>
      <c r="WST84" s="29"/>
      <c r="WSU84" s="29"/>
      <c r="WSV84" s="29"/>
      <c r="WSW84" s="29"/>
      <c r="WSX84" s="29"/>
      <c r="WSY84" s="29"/>
      <c r="WSZ84" s="29"/>
      <c r="WTA84" s="29"/>
      <c r="WTB84" s="29"/>
      <c r="WTC84" s="29"/>
      <c r="WTD84" s="29"/>
      <c r="WTE84" s="29"/>
      <c r="WTF84" s="29"/>
      <c r="WTG84" s="29"/>
      <c r="WTH84" s="29"/>
      <c r="WTI84" s="29"/>
      <c r="WTJ84" s="29"/>
      <c r="WTK84" s="29"/>
      <c r="WTL84" s="29"/>
      <c r="WTM84" s="29"/>
      <c r="WTN84" s="29"/>
      <c r="WTO84" s="29"/>
      <c r="WTP84" s="29"/>
      <c r="WTQ84" s="29"/>
      <c r="WTR84" s="29"/>
      <c r="WTS84" s="29"/>
      <c r="WTT84" s="29"/>
      <c r="WTU84" s="29"/>
      <c r="WTV84" s="29"/>
      <c r="WTW84" s="29"/>
      <c r="WTX84" s="29"/>
      <c r="WTY84" s="29"/>
      <c r="WTZ84" s="29"/>
      <c r="WUA84" s="29"/>
      <c r="WUB84" s="29"/>
      <c r="WUC84" s="29"/>
      <c r="WUD84" s="29"/>
      <c r="WUE84" s="29"/>
      <c r="WUF84" s="29"/>
      <c r="WUG84" s="29"/>
      <c r="WUH84" s="29"/>
      <c r="WUI84" s="29"/>
      <c r="WUJ84" s="29"/>
      <c r="WUK84" s="29"/>
      <c r="WUL84" s="29"/>
      <c r="WUM84" s="29"/>
      <c r="WUN84" s="29"/>
      <c r="WUO84" s="29"/>
      <c r="WUP84" s="29"/>
      <c r="WUQ84" s="29"/>
      <c r="WUR84" s="29"/>
      <c r="WUS84" s="29"/>
      <c r="WUT84" s="29"/>
      <c r="WUU84" s="29"/>
      <c r="WUV84" s="29"/>
      <c r="WUW84" s="29"/>
      <c r="WUX84" s="29"/>
      <c r="WUY84" s="29"/>
      <c r="WUZ84" s="29"/>
      <c r="WVA84" s="29"/>
      <c r="WVB84" s="29"/>
      <c r="WVC84" s="29"/>
      <c r="WVD84" s="29"/>
      <c r="WVE84" s="29"/>
      <c r="WVF84" s="29"/>
      <c r="WVG84" s="29"/>
      <c r="WVH84" s="29"/>
      <c r="WVI84" s="29"/>
      <c r="WVJ84" s="29"/>
      <c r="WVK84" s="29"/>
      <c r="WVL84" s="29"/>
      <c r="WVM84" s="29"/>
      <c r="WVN84" s="29"/>
      <c r="WVO84" s="29"/>
      <c r="WVP84" s="29"/>
      <c r="WVQ84" s="29"/>
      <c r="WVR84" s="29"/>
      <c r="WVS84" s="29"/>
      <c r="WVT84" s="29"/>
      <c r="WVU84" s="29"/>
      <c r="WVV84" s="29"/>
      <c r="WVW84" s="29"/>
      <c r="WVX84" s="29"/>
      <c r="WVY84" s="29"/>
      <c r="WVZ84" s="29"/>
      <c r="WWA84" s="29"/>
      <c r="WWB84" s="29"/>
      <c r="WWC84" s="29"/>
      <c r="WWD84" s="29"/>
      <c r="WWE84" s="29"/>
      <c r="WWF84" s="29"/>
      <c r="WWG84" s="29"/>
      <c r="WWH84" s="29"/>
      <c r="WWI84" s="29"/>
      <c r="WWJ84" s="29"/>
      <c r="WWK84" s="29"/>
      <c r="WWL84" s="29"/>
      <c r="WWM84" s="29"/>
      <c r="WWN84" s="29"/>
      <c r="WWO84" s="29"/>
      <c r="WWP84" s="29"/>
      <c r="WWQ84" s="29"/>
      <c r="WWR84" s="29"/>
      <c r="WWS84" s="29"/>
      <c r="WWT84" s="29"/>
      <c r="WWU84" s="29"/>
      <c r="WWV84" s="29"/>
      <c r="WWW84" s="29"/>
      <c r="WWX84" s="29"/>
      <c r="WWY84" s="29"/>
      <c r="WWZ84" s="29"/>
      <c r="WXA84" s="29"/>
      <c r="WXB84" s="29"/>
      <c r="WXC84" s="29"/>
      <c r="WXD84" s="29"/>
      <c r="WXE84" s="29"/>
      <c r="WXF84" s="29"/>
      <c r="WXG84" s="29"/>
      <c r="WXH84" s="29"/>
      <c r="WXI84" s="29"/>
      <c r="WXJ84" s="29"/>
      <c r="WXK84" s="29"/>
      <c r="WXL84" s="29"/>
      <c r="WXM84" s="29"/>
      <c r="WXN84" s="29"/>
      <c r="WXO84" s="29"/>
      <c r="WXP84" s="29"/>
      <c r="WXQ84" s="29"/>
      <c r="WXR84" s="29"/>
      <c r="WXS84" s="29"/>
      <c r="WXT84" s="29"/>
      <c r="WXU84" s="29"/>
      <c r="WXV84" s="29"/>
      <c r="WXW84" s="29"/>
      <c r="WXX84" s="29"/>
      <c r="WXY84" s="29"/>
      <c r="WXZ84" s="29"/>
      <c r="WYA84" s="29"/>
      <c r="WYB84" s="29"/>
      <c r="WYC84" s="29"/>
      <c r="WYD84" s="29"/>
      <c r="WYE84" s="29"/>
      <c r="WYF84" s="29"/>
      <c r="WYG84" s="29"/>
      <c r="WYH84" s="29"/>
      <c r="WYI84" s="29"/>
      <c r="WYJ84" s="29"/>
      <c r="WYK84" s="29"/>
      <c r="WYL84" s="29"/>
      <c r="WYM84" s="29"/>
      <c r="WYN84" s="29"/>
      <c r="WYO84" s="29"/>
      <c r="WYP84" s="29"/>
      <c r="WYQ84" s="29"/>
      <c r="WYR84" s="29"/>
      <c r="WYS84" s="29"/>
      <c r="WYT84" s="29"/>
      <c r="WYU84" s="29"/>
      <c r="WYV84" s="29"/>
      <c r="WYW84" s="29"/>
      <c r="WYX84" s="29"/>
      <c r="WYY84" s="29"/>
      <c r="WYZ84" s="29"/>
      <c r="WZA84" s="29"/>
      <c r="WZB84" s="29"/>
      <c r="WZC84" s="29"/>
      <c r="WZD84" s="29"/>
      <c r="WZE84" s="29"/>
      <c r="WZF84" s="29"/>
      <c r="WZG84" s="29"/>
      <c r="WZH84" s="29"/>
      <c r="WZI84" s="29"/>
      <c r="WZJ84" s="29"/>
      <c r="WZK84" s="29"/>
      <c r="WZL84" s="29"/>
      <c r="WZM84" s="29"/>
      <c r="WZN84" s="29"/>
      <c r="WZO84" s="29"/>
      <c r="WZP84" s="29"/>
      <c r="WZQ84" s="29"/>
      <c r="WZR84" s="29"/>
      <c r="WZS84" s="29"/>
      <c r="WZT84" s="29"/>
      <c r="WZU84" s="29"/>
      <c r="WZV84" s="29"/>
      <c r="WZW84" s="29"/>
      <c r="WZX84" s="29"/>
      <c r="WZY84" s="29"/>
      <c r="WZZ84" s="29"/>
      <c r="XAA84" s="29"/>
      <c r="XAB84" s="29"/>
      <c r="XAC84" s="29"/>
      <c r="XAD84" s="29"/>
      <c r="XAE84" s="29"/>
      <c r="XAF84" s="29"/>
      <c r="XAG84" s="29"/>
      <c r="XAH84" s="29"/>
      <c r="XAI84" s="29"/>
      <c r="XAJ84" s="29"/>
      <c r="XAK84" s="29"/>
      <c r="XAL84" s="29"/>
      <c r="XAM84" s="29"/>
      <c r="XAN84" s="29"/>
      <c r="XAO84" s="29"/>
      <c r="XAP84" s="29"/>
      <c r="XAQ84" s="29"/>
      <c r="XAR84" s="29"/>
      <c r="XAS84" s="29"/>
      <c r="XAT84" s="29"/>
      <c r="XAU84" s="29"/>
      <c r="XAV84" s="29"/>
      <c r="XAW84" s="29"/>
      <c r="XAX84" s="29"/>
      <c r="XAY84" s="29"/>
      <c r="XAZ84" s="29"/>
      <c r="XBA84" s="29"/>
      <c r="XBB84" s="29"/>
      <c r="XBC84" s="29"/>
      <c r="XBD84" s="29"/>
      <c r="XBE84" s="29"/>
      <c r="XBF84" s="29"/>
      <c r="XBG84" s="29"/>
      <c r="XBH84" s="29"/>
      <c r="XBI84" s="29"/>
      <c r="XBJ84" s="29"/>
      <c r="XBK84" s="29"/>
      <c r="XBL84" s="29"/>
      <c r="XBM84" s="29"/>
      <c r="XBN84" s="29"/>
      <c r="XBO84" s="29"/>
      <c r="XBP84" s="29"/>
      <c r="XBQ84" s="29"/>
      <c r="XBR84" s="29"/>
      <c r="XBS84" s="29"/>
      <c r="XBT84" s="29"/>
      <c r="XBU84" s="29"/>
      <c r="XBV84" s="29"/>
      <c r="XBW84" s="29"/>
      <c r="XBX84" s="29"/>
      <c r="XBY84" s="29"/>
      <c r="XBZ84" s="29"/>
      <c r="XCA84" s="29"/>
      <c r="XCB84" s="29"/>
      <c r="XCC84" s="29"/>
      <c r="XCD84" s="29"/>
      <c r="XCE84" s="29"/>
      <c r="XCF84" s="29"/>
      <c r="XCG84" s="29"/>
      <c r="XCH84" s="29"/>
      <c r="XCI84" s="29"/>
      <c r="XCJ84" s="29"/>
      <c r="XCK84" s="29"/>
      <c r="XCL84" s="29"/>
      <c r="XCM84" s="29"/>
      <c r="XCN84" s="29"/>
      <c r="XCO84" s="29"/>
      <c r="XCP84" s="29"/>
      <c r="XCQ84" s="29"/>
      <c r="XCR84" s="29"/>
      <c r="XCS84" s="29"/>
      <c r="XCT84" s="29"/>
      <c r="XCU84" s="29"/>
      <c r="XCV84" s="29"/>
      <c r="XCW84" s="29"/>
      <c r="XCX84" s="29"/>
      <c r="XCY84" s="29"/>
      <c r="XCZ84" s="29"/>
      <c r="XDA84" s="29"/>
      <c r="XDB84" s="29"/>
      <c r="XDC84" s="29"/>
      <c r="XDD84" s="29"/>
      <c r="XDE84" s="29"/>
      <c r="XDF84" s="29"/>
      <c r="XDG84" s="29"/>
      <c r="XDH84" s="29"/>
      <c r="XDI84" s="29"/>
      <c r="XDJ84" s="29"/>
      <c r="XDK84" s="29"/>
      <c r="XDL84" s="29"/>
      <c r="XDM84" s="29"/>
      <c r="XDN84" s="29"/>
      <c r="XDO84" s="29"/>
      <c r="XDP84" s="29"/>
      <c r="XDQ84" s="29"/>
      <c r="XDR84" s="29"/>
      <c r="XDS84" s="29"/>
      <c r="XDT84" s="29"/>
      <c r="XDU84" s="29"/>
      <c r="XDV84" s="29"/>
      <c r="XDW84" s="29"/>
      <c r="XDX84" s="29"/>
      <c r="XDY84" s="29"/>
      <c r="XDZ84" s="29"/>
      <c r="XEA84" s="29"/>
      <c r="XEB84" s="29"/>
      <c r="XEC84" s="29"/>
      <c r="XED84" s="29"/>
      <c r="XEE84" s="29"/>
      <c r="XEF84" s="29"/>
      <c r="XEG84" s="29"/>
      <c r="XEH84" s="29"/>
      <c r="XEI84" s="29"/>
      <c r="XEJ84" s="29"/>
      <c r="XEK84" s="29"/>
      <c r="XEL84" s="29"/>
      <c r="XEM84" s="29"/>
    </row>
    <row r="85" s="29" customFormat="1" ht="20.1" customHeight="1" spans="1:16375">
      <c r="A85" s="18" t="s">
        <v>203</v>
      </c>
      <c r="B85" s="18" t="s">
        <v>444</v>
      </c>
      <c r="C85" s="18" t="s">
        <v>445</v>
      </c>
      <c r="D85" s="18"/>
      <c r="E85" s="41">
        <f t="shared" si="4"/>
        <v>0</v>
      </c>
      <c r="F85" s="18"/>
      <c r="G85" s="41">
        <f t="shared" si="5"/>
        <v>0</v>
      </c>
      <c r="H85" s="18"/>
      <c r="I85" s="41">
        <f t="shared" si="6"/>
        <v>0</v>
      </c>
      <c r="J85" s="43">
        <f t="shared" si="7"/>
        <v>0</v>
      </c>
      <c r="XEN85" s="14"/>
      <c r="XEO85" s="14"/>
      <c r="XEP85" s="14"/>
      <c r="XEQ85" s="14"/>
      <c r="XER85" s="14"/>
      <c r="XES85" s="14"/>
      <c r="XET85" s="14"/>
      <c r="XEU85" s="14"/>
    </row>
    <row r="86" s="29" customFormat="1" ht="20.1" customHeight="1" spans="1:16375">
      <c r="A86" s="18" t="s">
        <v>203</v>
      </c>
      <c r="B86" s="18" t="s">
        <v>446</v>
      </c>
      <c r="C86" s="18" t="s">
        <v>447</v>
      </c>
      <c r="D86" s="18" t="s">
        <v>265</v>
      </c>
      <c r="E86" s="41">
        <f t="shared" si="4"/>
        <v>31.04</v>
      </c>
      <c r="F86" s="18" t="s">
        <v>325</v>
      </c>
      <c r="G86" s="41">
        <f t="shared" si="5"/>
        <v>23.1</v>
      </c>
      <c r="H86" s="18" t="s">
        <v>448</v>
      </c>
      <c r="I86" s="41">
        <f t="shared" si="6"/>
        <v>20.46</v>
      </c>
      <c r="J86" s="43">
        <f t="shared" si="7"/>
        <v>74.6</v>
      </c>
      <c r="XEN86" s="14"/>
      <c r="XEO86" s="14"/>
      <c r="XEP86" s="14"/>
      <c r="XEQ86" s="14"/>
      <c r="XER86" s="14"/>
      <c r="XES86" s="14"/>
      <c r="XET86" s="14"/>
      <c r="XEU86" s="14"/>
    </row>
    <row r="87" s="29" customFormat="1" ht="20.1" customHeight="1" spans="1:16375">
      <c r="A87" s="18" t="s">
        <v>203</v>
      </c>
      <c r="B87" s="18" t="s">
        <v>449</v>
      </c>
      <c r="C87" s="18" t="s">
        <v>450</v>
      </c>
      <c r="D87" s="18" t="s">
        <v>320</v>
      </c>
      <c r="E87" s="41">
        <f t="shared" si="4"/>
        <v>33.2</v>
      </c>
      <c r="F87" s="18" t="s">
        <v>375</v>
      </c>
      <c r="G87" s="41">
        <f t="shared" si="5"/>
        <v>24.06</v>
      </c>
      <c r="H87" s="18" t="s">
        <v>224</v>
      </c>
      <c r="I87" s="41">
        <f t="shared" si="6"/>
        <v>24.18</v>
      </c>
      <c r="J87" s="43">
        <f t="shared" si="7"/>
        <v>81.44</v>
      </c>
      <c r="XEN87" s="14"/>
      <c r="XEO87" s="14"/>
      <c r="XEP87" s="14"/>
      <c r="XEQ87" s="14"/>
      <c r="XER87" s="14"/>
      <c r="XES87" s="14"/>
      <c r="XET87" s="14"/>
      <c r="XEU87" s="14"/>
    </row>
    <row r="88" s="29" customFormat="1" ht="20.1" customHeight="1" spans="1:16375">
      <c r="A88" s="18" t="s">
        <v>203</v>
      </c>
      <c r="B88" s="18" t="s">
        <v>451</v>
      </c>
      <c r="C88" s="18" t="s">
        <v>452</v>
      </c>
      <c r="D88" s="18" t="s">
        <v>237</v>
      </c>
      <c r="E88" s="41">
        <f t="shared" si="4"/>
        <v>27.92</v>
      </c>
      <c r="F88" s="18" t="s">
        <v>386</v>
      </c>
      <c r="G88" s="41">
        <f t="shared" si="5"/>
        <v>20.88</v>
      </c>
      <c r="H88" s="18" t="s">
        <v>414</v>
      </c>
      <c r="I88" s="41">
        <f t="shared" si="6"/>
        <v>22.98</v>
      </c>
      <c r="J88" s="43">
        <f t="shared" si="7"/>
        <v>71.78</v>
      </c>
      <c r="XEN88" s="14"/>
      <c r="XEO88" s="14"/>
      <c r="XEP88" s="14"/>
      <c r="XEQ88" s="14"/>
      <c r="XER88" s="14"/>
      <c r="XES88" s="14"/>
      <c r="XET88" s="14"/>
      <c r="XEU88" s="14"/>
    </row>
    <row r="89" s="29" customFormat="1" ht="20.1" customHeight="1" spans="1:16375">
      <c r="A89" s="18" t="s">
        <v>203</v>
      </c>
      <c r="B89" s="18" t="s">
        <v>453</v>
      </c>
      <c r="C89" s="18" t="s">
        <v>454</v>
      </c>
      <c r="D89" s="18" t="s">
        <v>286</v>
      </c>
      <c r="E89" s="41">
        <f t="shared" si="4"/>
        <v>30.96</v>
      </c>
      <c r="F89" s="18" t="s">
        <v>258</v>
      </c>
      <c r="G89" s="41">
        <f t="shared" si="5"/>
        <v>22.92</v>
      </c>
      <c r="H89" s="18" t="s">
        <v>238</v>
      </c>
      <c r="I89" s="41">
        <f t="shared" si="6"/>
        <v>23.88</v>
      </c>
      <c r="J89" s="43">
        <f t="shared" si="7"/>
        <v>77.76</v>
      </c>
      <c r="XEN89" s="14"/>
      <c r="XEO89" s="14"/>
      <c r="XEP89" s="14"/>
      <c r="XEQ89" s="14"/>
      <c r="XER89" s="14"/>
      <c r="XES89" s="14"/>
      <c r="XET89" s="14"/>
      <c r="XEU89" s="14"/>
    </row>
    <row r="90" s="29" customFormat="1" ht="20.1" customHeight="1" spans="1:16375">
      <c r="A90" s="18" t="s">
        <v>203</v>
      </c>
      <c r="B90" s="18" t="s">
        <v>455</v>
      </c>
      <c r="C90" s="18" t="s">
        <v>456</v>
      </c>
      <c r="D90" s="18" t="s">
        <v>256</v>
      </c>
      <c r="E90" s="41">
        <f t="shared" si="4"/>
        <v>27.44</v>
      </c>
      <c r="F90" s="18" t="s">
        <v>258</v>
      </c>
      <c r="G90" s="41">
        <f t="shared" si="5"/>
        <v>22.92</v>
      </c>
      <c r="H90" s="18" t="s">
        <v>210</v>
      </c>
      <c r="I90" s="41">
        <f t="shared" si="6"/>
        <v>23.4</v>
      </c>
      <c r="J90" s="43">
        <f t="shared" si="7"/>
        <v>73.76</v>
      </c>
      <c r="XEN90" s="14"/>
      <c r="XEO90" s="14"/>
      <c r="XEP90" s="14"/>
      <c r="XEQ90" s="14"/>
      <c r="XER90" s="14"/>
      <c r="XES90" s="14"/>
      <c r="XET90" s="14"/>
      <c r="XEU90" s="14"/>
    </row>
    <row r="91" s="29" customFormat="1" ht="20.1" customHeight="1" spans="1:16375">
      <c r="A91" s="18" t="s">
        <v>203</v>
      </c>
      <c r="B91" s="18" t="s">
        <v>457</v>
      </c>
      <c r="C91" s="18" t="s">
        <v>458</v>
      </c>
      <c r="D91" s="18" t="s">
        <v>268</v>
      </c>
      <c r="E91" s="41">
        <f t="shared" si="4"/>
        <v>30.4</v>
      </c>
      <c r="F91" s="18" t="s">
        <v>233</v>
      </c>
      <c r="G91" s="41">
        <f t="shared" si="5"/>
        <v>23.16</v>
      </c>
      <c r="H91" s="18" t="s">
        <v>210</v>
      </c>
      <c r="I91" s="41">
        <f t="shared" si="6"/>
        <v>23.4</v>
      </c>
      <c r="J91" s="43">
        <f t="shared" si="7"/>
        <v>76.96</v>
      </c>
      <c r="XEN91" s="14"/>
      <c r="XEO91" s="14"/>
      <c r="XEP91" s="14"/>
      <c r="XEQ91" s="14"/>
      <c r="XER91" s="14"/>
      <c r="XES91" s="14"/>
      <c r="XET91" s="14"/>
      <c r="XEU91" s="14"/>
    </row>
    <row r="92" s="14" customFormat="1" ht="20.1" customHeight="1" spans="1:16367">
      <c r="A92" s="18" t="s">
        <v>203</v>
      </c>
      <c r="B92" s="18" t="s">
        <v>459</v>
      </c>
      <c r="C92" s="18" t="s">
        <v>460</v>
      </c>
      <c r="D92" s="18" t="s">
        <v>461</v>
      </c>
      <c r="E92" s="41">
        <f t="shared" si="4"/>
        <v>36.32</v>
      </c>
      <c r="F92" s="18" t="s">
        <v>224</v>
      </c>
      <c r="G92" s="41">
        <f t="shared" si="5"/>
        <v>24.18</v>
      </c>
      <c r="H92" s="18" t="s">
        <v>227</v>
      </c>
      <c r="I92" s="41">
        <f t="shared" si="6"/>
        <v>27.66</v>
      </c>
      <c r="J92" s="43">
        <f t="shared" si="7"/>
        <v>88.16</v>
      </c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  <c r="QR92" s="29"/>
      <c r="QS92" s="29"/>
      <c r="QT92" s="29"/>
      <c r="QU92" s="29"/>
      <c r="QV92" s="29"/>
      <c r="QW92" s="29"/>
      <c r="QX92" s="29"/>
      <c r="QY92" s="29"/>
      <c r="QZ92" s="29"/>
      <c r="RA92" s="29"/>
      <c r="RB92" s="29"/>
      <c r="RC92" s="29"/>
      <c r="RD92" s="29"/>
      <c r="RE92" s="29"/>
      <c r="RF92" s="29"/>
      <c r="RG92" s="29"/>
      <c r="RH92" s="29"/>
      <c r="RI92" s="29"/>
      <c r="RJ92" s="29"/>
      <c r="RK92" s="29"/>
      <c r="RL92" s="29"/>
      <c r="RM92" s="29"/>
      <c r="RN92" s="29"/>
      <c r="RO92" s="29"/>
      <c r="RP92" s="29"/>
      <c r="RQ92" s="29"/>
      <c r="RR92" s="29"/>
      <c r="RS92" s="29"/>
      <c r="RT92" s="29"/>
      <c r="RU92" s="29"/>
      <c r="RV92" s="29"/>
      <c r="RW92" s="29"/>
      <c r="RX92" s="29"/>
      <c r="RY92" s="29"/>
      <c r="RZ92" s="29"/>
      <c r="SA92" s="29"/>
      <c r="SB92" s="29"/>
      <c r="SC92" s="29"/>
      <c r="SD92" s="29"/>
      <c r="SE92" s="29"/>
      <c r="SF92" s="29"/>
      <c r="SG92" s="29"/>
      <c r="SH92" s="29"/>
      <c r="SI92" s="29"/>
      <c r="SJ92" s="29"/>
      <c r="SK92" s="29"/>
      <c r="SL92" s="29"/>
      <c r="SM92" s="29"/>
      <c r="SN92" s="29"/>
      <c r="SO92" s="29"/>
      <c r="SP92" s="29"/>
      <c r="SQ92" s="29"/>
      <c r="SR92" s="29"/>
      <c r="SS92" s="29"/>
      <c r="ST92" s="29"/>
      <c r="SU92" s="29"/>
      <c r="SV92" s="29"/>
      <c r="SW92" s="29"/>
      <c r="SX92" s="29"/>
      <c r="SY92" s="29"/>
      <c r="SZ92" s="29"/>
      <c r="TA92" s="29"/>
      <c r="TB92" s="29"/>
      <c r="TC92" s="29"/>
      <c r="TD92" s="29"/>
      <c r="TE92" s="29"/>
      <c r="TF92" s="29"/>
      <c r="TG92" s="29"/>
      <c r="TH92" s="29"/>
      <c r="TI92" s="29"/>
      <c r="TJ92" s="29"/>
      <c r="TK92" s="29"/>
      <c r="TL92" s="29"/>
      <c r="TM92" s="29"/>
      <c r="TN92" s="29"/>
      <c r="TO92" s="29"/>
      <c r="TP92" s="29"/>
      <c r="TQ92" s="29"/>
      <c r="TR92" s="29"/>
      <c r="TS92" s="29"/>
      <c r="TT92" s="29"/>
      <c r="TU92" s="29"/>
      <c r="TV92" s="29"/>
      <c r="TW92" s="29"/>
      <c r="TX92" s="29"/>
      <c r="TY92" s="29"/>
      <c r="TZ92" s="29"/>
      <c r="UA92" s="29"/>
      <c r="UB92" s="29"/>
      <c r="UC92" s="29"/>
      <c r="UD92" s="29"/>
      <c r="UE92" s="29"/>
      <c r="UF92" s="29"/>
      <c r="UG92" s="29"/>
      <c r="UH92" s="29"/>
      <c r="UI92" s="29"/>
      <c r="UJ92" s="29"/>
      <c r="UK92" s="29"/>
      <c r="UL92" s="29"/>
      <c r="UM92" s="29"/>
      <c r="UN92" s="29"/>
      <c r="UO92" s="29"/>
      <c r="UP92" s="29"/>
      <c r="UQ92" s="29"/>
      <c r="UR92" s="29"/>
      <c r="US92" s="29"/>
      <c r="UT92" s="29"/>
      <c r="UU92" s="29"/>
      <c r="UV92" s="29"/>
      <c r="UW92" s="29"/>
      <c r="UX92" s="29"/>
      <c r="UY92" s="29"/>
      <c r="UZ92" s="29"/>
      <c r="VA92" s="29"/>
      <c r="VB92" s="29"/>
      <c r="VC92" s="29"/>
      <c r="VD92" s="29"/>
      <c r="VE92" s="29"/>
      <c r="VF92" s="29"/>
      <c r="VG92" s="29"/>
      <c r="VH92" s="29"/>
      <c r="VI92" s="29"/>
      <c r="VJ92" s="29"/>
      <c r="VK92" s="29"/>
      <c r="VL92" s="29"/>
      <c r="VM92" s="29"/>
      <c r="VN92" s="29"/>
      <c r="VO92" s="29"/>
      <c r="VP92" s="29"/>
      <c r="VQ92" s="29"/>
      <c r="VR92" s="29"/>
      <c r="VS92" s="29"/>
      <c r="VT92" s="29"/>
      <c r="VU92" s="29"/>
      <c r="VV92" s="29"/>
      <c r="VW92" s="29"/>
      <c r="VX92" s="29"/>
      <c r="VY92" s="29"/>
      <c r="VZ92" s="29"/>
      <c r="WA92" s="29"/>
      <c r="WB92" s="29"/>
      <c r="WC92" s="29"/>
      <c r="WD92" s="29"/>
      <c r="WE92" s="29"/>
      <c r="WF92" s="29"/>
      <c r="WG92" s="29"/>
      <c r="WH92" s="29"/>
      <c r="WI92" s="29"/>
      <c r="WJ92" s="29"/>
      <c r="WK92" s="29"/>
      <c r="WL92" s="29"/>
      <c r="WM92" s="29"/>
      <c r="WN92" s="29"/>
      <c r="WO92" s="29"/>
      <c r="WP92" s="29"/>
      <c r="WQ92" s="29"/>
      <c r="WR92" s="29"/>
      <c r="WS92" s="29"/>
      <c r="WT92" s="29"/>
      <c r="WU92" s="29"/>
      <c r="WV92" s="29"/>
      <c r="WW92" s="29"/>
      <c r="WX92" s="29"/>
      <c r="WY92" s="29"/>
      <c r="WZ92" s="29"/>
      <c r="XA92" s="29"/>
      <c r="XB92" s="29"/>
      <c r="XC92" s="29"/>
      <c r="XD92" s="29"/>
      <c r="XE92" s="29"/>
      <c r="XF92" s="29"/>
      <c r="XG92" s="29"/>
      <c r="XH92" s="29"/>
      <c r="XI92" s="29"/>
      <c r="XJ92" s="29"/>
      <c r="XK92" s="29"/>
      <c r="XL92" s="29"/>
      <c r="XM92" s="29"/>
      <c r="XN92" s="29"/>
      <c r="XO92" s="29"/>
      <c r="XP92" s="29"/>
      <c r="XQ92" s="29"/>
      <c r="XR92" s="29"/>
      <c r="XS92" s="29"/>
      <c r="XT92" s="29"/>
      <c r="XU92" s="29"/>
      <c r="XV92" s="29"/>
      <c r="XW92" s="29"/>
      <c r="XX92" s="29"/>
      <c r="XY92" s="29"/>
      <c r="XZ92" s="29"/>
      <c r="YA92" s="29"/>
      <c r="YB92" s="29"/>
      <c r="YC92" s="29"/>
      <c r="YD92" s="29"/>
      <c r="YE92" s="29"/>
      <c r="YF92" s="29"/>
      <c r="YG92" s="29"/>
      <c r="YH92" s="29"/>
      <c r="YI92" s="29"/>
      <c r="YJ92" s="29"/>
      <c r="YK92" s="29"/>
      <c r="YL92" s="29"/>
      <c r="YM92" s="29"/>
      <c r="YN92" s="29"/>
      <c r="YO92" s="29"/>
      <c r="YP92" s="29"/>
      <c r="YQ92" s="29"/>
      <c r="YR92" s="29"/>
      <c r="YS92" s="29"/>
      <c r="YT92" s="29"/>
      <c r="YU92" s="29"/>
      <c r="YV92" s="29"/>
      <c r="YW92" s="29"/>
      <c r="YX92" s="29"/>
      <c r="YY92" s="29"/>
      <c r="YZ92" s="29"/>
      <c r="ZA92" s="29"/>
      <c r="ZB92" s="29"/>
      <c r="ZC92" s="29"/>
      <c r="ZD92" s="29"/>
      <c r="ZE92" s="29"/>
      <c r="ZF92" s="29"/>
      <c r="ZG92" s="29"/>
      <c r="ZH92" s="29"/>
      <c r="ZI92" s="29"/>
      <c r="ZJ92" s="29"/>
      <c r="ZK92" s="29"/>
      <c r="ZL92" s="29"/>
      <c r="ZM92" s="29"/>
      <c r="ZN92" s="29"/>
      <c r="ZO92" s="29"/>
      <c r="ZP92" s="29"/>
      <c r="ZQ92" s="29"/>
      <c r="ZR92" s="29"/>
      <c r="ZS92" s="29"/>
      <c r="ZT92" s="29"/>
      <c r="ZU92" s="29"/>
      <c r="ZV92" s="29"/>
      <c r="ZW92" s="29"/>
      <c r="ZX92" s="29"/>
      <c r="ZY92" s="29"/>
      <c r="ZZ92" s="29"/>
      <c r="AAA92" s="29"/>
      <c r="AAB92" s="29"/>
      <c r="AAC92" s="29"/>
      <c r="AAD92" s="29"/>
      <c r="AAE92" s="29"/>
      <c r="AAF92" s="29"/>
      <c r="AAG92" s="29"/>
      <c r="AAH92" s="29"/>
      <c r="AAI92" s="29"/>
      <c r="AAJ92" s="29"/>
      <c r="AAK92" s="29"/>
      <c r="AAL92" s="29"/>
      <c r="AAM92" s="29"/>
      <c r="AAN92" s="29"/>
      <c r="AAO92" s="29"/>
      <c r="AAP92" s="29"/>
      <c r="AAQ92" s="29"/>
      <c r="AAR92" s="29"/>
      <c r="AAS92" s="29"/>
      <c r="AAT92" s="29"/>
      <c r="AAU92" s="29"/>
      <c r="AAV92" s="29"/>
      <c r="AAW92" s="29"/>
      <c r="AAX92" s="29"/>
      <c r="AAY92" s="29"/>
      <c r="AAZ92" s="29"/>
      <c r="ABA92" s="29"/>
      <c r="ABB92" s="29"/>
      <c r="ABC92" s="29"/>
      <c r="ABD92" s="29"/>
      <c r="ABE92" s="29"/>
      <c r="ABF92" s="29"/>
      <c r="ABG92" s="29"/>
      <c r="ABH92" s="29"/>
      <c r="ABI92" s="29"/>
      <c r="ABJ92" s="29"/>
      <c r="ABK92" s="29"/>
      <c r="ABL92" s="29"/>
      <c r="ABM92" s="29"/>
      <c r="ABN92" s="29"/>
      <c r="ABO92" s="29"/>
      <c r="ABP92" s="29"/>
      <c r="ABQ92" s="29"/>
      <c r="ABR92" s="29"/>
      <c r="ABS92" s="29"/>
      <c r="ABT92" s="29"/>
      <c r="ABU92" s="29"/>
      <c r="ABV92" s="29"/>
      <c r="ABW92" s="29"/>
      <c r="ABX92" s="29"/>
      <c r="ABY92" s="29"/>
      <c r="ABZ92" s="29"/>
      <c r="ACA92" s="29"/>
      <c r="ACB92" s="29"/>
      <c r="ACC92" s="29"/>
      <c r="ACD92" s="29"/>
      <c r="ACE92" s="29"/>
      <c r="ACF92" s="29"/>
      <c r="ACG92" s="29"/>
      <c r="ACH92" s="29"/>
      <c r="ACI92" s="29"/>
      <c r="ACJ92" s="29"/>
      <c r="ACK92" s="29"/>
      <c r="ACL92" s="29"/>
      <c r="ACM92" s="29"/>
      <c r="ACN92" s="29"/>
      <c r="ACO92" s="29"/>
      <c r="ACP92" s="29"/>
      <c r="ACQ92" s="29"/>
      <c r="ACR92" s="29"/>
      <c r="ACS92" s="29"/>
      <c r="ACT92" s="29"/>
      <c r="ACU92" s="29"/>
      <c r="ACV92" s="29"/>
      <c r="ACW92" s="29"/>
      <c r="ACX92" s="29"/>
      <c r="ACY92" s="29"/>
      <c r="ACZ92" s="29"/>
      <c r="ADA92" s="29"/>
      <c r="ADB92" s="29"/>
      <c r="ADC92" s="29"/>
      <c r="ADD92" s="29"/>
      <c r="ADE92" s="29"/>
      <c r="ADF92" s="29"/>
      <c r="ADG92" s="29"/>
      <c r="ADH92" s="29"/>
      <c r="ADI92" s="29"/>
      <c r="ADJ92" s="29"/>
      <c r="ADK92" s="29"/>
      <c r="ADL92" s="29"/>
      <c r="ADM92" s="29"/>
      <c r="ADN92" s="29"/>
      <c r="ADO92" s="29"/>
      <c r="ADP92" s="29"/>
      <c r="ADQ92" s="29"/>
      <c r="ADR92" s="29"/>
      <c r="ADS92" s="29"/>
      <c r="ADT92" s="29"/>
      <c r="ADU92" s="29"/>
      <c r="ADV92" s="29"/>
      <c r="ADW92" s="29"/>
      <c r="ADX92" s="29"/>
      <c r="ADY92" s="29"/>
      <c r="ADZ92" s="29"/>
      <c r="AEA92" s="29"/>
      <c r="AEB92" s="29"/>
      <c r="AEC92" s="29"/>
      <c r="AED92" s="29"/>
      <c r="AEE92" s="29"/>
      <c r="AEF92" s="29"/>
      <c r="AEG92" s="29"/>
      <c r="AEH92" s="29"/>
      <c r="AEI92" s="29"/>
      <c r="AEJ92" s="29"/>
      <c r="AEK92" s="29"/>
      <c r="AEL92" s="29"/>
      <c r="AEM92" s="29"/>
      <c r="AEN92" s="29"/>
      <c r="AEO92" s="29"/>
      <c r="AEP92" s="29"/>
      <c r="AEQ92" s="29"/>
      <c r="AER92" s="29"/>
      <c r="AES92" s="29"/>
      <c r="AET92" s="29"/>
      <c r="AEU92" s="29"/>
      <c r="AEV92" s="29"/>
      <c r="AEW92" s="29"/>
      <c r="AEX92" s="29"/>
      <c r="AEY92" s="29"/>
      <c r="AEZ92" s="29"/>
      <c r="AFA92" s="29"/>
      <c r="AFB92" s="29"/>
      <c r="AFC92" s="29"/>
      <c r="AFD92" s="29"/>
      <c r="AFE92" s="29"/>
      <c r="AFF92" s="29"/>
      <c r="AFG92" s="29"/>
      <c r="AFH92" s="29"/>
      <c r="AFI92" s="29"/>
      <c r="AFJ92" s="29"/>
      <c r="AFK92" s="29"/>
      <c r="AFL92" s="29"/>
      <c r="AFM92" s="29"/>
      <c r="AFN92" s="29"/>
      <c r="AFO92" s="29"/>
      <c r="AFP92" s="29"/>
      <c r="AFQ92" s="29"/>
      <c r="AFR92" s="29"/>
      <c r="AFS92" s="29"/>
      <c r="AFT92" s="29"/>
      <c r="AFU92" s="29"/>
      <c r="AFV92" s="29"/>
      <c r="AFW92" s="29"/>
      <c r="AFX92" s="29"/>
      <c r="AFY92" s="29"/>
      <c r="AFZ92" s="29"/>
      <c r="AGA92" s="29"/>
      <c r="AGB92" s="29"/>
      <c r="AGC92" s="29"/>
      <c r="AGD92" s="29"/>
      <c r="AGE92" s="29"/>
      <c r="AGF92" s="29"/>
      <c r="AGG92" s="29"/>
      <c r="AGH92" s="29"/>
      <c r="AGI92" s="29"/>
      <c r="AGJ92" s="29"/>
      <c r="AGK92" s="29"/>
      <c r="AGL92" s="29"/>
      <c r="AGM92" s="29"/>
      <c r="AGN92" s="29"/>
      <c r="AGO92" s="29"/>
      <c r="AGP92" s="29"/>
      <c r="AGQ92" s="29"/>
      <c r="AGR92" s="29"/>
      <c r="AGS92" s="29"/>
      <c r="AGT92" s="29"/>
      <c r="AGU92" s="29"/>
      <c r="AGV92" s="29"/>
      <c r="AGW92" s="29"/>
      <c r="AGX92" s="29"/>
      <c r="AGY92" s="29"/>
      <c r="AGZ92" s="29"/>
      <c r="AHA92" s="29"/>
      <c r="AHB92" s="29"/>
      <c r="AHC92" s="29"/>
      <c r="AHD92" s="29"/>
      <c r="AHE92" s="29"/>
      <c r="AHF92" s="29"/>
      <c r="AHG92" s="29"/>
      <c r="AHH92" s="29"/>
      <c r="AHI92" s="29"/>
      <c r="AHJ92" s="29"/>
      <c r="AHK92" s="29"/>
      <c r="AHL92" s="29"/>
      <c r="AHM92" s="29"/>
      <c r="AHN92" s="29"/>
      <c r="AHO92" s="29"/>
      <c r="AHP92" s="29"/>
      <c r="AHQ92" s="29"/>
      <c r="AHR92" s="29"/>
      <c r="AHS92" s="29"/>
      <c r="AHT92" s="29"/>
      <c r="AHU92" s="29"/>
      <c r="AHV92" s="29"/>
      <c r="AHW92" s="29"/>
      <c r="AHX92" s="29"/>
      <c r="AHY92" s="29"/>
      <c r="AHZ92" s="29"/>
      <c r="AIA92" s="29"/>
      <c r="AIB92" s="29"/>
      <c r="AIC92" s="29"/>
      <c r="AID92" s="29"/>
      <c r="AIE92" s="29"/>
      <c r="AIF92" s="29"/>
      <c r="AIG92" s="29"/>
      <c r="AIH92" s="29"/>
      <c r="AII92" s="29"/>
      <c r="AIJ92" s="29"/>
      <c r="AIK92" s="29"/>
      <c r="AIL92" s="29"/>
      <c r="AIM92" s="29"/>
      <c r="AIN92" s="29"/>
      <c r="AIO92" s="29"/>
      <c r="AIP92" s="29"/>
      <c r="AIQ92" s="29"/>
      <c r="AIR92" s="29"/>
      <c r="AIS92" s="29"/>
      <c r="AIT92" s="29"/>
      <c r="AIU92" s="29"/>
      <c r="AIV92" s="29"/>
      <c r="AIW92" s="29"/>
      <c r="AIX92" s="29"/>
      <c r="AIY92" s="29"/>
      <c r="AIZ92" s="29"/>
      <c r="AJA92" s="29"/>
      <c r="AJB92" s="29"/>
      <c r="AJC92" s="29"/>
      <c r="AJD92" s="29"/>
      <c r="AJE92" s="29"/>
      <c r="AJF92" s="29"/>
      <c r="AJG92" s="29"/>
      <c r="AJH92" s="29"/>
      <c r="AJI92" s="29"/>
      <c r="AJJ92" s="29"/>
      <c r="AJK92" s="29"/>
      <c r="AJL92" s="29"/>
      <c r="AJM92" s="29"/>
      <c r="AJN92" s="29"/>
      <c r="AJO92" s="29"/>
      <c r="AJP92" s="29"/>
      <c r="AJQ92" s="29"/>
      <c r="AJR92" s="29"/>
      <c r="AJS92" s="29"/>
      <c r="AJT92" s="29"/>
      <c r="AJU92" s="29"/>
      <c r="AJV92" s="29"/>
      <c r="AJW92" s="29"/>
      <c r="AJX92" s="29"/>
      <c r="AJY92" s="29"/>
      <c r="AJZ92" s="29"/>
      <c r="AKA92" s="29"/>
      <c r="AKB92" s="29"/>
      <c r="AKC92" s="29"/>
      <c r="AKD92" s="29"/>
      <c r="AKE92" s="29"/>
      <c r="AKF92" s="29"/>
      <c r="AKG92" s="29"/>
      <c r="AKH92" s="29"/>
      <c r="AKI92" s="29"/>
      <c r="AKJ92" s="29"/>
      <c r="AKK92" s="29"/>
      <c r="AKL92" s="29"/>
      <c r="AKM92" s="29"/>
      <c r="AKN92" s="29"/>
      <c r="AKO92" s="29"/>
      <c r="AKP92" s="29"/>
      <c r="AKQ92" s="29"/>
      <c r="AKR92" s="29"/>
      <c r="AKS92" s="29"/>
      <c r="AKT92" s="29"/>
      <c r="AKU92" s="29"/>
      <c r="AKV92" s="29"/>
      <c r="AKW92" s="29"/>
      <c r="AKX92" s="29"/>
      <c r="AKY92" s="29"/>
      <c r="AKZ92" s="29"/>
      <c r="ALA92" s="29"/>
      <c r="ALB92" s="29"/>
      <c r="ALC92" s="29"/>
      <c r="ALD92" s="29"/>
      <c r="ALE92" s="29"/>
      <c r="ALF92" s="29"/>
      <c r="ALG92" s="29"/>
      <c r="ALH92" s="29"/>
      <c r="ALI92" s="29"/>
      <c r="ALJ92" s="29"/>
      <c r="ALK92" s="29"/>
      <c r="ALL92" s="29"/>
      <c r="ALM92" s="29"/>
      <c r="ALN92" s="29"/>
      <c r="ALO92" s="29"/>
      <c r="ALP92" s="29"/>
      <c r="ALQ92" s="29"/>
      <c r="ALR92" s="29"/>
      <c r="ALS92" s="29"/>
      <c r="ALT92" s="29"/>
      <c r="ALU92" s="29"/>
      <c r="ALV92" s="29"/>
      <c r="ALW92" s="29"/>
      <c r="ALX92" s="29"/>
      <c r="ALY92" s="29"/>
      <c r="ALZ92" s="29"/>
      <c r="AMA92" s="29"/>
      <c r="AMB92" s="29"/>
      <c r="AMC92" s="29"/>
      <c r="AMD92" s="29"/>
      <c r="AME92" s="29"/>
      <c r="AMF92" s="29"/>
      <c r="AMG92" s="29"/>
      <c r="AMH92" s="29"/>
      <c r="AMI92" s="29"/>
      <c r="AMJ92" s="29"/>
      <c r="AMK92" s="29"/>
      <c r="AML92" s="29"/>
      <c r="AMM92" s="29"/>
      <c r="AMN92" s="29"/>
      <c r="AMO92" s="29"/>
      <c r="AMP92" s="29"/>
      <c r="AMQ92" s="29"/>
      <c r="AMR92" s="29"/>
      <c r="AMS92" s="29"/>
      <c r="AMT92" s="29"/>
      <c r="AMU92" s="29"/>
      <c r="AMV92" s="29"/>
      <c r="AMW92" s="29"/>
      <c r="AMX92" s="29"/>
      <c r="AMY92" s="29"/>
      <c r="AMZ92" s="29"/>
      <c r="ANA92" s="29"/>
      <c r="ANB92" s="29"/>
      <c r="ANC92" s="29"/>
      <c r="AND92" s="29"/>
      <c r="ANE92" s="29"/>
      <c r="ANF92" s="29"/>
      <c r="ANG92" s="29"/>
      <c r="ANH92" s="29"/>
      <c r="ANI92" s="29"/>
      <c r="ANJ92" s="29"/>
      <c r="ANK92" s="29"/>
      <c r="ANL92" s="29"/>
      <c r="ANM92" s="29"/>
      <c r="ANN92" s="29"/>
      <c r="ANO92" s="29"/>
      <c r="ANP92" s="29"/>
      <c r="ANQ92" s="29"/>
      <c r="ANR92" s="29"/>
      <c r="ANS92" s="29"/>
      <c r="ANT92" s="29"/>
      <c r="ANU92" s="29"/>
      <c r="ANV92" s="29"/>
      <c r="ANW92" s="29"/>
      <c r="ANX92" s="29"/>
      <c r="ANY92" s="29"/>
      <c r="ANZ92" s="29"/>
      <c r="AOA92" s="29"/>
      <c r="AOB92" s="29"/>
      <c r="AOC92" s="29"/>
      <c r="AOD92" s="29"/>
      <c r="AOE92" s="29"/>
      <c r="AOF92" s="29"/>
      <c r="AOG92" s="29"/>
      <c r="AOH92" s="29"/>
      <c r="AOI92" s="29"/>
      <c r="AOJ92" s="29"/>
      <c r="AOK92" s="29"/>
      <c r="AOL92" s="29"/>
      <c r="AOM92" s="29"/>
      <c r="AON92" s="29"/>
      <c r="AOO92" s="29"/>
      <c r="AOP92" s="29"/>
      <c r="AOQ92" s="29"/>
      <c r="AOR92" s="29"/>
      <c r="AOS92" s="29"/>
      <c r="AOT92" s="29"/>
      <c r="AOU92" s="29"/>
      <c r="AOV92" s="29"/>
      <c r="AOW92" s="29"/>
      <c r="AOX92" s="29"/>
      <c r="AOY92" s="29"/>
      <c r="AOZ92" s="29"/>
      <c r="APA92" s="29"/>
      <c r="APB92" s="29"/>
      <c r="APC92" s="29"/>
      <c r="APD92" s="29"/>
      <c r="APE92" s="29"/>
      <c r="APF92" s="29"/>
      <c r="APG92" s="29"/>
      <c r="APH92" s="29"/>
      <c r="API92" s="29"/>
      <c r="APJ92" s="29"/>
      <c r="APK92" s="29"/>
      <c r="APL92" s="29"/>
      <c r="APM92" s="29"/>
      <c r="APN92" s="29"/>
      <c r="APO92" s="29"/>
      <c r="APP92" s="29"/>
      <c r="APQ92" s="29"/>
      <c r="APR92" s="29"/>
      <c r="APS92" s="29"/>
      <c r="APT92" s="29"/>
      <c r="APU92" s="29"/>
      <c r="APV92" s="29"/>
      <c r="APW92" s="29"/>
      <c r="APX92" s="29"/>
      <c r="APY92" s="29"/>
      <c r="APZ92" s="29"/>
      <c r="AQA92" s="29"/>
      <c r="AQB92" s="29"/>
      <c r="AQC92" s="29"/>
      <c r="AQD92" s="29"/>
      <c r="AQE92" s="29"/>
      <c r="AQF92" s="29"/>
      <c r="AQG92" s="29"/>
      <c r="AQH92" s="29"/>
      <c r="AQI92" s="29"/>
      <c r="AQJ92" s="29"/>
      <c r="AQK92" s="29"/>
      <c r="AQL92" s="29"/>
      <c r="AQM92" s="29"/>
      <c r="AQN92" s="29"/>
      <c r="AQO92" s="29"/>
      <c r="AQP92" s="29"/>
      <c r="AQQ92" s="29"/>
      <c r="AQR92" s="29"/>
      <c r="AQS92" s="29"/>
      <c r="AQT92" s="29"/>
      <c r="AQU92" s="29"/>
      <c r="AQV92" s="29"/>
      <c r="AQW92" s="29"/>
      <c r="AQX92" s="29"/>
      <c r="AQY92" s="29"/>
      <c r="AQZ92" s="29"/>
      <c r="ARA92" s="29"/>
      <c r="ARB92" s="29"/>
      <c r="ARC92" s="29"/>
      <c r="ARD92" s="29"/>
      <c r="ARE92" s="29"/>
      <c r="ARF92" s="29"/>
      <c r="ARG92" s="29"/>
      <c r="ARH92" s="29"/>
      <c r="ARI92" s="29"/>
      <c r="ARJ92" s="29"/>
      <c r="ARK92" s="29"/>
      <c r="ARL92" s="29"/>
      <c r="ARM92" s="29"/>
      <c r="ARN92" s="29"/>
      <c r="ARO92" s="29"/>
      <c r="ARP92" s="29"/>
      <c r="ARQ92" s="29"/>
      <c r="ARR92" s="29"/>
      <c r="ARS92" s="29"/>
      <c r="ART92" s="29"/>
      <c r="ARU92" s="29"/>
      <c r="ARV92" s="29"/>
      <c r="ARW92" s="29"/>
      <c r="ARX92" s="29"/>
      <c r="ARY92" s="29"/>
      <c r="ARZ92" s="29"/>
      <c r="ASA92" s="29"/>
      <c r="ASB92" s="29"/>
      <c r="ASC92" s="29"/>
      <c r="ASD92" s="29"/>
      <c r="ASE92" s="29"/>
      <c r="ASF92" s="29"/>
      <c r="ASG92" s="29"/>
      <c r="ASH92" s="29"/>
      <c r="ASI92" s="29"/>
      <c r="ASJ92" s="29"/>
      <c r="ASK92" s="29"/>
      <c r="ASL92" s="29"/>
      <c r="ASM92" s="29"/>
      <c r="ASN92" s="29"/>
      <c r="ASO92" s="29"/>
      <c r="ASP92" s="29"/>
      <c r="ASQ92" s="29"/>
      <c r="ASR92" s="29"/>
      <c r="ASS92" s="29"/>
      <c r="AST92" s="29"/>
      <c r="ASU92" s="29"/>
      <c r="ASV92" s="29"/>
      <c r="ASW92" s="29"/>
      <c r="ASX92" s="29"/>
      <c r="ASY92" s="29"/>
      <c r="ASZ92" s="29"/>
      <c r="ATA92" s="29"/>
      <c r="ATB92" s="29"/>
      <c r="ATC92" s="29"/>
      <c r="ATD92" s="29"/>
      <c r="ATE92" s="29"/>
      <c r="ATF92" s="29"/>
      <c r="ATG92" s="29"/>
      <c r="ATH92" s="29"/>
      <c r="ATI92" s="29"/>
      <c r="ATJ92" s="29"/>
      <c r="ATK92" s="29"/>
      <c r="ATL92" s="29"/>
      <c r="ATM92" s="29"/>
      <c r="ATN92" s="29"/>
      <c r="ATO92" s="29"/>
      <c r="ATP92" s="29"/>
      <c r="ATQ92" s="29"/>
      <c r="ATR92" s="29"/>
      <c r="ATS92" s="29"/>
      <c r="ATT92" s="29"/>
      <c r="ATU92" s="29"/>
      <c r="ATV92" s="29"/>
      <c r="ATW92" s="29"/>
      <c r="ATX92" s="29"/>
      <c r="ATY92" s="29"/>
      <c r="ATZ92" s="29"/>
      <c r="AUA92" s="29"/>
      <c r="AUB92" s="29"/>
      <c r="AUC92" s="29"/>
      <c r="AUD92" s="29"/>
      <c r="AUE92" s="29"/>
      <c r="AUF92" s="29"/>
      <c r="AUG92" s="29"/>
      <c r="AUH92" s="29"/>
      <c r="AUI92" s="29"/>
      <c r="AUJ92" s="29"/>
      <c r="AUK92" s="29"/>
      <c r="AUL92" s="29"/>
      <c r="AUM92" s="29"/>
      <c r="AUN92" s="29"/>
      <c r="AUO92" s="29"/>
      <c r="AUP92" s="29"/>
      <c r="AUQ92" s="29"/>
      <c r="AUR92" s="29"/>
      <c r="AUS92" s="29"/>
      <c r="AUT92" s="29"/>
      <c r="AUU92" s="29"/>
      <c r="AUV92" s="29"/>
      <c r="AUW92" s="29"/>
      <c r="AUX92" s="29"/>
      <c r="AUY92" s="29"/>
      <c r="AUZ92" s="29"/>
      <c r="AVA92" s="29"/>
      <c r="AVB92" s="29"/>
      <c r="AVC92" s="29"/>
      <c r="AVD92" s="29"/>
      <c r="AVE92" s="29"/>
      <c r="AVF92" s="29"/>
      <c r="AVG92" s="29"/>
      <c r="AVH92" s="29"/>
      <c r="AVI92" s="29"/>
      <c r="AVJ92" s="29"/>
      <c r="AVK92" s="29"/>
      <c r="AVL92" s="29"/>
      <c r="AVM92" s="29"/>
      <c r="AVN92" s="29"/>
      <c r="AVO92" s="29"/>
      <c r="AVP92" s="29"/>
      <c r="AVQ92" s="29"/>
      <c r="AVR92" s="29"/>
      <c r="AVS92" s="29"/>
      <c r="AVT92" s="29"/>
      <c r="AVU92" s="29"/>
      <c r="AVV92" s="29"/>
      <c r="AVW92" s="29"/>
      <c r="AVX92" s="29"/>
      <c r="AVY92" s="29"/>
      <c r="AVZ92" s="29"/>
      <c r="AWA92" s="29"/>
      <c r="AWB92" s="29"/>
      <c r="AWC92" s="29"/>
      <c r="AWD92" s="29"/>
      <c r="AWE92" s="29"/>
      <c r="AWF92" s="29"/>
      <c r="AWG92" s="29"/>
      <c r="AWH92" s="29"/>
      <c r="AWI92" s="29"/>
      <c r="AWJ92" s="29"/>
      <c r="AWK92" s="29"/>
      <c r="AWL92" s="29"/>
      <c r="AWM92" s="29"/>
      <c r="AWN92" s="29"/>
      <c r="AWO92" s="29"/>
      <c r="AWP92" s="29"/>
      <c r="AWQ92" s="29"/>
      <c r="AWR92" s="29"/>
      <c r="AWS92" s="29"/>
      <c r="AWT92" s="29"/>
      <c r="AWU92" s="29"/>
      <c r="AWV92" s="29"/>
      <c r="AWW92" s="29"/>
      <c r="AWX92" s="29"/>
      <c r="AWY92" s="29"/>
      <c r="AWZ92" s="29"/>
      <c r="AXA92" s="29"/>
      <c r="AXB92" s="29"/>
      <c r="AXC92" s="29"/>
      <c r="AXD92" s="29"/>
      <c r="AXE92" s="29"/>
      <c r="AXF92" s="29"/>
      <c r="AXG92" s="29"/>
      <c r="AXH92" s="29"/>
      <c r="AXI92" s="29"/>
      <c r="AXJ92" s="29"/>
      <c r="AXK92" s="29"/>
      <c r="AXL92" s="29"/>
      <c r="AXM92" s="29"/>
      <c r="AXN92" s="29"/>
      <c r="AXO92" s="29"/>
      <c r="AXP92" s="29"/>
      <c r="AXQ92" s="29"/>
      <c r="AXR92" s="29"/>
      <c r="AXS92" s="29"/>
      <c r="AXT92" s="29"/>
      <c r="AXU92" s="29"/>
      <c r="AXV92" s="29"/>
      <c r="AXW92" s="29"/>
      <c r="AXX92" s="29"/>
      <c r="AXY92" s="29"/>
      <c r="AXZ92" s="29"/>
      <c r="AYA92" s="29"/>
      <c r="AYB92" s="29"/>
      <c r="AYC92" s="29"/>
      <c r="AYD92" s="29"/>
      <c r="AYE92" s="29"/>
      <c r="AYF92" s="29"/>
      <c r="AYG92" s="29"/>
      <c r="AYH92" s="29"/>
      <c r="AYI92" s="29"/>
      <c r="AYJ92" s="29"/>
      <c r="AYK92" s="29"/>
      <c r="AYL92" s="29"/>
      <c r="AYM92" s="29"/>
      <c r="AYN92" s="29"/>
      <c r="AYO92" s="29"/>
      <c r="AYP92" s="29"/>
      <c r="AYQ92" s="29"/>
      <c r="AYR92" s="29"/>
      <c r="AYS92" s="29"/>
      <c r="AYT92" s="29"/>
      <c r="AYU92" s="29"/>
      <c r="AYV92" s="29"/>
      <c r="AYW92" s="29"/>
      <c r="AYX92" s="29"/>
      <c r="AYY92" s="29"/>
      <c r="AYZ92" s="29"/>
      <c r="AZA92" s="29"/>
      <c r="AZB92" s="29"/>
      <c r="AZC92" s="29"/>
      <c r="AZD92" s="29"/>
      <c r="AZE92" s="29"/>
      <c r="AZF92" s="29"/>
      <c r="AZG92" s="29"/>
      <c r="AZH92" s="29"/>
      <c r="AZI92" s="29"/>
      <c r="AZJ92" s="29"/>
      <c r="AZK92" s="29"/>
      <c r="AZL92" s="29"/>
      <c r="AZM92" s="29"/>
      <c r="AZN92" s="29"/>
      <c r="AZO92" s="29"/>
      <c r="AZP92" s="29"/>
      <c r="AZQ92" s="29"/>
      <c r="AZR92" s="29"/>
      <c r="AZS92" s="29"/>
      <c r="AZT92" s="29"/>
      <c r="AZU92" s="29"/>
      <c r="AZV92" s="29"/>
      <c r="AZW92" s="29"/>
      <c r="AZX92" s="29"/>
      <c r="AZY92" s="29"/>
      <c r="AZZ92" s="29"/>
      <c r="BAA92" s="29"/>
      <c r="BAB92" s="29"/>
      <c r="BAC92" s="29"/>
      <c r="BAD92" s="29"/>
      <c r="BAE92" s="29"/>
      <c r="BAF92" s="29"/>
      <c r="BAG92" s="29"/>
      <c r="BAH92" s="29"/>
      <c r="BAI92" s="29"/>
      <c r="BAJ92" s="29"/>
      <c r="BAK92" s="29"/>
      <c r="BAL92" s="29"/>
      <c r="BAM92" s="29"/>
      <c r="BAN92" s="29"/>
      <c r="BAO92" s="29"/>
      <c r="BAP92" s="29"/>
      <c r="BAQ92" s="29"/>
      <c r="BAR92" s="29"/>
      <c r="BAS92" s="29"/>
      <c r="BAT92" s="29"/>
      <c r="BAU92" s="29"/>
      <c r="BAV92" s="29"/>
      <c r="BAW92" s="29"/>
      <c r="BAX92" s="29"/>
      <c r="BAY92" s="29"/>
      <c r="BAZ92" s="29"/>
      <c r="BBA92" s="29"/>
      <c r="BBB92" s="29"/>
      <c r="BBC92" s="29"/>
      <c r="BBD92" s="29"/>
      <c r="BBE92" s="29"/>
      <c r="BBF92" s="29"/>
      <c r="BBG92" s="29"/>
      <c r="BBH92" s="29"/>
      <c r="BBI92" s="29"/>
      <c r="BBJ92" s="29"/>
      <c r="BBK92" s="29"/>
      <c r="BBL92" s="29"/>
      <c r="BBM92" s="29"/>
      <c r="BBN92" s="29"/>
      <c r="BBO92" s="29"/>
      <c r="BBP92" s="29"/>
      <c r="BBQ92" s="29"/>
      <c r="BBR92" s="29"/>
      <c r="BBS92" s="29"/>
      <c r="BBT92" s="29"/>
      <c r="BBU92" s="29"/>
      <c r="BBV92" s="29"/>
      <c r="BBW92" s="29"/>
      <c r="BBX92" s="29"/>
      <c r="BBY92" s="29"/>
      <c r="BBZ92" s="29"/>
      <c r="BCA92" s="29"/>
      <c r="BCB92" s="29"/>
      <c r="BCC92" s="29"/>
      <c r="BCD92" s="29"/>
      <c r="BCE92" s="29"/>
      <c r="BCF92" s="29"/>
      <c r="BCG92" s="29"/>
      <c r="BCH92" s="29"/>
      <c r="BCI92" s="29"/>
      <c r="BCJ92" s="29"/>
      <c r="BCK92" s="29"/>
      <c r="BCL92" s="29"/>
      <c r="BCM92" s="29"/>
      <c r="BCN92" s="29"/>
      <c r="BCO92" s="29"/>
      <c r="BCP92" s="29"/>
      <c r="BCQ92" s="29"/>
      <c r="BCR92" s="29"/>
      <c r="BCS92" s="29"/>
      <c r="BCT92" s="29"/>
      <c r="BCU92" s="29"/>
      <c r="BCV92" s="29"/>
      <c r="BCW92" s="29"/>
      <c r="BCX92" s="29"/>
      <c r="BCY92" s="29"/>
      <c r="BCZ92" s="29"/>
      <c r="BDA92" s="29"/>
      <c r="BDB92" s="29"/>
      <c r="BDC92" s="29"/>
      <c r="BDD92" s="29"/>
      <c r="BDE92" s="29"/>
      <c r="BDF92" s="29"/>
      <c r="BDG92" s="29"/>
      <c r="BDH92" s="29"/>
      <c r="BDI92" s="29"/>
      <c r="BDJ92" s="29"/>
      <c r="BDK92" s="29"/>
      <c r="BDL92" s="29"/>
      <c r="BDM92" s="29"/>
      <c r="BDN92" s="29"/>
      <c r="BDO92" s="29"/>
      <c r="BDP92" s="29"/>
      <c r="BDQ92" s="29"/>
      <c r="BDR92" s="29"/>
      <c r="BDS92" s="29"/>
      <c r="BDT92" s="29"/>
      <c r="BDU92" s="29"/>
      <c r="BDV92" s="29"/>
      <c r="BDW92" s="29"/>
      <c r="BDX92" s="29"/>
      <c r="BDY92" s="29"/>
      <c r="BDZ92" s="29"/>
      <c r="BEA92" s="29"/>
      <c r="BEB92" s="29"/>
      <c r="BEC92" s="29"/>
      <c r="BED92" s="29"/>
      <c r="BEE92" s="29"/>
      <c r="BEF92" s="29"/>
      <c r="BEG92" s="29"/>
      <c r="BEH92" s="29"/>
      <c r="BEI92" s="29"/>
      <c r="BEJ92" s="29"/>
      <c r="BEK92" s="29"/>
      <c r="BEL92" s="29"/>
      <c r="BEM92" s="29"/>
      <c r="BEN92" s="29"/>
      <c r="BEO92" s="29"/>
      <c r="BEP92" s="29"/>
      <c r="BEQ92" s="29"/>
      <c r="BER92" s="29"/>
      <c r="BES92" s="29"/>
      <c r="BET92" s="29"/>
      <c r="BEU92" s="29"/>
      <c r="BEV92" s="29"/>
      <c r="BEW92" s="29"/>
      <c r="BEX92" s="29"/>
      <c r="BEY92" s="29"/>
      <c r="BEZ92" s="29"/>
      <c r="BFA92" s="29"/>
      <c r="BFB92" s="29"/>
      <c r="BFC92" s="29"/>
      <c r="BFD92" s="29"/>
      <c r="BFE92" s="29"/>
      <c r="BFF92" s="29"/>
      <c r="BFG92" s="29"/>
      <c r="BFH92" s="29"/>
      <c r="BFI92" s="29"/>
      <c r="BFJ92" s="29"/>
      <c r="BFK92" s="29"/>
      <c r="BFL92" s="29"/>
      <c r="BFM92" s="29"/>
      <c r="BFN92" s="29"/>
      <c r="BFO92" s="29"/>
      <c r="BFP92" s="29"/>
      <c r="BFQ92" s="29"/>
      <c r="BFR92" s="29"/>
      <c r="BFS92" s="29"/>
      <c r="BFT92" s="29"/>
      <c r="BFU92" s="29"/>
      <c r="BFV92" s="29"/>
      <c r="BFW92" s="29"/>
      <c r="BFX92" s="29"/>
      <c r="BFY92" s="29"/>
      <c r="BFZ92" s="29"/>
      <c r="BGA92" s="29"/>
      <c r="BGB92" s="29"/>
      <c r="BGC92" s="29"/>
      <c r="BGD92" s="29"/>
      <c r="BGE92" s="29"/>
      <c r="BGF92" s="29"/>
      <c r="BGG92" s="29"/>
      <c r="BGH92" s="29"/>
      <c r="BGI92" s="29"/>
      <c r="BGJ92" s="29"/>
      <c r="BGK92" s="29"/>
      <c r="BGL92" s="29"/>
      <c r="BGM92" s="29"/>
      <c r="BGN92" s="29"/>
      <c r="BGO92" s="29"/>
      <c r="BGP92" s="29"/>
      <c r="BGQ92" s="29"/>
      <c r="BGR92" s="29"/>
      <c r="BGS92" s="29"/>
      <c r="BGT92" s="29"/>
      <c r="BGU92" s="29"/>
      <c r="BGV92" s="29"/>
      <c r="BGW92" s="29"/>
      <c r="BGX92" s="29"/>
      <c r="BGY92" s="29"/>
      <c r="BGZ92" s="29"/>
      <c r="BHA92" s="29"/>
      <c r="BHB92" s="29"/>
      <c r="BHC92" s="29"/>
      <c r="BHD92" s="29"/>
      <c r="BHE92" s="29"/>
      <c r="BHF92" s="29"/>
      <c r="BHG92" s="29"/>
      <c r="BHH92" s="29"/>
      <c r="BHI92" s="29"/>
      <c r="BHJ92" s="29"/>
      <c r="BHK92" s="29"/>
      <c r="BHL92" s="29"/>
      <c r="BHM92" s="29"/>
      <c r="BHN92" s="29"/>
      <c r="BHO92" s="29"/>
      <c r="BHP92" s="29"/>
      <c r="BHQ92" s="29"/>
      <c r="BHR92" s="29"/>
      <c r="BHS92" s="29"/>
      <c r="BHT92" s="29"/>
      <c r="BHU92" s="29"/>
      <c r="BHV92" s="29"/>
      <c r="BHW92" s="29"/>
      <c r="BHX92" s="29"/>
      <c r="BHY92" s="29"/>
      <c r="BHZ92" s="29"/>
      <c r="BIA92" s="29"/>
      <c r="BIB92" s="29"/>
      <c r="BIC92" s="29"/>
      <c r="BID92" s="29"/>
      <c r="BIE92" s="29"/>
      <c r="BIF92" s="29"/>
      <c r="BIG92" s="29"/>
      <c r="BIH92" s="29"/>
      <c r="BII92" s="29"/>
      <c r="BIJ92" s="29"/>
      <c r="BIK92" s="29"/>
      <c r="BIL92" s="29"/>
      <c r="BIM92" s="29"/>
      <c r="BIN92" s="29"/>
      <c r="BIO92" s="29"/>
      <c r="BIP92" s="29"/>
      <c r="BIQ92" s="29"/>
      <c r="BIR92" s="29"/>
      <c r="BIS92" s="29"/>
      <c r="BIT92" s="29"/>
      <c r="BIU92" s="29"/>
      <c r="BIV92" s="29"/>
      <c r="BIW92" s="29"/>
      <c r="BIX92" s="29"/>
      <c r="BIY92" s="29"/>
      <c r="BIZ92" s="29"/>
      <c r="BJA92" s="29"/>
      <c r="BJB92" s="29"/>
      <c r="BJC92" s="29"/>
      <c r="BJD92" s="29"/>
      <c r="BJE92" s="29"/>
      <c r="BJF92" s="29"/>
      <c r="BJG92" s="29"/>
      <c r="BJH92" s="29"/>
      <c r="BJI92" s="29"/>
      <c r="BJJ92" s="29"/>
      <c r="BJK92" s="29"/>
      <c r="BJL92" s="29"/>
      <c r="BJM92" s="29"/>
      <c r="BJN92" s="29"/>
      <c r="BJO92" s="29"/>
      <c r="BJP92" s="29"/>
      <c r="BJQ92" s="29"/>
      <c r="BJR92" s="29"/>
      <c r="BJS92" s="29"/>
      <c r="BJT92" s="29"/>
      <c r="BJU92" s="29"/>
      <c r="BJV92" s="29"/>
      <c r="BJW92" s="29"/>
      <c r="BJX92" s="29"/>
      <c r="BJY92" s="29"/>
      <c r="BJZ92" s="29"/>
      <c r="BKA92" s="29"/>
      <c r="BKB92" s="29"/>
      <c r="BKC92" s="29"/>
      <c r="BKD92" s="29"/>
      <c r="BKE92" s="29"/>
      <c r="BKF92" s="29"/>
      <c r="BKG92" s="29"/>
      <c r="BKH92" s="29"/>
      <c r="BKI92" s="29"/>
      <c r="BKJ92" s="29"/>
      <c r="BKK92" s="29"/>
      <c r="BKL92" s="29"/>
      <c r="BKM92" s="29"/>
      <c r="BKN92" s="29"/>
      <c r="BKO92" s="29"/>
      <c r="BKP92" s="29"/>
      <c r="BKQ92" s="29"/>
      <c r="BKR92" s="29"/>
      <c r="BKS92" s="29"/>
      <c r="BKT92" s="29"/>
      <c r="BKU92" s="29"/>
      <c r="BKV92" s="29"/>
      <c r="BKW92" s="29"/>
      <c r="BKX92" s="29"/>
      <c r="BKY92" s="29"/>
      <c r="BKZ92" s="29"/>
      <c r="BLA92" s="29"/>
      <c r="BLB92" s="29"/>
      <c r="BLC92" s="29"/>
      <c r="BLD92" s="29"/>
      <c r="BLE92" s="29"/>
      <c r="BLF92" s="29"/>
      <c r="BLG92" s="29"/>
      <c r="BLH92" s="29"/>
      <c r="BLI92" s="29"/>
      <c r="BLJ92" s="29"/>
      <c r="BLK92" s="29"/>
      <c r="BLL92" s="29"/>
      <c r="BLM92" s="29"/>
      <c r="BLN92" s="29"/>
      <c r="BLO92" s="29"/>
      <c r="BLP92" s="29"/>
      <c r="BLQ92" s="29"/>
      <c r="BLR92" s="29"/>
      <c r="BLS92" s="29"/>
      <c r="BLT92" s="29"/>
      <c r="BLU92" s="29"/>
      <c r="BLV92" s="29"/>
      <c r="BLW92" s="29"/>
      <c r="BLX92" s="29"/>
      <c r="BLY92" s="29"/>
      <c r="BLZ92" s="29"/>
      <c r="BMA92" s="29"/>
      <c r="BMB92" s="29"/>
      <c r="BMC92" s="29"/>
      <c r="BMD92" s="29"/>
      <c r="BME92" s="29"/>
      <c r="BMF92" s="29"/>
      <c r="BMG92" s="29"/>
      <c r="BMH92" s="29"/>
      <c r="BMI92" s="29"/>
      <c r="BMJ92" s="29"/>
      <c r="BMK92" s="29"/>
      <c r="BML92" s="29"/>
      <c r="BMM92" s="29"/>
      <c r="BMN92" s="29"/>
      <c r="BMO92" s="29"/>
      <c r="BMP92" s="29"/>
      <c r="BMQ92" s="29"/>
      <c r="BMR92" s="29"/>
      <c r="BMS92" s="29"/>
      <c r="BMT92" s="29"/>
      <c r="BMU92" s="29"/>
      <c r="BMV92" s="29"/>
      <c r="BMW92" s="29"/>
      <c r="BMX92" s="29"/>
      <c r="BMY92" s="29"/>
      <c r="BMZ92" s="29"/>
      <c r="BNA92" s="29"/>
      <c r="BNB92" s="29"/>
      <c r="BNC92" s="29"/>
      <c r="BND92" s="29"/>
      <c r="BNE92" s="29"/>
      <c r="BNF92" s="29"/>
      <c r="BNG92" s="29"/>
      <c r="BNH92" s="29"/>
      <c r="BNI92" s="29"/>
      <c r="BNJ92" s="29"/>
      <c r="BNK92" s="29"/>
      <c r="BNL92" s="29"/>
      <c r="BNM92" s="29"/>
      <c r="BNN92" s="29"/>
      <c r="BNO92" s="29"/>
      <c r="BNP92" s="29"/>
      <c r="BNQ92" s="29"/>
      <c r="BNR92" s="29"/>
      <c r="BNS92" s="29"/>
      <c r="BNT92" s="29"/>
      <c r="BNU92" s="29"/>
      <c r="BNV92" s="29"/>
      <c r="BNW92" s="29"/>
      <c r="BNX92" s="29"/>
      <c r="BNY92" s="29"/>
      <c r="BNZ92" s="29"/>
      <c r="BOA92" s="29"/>
      <c r="BOB92" s="29"/>
      <c r="BOC92" s="29"/>
      <c r="BOD92" s="29"/>
      <c r="BOE92" s="29"/>
      <c r="BOF92" s="29"/>
      <c r="BOG92" s="29"/>
      <c r="BOH92" s="29"/>
      <c r="BOI92" s="29"/>
      <c r="BOJ92" s="29"/>
      <c r="BOK92" s="29"/>
      <c r="BOL92" s="29"/>
      <c r="BOM92" s="29"/>
      <c r="BON92" s="29"/>
      <c r="BOO92" s="29"/>
      <c r="BOP92" s="29"/>
      <c r="BOQ92" s="29"/>
      <c r="BOR92" s="29"/>
      <c r="BOS92" s="29"/>
      <c r="BOT92" s="29"/>
      <c r="BOU92" s="29"/>
      <c r="BOV92" s="29"/>
      <c r="BOW92" s="29"/>
      <c r="BOX92" s="29"/>
      <c r="BOY92" s="29"/>
      <c r="BOZ92" s="29"/>
      <c r="BPA92" s="29"/>
      <c r="BPB92" s="29"/>
      <c r="BPC92" s="29"/>
      <c r="BPD92" s="29"/>
      <c r="BPE92" s="29"/>
      <c r="BPF92" s="29"/>
      <c r="BPG92" s="29"/>
      <c r="BPH92" s="29"/>
      <c r="BPI92" s="29"/>
      <c r="BPJ92" s="29"/>
      <c r="BPK92" s="29"/>
      <c r="BPL92" s="29"/>
      <c r="BPM92" s="29"/>
      <c r="BPN92" s="29"/>
      <c r="BPO92" s="29"/>
      <c r="BPP92" s="29"/>
      <c r="BPQ92" s="29"/>
      <c r="BPR92" s="29"/>
      <c r="BPS92" s="29"/>
      <c r="BPT92" s="29"/>
      <c r="BPU92" s="29"/>
      <c r="BPV92" s="29"/>
      <c r="BPW92" s="29"/>
      <c r="BPX92" s="29"/>
      <c r="BPY92" s="29"/>
      <c r="BPZ92" s="29"/>
      <c r="BQA92" s="29"/>
      <c r="BQB92" s="29"/>
      <c r="BQC92" s="29"/>
      <c r="BQD92" s="29"/>
      <c r="BQE92" s="29"/>
      <c r="BQF92" s="29"/>
      <c r="BQG92" s="29"/>
      <c r="BQH92" s="29"/>
      <c r="BQI92" s="29"/>
      <c r="BQJ92" s="29"/>
      <c r="BQK92" s="29"/>
      <c r="BQL92" s="29"/>
      <c r="BQM92" s="29"/>
      <c r="BQN92" s="29"/>
      <c r="BQO92" s="29"/>
      <c r="BQP92" s="29"/>
      <c r="BQQ92" s="29"/>
      <c r="BQR92" s="29"/>
      <c r="BQS92" s="29"/>
      <c r="BQT92" s="29"/>
      <c r="BQU92" s="29"/>
      <c r="BQV92" s="29"/>
      <c r="BQW92" s="29"/>
      <c r="BQX92" s="29"/>
      <c r="BQY92" s="29"/>
      <c r="BQZ92" s="29"/>
      <c r="BRA92" s="29"/>
      <c r="BRB92" s="29"/>
      <c r="BRC92" s="29"/>
      <c r="BRD92" s="29"/>
      <c r="BRE92" s="29"/>
      <c r="BRF92" s="29"/>
      <c r="BRG92" s="29"/>
      <c r="BRH92" s="29"/>
      <c r="BRI92" s="29"/>
      <c r="BRJ92" s="29"/>
      <c r="BRK92" s="29"/>
      <c r="BRL92" s="29"/>
      <c r="BRM92" s="29"/>
      <c r="BRN92" s="29"/>
      <c r="BRO92" s="29"/>
      <c r="BRP92" s="29"/>
      <c r="BRQ92" s="29"/>
      <c r="BRR92" s="29"/>
      <c r="BRS92" s="29"/>
      <c r="BRT92" s="29"/>
      <c r="BRU92" s="29"/>
      <c r="BRV92" s="29"/>
      <c r="BRW92" s="29"/>
      <c r="BRX92" s="29"/>
      <c r="BRY92" s="29"/>
      <c r="BRZ92" s="29"/>
      <c r="BSA92" s="29"/>
      <c r="BSB92" s="29"/>
      <c r="BSC92" s="29"/>
      <c r="BSD92" s="29"/>
      <c r="BSE92" s="29"/>
      <c r="BSF92" s="29"/>
      <c r="BSG92" s="29"/>
      <c r="BSH92" s="29"/>
      <c r="BSI92" s="29"/>
      <c r="BSJ92" s="29"/>
      <c r="BSK92" s="29"/>
      <c r="BSL92" s="29"/>
      <c r="BSM92" s="29"/>
      <c r="BSN92" s="29"/>
      <c r="BSO92" s="29"/>
      <c r="BSP92" s="29"/>
      <c r="BSQ92" s="29"/>
      <c r="BSR92" s="29"/>
      <c r="BSS92" s="29"/>
      <c r="BST92" s="29"/>
      <c r="BSU92" s="29"/>
      <c r="BSV92" s="29"/>
      <c r="BSW92" s="29"/>
      <c r="BSX92" s="29"/>
      <c r="BSY92" s="29"/>
      <c r="BSZ92" s="29"/>
      <c r="BTA92" s="29"/>
      <c r="BTB92" s="29"/>
      <c r="BTC92" s="29"/>
      <c r="BTD92" s="29"/>
      <c r="BTE92" s="29"/>
      <c r="BTF92" s="29"/>
      <c r="BTG92" s="29"/>
      <c r="BTH92" s="29"/>
      <c r="BTI92" s="29"/>
      <c r="BTJ92" s="29"/>
      <c r="BTK92" s="29"/>
      <c r="BTL92" s="29"/>
      <c r="BTM92" s="29"/>
      <c r="BTN92" s="29"/>
      <c r="BTO92" s="29"/>
      <c r="BTP92" s="29"/>
      <c r="BTQ92" s="29"/>
      <c r="BTR92" s="29"/>
      <c r="BTS92" s="29"/>
      <c r="BTT92" s="29"/>
      <c r="BTU92" s="29"/>
      <c r="BTV92" s="29"/>
      <c r="BTW92" s="29"/>
      <c r="BTX92" s="29"/>
      <c r="BTY92" s="29"/>
      <c r="BTZ92" s="29"/>
      <c r="BUA92" s="29"/>
      <c r="BUB92" s="29"/>
      <c r="BUC92" s="29"/>
      <c r="BUD92" s="29"/>
      <c r="BUE92" s="29"/>
      <c r="BUF92" s="29"/>
      <c r="BUG92" s="29"/>
      <c r="BUH92" s="29"/>
      <c r="BUI92" s="29"/>
      <c r="BUJ92" s="29"/>
      <c r="BUK92" s="29"/>
      <c r="BUL92" s="29"/>
      <c r="BUM92" s="29"/>
      <c r="BUN92" s="29"/>
      <c r="BUO92" s="29"/>
      <c r="BUP92" s="29"/>
      <c r="BUQ92" s="29"/>
      <c r="BUR92" s="29"/>
      <c r="BUS92" s="29"/>
      <c r="BUT92" s="29"/>
      <c r="BUU92" s="29"/>
      <c r="BUV92" s="29"/>
      <c r="BUW92" s="29"/>
      <c r="BUX92" s="29"/>
      <c r="BUY92" s="29"/>
      <c r="BUZ92" s="29"/>
      <c r="BVA92" s="29"/>
      <c r="BVB92" s="29"/>
      <c r="BVC92" s="29"/>
      <c r="BVD92" s="29"/>
      <c r="BVE92" s="29"/>
      <c r="BVF92" s="29"/>
      <c r="BVG92" s="29"/>
      <c r="BVH92" s="29"/>
      <c r="BVI92" s="29"/>
      <c r="BVJ92" s="29"/>
      <c r="BVK92" s="29"/>
      <c r="BVL92" s="29"/>
      <c r="BVM92" s="29"/>
      <c r="BVN92" s="29"/>
      <c r="BVO92" s="29"/>
      <c r="BVP92" s="29"/>
      <c r="BVQ92" s="29"/>
      <c r="BVR92" s="29"/>
      <c r="BVS92" s="29"/>
      <c r="BVT92" s="29"/>
      <c r="BVU92" s="29"/>
      <c r="BVV92" s="29"/>
      <c r="BVW92" s="29"/>
      <c r="BVX92" s="29"/>
      <c r="BVY92" s="29"/>
      <c r="BVZ92" s="29"/>
      <c r="BWA92" s="29"/>
      <c r="BWB92" s="29"/>
      <c r="BWC92" s="29"/>
      <c r="BWD92" s="29"/>
      <c r="BWE92" s="29"/>
      <c r="BWF92" s="29"/>
      <c r="BWG92" s="29"/>
      <c r="BWH92" s="29"/>
      <c r="BWI92" s="29"/>
      <c r="BWJ92" s="29"/>
      <c r="BWK92" s="29"/>
      <c r="BWL92" s="29"/>
      <c r="BWM92" s="29"/>
      <c r="BWN92" s="29"/>
      <c r="BWO92" s="29"/>
      <c r="BWP92" s="29"/>
      <c r="BWQ92" s="29"/>
      <c r="BWR92" s="29"/>
      <c r="BWS92" s="29"/>
      <c r="BWT92" s="29"/>
      <c r="BWU92" s="29"/>
      <c r="BWV92" s="29"/>
      <c r="BWW92" s="29"/>
      <c r="BWX92" s="29"/>
      <c r="BWY92" s="29"/>
      <c r="BWZ92" s="29"/>
      <c r="BXA92" s="29"/>
      <c r="BXB92" s="29"/>
      <c r="BXC92" s="29"/>
      <c r="BXD92" s="29"/>
      <c r="BXE92" s="29"/>
      <c r="BXF92" s="29"/>
      <c r="BXG92" s="29"/>
      <c r="BXH92" s="29"/>
      <c r="BXI92" s="29"/>
      <c r="BXJ92" s="29"/>
      <c r="BXK92" s="29"/>
      <c r="BXL92" s="29"/>
      <c r="BXM92" s="29"/>
      <c r="BXN92" s="29"/>
      <c r="BXO92" s="29"/>
      <c r="BXP92" s="29"/>
      <c r="BXQ92" s="29"/>
      <c r="BXR92" s="29"/>
      <c r="BXS92" s="29"/>
      <c r="BXT92" s="29"/>
      <c r="BXU92" s="29"/>
      <c r="BXV92" s="29"/>
      <c r="BXW92" s="29"/>
      <c r="BXX92" s="29"/>
      <c r="BXY92" s="29"/>
      <c r="BXZ92" s="29"/>
      <c r="BYA92" s="29"/>
      <c r="BYB92" s="29"/>
      <c r="BYC92" s="29"/>
      <c r="BYD92" s="29"/>
      <c r="BYE92" s="29"/>
      <c r="BYF92" s="29"/>
      <c r="BYG92" s="29"/>
      <c r="BYH92" s="29"/>
      <c r="BYI92" s="29"/>
      <c r="BYJ92" s="29"/>
      <c r="BYK92" s="29"/>
      <c r="BYL92" s="29"/>
      <c r="BYM92" s="29"/>
      <c r="BYN92" s="29"/>
      <c r="BYO92" s="29"/>
      <c r="BYP92" s="29"/>
      <c r="BYQ92" s="29"/>
      <c r="BYR92" s="29"/>
      <c r="BYS92" s="29"/>
      <c r="BYT92" s="29"/>
      <c r="BYU92" s="29"/>
      <c r="BYV92" s="29"/>
      <c r="BYW92" s="29"/>
      <c r="BYX92" s="29"/>
      <c r="BYY92" s="29"/>
      <c r="BYZ92" s="29"/>
      <c r="BZA92" s="29"/>
      <c r="BZB92" s="29"/>
      <c r="BZC92" s="29"/>
      <c r="BZD92" s="29"/>
      <c r="BZE92" s="29"/>
      <c r="BZF92" s="29"/>
      <c r="BZG92" s="29"/>
      <c r="BZH92" s="29"/>
      <c r="BZI92" s="29"/>
      <c r="BZJ92" s="29"/>
      <c r="BZK92" s="29"/>
      <c r="BZL92" s="29"/>
      <c r="BZM92" s="29"/>
      <c r="BZN92" s="29"/>
      <c r="BZO92" s="29"/>
      <c r="BZP92" s="29"/>
      <c r="BZQ92" s="29"/>
      <c r="BZR92" s="29"/>
      <c r="BZS92" s="29"/>
      <c r="BZT92" s="29"/>
      <c r="BZU92" s="29"/>
      <c r="BZV92" s="29"/>
      <c r="BZW92" s="29"/>
      <c r="BZX92" s="29"/>
      <c r="BZY92" s="29"/>
      <c r="BZZ92" s="29"/>
      <c r="CAA92" s="29"/>
      <c r="CAB92" s="29"/>
      <c r="CAC92" s="29"/>
      <c r="CAD92" s="29"/>
      <c r="CAE92" s="29"/>
      <c r="CAF92" s="29"/>
      <c r="CAG92" s="29"/>
      <c r="CAH92" s="29"/>
      <c r="CAI92" s="29"/>
      <c r="CAJ92" s="29"/>
      <c r="CAK92" s="29"/>
      <c r="CAL92" s="29"/>
      <c r="CAM92" s="29"/>
      <c r="CAN92" s="29"/>
      <c r="CAO92" s="29"/>
      <c r="CAP92" s="29"/>
      <c r="CAQ92" s="29"/>
      <c r="CAR92" s="29"/>
      <c r="CAS92" s="29"/>
      <c r="CAT92" s="29"/>
      <c r="CAU92" s="29"/>
      <c r="CAV92" s="29"/>
      <c r="CAW92" s="29"/>
      <c r="CAX92" s="29"/>
      <c r="CAY92" s="29"/>
      <c r="CAZ92" s="29"/>
      <c r="CBA92" s="29"/>
      <c r="CBB92" s="29"/>
      <c r="CBC92" s="29"/>
      <c r="CBD92" s="29"/>
      <c r="CBE92" s="29"/>
      <c r="CBF92" s="29"/>
      <c r="CBG92" s="29"/>
      <c r="CBH92" s="29"/>
      <c r="CBI92" s="29"/>
      <c r="CBJ92" s="29"/>
      <c r="CBK92" s="29"/>
      <c r="CBL92" s="29"/>
      <c r="CBM92" s="29"/>
      <c r="CBN92" s="29"/>
      <c r="CBO92" s="29"/>
      <c r="CBP92" s="29"/>
      <c r="CBQ92" s="29"/>
      <c r="CBR92" s="29"/>
      <c r="CBS92" s="29"/>
      <c r="CBT92" s="29"/>
      <c r="CBU92" s="29"/>
      <c r="CBV92" s="29"/>
      <c r="CBW92" s="29"/>
      <c r="CBX92" s="29"/>
      <c r="CBY92" s="29"/>
      <c r="CBZ92" s="29"/>
      <c r="CCA92" s="29"/>
      <c r="CCB92" s="29"/>
      <c r="CCC92" s="29"/>
      <c r="CCD92" s="29"/>
      <c r="CCE92" s="29"/>
      <c r="CCF92" s="29"/>
      <c r="CCG92" s="29"/>
      <c r="CCH92" s="29"/>
      <c r="CCI92" s="29"/>
      <c r="CCJ92" s="29"/>
      <c r="CCK92" s="29"/>
      <c r="CCL92" s="29"/>
      <c r="CCM92" s="29"/>
      <c r="CCN92" s="29"/>
      <c r="CCO92" s="29"/>
      <c r="CCP92" s="29"/>
      <c r="CCQ92" s="29"/>
      <c r="CCR92" s="29"/>
      <c r="CCS92" s="29"/>
      <c r="CCT92" s="29"/>
      <c r="CCU92" s="29"/>
      <c r="CCV92" s="29"/>
      <c r="CCW92" s="29"/>
      <c r="CCX92" s="29"/>
      <c r="CCY92" s="29"/>
      <c r="CCZ92" s="29"/>
      <c r="CDA92" s="29"/>
      <c r="CDB92" s="29"/>
      <c r="CDC92" s="29"/>
      <c r="CDD92" s="29"/>
      <c r="CDE92" s="29"/>
      <c r="CDF92" s="29"/>
      <c r="CDG92" s="29"/>
      <c r="CDH92" s="29"/>
      <c r="CDI92" s="29"/>
      <c r="CDJ92" s="29"/>
      <c r="CDK92" s="29"/>
      <c r="CDL92" s="29"/>
      <c r="CDM92" s="29"/>
      <c r="CDN92" s="29"/>
      <c r="CDO92" s="29"/>
      <c r="CDP92" s="29"/>
      <c r="CDQ92" s="29"/>
      <c r="CDR92" s="29"/>
      <c r="CDS92" s="29"/>
      <c r="CDT92" s="29"/>
      <c r="CDU92" s="29"/>
      <c r="CDV92" s="29"/>
      <c r="CDW92" s="29"/>
      <c r="CDX92" s="29"/>
      <c r="CDY92" s="29"/>
      <c r="CDZ92" s="29"/>
      <c r="CEA92" s="29"/>
      <c r="CEB92" s="29"/>
      <c r="CEC92" s="29"/>
      <c r="CED92" s="29"/>
      <c r="CEE92" s="29"/>
      <c r="CEF92" s="29"/>
      <c r="CEG92" s="29"/>
      <c r="CEH92" s="29"/>
      <c r="CEI92" s="29"/>
      <c r="CEJ92" s="29"/>
      <c r="CEK92" s="29"/>
      <c r="CEL92" s="29"/>
      <c r="CEM92" s="29"/>
      <c r="CEN92" s="29"/>
      <c r="CEO92" s="29"/>
      <c r="CEP92" s="29"/>
      <c r="CEQ92" s="29"/>
      <c r="CER92" s="29"/>
      <c r="CES92" s="29"/>
      <c r="CET92" s="29"/>
      <c r="CEU92" s="29"/>
      <c r="CEV92" s="29"/>
      <c r="CEW92" s="29"/>
      <c r="CEX92" s="29"/>
      <c r="CEY92" s="29"/>
      <c r="CEZ92" s="29"/>
      <c r="CFA92" s="29"/>
      <c r="CFB92" s="29"/>
      <c r="CFC92" s="29"/>
      <c r="CFD92" s="29"/>
      <c r="CFE92" s="29"/>
      <c r="CFF92" s="29"/>
      <c r="CFG92" s="29"/>
      <c r="CFH92" s="29"/>
      <c r="CFI92" s="29"/>
      <c r="CFJ92" s="29"/>
      <c r="CFK92" s="29"/>
      <c r="CFL92" s="29"/>
      <c r="CFM92" s="29"/>
      <c r="CFN92" s="29"/>
      <c r="CFO92" s="29"/>
      <c r="CFP92" s="29"/>
      <c r="CFQ92" s="29"/>
      <c r="CFR92" s="29"/>
      <c r="CFS92" s="29"/>
      <c r="CFT92" s="29"/>
      <c r="CFU92" s="29"/>
      <c r="CFV92" s="29"/>
      <c r="CFW92" s="29"/>
      <c r="CFX92" s="29"/>
      <c r="CFY92" s="29"/>
      <c r="CFZ92" s="29"/>
      <c r="CGA92" s="29"/>
      <c r="CGB92" s="29"/>
      <c r="CGC92" s="29"/>
      <c r="CGD92" s="29"/>
      <c r="CGE92" s="29"/>
      <c r="CGF92" s="29"/>
      <c r="CGG92" s="29"/>
      <c r="CGH92" s="29"/>
      <c r="CGI92" s="29"/>
      <c r="CGJ92" s="29"/>
      <c r="CGK92" s="29"/>
      <c r="CGL92" s="29"/>
      <c r="CGM92" s="29"/>
      <c r="CGN92" s="29"/>
      <c r="CGO92" s="29"/>
      <c r="CGP92" s="29"/>
      <c r="CGQ92" s="29"/>
      <c r="CGR92" s="29"/>
      <c r="CGS92" s="29"/>
      <c r="CGT92" s="29"/>
      <c r="CGU92" s="29"/>
      <c r="CGV92" s="29"/>
      <c r="CGW92" s="29"/>
      <c r="CGX92" s="29"/>
      <c r="CGY92" s="29"/>
      <c r="CGZ92" s="29"/>
      <c r="CHA92" s="29"/>
      <c r="CHB92" s="29"/>
      <c r="CHC92" s="29"/>
      <c r="CHD92" s="29"/>
      <c r="CHE92" s="29"/>
      <c r="CHF92" s="29"/>
      <c r="CHG92" s="29"/>
      <c r="CHH92" s="29"/>
      <c r="CHI92" s="29"/>
      <c r="CHJ92" s="29"/>
      <c r="CHK92" s="29"/>
      <c r="CHL92" s="29"/>
      <c r="CHM92" s="29"/>
      <c r="CHN92" s="29"/>
      <c r="CHO92" s="29"/>
      <c r="CHP92" s="29"/>
      <c r="CHQ92" s="29"/>
      <c r="CHR92" s="29"/>
      <c r="CHS92" s="29"/>
      <c r="CHT92" s="29"/>
      <c r="CHU92" s="29"/>
      <c r="CHV92" s="29"/>
      <c r="CHW92" s="29"/>
      <c r="CHX92" s="29"/>
      <c r="CHY92" s="29"/>
      <c r="CHZ92" s="29"/>
      <c r="CIA92" s="29"/>
      <c r="CIB92" s="29"/>
      <c r="CIC92" s="29"/>
      <c r="CID92" s="29"/>
      <c r="CIE92" s="29"/>
      <c r="CIF92" s="29"/>
      <c r="CIG92" s="29"/>
      <c r="CIH92" s="29"/>
      <c r="CII92" s="29"/>
      <c r="CIJ92" s="29"/>
      <c r="CIK92" s="29"/>
      <c r="CIL92" s="29"/>
      <c r="CIM92" s="29"/>
      <c r="CIN92" s="29"/>
      <c r="CIO92" s="29"/>
      <c r="CIP92" s="29"/>
      <c r="CIQ92" s="29"/>
      <c r="CIR92" s="29"/>
      <c r="CIS92" s="29"/>
      <c r="CIT92" s="29"/>
      <c r="CIU92" s="29"/>
      <c r="CIV92" s="29"/>
      <c r="CIW92" s="29"/>
      <c r="CIX92" s="29"/>
      <c r="CIY92" s="29"/>
      <c r="CIZ92" s="29"/>
      <c r="CJA92" s="29"/>
      <c r="CJB92" s="29"/>
      <c r="CJC92" s="29"/>
      <c r="CJD92" s="29"/>
      <c r="CJE92" s="29"/>
      <c r="CJF92" s="29"/>
      <c r="CJG92" s="29"/>
      <c r="CJH92" s="29"/>
      <c r="CJI92" s="29"/>
      <c r="CJJ92" s="29"/>
      <c r="CJK92" s="29"/>
      <c r="CJL92" s="29"/>
      <c r="CJM92" s="29"/>
      <c r="CJN92" s="29"/>
      <c r="CJO92" s="29"/>
      <c r="CJP92" s="29"/>
      <c r="CJQ92" s="29"/>
      <c r="CJR92" s="29"/>
      <c r="CJS92" s="29"/>
      <c r="CJT92" s="29"/>
      <c r="CJU92" s="29"/>
      <c r="CJV92" s="29"/>
      <c r="CJW92" s="29"/>
      <c r="CJX92" s="29"/>
      <c r="CJY92" s="29"/>
      <c r="CJZ92" s="29"/>
      <c r="CKA92" s="29"/>
      <c r="CKB92" s="29"/>
      <c r="CKC92" s="29"/>
      <c r="CKD92" s="29"/>
      <c r="CKE92" s="29"/>
      <c r="CKF92" s="29"/>
      <c r="CKG92" s="29"/>
      <c r="CKH92" s="29"/>
      <c r="CKI92" s="29"/>
      <c r="CKJ92" s="29"/>
      <c r="CKK92" s="29"/>
      <c r="CKL92" s="29"/>
      <c r="CKM92" s="29"/>
      <c r="CKN92" s="29"/>
      <c r="CKO92" s="29"/>
      <c r="CKP92" s="29"/>
      <c r="CKQ92" s="29"/>
      <c r="CKR92" s="29"/>
      <c r="CKS92" s="29"/>
      <c r="CKT92" s="29"/>
      <c r="CKU92" s="29"/>
      <c r="CKV92" s="29"/>
      <c r="CKW92" s="29"/>
      <c r="CKX92" s="29"/>
      <c r="CKY92" s="29"/>
      <c r="CKZ92" s="29"/>
      <c r="CLA92" s="29"/>
      <c r="CLB92" s="29"/>
      <c r="CLC92" s="29"/>
      <c r="CLD92" s="29"/>
      <c r="CLE92" s="29"/>
      <c r="CLF92" s="29"/>
      <c r="CLG92" s="29"/>
      <c r="CLH92" s="29"/>
      <c r="CLI92" s="29"/>
      <c r="CLJ92" s="29"/>
      <c r="CLK92" s="29"/>
      <c r="CLL92" s="29"/>
      <c r="CLM92" s="29"/>
      <c r="CLN92" s="29"/>
      <c r="CLO92" s="29"/>
      <c r="CLP92" s="29"/>
      <c r="CLQ92" s="29"/>
      <c r="CLR92" s="29"/>
      <c r="CLS92" s="29"/>
      <c r="CLT92" s="29"/>
      <c r="CLU92" s="29"/>
      <c r="CLV92" s="29"/>
      <c r="CLW92" s="29"/>
      <c r="CLX92" s="29"/>
      <c r="CLY92" s="29"/>
      <c r="CLZ92" s="29"/>
      <c r="CMA92" s="29"/>
      <c r="CMB92" s="29"/>
      <c r="CMC92" s="29"/>
      <c r="CMD92" s="29"/>
      <c r="CME92" s="29"/>
      <c r="CMF92" s="29"/>
      <c r="CMG92" s="29"/>
      <c r="CMH92" s="29"/>
      <c r="CMI92" s="29"/>
      <c r="CMJ92" s="29"/>
      <c r="CMK92" s="29"/>
      <c r="CML92" s="29"/>
      <c r="CMM92" s="29"/>
      <c r="CMN92" s="29"/>
      <c r="CMO92" s="29"/>
      <c r="CMP92" s="29"/>
      <c r="CMQ92" s="29"/>
      <c r="CMR92" s="29"/>
      <c r="CMS92" s="29"/>
      <c r="CMT92" s="29"/>
      <c r="CMU92" s="29"/>
      <c r="CMV92" s="29"/>
      <c r="CMW92" s="29"/>
      <c r="CMX92" s="29"/>
      <c r="CMY92" s="29"/>
      <c r="CMZ92" s="29"/>
      <c r="CNA92" s="29"/>
      <c r="CNB92" s="29"/>
      <c r="CNC92" s="29"/>
      <c r="CND92" s="29"/>
      <c r="CNE92" s="29"/>
      <c r="CNF92" s="29"/>
      <c r="CNG92" s="29"/>
      <c r="CNH92" s="29"/>
      <c r="CNI92" s="29"/>
      <c r="CNJ92" s="29"/>
      <c r="CNK92" s="29"/>
      <c r="CNL92" s="29"/>
      <c r="CNM92" s="29"/>
      <c r="CNN92" s="29"/>
      <c r="CNO92" s="29"/>
      <c r="CNP92" s="29"/>
      <c r="CNQ92" s="29"/>
      <c r="CNR92" s="29"/>
      <c r="CNS92" s="29"/>
      <c r="CNT92" s="29"/>
      <c r="CNU92" s="29"/>
      <c r="CNV92" s="29"/>
      <c r="CNW92" s="29"/>
      <c r="CNX92" s="29"/>
      <c r="CNY92" s="29"/>
      <c r="CNZ92" s="29"/>
      <c r="COA92" s="29"/>
      <c r="COB92" s="29"/>
      <c r="COC92" s="29"/>
      <c r="COD92" s="29"/>
      <c r="COE92" s="29"/>
      <c r="COF92" s="29"/>
      <c r="COG92" s="29"/>
      <c r="COH92" s="29"/>
      <c r="COI92" s="29"/>
      <c r="COJ92" s="29"/>
      <c r="COK92" s="29"/>
      <c r="COL92" s="29"/>
      <c r="COM92" s="29"/>
      <c r="CON92" s="29"/>
      <c r="COO92" s="29"/>
      <c r="COP92" s="29"/>
      <c r="COQ92" s="29"/>
      <c r="COR92" s="29"/>
      <c r="COS92" s="29"/>
      <c r="COT92" s="29"/>
      <c r="COU92" s="29"/>
      <c r="COV92" s="29"/>
      <c r="COW92" s="29"/>
      <c r="COX92" s="29"/>
      <c r="COY92" s="29"/>
      <c r="COZ92" s="29"/>
      <c r="CPA92" s="29"/>
      <c r="CPB92" s="29"/>
      <c r="CPC92" s="29"/>
      <c r="CPD92" s="29"/>
      <c r="CPE92" s="29"/>
      <c r="CPF92" s="29"/>
      <c r="CPG92" s="29"/>
      <c r="CPH92" s="29"/>
      <c r="CPI92" s="29"/>
      <c r="CPJ92" s="29"/>
      <c r="CPK92" s="29"/>
      <c r="CPL92" s="29"/>
      <c r="CPM92" s="29"/>
      <c r="CPN92" s="29"/>
      <c r="CPO92" s="29"/>
      <c r="CPP92" s="29"/>
      <c r="CPQ92" s="29"/>
      <c r="CPR92" s="29"/>
      <c r="CPS92" s="29"/>
      <c r="CPT92" s="29"/>
      <c r="CPU92" s="29"/>
      <c r="CPV92" s="29"/>
      <c r="CPW92" s="29"/>
      <c r="CPX92" s="29"/>
      <c r="CPY92" s="29"/>
      <c r="CPZ92" s="29"/>
      <c r="CQA92" s="29"/>
      <c r="CQB92" s="29"/>
      <c r="CQC92" s="29"/>
      <c r="CQD92" s="29"/>
      <c r="CQE92" s="29"/>
      <c r="CQF92" s="29"/>
      <c r="CQG92" s="29"/>
      <c r="CQH92" s="29"/>
      <c r="CQI92" s="29"/>
      <c r="CQJ92" s="29"/>
      <c r="CQK92" s="29"/>
      <c r="CQL92" s="29"/>
      <c r="CQM92" s="29"/>
      <c r="CQN92" s="29"/>
      <c r="CQO92" s="29"/>
      <c r="CQP92" s="29"/>
      <c r="CQQ92" s="29"/>
      <c r="CQR92" s="29"/>
      <c r="CQS92" s="29"/>
      <c r="CQT92" s="29"/>
      <c r="CQU92" s="29"/>
      <c r="CQV92" s="29"/>
      <c r="CQW92" s="29"/>
      <c r="CQX92" s="29"/>
      <c r="CQY92" s="29"/>
      <c r="CQZ92" s="29"/>
      <c r="CRA92" s="29"/>
      <c r="CRB92" s="29"/>
      <c r="CRC92" s="29"/>
      <c r="CRD92" s="29"/>
      <c r="CRE92" s="29"/>
      <c r="CRF92" s="29"/>
      <c r="CRG92" s="29"/>
      <c r="CRH92" s="29"/>
      <c r="CRI92" s="29"/>
      <c r="CRJ92" s="29"/>
      <c r="CRK92" s="29"/>
      <c r="CRL92" s="29"/>
      <c r="CRM92" s="29"/>
      <c r="CRN92" s="29"/>
      <c r="CRO92" s="29"/>
      <c r="CRP92" s="29"/>
      <c r="CRQ92" s="29"/>
      <c r="CRR92" s="29"/>
      <c r="CRS92" s="29"/>
      <c r="CRT92" s="29"/>
      <c r="CRU92" s="29"/>
      <c r="CRV92" s="29"/>
      <c r="CRW92" s="29"/>
      <c r="CRX92" s="29"/>
      <c r="CRY92" s="29"/>
      <c r="CRZ92" s="29"/>
      <c r="CSA92" s="29"/>
      <c r="CSB92" s="29"/>
      <c r="CSC92" s="29"/>
      <c r="CSD92" s="29"/>
      <c r="CSE92" s="29"/>
      <c r="CSF92" s="29"/>
      <c r="CSG92" s="29"/>
      <c r="CSH92" s="29"/>
      <c r="CSI92" s="29"/>
      <c r="CSJ92" s="29"/>
      <c r="CSK92" s="29"/>
      <c r="CSL92" s="29"/>
      <c r="CSM92" s="29"/>
      <c r="CSN92" s="29"/>
      <c r="CSO92" s="29"/>
      <c r="CSP92" s="29"/>
      <c r="CSQ92" s="29"/>
      <c r="CSR92" s="29"/>
      <c r="CSS92" s="29"/>
      <c r="CST92" s="29"/>
      <c r="CSU92" s="29"/>
      <c r="CSV92" s="29"/>
      <c r="CSW92" s="29"/>
      <c r="CSX92" s="29"/>
      <c r="CSY92" s="29"/>
      <c r="CSZ92" s="29"/>
      <c r="CTA92" s="29"/>
      <c r="CTB92" s="29"/>
      <c r="CTC92" s="29"/>
      <c r="CTD92" s="29"/>
      <c r="CTE92" s="29"/>
      <c r="CTF92" s="29"/>
      <c r="CTG92" s="29"/>
      <c r="CTH92" s="29"/>
      <c r="CTI92" s="29"/>
      <c r="CTJ92" s="29"/>
      <c r="CTK92" s="29"/>
      <c r="CTL92" s="29"/>
      <c r="CTM92" s="29"/>
      <c r="CTN92" s="29"/>
      <c r="CTO92" s="29"/>
      <c r="CTP92" s="29"/>
      <c r="CTQ92" s="29"/>
      <c r="CTR92" s="29"/>
      <c r="CTS92" s="29"/>
      <c r="CTT92" s="29"/>
      <c r="CTU92" s="29"/>
      <c r="CTV92" s="29"/>
      <c r="CTW92" s="29"/>
      <c r="CTX92" s="29"/>
      <c r="CTY92" s="29"/>
      <c r="CTZ92" s="29"/>
      <c r="CUA92" s="29"/>
      <c r="CUB92" s="29"/>
      <c r="CUC92" s="29"/>
      <c r="CUD92" s="29"/>
      <c r="CUE92" s="29"/>
      <c r="CUF92" s="29"/>
      <c r="CUG92" s="29"/>
      <c r="CUH92" s="29"/>
      <c r="CUI92" s="29"/>
      <c r="CUJ92" s="29"/>
      <c r="CUK92" s="29"/>
      <c r="CUL92" s="29"/>
      <c r="CUM92" s="29"/>
      <c r="CUN92" s="29"/>
      <c r="CUO92" s="29"/>
      <c r="CUP92" s="29"/>
      <c r="CUQ92" s="29"/>
      <c r="CUR92" s="29"/>
      <c r="CUS92" s="29"/>
      <c r="CUT92" s="29"/>
      <c r="CUU92" s="29"/>
      <c r="CUV92" s="29"/>
      <c r="CUW92" s="29"/>
      <c r="CUX92" s="29"/>
      <c r="CUY92" s="29"/>
      <c r="CUZ92" s="29"/>
      <c r="CVA92" s="29"/>
      <c r="CVB92" s="29"/>
      <c r="CVC92" s="29"/>
      <c r="CVD92" s="29"/>
      <c r="CVE92" s="29"/>
      <c r="CVF92" s="29"/>
      <c r="CVG92" s="29"/>
      <c r="CVH92" s="29"/>
      <c r="CVI92" s="29"/>
      <c r="CVJ92" s="29"/>
      <c r="CVK92" s="29"/>
      <c r="CVL92" s="29"/>
      <c r="CVM92" s="29"/>
      <c r="CVN92" s="29"/>
      <c r="CVO92" s="29"/>
      <c r="CVP92" s="29"/>
      <c r="CVQ92" s="29"/>
      <c r="CVR92" s="29"/>
      <c r="CVS92" s="29"/>
      <c r="CVT92" s="29"/>
      <c r="CVU92" s="29"/>
      <c r="CVV92" s="29"/>
      <c r="CVW92" s="29"/>
      <c r="CVX92" s="29"/>
      <c r="CVY92" s="29"/>
      <c r="CVZ92" s="29"/>
      <c r="CWA92" s="29"/>
      <c r="CWB92" s="29"/>
      <c r="CWC92" s="29"/>
      <c r="CWD92" s="29"/>
      <c r="CWE92" s="29"/>
      <c r="CWF92" s="29"/>
      <c r="CWG92" s="29"/>
      <c r="CWH92" s="29"/>
      <c r="CWI92" s="29"/>
      <c r="CWJ92" s="29"/>
      <c r="CWK92" s="29"/>
      <c r="CWL92" s="29"/>
      <c r="CWM92" s="29"/>
      <c r="CWN92" s="29"/>
      <c r="CWO92" s="29"/>
      <c r="CWP92" s="29"/>
      <c r="CWQ92" s="29"/>
      <c r="CWR92" s="29"/>
      <c r="CWS92" s="29"/>
      <c r="CWT92" s="29"/>
      <c r="CWU92" s="29"/>
      <c r="CWV92" s="29"/>
      <c r="CWW92" s="29"/>
      <c r="CWX92" s="29"/>
      <c r="CWY92" s="29"/>
      <c r="CWZ92" s="29"/>
      <c r="CXA92" s="29"/>
      <c r="CXB92" s="29"/>
      <c r="CXC92" s="29"/>
      <c r="CXD92" s="29"/>
      <c r="CXE92" s="29"/>
      <c r="CXF92" s="29"/>
      <c r="CXG92" s="29"/>
      <c r="CXH92" s="29"/>
      <c r="CXI92" s="29"/>
      <c r="CXJ92" s="29"/>
      <c r="CXK92" s="29"/>
      <c r="CXL92" s="29"/>
      <c r="CXM92" s="29"/>
      <c r="CXN92" s="29"/>
      <c r="CXO92" s="29"/>
      <c r="CXP92" s="29"/>
      <c r="CXQ92" s="29"/>
      <c r="CXR92" s="29"/>
      <c r="CXS92" s="29"/>
      <c r="CXT92" s="29"/>
      <c r="CXU92" s="29"/>
      <c r="CXV92" s="29"/>
      <c r="CXW92" s="29"/>
      <c r="CXX92" s="29"/>
      <c r="CXY92" s="29"/>
      <c r="CXZ92" s="29"/>
      <c r="CYA92" s="29"/>
      <c r="CYB92" s="29"/>
      <c r="CYC92" s="29"/>
      <c r="CYD92" s="29"/>
      <c r="CYE92" s="29"/>
      <c r="CYF92" s="29"/>
      <c r="CYG92" s="29"/>
      <c r="CYH92" s="29"/>
      <c r="CYI92" s="29"/>
      <c r="CYJ92" s="29"/>
      <c r="CYK92" s="29"/>
      <c r="CYL92" s="29"/>
      <c r="CYM92" s="29"/>
      <c r="CYN92" s="29"/>
      <c r="CYO92" s="29"/>
      <c r="CYP92" s="29"/>
      <c r="CYQ92" s="29"/>
      <c r="CYR92" s="29"/>
      <c r="CYS92" s="29"/>
      <c r="CYT92" s="29"/>
      <c r="CYU92" s="29"/>
      <c r="CYV92" s="29"/>
      <c r="CYW92" s="29"/>
      <c r="CYX92" s="29"/>
      <c r="CYY92" s="29"/>
      <c r="CYZ92" s="29"/>
      <c r="CZA92" s="29"/>
      <c r="CZB92" s="29"/>
      <c r="CZC92" s="29"/>
      <c r="CZD92" s="29"/>
      <c r="CZE92" s="29"/>
      <c r="CZF92" s="29"/>
      <c r="CZG92" s="29"/>
      <c r="CZH92" s="29"/>
      <c r="CZI92" s="29"/>
      <c r="CZJ92" s="29"/>
      <c r="CZK92" s="29"/>
      <c r="CZL92" s="29"/>
      <c r="CZM92" s="29"/>
      <c r="CZN92" s="29"/>
      <c r="CZO92" s="29"/>
      <c r="CZP92" s="29"/>
      <c r="CZQ92" s="29"/>
      <c r="CZR92" s="29"/>
      <c r="CZS92" s="29"/>
      <c r="CZT92" s="29"/>
      <c r="CZU92" s="29"/>
      <c r="CZV92" s="29"/>
      <c r="CZW92" s="29"/>
      <c r="CZX92" s="29"/>
      <c r="CZY92" s="29"/>
      <c r="CZZ92" s="29"/>
      <c r="DAA92" s="29"/>
      <c r="DAB92" s="29"/>
      <c r="DAC92" s="29"/>
      <c r="DAD92" s="29"/>
      <c r="DAE92" s="29"/>
      <c r="DAF92" s="29"/>
      <c r="DAG92" s="29"/>
      <c r="DAH92" s="29"/>
      <c r="DAI92" s="29"/>
      <c r="DAJ92" s="29"/>
      <c r="DAK92" s="29"/>
      <c r="DAL92" s="29"/>
      <c r="DAM92" s="29"/>
      <c r="DAN92" s="29"/>
      <c r="DAO92" s="29"/>
      <c r="DAP92" s="29"/>
      <c r="DAQ92" s="29"/>
      <c r="DAR92" s="29"/>
      <c r="DAS92" s="29"/>
      <c r="DAT92" s="29"/>
      <c r="DAU92" s="29"/>
      <c r="DAV92" s="29"/>
      <c r="DAW92" s="29"/>
      <c r="DAX92" s="29"/>
      <c r="DAY92" s="29"/>
      <c r="DAZ92" s="29"/>
      <c r="DBA92" s="29"/>
      <c r="DBB92" s="29"/>
      <c r="DBC92" s="29"/>
      <c r="DBD92" s="29"/>
      <c r="DBE92" s="29"/>
      <c r="DBF92" s="29"/>
      <c r="DBG92" s="29"/>
      <c r="DBH92" s="29"/>
      <c r="DBI92" s="29"/>
      <c r="DBJ92" s="29"/>
      <c r="DBK92" s="29"/>
      <c r="DBL92" s="29"/>
      <c r="DBM92" s="29"/>
      <c r="DBN92" s="29"/>
      <c r="DBO92" s="29"/>
      <c r="DBP92" s="29"/>
      <c r="DBQ92" s="29"/>
      <c r="DBR92" s="29"/>
      <c r="DBS92" s="29"/>
      <c r="DBT92" s="29"/>
      <c r="DBU92" s="29"/>
      <c r="DBV92" s="29"/>
      <c r="DBW92" s="29"/>
      <c r="DBX92" s="29"/>
      <c r="DBY92" s="29"/>
      <c r="DBZ92" s="29"/>
      <c r="DCA92" s="29"/>
      <c r="DCB92" s="29"/>
      <c r="DCC92" s="29"/>
      <c r="DCD92" s="29"/>
      <c r="DCE92" s="29"/>
      <c r="DCF92" s="29"/>
      <c r="DCG92" s="29"/>
      <c r="DCH92" s="29"/>
      <c r="DCI92" s="29"/>
      <c r="DCJ92" s="29"/>
      <c r="DCK92" s="29"/>
      <c r="DCL92" s="29"/>
      <c r="DCM92" s="29"/>
      <c r="DCN92" s="29"/>
      <c r="DCO92" s="29"/>
      <c r="DCP92" s="29"/>
      <c r="DCQ92" s="29"/>
      <c r="DCR92" s="29"/>
      <c r="DCS92" s="29"/>
      <c r="DCT92" s="29"/>
      <c r="DCU92" s="29"/>
      <c r="DCV92" s="29"/>
      <c r="DCW92" s="29"/>
      <c r="DCX92" s="29"/>
      <c r="DCY92" s="29"/>
      <c r="DCZ92" s="29"/>
      <c r="DDA92" s="29"/>
      <c r="DDB92" s="29"/>
      <c r="DDC92" s="29"/>
      <c r="DDD92" s="29"/>
      <c r="DDE92" s="29"/>
      <c r="DDF92" s="29"/>
      <c r="DDG92" s="29"/>
      <c r="DDH92" s="29"/>
      <c r="DDI92" s="29"/>
      <c r="DDJ92" s="29"/>
      <c r="DDK92" s="29"/>
      <c r="DDL92" s="29"/>
      <c r="DDM92" s="29"/>
      <c r="DDN92" s="29"/>
      <c r="DDO92" s="29"/>
      <c r="DDP92" s="29"/>
      <c r="DDQ92" s="29"/>
      <c r="DDR92" s="29"/>
      <c r="DDS92" s="29"/>
      <c r="DDT92" s="29"/>
      <c r="DDU92" s="29"/>
      <c r="DDV92" s="29"/>
      <c r="DDW92" s="29"/>
      <c r="DDX92" s="29"/>
      <c r="DDY92" s="29"/>
      <c r="DDZ92" s="29"/>
      <c r="DEA92" s="29"/>
      <c r="DEB92" s="29"/>
      <c r="DEC92" s="29"/>
      <c r="DED92" s="29"/>
      <c r="DEE92" s="29"/>
      <c r="DEF92" s="29"/>
      <c r="DEG92" s="29"/>
      <c r="DEH92" s="29"/>
      <c r="DEI92" s="29"/>
      <c r="DEJ92" s="29"/>
      <c r="DEK92" s="29"/>
      <c r="DEL92" s="29"/>
      <c r="DEM92" s="29"/>
      <c r="DEN92" s="29"/>
      <c r="DEO92" s="29"/>
      <c r="DEP92" s="29"/>
      <c r="DEQ92" s="29"/>
      <c r="DER92" s="29"/>
      <c r="DES92" s="29"/>
      <c r="DET92" s="29"/>
      <c r="DEU92" s="29"/>
      <c r="DEV92" s="29"/>
      <c r="DEW92" s="29"/>
      <c r="DEX92" s="29"/>
      <c r="DEY92" s="29"/>
      <c r="DEZ92" s="29"/>
      <c r="DFA92" s="29"/>
      <c r="DFB92" s="29"/>
      <c r="DFC92" s="29"/>
      <c r="DFD92" s="29"/>
      <c r="DFE92" s="29"/>
      <c r="DFF92" s="29"/>
      <c r="DFG92" s="29"/>
      <c r="DFH92" s="29"/>
      <c r="DFI92" s="29"/>
      <c r="DFJ92" s="29"/>
      <c r="DFK92" s="29"/>
      <c r="DFL92" s="29"/>
      <c r="DFM92" s="29"/>
      <c r="DFN92" s="29"/>
      <c r="DFO92" s="29"/>
      <c r="DFP92" s="29"/>
      <c r="DFQ92" s="29"/>
      <c r="DFR92" s="29"/>
      <c r="DFS92" s="29"/>
      <c r="DFT92" s="29"/>
      <c r="DFU92" s="29"/>
      <c r="DFV92" s="29"/>
      <c r="DFW92" s="29"/>
      <c r="DFX92" s="29"/>
      <c r="DFY92" s="29"/>
      <c r="DFZ92" s="29"/>
      <c r="DGA92" s="29"/>
      <c r="DGB92" s="29"/>
      <c r="DGC92" s="29"/>
      <c r="DGD92" s="29"/>
      <c r="DGE92" s="29"/>
      <c r="DGF92" s="29"/>
      <c r="DGG92" s="29"/>
      <c r="DGH92" s="29"/>
      <c r="DGI92" s="29"/>
      <c r="DGJ92" s="29"/>
      <c r="DGK92" s="29"/>
      <c r="DGL92" s="29"/>
      <c r="DGM92" s="29"/>
      <c r="DGN92" s="29"/>
      <c r="DGO92" s="29"/>
      <c r="DGP92" s="29"/>
      <c r="DGQ92" s="29"/>
      <c r="DGR92" s="29"/>
      <c r="DGS92" s="29"/>
      <c r="DGT92" s="29"/>
      <c r="DGU92" s="29"/>
      <c r="DGV92" s="29"/>
      <c r="DGW92" s="29"/>
      <c r="DGX92" s="29"/>
      <c r="DGY92" s="29"/>
      <c r="DGZ92" s="29"/>
      <c r="DHA92" s="29"/>
      <c r="DHB92" s="29"/>
      <c r="DHC92" s="29"/>
      <c r="DHD92" s="29"/>
      <c r="DHE92" s="29"/>
      <c r="DHF92" s="29"/>
      <c r="DHG92" s="29"/>
      <c r="DHH92" s="29"/>
      <c r="DHI92" s="29"/>
      <c r="DHJ92" s="29"/>
      <c r="DHK92" s="29"/>
      <c r="DHL92" s="29"/>
      <c r="DHM92" s="29"/>
      <c r="DHN92" s="29"/>
      <c r="DHO92" s="29"/>
      <c r="DHP92" s="29"/>
      <c r="DHQ92" s="29"/>
      <c r="DHR92" s="29"/>
      <c r="DHS92" s="29"/>
      <c r="DHT92" s="29"/>
      <c r="DHU92" s="29"/>
      <c r="DHV92" s="29"/>
      <c r="DHW92" s="29"/>
      <c r="DHX92" s="29"/>
      <c r="DHY92" s="29"/>
      <c r="DHZ92" s="29"/>
      <c r="DIA92" s="29"/>
      <c r="DIB92" s="29"/>
      <c r="DIC92" s="29"/>
      <c r="DID92" s="29"/>
      <c r="DIE92" s="29"/>
      <c r="DIF92" s="29"/>
      <c r="DIG92" s="29"/>
      <c r="DIH92" s="29"/>
      <c r="DII92" s="29"/>
      <c r="DIJ92" s="29"/>
      <c r="DIK92" s="29"/>
      <c r="DIL92" s="29"/>
      <c r="DIM92" s="29"/>
      <c r="DIN92" s="29"/>
      <c r="DIO92" s="29"/>
      <c r="DIP92" s="29"/>
      <c r="DIQ92" s="29"/>
      <c r="DIR92" s="29"/>
      <c r="DIS92" s="29"/>
      <c r="DIT92" s="29"/>
      <c r="DIU92" s="29"/>
      <c r="DIV92" s="29"/>
      <c r="DIW92" s="29"/>
      <c r="DIX92" s="29"/>
      <c r="DIY92" s="29"/>
      <c r="DIZ92" s="29"/>
      <c r="DJA92" s="29"/>
      <c r="DJB92" s="29"/>
      <c r="DJC92" s="29"/>
      <c r="DJD92" s="29"/>
      <c r="DJE92" s="29"/>
      <c r="DJF92" s="29"/>
      <c r="DJG92" s="29"/>
      <c r="DJH92" s="29"/>
      <c r="DJI92" s="29"/>
      <c r="DJJ92" s="29"/>
      <c r="DJK92" s="29"/>
      <c r="DJL92" s="29"/>
      <c r="DJM92" s="29"/>
      <c r="DJN92" s="29"/>
      <c r="DJO92" s="29"/>
      <c r="DJP92" s="29"/>
      <c r="DJQ92" s="29"/>
      <c r="DJR92" s="29"/>
      <c r="DJS92" s="29"/>
      <c r="DJT92" s="29"/>
      <c r="DJU92" s="29"/>
      <c r="DJV92" s="29"/>
      <c r="DJW92" s="29"/>
      <c r="DJX92" s="29"/>
      <c r="DJY92" s="29"/>
      <c r="DJZ92" s="29"/>
      <c r="DKA92" s="29"/>
      <c r="DKB92" s="29"/>
      <c r="DKC92" s="29"/>
      <c r="DKD92" s="29"/>
      <c r="DKE92" s="29"/>
      <c r="DKF92" s="29"/>
      <c r="DKG92" s="29"/>
      <c r="DKH92" s="29"/>
      <c r="DKI92" s="29"/>
      <c r="DKJ92" s="29"/>
      <c r="DKK92" s="29"/>
      <c r="DKL92" s="29"/>
      <c r="DKM92" s="29"/>
      <c r="DKN92" s="29"/>
      <c r="DKO92" s="29"/>
      <c r="DKP92" s="29"/>
      <c r="DKQ92" s="29"/>
      <c r="DKR92" s="29"/>
      <c r="DKS92" s="29"/>
      <c r="DKT92" s="29"/>
      <c r="DKU92" s="29"/>
      <c r="DKV92" s="29"/>
      <c r="DKW92" s="29"/>
      <c r="DKX92" s="29"/>
      <c r="DKY92" s="29"/>
      <c r="DKZ92" s="29"/>
      <c r="DLA92" s="29"/>
      <c r="DLB92" s="29"/>
      <c r="DLC92" s="29"/>
      <c r="DLD92" s="29"/>
      <c r="DLE92" s="29"/>
      <c r="DLF92" s="29"/>
      <c r="DLG92" s="29"/>
      <c r="DLH92" s="29"/>
      <c r="DLI92" s="29"/>
      <c r="DLJ92" s="29"/>
      <c r="DLK92" s="29"/>
      <c r="DLL92" s="29"/>
      <c r="DLM92" s="29"/>
      <c r="DLN92" s="29"/>
      <c r="DLO92" s="29"/>
      <c r="DLP92" s="29"/>
      <c r="DLQ92" s="29"/>
      <c r="DLR92" s="29"/>
      <c r="DLS92" s="29"/>
      <c r="DLT92" s="29"/>
      <c r="DLU92" s="29"/>
      <c r="DLV92" s="29"/>
      <c r="DLW92" s="29"/>
      <c r="DLX92" s="29"/>
      <c r="DLY92" s="29"/>
      <c r="DLZ92" s="29"/>
      <c r="DMA92" s="29"/>
      <c r="DMB92" s="29"/>
      <c r="DMC92" s="29"/>
      <c r="DMD92" s="29"/>
      <c r="DME92" s="29"/>
      <c r="DMF92" s="29"/>
      <c r="DMG92" s="29"/>
      <c r="DMH92" s="29"/>
      <c r="DMI92" s="29"/>
      <c r="DMJ92" s="29"/>
      <c r="DMK92" s="29"/>
      <c r="DML92" s="29"/>
      <c r="DMM92" s="29"/>
      <c r="DMN92" s="29"/>
      <c r="DMO92" s="29"/>
      <c r="DMP92" s="29"/>
      <c r="DMQ92" s="29"/>
      <c r="DMR92" s="29"/>
      <c r="DMS92" s="29"/>
      <c r="DMT92" s="29"/>
      <c r="DMU92" s="29"/>
      <c r="DMV92" s="29"/>
      <c r="DMW92" s="29"/>
      <c r="DMX92" s="29"/>
      <c r="DMY92" s="29"/>
      <c r="DMZ92" s="29"/>
      <c r="DNA92" s="29"/>
      <c r="DNB92" s="29"/>
      <c r="DNC92" s="29"/>
      <c r="DND92" s="29"/>
      <c r="DNE92" s="29"/>
      <c r="DNF92" s="29"/>
      <c r="DNG92" s="29"/>
      <c r="DNH92" s="29"/>
      <c r="DNI92" s="29"/>
      <c r="DNJ92" s="29"/>
      <c r="DNK92" s="29"/>
      <c r="DNL92" s="29"/>
      <c r="DNM92" s="29"/>
      <c r="DNN92" s="29"/>
      <c r="DNO92" s="29"/>
      <c r="DNP92" s="29"/>
      <c r="DNQ92" s="29"/>
      <c r="DNR92" s="29"/>
      <c r="DNS92" s="29"/>
      <c r="DNT92" s="29"/>
      <c r="DNU92" s="29"/>
      <c r="DNV92" s="29"/>
      <c r="DNW92" s="29"/>
      <c r="DNX92" s="29"/>
      <c r="DNY92" s="29"/>
      <c r="DNZ92" s="29"/>
      <c r="DOA92" s="29"/>
      <c r="DOB92" s="29"/>
      <c r="DOC92" s="29"/>
      <c r="DOD92" s="29"/>
      <c r="DOE92" s="29"/>
      <c r="DOF92" s="29"/>
      <c r="DOG92" s="29"/>
      <c r="DOH92" s="29"/>
      <c r="DOI92" s="29"/>
      <c r="DOJ92" s="29"/>
      <c r="DOK92" s="29"/>
      <c r="DOL92" s="29"/>
      <c r="DOM92" s="29"/>
      <c r="DON92" s="29"/>
      <c r="DOO92" s="29"/>
      <c r="DOP92" s="29"/>
      <c r="DOQ92" s="29"/>
      <c r="DOR92" s="29"/>
      <c r="DOS92" s="29"/>
      <c r="DOT92" s="29"/>
      <c r="DOU92" s="29"/>
      <c r="DOV92" s="29"/>
      <c r="DOW92" s="29"/>
      <c r="DOX92" s="29"/>
      <c r="DOY92" s="29"/>
      <c r="DOZ92" s="29"/>
      <c r="DPA92" s="29"/>
      <c r="DPB92" s="29"/>
      <c r="DPC92" s="29"/>
      <c r="DPD92" s="29"/>
      <c r="DPE92" s="29"/>
      <c r="DPF92" s="29"/>
      <c r="DPG92" s="29"/>
      <c r="DPH92" s="29"/>
      <c r="DPI92" s="29"/>
      <c r="DPJ92" s="29"/>
      <c r="DPK92" s="29"/>
      <c r="DPL92" s="29"/>
      <c r="DPM92" s="29"/>
      <c r="DPN92" s="29"/>
      <c r="DPO92" s="29"/>
      <c r="DPP92" s="29"/>
      <c r="DPQ92" s="29"/>
      <c r="DPR92" s="29"/>
      <c r="DPS92" s="29"/>
      <c r="DPT92" s="29"/>
      <c r="DPU92" s="29"/>
      <c r="DPV92" s="29"/>
      <c r="DPW92" s="29"/>
      <c r="DPX92" s="29"/>
      <c r="DPY92" s="29"/>
      <c r="DPZ92" s="29"/>
      <c r="DQA92" s="29"/>
      <c r="DQB92" s="29"/>
      <c r="DQC92" s="29"/>
      <c r="DQD92" s="29"/>
      <c r="DQE92" s="29"/>
      <c r="DQF92" s="29"/>
      <c r="DQG92" s="29"/>
      <c r="DQH92" s="29"/>
      <c r="DQI92" s="29"/>
      <c r="DQJ92" s="29"/>
      <c r="DQK92" s="29"/>
      <c r="DQL92" s="29"/>
      <c r="DQM92" s="29"/>
      <c r="DQN92" s="29"/>
      <c r="DQO92" s="29"/>
      <c r="DQP92" s="29"/>
      <c r="DQQ92" s="29"/>
      <c r="DQR92" s="29"/>
      <c r="DQS92" s="29"/>
      <c r="DQT92" s="29"/>
      <c r="DQU92" s="29"/>
      <c r="DQV92" s="29"/>
      <c r="DQW92" s="29"/>
      <c r="DQX92" s="29"/>
      <c r="DQY92" s="29"/>
      <c r="DQZ92" s="29"/>
      <c r="DRA92" s="29"/>
      <c r="DRB92" s="29"/>
      <c r="DRC92" s="29"/>
      <c r="DRD92" s="29"/>
      <c r="DRE92" s="29"/>
      <c r="DRF92" s="29"/>
      <c r="DRG92" s="29"/>
      <c r="DRH92" s="29"/>
      <c r="DRI92" s="29"/>
      <c r="DRJ92" s="29"/>
      <c r="DRK92" s="29"/>
      <c r="DRL92" s="29"/>
      <c r="DRM92" s="29"/>
      <c r="DRN92" s="29"/>
      <c r="DRO92" s="29"/>
      <c r="DRP92" s="29"/>
      <c r="DRQ92" s="29"/>
      <c r="DRR92" s="29"/>
      <c r="DRS92" s="29"/>
      <c r="DRT92" s="29"/>
      <c r="DRU92" s="29"/>
      <c r="DRV92" s="29"/>
      <c r="DRW92" s="29"/>
      <c r="DRX92" s="29"/>
      <c r="DRY92" s="29"/>
      <c r="DRZ92" s="29"/>
      <c r="DSA92" s="29"/>
      <c r="DSB92" s="29"/>
      <c r="DSC92" s="29"/>
      <c r="DSD92" s="29"/>
      <c r="DSE92" s="29"/>
      <c r="DSF92" s="29"/>
      <c r="DSG92" s="29"/>
      <c r="DSH92" s="29"/>
      <c r="DSI92" s="29"/>
      <c r="DSJ92" s="29"/>
      <c r="DSK92" s="29"/>
      <c r="DSL92" s="29"/>
      <c r="DSM92" s="29"/>
      <c r="DSN92" s="29"/>
      <c r="DSO92" s="29"/>
      <c r="DSP92" s="29"/>
      <c r="DSQ92" s="29"/>
      <c r="DSR92" s="29"/>
      <c r="DSS92" s="29"/>
      <c r="DST92" s="29"/>
      <c r="DSU92" s="29"/>
      <c r="DSV92" s="29"/>
      <c r="DSW92" s="29"/>
      <c r="DSX92" s="29"/>
      <c r="DSY92" s="29"/>
      <c r="DSZ92" s="29"/>
      <c r="DTA92" s="29"/>
      <c r="DTB92" s="29"/>
      <c r="DTC92" s="29"/>
      <c r="DTD92" s="29"/>
      <c r="DTE92" s="29"/>
      <c r="DTF92" s="29"/>
      <c r="DTG92" s="29"/>
      <c r="DTH92" s="29"/>
      <c r="DTI92" s="29"/>
      <c r="DTJ92" s="29"/>
      <c r="DTK92" s="29"/>
      <c r="DTL92" s="29"/>
      <c r="DTM92" s="29"/>
      <c r="DTN92" s="29"/>
      <c r="DTO92" s="29"/>
      <c r="DTP92" s="29"/>
      <c r="DTQ92" s="29"/>
      <c r="DTR92" s="29"/>
      <c r="DTS92" s="29"/>
      <c r="DTT92" s="29"/>
      <c r="DTU92" s="29"/>
      <c r="DTV92" s="29"/>
      <c r="DTW92" s="29"/>
      <c r="DTX92" s="29"/>
      <c r="DTY92" s="29"/>
      <c r="DTZ92" s="29"/>
      <c r="DUA92" s="29"/>
      <c r="DUB92" s="29"/>
      <c r="DUC92" s="29"/>
      <c r="DUD92" s="29"/>
      <c r="DUE92" s="29"/>
      <c r="DUF92" s="29"/>
      <c r="DUG92" s="29"/>
      <c r="DUH92" s="29"/>
      <c r="DUI92" s="29"/>
      <c r="DUJ92" s="29"/>
      <c r="DUK92" s="29"/>
      <c r="DUL92" s="29"/>
      <c r="DUM92" s="29"/>
      <c r="DUN92" s="29"/>
      <c r="DUO92" s="29"/>
      <c r="DUP92" s="29"/>
      <c r="DUQ92" s="29"/>
      <c r="DUR92" s="29"/>
      <c r="DUS92" s="29"/>
      <c r="DUT92" s="29"/>
      <c r="DUU92" s="29"/>
      <c r="DUV92" s="29"/>
      <c r="DUW92" s="29"/>
      <c r="DUX92" s="29"/>
      <c r="DUY92" s="29"/>
      <c r="DUZ92" s="29"/>
      <c r="DVA92" s="29"/>
      <c r="DVB92" s="29"/>
      <c r="DVC92" s="29"/>
      <c r="DVD92" s="29"/>
      <c r="DVE92" s="29"/>
      <c r="DVF92" s="29"/>
      <c r="DVG92" s="29"/>
      <c r="DVH92" s="29"/>
      <c r="DVI92" s="29"/>
      <c r="DVJ92" s="29"/>
      <c r="DVK92" s="29"/>
      <c r="DVL92" s="29"/>
      <c r="DVM92" s="29"/>
      <c r="DVN92" s="29"/>
      <c r="DVO92" s="29"/>
      <c r="DVP92" s="29"/>
      <c r="DVQ92" s="29"/>
      <c r="DVR92" s="29"/>
      <c r="DVS92" s="29"/>
      <c r="DVT92" s="29"/>
      <c r="DVU92" s="29"/>
      <c r="DVV92" s="29"/>
      <c r="DVW92" s="29"/>
      <c r="DVX92" s="29"/>
      <c r="DVY92" s="29"/>
      <c r="DVZ92" s="29"/>
      <c r="DWA92" s="29"/>
      <c r="DWB92" s="29"/>
      <c r="DWC92" s="29"/>
      <c r="DWD92" s="29"/>
      <c r="DWE92" s="29"/>
      <c r="DWF92" s="29"/>
      <c r="DWG92" s="29"/>
      <c r="DWH92" s="29"/>
      <c r="DWI92" s="29"/>
      <c r="DWJ92" s="29"/>
      <c r="DWK92" s="29"/>
      <c r="DWL92" s="29"/>
      <c r="DWM92" s="29"/>
      <c r="DWN92" s="29"/>
      <c r="DWO92" s="29"/>
      <c r="DWP92" s="29"/>
      <c r="DWQ92" s="29"/>
      <c r="DWR92" s="29"/>
      <c r="DWS92" s="29"/>
      <c r="DWT92" s="29"/>
      <c r="DWU92" s="29"/>
      <c r="DWV92" s="29"/>
      <c r="DWW92" s="29"/>
      <c r="DWX92" s="29"/>
      <c r="DWY92" s="29"/>
      <c r="DWZ92" s="29"/>
      <c r="DXA92" s="29"/>
      <c r="DXB92" s="29"/>
      <c r="DXC92" s="29"/>
      <c r="DXD92" s="29"/>
      <c r="DXE92" s="29"/>
      <c r="DXF92" s="29"/>
      <c r="DXG92" s="29"/>
      <c r="DXH92" s="29"/>
      <c r="DXI92" s="29"/>
      <c r="DXJ92" s="29"/>
      <c r="DXK92" s="29"/>
      <c r="DXL92" s="29"/>
      <c r="DXM92" s="29"/>
      <c r="DXN92" s="29"/>
      <c r="DXO92" s="29"/>
      <c r="DXP92" s="29"/>
      <c r="DXQ92" s="29"/>
      <c r="DXR92" s="29"/>
      <c r="DXS92" s="29"/>
      <c r="DXT92" s="29"/>
      <c r="DXU92" s="29"/>
      <c r="DXV92" s="29"/>
      <c r="DXW92" s="29"/>
      <c r="DXX92" s="29"/>
      <c r="DXY92" s="29"/>
      <c r="DXZ92" s="29"/>
      <c r="DYA92" s="29"/>
      <c r="DYB92" s="29"/>
      <c r="DYC92" s="29"/>
      <c r="DYD92" s="29"/>
      <c r="DYE92" s="29"/>
      <c r="DYF92" s="29"/>
      <c r="DYG92" s="29"/>
      <c r="DYH92" s="29"/>
      <c r="DYI92" s="29"/>
      <c r="DYJ92" s="29"/>
      <c r="DYK92" s="29"/>
      <c r="DYL92" s="29"/>
      <c r="DYM92" s="29"/>
      <c r="DYN92" s="29"/>
      <c r="DYO92" s="29"/>
      <c r="DYP92" s="29"/>
      <c r="DYQ92" s="29"/>
      <c r="DYR92" s="29"/>
      <c r="DYS92" s="29"/>
      <c r="DYT92" s="29"/>
      <c r="DYU92" s="29"/>
      <c r="DYV92" s="29"/>
      <c r="DYW92" s="29"/>
      <c r="DYX92" s="29"/>
      <c r="DYY92" s="29"/>
      <c r="DYZ92" s="29"/>
      <c r="DZA92" s="29"/>
      <c r="DZB92" s="29"/>
      <c r="DZC92" s="29"/>
      <c r="DZD92" s="29"/>
      <c r="DZE92" s="29"/>
      <c r="DZF92" s="29"/>
      <c r="DZG92" s="29"/>
      <c r="DZH92" s="29"/>
      <c r="DZI92" s="29"/>
      <c r="DZJ92" s="29"/>
      <c r="DZK92" s="29"/>
      <c r="DZL92" s="29"/>
      <c r="DZM92" s="29"/>
      <c r="DZN92" s="29"/>
      <c r="DZO92" s="29"/>
      <c r="DZP92" s="29"/>
      <c r="DZQ92" s="29"/>
      <c r="DZR92" s="29"/>
      <c r="DZS92" s="29"/>
      <c r="DZT92" s="29"/>
      <c r="DZU92" s="29"/>
      <c r="DZV92" s="29"/>
      <c r="DZW92" s="29"/>
      <c r="DZX92" s="29"/>
      <c r="DZY92" s="29"/>
      <c r="DZZ92" s="29"/>
      <c r="EAA92" s="29"/>
      <c r="EAB92" s="29"/>
      <c r="EAC92" s="29"/>
      <c r="EAD92" s="29"/>
      <c r="EAE92" s="29"/>
      <c r="EAF92" s="29"/>
      <c r="EAG92" s="29"/>
      <c r="EAH92" s="29"/>
      <c r="EAI92" s="29"/>
      <c r="EAJ92" s="29"/>
      <c r="EAK92" s="29"/>
      <c r="EAL92" s="29"/>
      <c r="EAM92" s="29"/>
      <c r="EAN92" s="29"/>
      <c r="EAO92" s="29"/>
      <c r="EAP92" s="29"/>
      <c r="EAQ92" s="29"/>
      <c r="EAR92" s="29"/>
      <c r="EAS92" s="29"/>
      <c r="EAT92" s="29"/>
      <c r="EAU92" s="29"/>
      <c r="EAV92" s="29"/>
      <c r="EAW92" s="29"/>
      <c r="EAX92" s="29"/>
      <c r="EAY92" s="29"/>
      <c r="EAZ92" s="29"/>
      <c r="EBA92" s="29"/>
      <c r="EBB92" s="29"/>
      <c r="EBC92" s="29"/>
      <c r="EBD92" s="29"/>
      <c r="EBE92" s="29"/>
      <c r="EBF92" s="29"/>
      <c r="EBG92" s="29"/>
      <c r="EBH92" s="29"/>
      <c r="EBI92" s="29"/>
      <c r="EBJ92" s="29"/>
      <c r="EBK92" s="29"/>
      <c r="EBL92" s="29"/>
      <c r="EBM92" s="29"/>
      <c r="EBN92" s="29"/>
      <c r="EBO92" s="29"/>
      <c r="EBP92" s="29"/>
      <c r="EBQ92" s="29"/>
      <c r="EBR92" s="29"/>
      <c r="EBS92" s="29"/>
      <c r="EBT92" s="29"/>
      <c r="EBU92" s="29"/>
      <c r="EBV92" s="29"/>
      <c r="EBW92" s="29"/>
      <c r="EBX92" s="29"/>
      <c r="EBY92" s="29"/>
      <c r="EBZ92" s="29"/>
      <c r="ECA92" s="29"/>
      <c r="ECB92" s="29"/>
      <c r="ECC92" s="29"/>
      <c r="ECD92" s="29"/>
      <c r="ECE92" s="29"/>
      <c r="ECF92" s="29"/>
      <c r="ECG92" s="29"/>
      <c r="ECH92" s="29"/>
      <c r="ECI92" s="29"/>
      <c r="ECJ92" s="29"/>
      <c r="ECK92" s="29"/>
      <c r="ECL92" s="29"/>
      <c r="ECM92" s="29"/>
      <c r="ECN92" s="29"/>
      <c r="ECO92" s="29"/>
      <c r="ECP92" s="29"/>
      <c r="ECQ92" s="29"/>
      <c r="ECR92" s="29"/>
      <c r="ECS92" s="29"/>
      <c r="ECT92" s="29"/>
      <c r="ECU92" s="29"/>
      <c r="ECV92" s="29"/>
      <c r="ECW92" s="29"/>
      <c r="ECX92" s="29"/>
      <c r="ECY92" s="29"/>
      <c r="ECZ92" s="29"/>
      <c r="EDA92" s="29"/>
      <c r="EDB92" s="29"/>
      <c r="EDC92" s="29"/>
      <c r="EDD92" s="29"/>
      <c r="EDE92" s="29"/>
      <c r="EDF92" s="29"/>
      <c r="EDG92" s="29"/>
      <c r="EDH92" s="29"/>
      <c r="EDI92" s="29"/>
      <c r="EDJ92" s="29"/>
      <c r="EDK92" s="29"/>
      <c r="EDL92" s="29"/>
      <c r="EDM92" s="29"/>
      <c r="EDN92" s="29"/>
      <c r="EDO92" s="29"/>
      <c r="EDP92" s="29"/>
      <c r="EDQ92" s="29"/>
      <c r="EDR92" s="29"/>
      <c r="EDS92" s="29"/>
      <c r="EDT92" s="29"/>
      <c r="EDU92" s="29"/>
      <c r="EDV92" s="29"/>
      <c r="EDW92" s="29"/>
      <c r="EDX92" s="29"/>
      <c r="EDY92" s="29"/>
      <c r="EDZ92" s="29"/>
      <c r="EEA92" s="29"/>
      <c r="EEB92" s="29"/>
      <c r="EEC92" s="29"/>
      <c r="EED92" s="29"/>
      <c r="EEE92" s="29"/>
      <c r="EEF92" s="29"/>
      <c r="EEG92" s="29"/>
      <c r="EEH92" s="29"/>
      <c r="EEI92" s="29"/>
      <c r="EEJ92" s="29"/>
      <c r="EEK92" s="29"/>
      <c r="EEL92" s="29"/>
      <c r="EEM92" s="29"/>
      <c r="EEN92" s="29"/>
      <c r="EEO92" s="29"/>
      <c r="EEP92" s="29"/>
      <c r="EEQ92" s="29"/>
      <c r="EER92" s="29"/>
      <c r="EES92" s="29"/>
      <c r="EET92" s="29"/>
      <c r="EEU92" s="29"/>
      <c r="EEV92" s="29"/>
      <c r="EEW92" s="29"/>
      <c r="EEX92" s="29"/>
      <c r="EEY92" s="29"/>
      <c r="EEZ92" s="29"/>
      <c r="EFA92" s="29"/>
      <c r="EFB92" s="29"/>
      <c r="EFC92" s="29"/>
      <c r="EFD92" s="29"/>
      <c r="EFE92" s="29"/>
      <c r="EFF92" s="29"/>
      <c r="EFG92" s="29"/>
      <c r="EFH92" s="29"/>
      <c r="EFI92" s="29"/>
      <c r="EFJ92" s="29"/>
      <c r="EFK92" s="29"/>
      <c r="EFL92" s="29"/>
      <c r="EFM92" s="29"/>
      <c r="EFN92" s="29"/>
      <c r="EFO92" s="29"/>
      <c r="EFP92" s="29"/>
      <c r="EFQ92" s="29"/>
      <c r="EFR92" s="29"/>
      <c r="EFS92" s="29"/>
      <c r="EFT92" s="29"/>
      <c r="EFU92" s="29"/>
      <c r="EFV92" s="29"/>
      <c r="EFW92" s="29"/>
      <c r="EFX92" s="29"/>
      <c r="EFY92" s="29"/>
      <c r="EFZ92" s="29"/>
      <c r="EGA92" s="29"/>
      <c r="EGB92" s="29"/>
      <c r="EGC92" s="29"/>
      <c r="EGD92" s="29"/>
      <c r="EGE92" s="29"/>
      <c r="EGF92" s="29"/>
      <c r="EGG92" s="29"/>
      <c r="EGH92" s="29"/>
      <c r="EGI92" s="29"/>
      <c r="EGJ92" s="29"/>
      <c r="EGK92" s="29"/>
      <c r="EGL92" s="29"/>
      <c r="EGM92" s="29"/>
      <c r="EGN92" s="29"/>
      <c r="EGO92" s="29"/>
      <c r="EGP92" s="29"/>
      <c r="EGQ92" s="29"/>
      <c r="EGR92" s="29"/>
      <c r="EGS92" s="29"/>
      <c r="EGT92" s="29"/>
      <c r="EGU92" s="29"/>
      <c r="EGV92" s="29"/>
      <c r="EGW92" s="29"/>
      <c r="EGX92" s="29"/>
      <c r="EGY92" s="29"/>
      <c r="EGZ92" s="29"/>
      <c r="EHA92" s="29"/>
      <c r="EHB92" s="29"/>
      <c r="EHC92" s="29"/>
      <c r="EHD92" s="29"/>
      <c r="EHE92" s="29"/>
      <c r="EHF92" s="29"/>
      <c r="EHG92" s="29"/>
      <c r="EHH92" s="29"/>
      <c r="EHI92" s="29"/>
      <c r="EHJ92" s="29"/>
      <c r="EHK92" s="29"/>
      <c r="EHL92" s="29"/>
      <c r="EHM92" s="29"/>
      <c r="EHN92" s="29"/>
      <c r="EHO92" s="29"/>
      <c r="EHP92" s="29"/>
      <c r="EHQ92" s="29"/>
      <c r="EHR92" s="29"/>
      <c r="EHS92" s="29"/>
      <c r="EHT92" s="29"/>
      <c r="EHU92" s="29"/>
      <c r="EHV92" s="29"/>
      <c r="EHW92" s="29"/>
      <c r="EHX92" s="29"/>
      <c r="EHY92" s="29"/>
      <c r="EHZ92" s="29"/>
      <c r="EIA92" s="29"/>
      <c r="EIB92" s="29"/>
      <c r="EIC92" s="29"/>
      <c r="EID92" s="29"/>
      <c r="EIE92" s="29"/>
      <c r="EIF92" s="29"/>
      <c r="EIG92" s="29"/>
      <c r="EIH92" s="29"/>
      <c r="EII92" s="29"/>
      <c r="EIJ92" s="29"/>
      <c r="EIK92" s="29"/>
      <c r="EIL92" s="29"/>
      <c r="EIM92" s="29"/>
      <c r="EIN92" s="29"/>
      <c r="EIO92" s="29"/>
      <c r="EIP92" s="29"/>
      <c r="EIQ92" s="29"/>
      <c r="EIR92" s="29"/>
      <c r="EIS92" s="29"/>
      <c r="EIT92" s="29"/>
      <c r="EIU92" s="29"/>
      <c r="EIV92" s="29"/>
      <c r="EIW92" s="29"/>
      <c r="EIX92" s="29"/>
      <c r="EIY92" s="29"/>
      <c r="EIZ92" s="29"/>
      <c r="EJA92" s="29"/>
      <c r="EJB92" s="29"/>
      <c r="EJC92" s="29"/>
      <c r="EJD92" s="29"/>
      <c r="EJE92" s="29"/>
      <c r="EJF92" s="29"/>
      <c r="EJG92" s="29"/>
      <c r="EJH92" s="29"/>
      <c r="EJI92" s="29"/>
      <c r="EJJ92" s="29"/>
      <c r="EJK92" s="29"/>
      <c r="EJL92" s="29"/>
      <c r="EJM92" s="29"/>
      <c r="EJN92" s="29"/>
      <c r="EJO92" s="29"/>
      <c r="EJP92" s="29"/>
      <c r="EJQ92" s="29"/>
      <c r="EJR92" s="29"/>
      <c r="EJS92" s="29"/>
      <c r="EJT92" s="29"/>
      <c r="EJU92" s="29"/>
      <c r="EJV92" s="29"/>
      <c r="EJW92" s="29"/>
      <c r="EJX92" s="29"/>
      <c r="EJY92" s="29"/>
      <c r="EJZ92" s="29"/>
      <c r="EKA92" s="29"/>
      <c r="EKB92" s="29"/>
      <c r="EKC92" s="29"/>
      <c r="EKD92" s="29"/>
      <c r="EKE92" s="29"/>
      <c r="EKF92" s="29"/>
      <c r="EKG92" s="29"/>
      <c r="EKH92" s="29"/>
      <c r="EKI92" s="29"/>
      <c r="EKJ92" s="29"/>
      <c r="EKK92" s="29"/>
      <c r="EKL92" s="29"/>
      <c r="EKM92" s="29"/>
      <c r="EKN92" s="29"/>
      <c r="EKO92" s="29"/>
      <c r="EKP92" s="29"/>
      <c r="EKQ92" s="29"/>
      <c r="EKR92" s="29"/>
      <c r="EKS92" s="29"/>
      <c r="EKT92" s="29"/>
      <c r="EKU92" s="29"/>
      <c r="EKV92" s="29"/>
      <c r="EKW92" s="29"/>
      <c r="EKX92" s="29"/>
      <c r="EKY92" s="29"/>
      <c r="EKZ92" s="29"/>
      <c r="ELA92" s="29"/>
      <c r="ELB92" s="29"/>
      <c r="ELC92" s="29"/>
      <c r="ELD92" s="29"/>
      <c r="ELE92" s="29"/>
      <c r="ELF92" s="29"/>
      <c r="ELG92" s="29"/>
      <c r="ELH92" s="29"/>
      <c r="ELI92" s="29"/>
      <c r="ELJ92" s="29"/>
      <c r="ELK92" s="29"/>
      <c r="ELL92" s="29"/>
      <c r="ELM92" s="29"/>
      <c r="ELN92" s="29"/>
      <c r="ELO92" s="29"/>
      <c r="ELP92" s="29"/>
      <c r="ELQ92" s="29"/>
      <c r="ELR92" s="29"/>
      <c r="ELS92" s="29"/>
      <c r="ELT92" s="29"/>
      <c r="ELU92" s="29"/>
      <c r="ELV92" s="29"/>
      <c r="ELW92" s="29"/>
      <c r="ELX92" s="29"/>
      <c r="ELY92" s="29"/>
      <c r="ELZ92" s="29"/>
      <c r="EMA92" s="29"/>
      <c r="EMB92" s="29"/>
      <c r="EMC92" s="29"/>
      <c r="EMD92" s="29"/>
      <c r="EME92" s="29"/>
      <c r="EMF92" s="29"/>
      <c r="EMG92" s="29"/>
      <c r="EMH92" s="29"/>
      <c r="EMI92" s="29"/>
      <c r="EMJ92" s="29"/>
      <c r="EMK92" s="29"/>
      <c r="EML92" s="29"/>
      <c r="EMM92" s="29"/>
      <c r="EMN92" s="29"/>
      <c r="EMO92" s="29"/>
      <c r="EMP92" s="29"/>
      <c r="EMQ92" s="29"/>
      <c r="EMR92" s="29"/>
      <c r="EMS92" s="29"/>
      <c r="EMT92" s="29"/>
      <c r="EMU92" s="29"/>
      <c r="EMV92" s="29"/>
      <c r="EMW92" s="29"/>
      <c r="EMX92" s="29"/>
      <c r="EMY92" s="29"/>
      <c r="EMZ92" s="29"/>
      <c r="ENA92" s="29"/>
      <c r="ENB92" s="29"/>
      <c r="ENC92" s="29"/>
      <c r="END92" s="29"/>
      <c r="ENE92" s="29"/>
      <c r="ENF92" s="29"/>
      <c r="ENG92" s="29"/>
      <c r="ENH92" s="29"/>
      <c r="ENI92" s="29"/>
      <c r="ENJ92" s="29"/>
      <c r="ENK92" s="29"/>
      <c r="ENL92" s="29"/>
      <c r="ENM92" s="29"/>
      <c r="ENN92" s="29"/>
      <c r="ENO92" s="29"/>
      <c r="ENP92" s="29"/>
      <c r="ENQ92" s="29"/>
      <c r="ENR92" s="29"/>
      <c r="ENS92" s="29"/>
      <c r="ENT92" s="29"/>
      <c r="ENU92" s="29"/>
      <c r="ENV92" s="29"/>
      <c r="ENW92" s="29"/>
      <c r="ENX92" s="29"/>
      <c r="ENY92" s="29"/>
      <c r="ENZ92" s="29"/>
      <c r="EOA92" s="29"/>
      <c r="EOB92" s="29"/>
      <c r="EOC92" s="29"/>
      <c r="EOD92" s="29"/>
      <c r="EOE92" s="29"/>
      <c r="EOF92" s="29"/>
      <c r="EOG92" s="29"/>
      <c r="EOH92" s="29"/>
      <c r="EOI92" s="29"/>
      <c r="EOJ92" s="29"/>
      <c r="EOK92" s="29"/>
      <c r="EOL92" s="29"/>
      <c r="EOM92" s="29"/>
      <c r="EON92" s="29"/>
      <c r="EOO92" s="29"/>
      <c r="EOP92" s="29"/>
      <c r="EOQ92" s="29"/>
      <c r="EOR92" s="29"/>
      <c r="EOS92" s="29"/>
      <c r="EOT92" s="29"/>
      <c r="EOU92" s="29"/>
      <c r="EOV92" s="29"/>
      <c r="EOW92" s="29"/>
      <c r="EOX92" s="29"/>
      <c r="EOY92" s="29"/>
      <c r="EOZ92" s="29"/>
      <c r="EPA92" s="29"/>
      <c r="EPB92" s="29"/>
      <c r="EPC92" s="29"/>
      <c r="EPD92" s="29"/>
      <c r="EPE92" s="29"/>
      <c r="EPF92" s="29"/>
      <c r="EPG92" s="29"/>
      <c r="EPH92" s="29"/>
      <c r="EPI92" s="29"/>
      <c r="EPJ92" s="29"/>
      <c r="EPK92" s="29"/>
      <c r="EPL92" s="29"/>
      <c r="EPM92" s="29"/>
      <c r="EPN92" s="29"/>
      <c r="EPO92" s="29"/>
      <c r="EPP92" s="29"/>
      <c r="EPQ92" s="29"/>
      <c r="EPR92" s="29"/>
      <c r="EPS92" s="29"/>
      <c r="EPT92" s="29"/>
      <c r="EPU92" s="29"/>
      <c r="EPV92" s="29"/>
      <c r="EPW92" s="29"/>
      <c r="EPX92" s="29"/>
      <c r="EPY92" s="29"/>
      <c r="EPZ92" s="29"/>
      <c r="EQA92" s="29"/>
      <c r="EQB92" s="29"/>
      <c r="EQC92" s="29"/>
      <c r="EQD92" s="29"/>
      <c r="EQE92" s="29"/>
      <c r="EQF92" s="29"/>
      <c r="EQG92" s="29"/>
      <c r="EQH92" s="29"/>
      <c r="EQI92" s="29"/>
      <c r="EQJ92" s="29"/>
      <c r="EQK92" s="29"/>
      <c r="EQL92" s="29"/>
      <c r="EQM92" s="29"/>
      <c r="EQN92" s="29"/>
      <c r="EQO92" s="29"/>
      <c r="EQP92" s="29"/>
      <c r="EQQ92" s="29"/>
      <c r="EQR92" s="29"/>
      <c r="EQS92" s="29"/>
      <c r="EQT92" s="29"/>
      <c r="EQU92" s="29"/>
      <c r="EQV92" s="29"/>
      <c r="EQW92" s="29"/>
      <c r="EQX92" s="29"/>
      <c r="EQY92" s="29"/>
      <c r="EQZ92" s="29"/>
      <c r="ERA92" s="29"/>
      <c r="ERB92" s="29"/>
      <c r="ERC92" s="29"/>
      <c r="ERD92" s="29"/>
      <c r="ERE92" s="29"/>
      <c r="ERF92" s="29"/>
      <c r="ERG92" s="29"/>
      <c r="ERH92" s="29"/>
      <c r="ERI92" s="29"/>
      <c r="ERJ92" s="29"/>
      <c r="ERK92" s="29"/>
      <c r="ERL92" s="29"/>
      <c r="ERM92" s="29"/>
      <c r="ERN92" s="29"/>
      <c r="ERO92" s="29"/>
      <c r="ERP92" s="29"/>
      <c r="ERQ92" s="29"/>
      <c r="ERR92" s="29"/>
      <c r="ERS92" s="29"/>
      <c r="ERT92" s="29"/>
      <c r="ERU92" s="29"/>
      <c r="ERV92" s="29"/>
      <c r="ERW92" s="29"/>
      <c r="ERX92" s="29"/>
      <c r="ERY92" s="29"/>
      <c r="ERZ92" s="29"/>
      <c r="ESA92" s="29"/>
      <c r="ESB92" s="29"/>
      <c r="ESC92" s="29"/>
      <c r="ESD92" s="29"/>
      <c r="ESE92" s="29"/>
      <c r="ESF92" s="29"/>
      <c r="ESG92" s="29"/>
      <c r="ESH92" s="29"/>
      <c r="ESI92" s="29"/>
      <c r="ESJ92" s="29"/>
      <c r="ESK92" s="29"/>
      <c r="ESL92" s="29"/>
      <c r="ESM92" s="29"/>
      <c r="ESN92" s="29"/>
      <c r="ESO92" s="29"/>
      <c r="ESP92" s="29"/>
      <c r="ESQ92" s="29"/>
      <c r="ESR92" s="29"/>
      <c r="ESS92" s="29"/>
      <c r="EST92" s="29"/>
      <c r="ESU92" s="29"/>
      <c r="ESV92" s="29"/>
      <c r="ESW92" s="29"/>
      <c r="ESX92" s="29"/>
      <c r="ESY92" s="29"/>
      <c r="ESZ92" s="29"/>
      <c r="ETA92" s="29"/>
      <c r="ETB92" s="29"/>
      <c r="ETC92" s="29"/>
      <c r="ETD92" s="29"/>
      <c r="ETE92" s="29"/>
      <c r="ETF92" s="29"/>
      <c r="ETG92" s="29"/>
      <c r="ETH92" s="29"/>
      <c r="ETI92" s="29"/>
      <c r="ETJ92" s="29"/>
      <c r="ETK92" s="29"/>
      <c r="ETL92" s="29"/>
      <c r="ETM92" s="29"/>
      <c r="ETN92" s="29"/>
      <c r="ETO92" s="29"/>
      <c r="ETP92" s="29"/>
      <c r="ETQ92" s="29"/>
      <c r="ETR92" s="29"/>
      <c r="ETS92" s="29"/>
      <c r="ETT92" s="29"/>
      <c r="ETU92" s="29"/>
      <c r="ETV92" s="29"/>
      <c r="ETW92" s="29"/>
      <c r="ETX92" s="29"/>
      <c r="ETY92" s="29"/>
      <c r="ETZ92" s="29"/>
      <c r="EUA92" s="29"/>
      <c r="EUB92" s="29"/>
      <c r="EUC92" s="29"/>
      <c r="EUD92" s="29"/>
      <c r="EUE92" s="29"/>
      <c r="EUF92" s="29"/>
      <c r="EUG92" s="29"/>
      <c r="EUH92" s="29"/>
      <c r="EUI92" s="29"/>
      <c r="EUJ92" s="29"/>
      <c r="EUK92" s="29"/>
      <c r="EUL92" s="29"/>
      <c r="EUM92" s="29"/>
      <c r="EUN92" s="29"/>
      <c r="EUO92" s="29"/>
      <c r="EUP92" s="29"/>
      <c r="EUQ92" s="29"/>
      <c r="EUR92" s="29"/>
      <c r="EUS92" s="29"/>
      <c r="EUT92" s="29"/>
      <c r="EUU92" s="29"/>
      <c r="EUV92" s="29"/>
      <c r="EUW92" s="29"/>
      <c r="EUX92" s="29"/>
      <c r="EUY92" s="29"/>
      <c r="EUZ92" s="29"/>
      <c r="EVA92" s="29"/>
      <c r="EVB92" s="29"/>
      <c r="EVC92" s="29"/>
      <c r="EVD92" s="29"/>
      <c r="EVE92" s="29"/>
      <c r="EVF92" s="29"/>
      <c r="EVG92" s="29"/>
      <c r="EVH92" s="29"/>
      <c r="EVI92" s="29"/>
      <c r="EVJ92" s="29"/>
      <c r="EVK92" s="29"/>
      <c r="EVL92" s="29"/>
      <c r="EVM92" s="29"/>
      <c r="EVN92" s="29"/>
      <c r="EVO92" s="29"/>
      <c r="EVP92" s="29"/>
      <c r="EVQ92" s="29"/>
      <c r="EVR92" s="29"/>
      <c r="EVS92" s="29"/>
      <c r="EVT92" s="29"/>
      <c r="EVU92" s="29"/>
      <c r="EVV92" s="29"/>
      <c r="EVW92" s="29"/>
      <c r="EVX92" s="29"/>
      <c r="EVY92" s="29"/>
      <c r="EVZ92" s="29"/>
      <c r="EWA92" s="29"/>
      <c r="EWB92" s="29"/>
      <c r="EWC92" s="29"/>
      <c r="EWD92" s="29"/>
      <c r="EWE92" s="29"/>
      <c r="EWF92" s="29"/>
      <c r="EWG92" s="29"/>
      <c r="EWH92" s="29"/>
      <c r="EWI92" s="29"/>
      <c r="EWJ92" s="29"/>
      <c r="EWK92" s="29"/>
      <c r="EWL92" s="29"/>
      <c r="EWM92" s="29"/>
      <c r="EWN92" s="29"/>
      <c r="EWO92" s="29"/>
      <c r="EWP92" s="29"/>
      <c r="EWQ92" s="29"/>
      <c r="EWR92" s="29"/>
      <c r="EWS92" s="29"/>
      <c r="EWT92" s="29"/>
      <c r="EWU92" s="29"/>
      <c r="EWV92" s="29"/>
      <c r="EWW92" s="29"/>
      <c r="EWX92" s="29"/>
      <c r="EWY92" s="29"/>
      <c r="EWZ92" s="29"/>
      <c r="EXA92" s="29"/>
      <c r="EXB92" s="29"/>
      <c r="EXC92" s="29"/>
      <c r="EXD92" s="29"/>
      <c r="EXE92" s="29"/>
      <c r="EXF92" s="29"/>
      <c r="EXG92" s="29"/>
      <c r="EXH92" s="29"/>
      <c r="EXI92" s="29"/>
      <c r="EXJ92" s="29"/>
      <c r="EXK92" s="29"/>
      <c r="EXL92" s="29"/>
      <c r="EXM92" s="29"/>
      <c r="EXN92" s="29"/>
      <c r="EXO92" s="29"/>
      <c r="EXP92" s="29"/>
      <c r="EXQ92" s="29"/>
      <c r="EXR92" s="29"/>
      <c r="EXS92" s="29"/>
      <c r="EXT92" s="29"/>
      <c r="EXU92" s="29"/>
      <c r="EXV92" s="29"/>
      <c r="EXW92" s="29"/>
      <c r="EXX92" s="29"/>
      <c r="EXY92" s="29"/>
      <c r="EXZ92" s="29"/>
      <c r="EYA92" s="29"/>
      <c r="EYB92" s="29"/>
      <c r="EYC92" s="29"/>
      <c r="EYD92" s="29"/>
      <c r="EYE92" s="29"/>
      <c r="EYF92" s="29"/>
      <c r="EYG92" s="29"/>
      <c r="EYH92" s="29"/>
      <c r="EYI92" s="29"/>
      <c r="EYJ92" s="29"/>
      <c r="EYK92" s="29"/>
      <c r="EYL92" s="29"/>
      <c r="EYM92" s="29"/>
      <c r="EYN92" s="29"/>
      <c r="EYO92" s="29"/>
      <c r="EYP92" s="29"/>
      <c r="EYQ92" s="29"/>
      <c r="EYR92" s="29"/>
      <c r="EYS92" s="29"/>
      <c r="EYT92" s="29"/>
      <c r="EYU92" s="29"/>
      <c r="EYV92" s="29"/>
      <c r="EYW92" s="29"/>
      <c r="EYX92" s="29"/>
      <c r="EYY92" s="29"/>
      <c r="EYZ92" s="29"/>
      <c r="EZA92" s="29"/>
      <c r="EZB92" s="29"/>
      <c r="EZC92" s="29"/>
      <c r="EZD92" s="29"/>
      <c r="EZE92" s="29"/>
      <c r="EZF92" s="29"/>
      <c r="EZG92" s="29"/>
      <c r="EZH92" s="29"/>
      <c r="EZI92" s="29"/>
      <c r="EZJ92" s="29"/>
      <c r="EZK92" s="29"/>
      <c r="EZL92" s="29"/>
      <c r="EZM92" s="29"/>
      <c r="EZN92" s="29"/>
      <c r="EZO92" s="29"/>
      <c r="EZP92" s="29"/>
      <c r="EZQ92" s="29"/>
      <c r="EZR92" s="29"/>
      <c r="EZS92" s="29"/>
      <c r="EZT92" s="29"/>
      <c r="EZU92" s="29"/>
      <c r="EZV92" s="29"/>
      <c r="EZW92" s="29"/>
      <c r="EZX92" s="29"/>
      <c r="EZY92" s="29"/>
      <c r="EZZ92" s="29"/>
      <c r="FAA92" s="29"/>
      <c r="FAB92" s="29"/>
      <c r="FAC92" s="29"/>
      <c r="FAD92" s="29"/>
      <c r="FAE92" s="29"/>
      <c r="FAF92" s="29"/>
      <c r="FAG92" s="29"/>
      <c r="FAH92" s="29"/>
      <c r="FAI92" s="29"/>
      <c r="FAJ92" s="29"/>
      <c r="FAK92" s="29"/>
      <c r="FAL92" s="29"/>
      <c r="FAM92" s="29"/>
      <c r="FAN92" s="29"/>
      <c r="FAO92" s="29"/>
      <c r="FAP92" s="29"/>
      <c r="FAQ92" s="29"/>
      <c r="FAR92" s="29"/>
      <c r="FAS92" s="29"/>
      <c r="FAT92" s="29"/>
      <c r="FAU92" s="29"/>
      <c r="FAV92" s="29"/>
      <c r="FAW92" s="29"/>
      <c r="FAX92" s="29"/>
      <c r="FAY92" s="29"/>
      <c r="FAZ92" s="29"/>
      <c r="FBA92" s="29"/>
      <c r="FBB92" s="29"/>
      <c r="FBC92" s="29"/>
      <c r="FBD92" s="29"/>
      <c r="FBE92" s="29"/>
      <c r="FBF92" s="29"/>
      <c r="FBG92" s="29"/>
      <c r="FBH92" s="29"/>
      <c r="FBI92" s="29"/>
      <c r="FBJ92" s="29"/>
      <c r="FBK92" s="29"/>
      <c r="FBL92" s="29"/>
      <c r="FBM92" s="29"/>
      <c r="FBN92" s="29"/>
      <c r="FBO92" s="29"/>
      <c r="FBP92" s="29"/>
      <c r="FBQ92" s="29"/>
      <c r="FBR92" s="29"/>
      <c r="FBS92" s="29"/>
      <c r="FBT92" s="29"/>
      <c r="FBU92" s="29"/>
      <c r="FBV92" s="29"/>
      <c r="FBW92" s="29"/>
      <c r="FBX92" s="29"/>
      <c r="FBY92" s="29"/>
      <c r="FBZ92" s="29"/>
      <c r="FCA92" s="29"/>
      <c r="FCB92" s="29"/>
      <c r="FCC92" s="29"/>
      <c r="FCD92" s="29"/>
      <c r="FCE92" s="29"/>
      <c r="FCF92" s="29"/>
      <c r="FCG92" s="29"/>
      <c r="FCH92" s="29"/>
      <c r="FCI92" s="29"/>
      <c r="FCJ92" s="29"/>
      <c r="FCK92" s="29"/>
      <c r="FCL92" s="29"/>
      <c r="FCM92" s="29"/>
      <c r="FCN92" s="29"/>
      <c r="FCO92" s="29"/>
      <c r="FCP92" s="29"/>
      <c r="FCQ92" s="29"/>
      <c r="FCR92" s="29"/>
      <c r="FCS92" s="29"/>
      <c r="FCT92" s="29"/>
      <c r="FCU92" s="29"/>
      <c r="FCV92" s="29"/>
      <c r="FCW92" s="29"/>
      <c r="FCX92" s="29"/>
      <c r="FCY92" s="29"/>
      <c r="FCZ92" s="29"/>
      <c r="FDA92" s="29"/>
      <c r="FDB92" s="29"/>
      <c r="FDC92" s="29"/>
      <c r="FDD92" s="29"/>
      <c r="FDE92" s="29"/>
      <c r="FDF92" s="29"/>
      <c r="FDG92" s="29"/>
      <c r="FDH92" s="29"/>
      <c r="FDI92" s="29"/>
      <c r="FDJ92" s="29"/>
      <c r="FDK92" s="29"/>
      <c r="FDL92" s="29"/>
      <c r="FDM92" s="29"/>
      <c r="FDN92" s="29"/>
      <c r="FDO92" s="29"/>
      <c r="FDP92" s="29"/>
      <c r="FDQ92" s="29"/>
      <c r="FDR92" s="29"/>
      <c r="FDS92" s="29"/>
      <c r="FDT92" s="29"/>
      <c r="FDU92" s="29"/>
      <c r="FDV92" s="29"/>
      <c r="FDW92" s="29"/>
      <c r="FDX92" s="29"/>
      <c r="FDY92" s="29"/>
      <c r="FDZ92" s="29"/>
      <c r="FEA92" s="29"/>
      <c r="FEB92" s="29"/>
      <c r="FEC92" s="29"/>
      <c r="FED92" s="29"/>
      <c r="FEE92" s="29"/>
      <c r="FEF92" s="29"/>
      <c r="FEG92" s="29"/>
      <c r="FEH92" s="29"/>
      <c r="FEI92" s="29"/>
      <c r="FEJ92" s="29"/>
      <c r="FEK92" s="29"/>
      <c r="FEL92" s="29"/>
      <c r="FEM92" s="29"/>
      <c r="FEN92" s="29"/>
      <c r="FEO92" s="29"/>
      <c r="FEP92" s="29"/>
      <c r="FEQ92" s="29"/>
      <c r="FER92" s="29"/>
      <c r="FES92" s="29"/>
      <c r="FET92" s="29"/>
      <c r="FEU92" s="29"/>
      <c r="FEV92" s="29"/>
      <c r="FEW92" s="29"/>
      <c r="FEX92" s="29"/>
      <c r="FEY92" s="29"/>
      <c r="FEZ92" s="29"/>
      <c r="FFA92" s="29"/>
      <c r="FFB92" s="29"/>
      <c r="FFC92" s="29"/>
      <c r="FFD92" s="29"/>
      <c r="FFE92" s="29"/>
      <c r="FFF92" s="29"/>
      <c r="FFG92" s="29"/>
      <c r="FFH92" s="29"/>
      <c r="FFI92" s="29"/>
      <c r="FFJ92" s="29"/>
      <c r="FFK92" s="29"/>
      <c r="FFL92" s="29"/>
      <c r="FFM92" s="29"/>
      <c r="FFN92" s="29"/>
      <c r="FFO92" s="29"/>
      <c r="FFP92" s="29"/>
      <c r="FFQ92" s="29"/>
      <c r="FFR92" s="29"/>
      <c r="FFS92" s="29"/>
      <c r="FFT92" s="29"/>
      <c r="FFU92" s="29"/>
      <c r="FFV92" s="29"/>
      <c r="FFW92" s="29"/>
      <c r="FFX92" s="29"/>
      <c r="FFY92" s="29"/>
      <c r="FFZ92" s="29"/>
      <c r="FGA92" s="29"/>
      <c r="FGB92" s="29"/>
      <c r="FGC92" s="29"/>
      <c r="FGD92" s="29"/>
      <c r="FGE92" s="29"/>
      <c r="FGF92" s="29"/>
      <c r="FGG92" s="29"/>
      <c r="FGH92" s="29"/>
      <c r="FGI92" s="29"/>
      <c r="FGJ92" s="29"/>
      <c r="FGK92" s="29"/>
      <c r="FGL92" s="29"/>
      <c r="FGM92" s="29"/>
      <c r="FGN92" s="29"/>
      <c r="FGO92" s="29"/>
      <c r="FGP92" s="29"/>
      <c r="FGQ92" s="29"/>
      <c r="FGR92" s="29"/>
      <c r="FGS92" s="29"/>
      <c r="FGT92" s="29"/>
      <c r="FGU92" s="29"/>
      <c r="FGV92" s="29"/>
      <c r="FGW92" s="29"/>
      <c r="FGX92" s="29"/>
      <c r="FGY92" s="29"/>
      <c r="FGZ92" s="29"/>
      <c r="FHA92" s="29"/>
      <c r="FHB92" s="29"/>
      <c r="FHC92" s="29"/>
      <c r="FHD92" s="29"/>
      <c r="FHE92" s="29"/>
      <c r="FHF92" s="29"/>
      <c r="FHG92" s="29"/>
      <c r="FHH92" s="29"/>
      <c r="FHI92" s="29"/>
      <c r="FHJ92" s="29"/>
      <c r="FHK92" s="29"/>
      <c r="FHL92" s="29"/>
      <c r="FHM92" s="29"/>
      <c r="FHN92" s="29"/>
      <c r="FHO92" s="29"/>
      <c r="FHP92" s="29"/>
      <c r="FHQ92" s="29"/>
      <c r="FHR92" s="29"/>
      <c r="FHS92" s="29"/>
      <c r="FHT92" s="29"/>
      <c r="FHU92" s="29"/>
      <c r="FHV92" s="29"/>
      <c r="FHW92" s="29"/>
      <c r="FHX92" s="29"/>
      <c r="FHY92" s="29"/>
      <c r="FHZ92" s="29"/>
      <c r="FIA92" s="29"/>
      <c r="FIB92" s="29"/>
      <c r="FIC92" s="29"/>
      <c r="FID92" s="29"/>
      <c r="FIE92" s="29"/>
      <c r="FIF92" s="29"/>
      <c r="FIG92" s="29"/>
      <c r="FIH92" s="29"/>
      <c r="FII92" s="29"/>
      <c r="FIJ92" s="29"/>
      <c r="FIK92" s="29"/>
      <c r="FIL92" s="29"/>
      <c r="FIM92" s="29"/>
      <c r="FIN92" s="29"/>
      <c r="FIO92" s="29"/>
      <c r="FIP92" s="29"/>
      <c r="FIQ92" s="29"/>
      <c r="FIR92" s="29"/>
      <c r="FIS92" s="29"/>
      <c r="FIT92" s="29"/>
      <c r="FIU92" s="29"/>
      <c r="FIV92" s="29"/>
      <c r="FIW92" s="29"/>
      <c r="FIX92" s="29"/>
      <c r="FIY92" s="29"/>
      <c r="FIZ92" s="29"/>
      <c r="FJA92" s="29"/>
      <c r="FJB92" s="29"/>
      <c r="FJC92" s="29"/>
      <c r="FJD92" s="29"/>
      <c r="FJE92" s="29"/>
      <c r="FJF92" s="29"/>
      <c r="FJG92" s="29"/>
      <c r="FJH92" s="29"/>
      <c r="FJI92" s="29"/>
      <c r="FJJ92" s="29"/>
      <c r="FJK92" s="29"/>
      <c r="FJL92" s="29"/>
      <c r="FJM92" s="29"/>
      <c r="FJN92" s="29"/>
      <c r="FJO92" s="29"/>
      <c r="FJP92" s="29"/>
      <c r="FJQ92" s="29"/>
      <c r="FJR92" s="29"/>
      <c r="FJS92" s="29"/>
      <c r="FJT92" s="29"/>
      <c r="FJU92" s="29"/>
      <c r="FJV92" s="29"/>
      <c r="FJW92" s="29"/>
      <c r="FJX92" s="29"/>
      <c r="FJY92" s="29"/>
      <c r="FJZ92" s="29"/>
      <c r="FKA92" s="29"/>
      <c r="FKB92" s="29"/>
      <c r="FKC92" s="29"/>
      <c r="FKD92" s="29"/>
      <c r="FKE92" s="29"/>
      <c r="FKF92" s="29"/>
      <c r="FKG92" s="29"/>
      <c r="FKH92" s="29"/>
      <c r="FKI92" s="29"/>
      <c r="FKJ92" s="29"/>
      <c r="FKK92" s="29"/>
      <c r="FKL92" s="29"/>
      <c r="FKM92" s="29"/>
      <c r="FKN92" s="29"/>
      <c r="FKO92" s="29"/>
      <c r="FKP92" s="29"/>
      <c r="FKQ92" s="29"/>
      <c r="FKR92" s="29"/>
      <c r="FKS92" s="29"/>
      <c r="FKT92" s="29"/>
      <c r="FKU92" s="29"/>
      <c r="FKV92" s="29"/>
      <c r="FKW92" s="29"/>
      <c r="FKX92" s="29"/>
      <c r="FKY92" s="29"/>
      <c r="FKZ92" s="29"/>
      <c r="FLA92" s="29"/>
      <c r="FLB92" s="29"/>
      <c r="FLC92" s="29"/>
      <c r="FLD92" s="29"/>
      <c r="FLE92" s="29"/>
      <c r="FLF92" s="29"/>
      <c r="FLG92" s="29"/>
      <c r="FLH92" s="29"/>
      <c r="FLI92" s="29"/>
      <c r="FLJ92" s="29"/>
      <c r="FLK92" s="29"/>
      <c r="FLL92" s="29"/>
      <c r="FLM92" s="29"/>
      <c r="FLN92" s="29"/>
      <c r="FLO92" s="29"/>
      <c r="FLP92" s="29"/>
      <c r="FLQ92" s="29"/>
      <c r="FLR92" s="29"/>
      <c r="FLS92" s="29"/>
      <c r="FLT92" s="29"/>
      <c r="FLU92" s="29"/>
      <c r="FLV92" s="29"/>
      <c r="FLW92" s="29"/>
      <c r="FLX92" s="29"/>
      <c r="FLY92" s="29"/>
      <c r="FLZ92" s="29"/>
      <c r="FMA92" s="29"/>
      <c r="FMB92" s="29"/>
      <c r="FMC92" s="29"/>
      <c r="FMD92" s="29"/>
      <c r="FME92" s="29"/>
      <c r="FMF92" s="29"/>
      <c r="FMG92" s="29"/>
      <c r="FMH92" s="29"/>
      <c r="FMI92" s="29"/>
      <c r="FMJ92" s="29"/>
      <c r="FMK92" s="29"/>
      <c r="FML92" s="29"/>
      <c r="FMM92" s="29"/>
      <c r="FMN92" s="29"/>
      <c r="FMO92" s="29"/>
      <c r="FMP92" s="29"/>
      <c r="FMQ92" s="29"/>
      <c r="FMR92" s="29"/>
      <c r="FMS92" s="29"/>
      <c r="FMT92" s="29"/>
      <c r="FMU92" s="29"/>
      <c r="FMV92" s="29"/>
      <c r="FMW92" s="29"/>
      <c r="FMX92" s="29"/>
      <c r="FMY92" s="29"/>
      <c r="FMZ92" s="29"/>
      <c r="FNA92" s="29"/>
      <c r="FNB92" s="29"/>
      <c r="FNC92" s="29"/>
      <c r="FND92" s="29"/>
      <c r="FNE92" s="29"/>
      <c r="FNF92" s="29"/>
      <c r="FNG92" s="29"/>
      <c r="FNH92" s="29"/>
      <c r="FNI92" s="29"/>
      <c r="FNJ92" s="29"/>
      <c r="FNK92" s="29"/>
      <c r="FNL92" s="29"/>
      <c r="FNM92" s="29"/>
      <c r="FNN92" s="29"/>
      <c r="FNO92" s="29"/>
      <c r="FNP92" s="29"/>
      <c r="FNQ92" s="29"/>
      <c r="FNR92" s="29"/>
      <c r="FNS92" s="29"/>
      <c r="FNT92" s="29"/>
      <c r="FNU92" s="29"/>
      <c r="FNV92" s="29"/>
      <c r="FNW92" s="29"/>
      <c r="FNX92" s="29"/>
      <c r="FNY92" s="29"/>
      <c r="FNZ92" s="29"/>
      <c r="FOA92" s="29"/>
      <c r="FOB92" s="29"/>
      <c r="FOC92" s="29"/>
      <c r="FOD92" s="29"/>
      <c r="FOE92" s="29"/>
      <c r="FOF92" s="29"/>
      <c r="FOG92" s="29"/>
      <c r="FOH92" s="29"/>
      <c r="FOI92" s="29"/>
      <c r="FOJ92" s="29"/>
      <c r="FOK92" s="29"/>
      <c r="FOL92" s="29"/>
      <c r="FOM92" s="29"/>
      <c r="FON92" s="29"/>
      <c r="FOO92" s="29"/>
      <c r="FOP92" s="29"/>
      <c r="FOQ92" s="29"/>
      <c r="FOR92" s="29"/>
      <c r="FOS92" s="29"/>
      <c r="FOT92" s="29"/>
      <c r="FOU92" s="29"/>
      <c r="FOV92" s="29"/>
      <c r="FOW92" s="29"/>
      <c r="FOX92" s="29"/>
      <c r="FOY92" s="29"/>
      <c r="FOZ92" s="29"/>
      <c r="FPA92" s="29"/>
      <c r="FPB92" s="29"/>
      <c r="FPC92" s="29"/>
      <c r="FPD92" s="29"/>
      <c r="FPE92" s="29"/>
      <c r="FPF92" s="29"/>
      <c r="FPG92" s="29"/>
      <c r="FPH92" s="29"/>
      <c r="FPI92" s="29"/>
      <c r="FPJ92" s="29"/>
      <c r="FPK92" s="29"/>
      <c r="FPL92" s="29"/>
      <c r="FPM92" s="29"/>
      <c r="FPN92" s="29"/>
      <c r="FPO92" s="29"/>
      <c r="FPP92" s="29"/>
      <c r="FPQ92" s="29"/>
      <c r="FPR92" s="29"/>
      <c r="FPS92" s="29"/>
      <c r="FPT92" s="29"/>
      <c r="FPU92" s="29"/>
      <c r="FPV92" s="29"/>
      <c r="FPW92" s="29"/>
      <c r="FPX92" s="29"/>
      <c r="FPY92" s="29"/>
      <c r="FPZ92" s="29"/>
      <c r="FQA92" s="29"/>
      <c r="FQB92" s="29"/>
      <c r="FQC92" s="29"/>
      <c r="FQD92" s="29"/>
      <c r="FQE92" s="29"/>
      <c r="FQF92" s="29"/>
      <c r="FQG92" s="29"/>
      <c r="FQH92" s="29"/>
      <c r="FQI92" s="29"/>
      <c r="FQJ92" s="29"/>
      <c r="FQK92" s="29"/>
      <c r="FQL92" s="29"/>
      <c r="FQM92" s="29"/>
      <c r="FQN92" s="29"/>
      <c r="FQO92" s="29"/>
      <c r="FQP92" s="29"/>
      <c r="FQQ92" s="29"/>
      <c r="FQR92" s="29"/>
      <c r="FQS92" s="29"/>
      <c r="FQT92" s="29"/>
      <c r="FQU92" s="29"/>
      <c r="FQV92" s="29"/>
      <c r="FQW92" s="29"/>
      <c r="FQX92" s="29"/>
      <c r="FQY92" s="29"/>
      <c r="FQZ92" s="29"/>
      <c r="FRA92" s="29"/>
      <c r="FRB92" s="29"/>
      <c r="FRC92" s="29"/>
      <c r="FRD92" s="29"/>
      <c r="FRE92" s="29"/>
      <c r="FRF92" s="29"/>
      <c r="FRG92" s="29"/>
      <c r="FRH92" s="29"/>
      <c r="FRI92" s="29"/>
      <c r="FRJ92" s="29"/>
      <c r="FRK92" s="29"/>
      <c r="FRL92" s="29"/>
      <c r="FRM92" s="29"/>
      <c r="FRN92" s="29"/>
      <c r="FRO92" s="29"/>
      <c r="FRP92" s="29"/>
      <c r="FRQ92" s="29"/>
      <c r="FRR92" s="29"/>
      <c r="FRS92" s="29"/>
      <c r="FRT92" s="29"/>
      <c r="FRU92" s="29"/>
      <c r="FRV92" s="29"/>
      <c r="FRW92" s="29"/>
      <c r="FRX92" s="29"/>
      <c r="FRY92" s="29"/>
      <c r="FRZ92" s="29"/>
      <c r="FSA92" s="29"/>
      <c r="FSB92" s="29"/>
      <c r="FSC92" s="29"/>
      <c r="FSD92" s="29"/>
      <c r="FSE92" s="29"/>
      <c r="FSF92" s="29"/>
      <c r="FSG92" s="29"/>
      <c r="FSH92" s="29"/>
      <c r="FSI92" s="29"/>
      <c r="FSJ92" s="29"/>
      <c r="FSK92" s="29"/>
      <c r="FSL92" s="29"/>
      <c r="FSM92" s="29"/>
      <c r="FSN92" s="29"/>
      <c r="FSO92" s="29"/>
      <c r="FSP92" s="29"/>
      <c r="FSQ92" s="29"/>
      <c r="FSR92" s="29"/>
      <c r="FSS92" s="29"/>
      <c r="FST92" s="29"/>
      <c r="FSU92" s="29"/>
      <c r="FSV92" s="29"/>
      <c r="FSW92" s="29"/>
      <c r="FSX92" s="29"/>
      <c r="FSY92" s="29"/>
      <c r="FSZ92" s="29"/>
      <c r="FTA92" s="29"/>
      <c r="FTB92" s="29"/>
      <c r="FTC92" s="29"/>
      <c r="FTD92" s="29"/>
      <c r="FTE92" s="29"/>
      <c r="FTF92" s="29"/>
      <c r="FTG92" s="29"/>
      <c r="FTH92" s="29"/>
      <c r="FTI92" s="29"/>
      <c r="FTJ92" s="29"/>
      <c r="FTK92" s="29"/>
      <c r="FTL92" s="29"/>
      <c r="FTM92" s="29"/>
      <c r="FTN92" s="29"/>
      <c r="FTO92" s="29"/>
      <c r="FTP92" s="29"/>
      <c r="FTQ92" s="29"/>
      <c r="FTR92" s="29"/>
      <c r="FTS92" s="29"/>
      <c r="FTT92" s="29"/>
      <c r="FTU92" s="29"/>
      <c r="FTV92" s="29"/>
      <c r="FTW92" s="29"/>
      <c r="FTX92" s="29"/>
      <c r="FTY92" s="29"/>
      <c r="FTZ92" s="29"/>
      <c r="FUA92" s="29"/>
      <c r="FUB92" s="29"/>
      <c r="FUC92" s="29"/>
      <c r="FUD92" s="29"/>
      <c r="FUE92" s="29"/>
      <c r="FUF92" s="29"/>
      <c r="FUG92" s="29"/>
      <c r="FUH92" s="29"/>
      <c r="FUI92" s="29"/>
      <c r="FUJ92" s="29"/>
      <c r="FUK92" s="29"/>
      <c r="FUL92" s="29"/>
      <c r="FUM92" s="29"/>
      <c r="FUN92" s="29"/>
      <c r="FUO92" s="29"/>
      <c r="FUP92" s="29"/>
      <c r="FUQ92" s="29"/>
      <c r="FUR92" s="29"/>
      <c r="FUS92" s="29"/>
      <c r="FUT92" s="29"/>
      <c r="FUU92" s="29"/>
      <c r="FUV92" s="29"/>
      <c r="FUW92" s="29"/>
      <c r="FUX92" s="29"/>
      <c r="FUY92" s="29"/>
      <c r="FUZ92" s="29"/>
      <c r="FVA92" s="29"/>
      <c r="FVB92" s="29"/>
      <c r="FVC92" s="29"/>
      <c r="FVD92" s="29"/>
      <c r="FVE92" s="29"/>
      <c r="FVF92" s="29"/>
      <c r="FVG92" s="29"/>
      <c r="FVH92" s="29"/>
      <c r="FVI92" s="29"/>
      <c r="FVJ92" s="29"/>
      <c r="FVK92" s="29"/>
      <c r="FVL92" s="29"/>
      <c r="FVM92" s="29"/>
      <c r="FVN92" s="29"/>
      <c r="FVO92" s="29"/>
      <c r="FVP92" s="29"/>
      <c r="FVQ92" s="29"/>
      <c r="FVR92" s="29"/>
      <c r="FVS92" s="29"/>
      <c r="FVT92" s="29"/>
      <c r="FVU92" s="29"/>
      <c r="FVV92" s="29"/>
      <c r="FVW92" s="29"/>
      <c r="FVX92" s="29"/>
      <c r="FVY92" s="29"/>
      <c r="FVZ92" s="29"/>
      <c r="FWA92" s="29"/>
      <c r="FWB92" s="29"/>
      <c r="FWC92" s="29"/>
      <c r="FWD92" s="29"/>
      <c r="FWE92" s="29"/>
      <c r="FWF92" s="29"/>
      <c r="FWG92" s="29"/>
      <c r="FWH92" s="29"/>
      <c r="FWI92" s="29"/>
      <c r="FWJ92" s="29"/>
      <c r="FWK92" s="29"/>
      <c r="FWL92" s="29"/>
      <c r="FWM92" s="29"/>
      <c r="FWN92" s="29"/>
      <c r="FWO92" s="29"/>
      <c r="FWP92" s="29"/>
      <c r="FWQ92" s="29"/>
      <c r="FWR92" s="29"/>
      <c r="FWS92" s="29"/>
      <c r="FWT92" s="29"/>
      <c r="FWU92" s="29"/>
      <c r="FWV92" s="29"/>
      <c r="FWW92" s="29"/>
      <c r="FWX92" s="29"/>
      <c r="FWY92" s="29"/>
      <c r="FWZ92" s="29"/>
      <c r="FXA92" s="29"/>
      <c r="FXB92" s="29"/>
      <c r="FXC92" s="29"/>
      <c r="FXD92" s="29"/>
      <c r="FXE92" s="29"/>
      <c r="FXF92" s="29"/>
      <c r="FXG92" s="29"/>
      <c r="FXH92" s="29"/>
      <c r="FXI92" s="29"/>
      <c r="FXJ92" s="29"/>
      <c r="FXK92" s="29"/>
      <c r="FXL92" s="29"/>
      <c r="FXM92" s="29"/>
      <c r="FXN92" s="29"/>
      <c r="FXO92" s="29"/>
      <c r="FXP92" s="29"/>
      <c r="FXQ92" s="29"/>
      <c r="FXR92" s="29"/>
      <c r="FXS92" s="29"/>
      <c r="FXT92" s="29"/>
      <c r="FXU92" s="29"/>
      <c r="FXV92" s="29"/>
      <c r="FXW92" s="29"/>
      <c r="FXX92" s="29"/>
      <c r="FXY92" s="29"/>
      <c r="FXZ92" s="29"/>
      <c r="FYA92" s="29"/>
      <c r="FYB92" s="29"/>
      <c r="FYC92" s="29"/>
      <c r="FYD92" s="29"/>
      <c r="FYE92" s="29"/>
      <c r="FYF92" s="29"/>
      <c r="FYG92" s="29"/>
      <c r="FYH92" s="29"/>
      <c r="FYI92" s="29"/>
      <c r="FYJ92" s="29"/>
      <c r="FYK92" s="29"/>
      <c r="FYL92" s="29"/>
      <c r="FYM92" s="29"/>
      <c r="FYN92" s="29"/>
      <c r="FYO92" s="29"/>
      <c r="FYP92" s="29"/>
      <c r="FYQ92" s="29"/>
      <c r="FYR92" s="29"/>
      <c r="FYS92" s="29"/>
      <c r="FYT92" s="29"/>
      <c r="FYU92" s="29"/>
      <c r="FYV92" s="29"/>
      <c r="FYW92" s="29"/>
      <c r="FYX92" s="29"/>
      <c r="FYY92" s="29"/>
      <c r="FYZ92" s="29"/>
      <c r="FZA92" s="29"/>
      <c r="FZB92" s="29"/>
      <c r="FZC92" s="29"/>
      <c r="FZD92" s="29"/>
      <c r="FZE92" s="29"/>
      <c r="FZF92" s="29"/>
      <c r="FZG92" s="29"/>
      <c r="FZH92" s="29"/>
      <c r="FZI92" s="29"/>
      <c r="FZJ92" s="29"/>
      <c r="FZK92" s="29"/>
      <c r="FZL92" s="29"/>
      <c r="FZM92" s="29"/>
      <c r="FZN92" s="29"/>
      <c r="FZO92" s="29"/>
      <c r="FZP92" s="29"/>
      <c r="FZQ92" s="29"/>
      <c r="FZR92" s="29"/>
      <c r="FZS92" s="29"/>
      <c r="FZT92" s="29"/>
      <c r="FZU92" s="29"/>
      <c r="FZV92" s="29"/>
      <c r="FZW92" s="29"/>
      <c r="FZX92" s="29"/>
      <c r="FZY92" s="29"/>
      <c r="FZZ92" s="29"/>
      <c r="GAA92" s="29"/>
      <c r="GAB92" s="29"/>
      <c r="GAC92" s="29"/>
      <c r="GAD92" s="29"/>
      <c r="GAE92" s="29"/>
      <c r="GAF92" s="29"/>
      <c r="GAG92" s="29"/>
      <c r="GAH92" s="29"/>
      <c r="GAI92" s="29"/>
      <c r="GAJ92" s="29"/>
      <c r="GAK92" s="29"/>
      <c r="GAL92" s="29"/>
      <c r="GAM92" s="29"/>
      <c r="GAN92" s="29"/>
      <c r="GAO92" s="29"/>
      <c r="GAP92" s="29"/>
      <c r="GAQ92" s="29"/>
      <c r="GAR92" s="29"/>
      <c r="GAS92" s="29"/>
      <c r="GAT92" s="29"/>
      <c r="GAU92" s="29"/>
      <c r="GAV92" s="29"/>
      <c r="GAW92" s="29"/>
      <c r="GAX92" s="29"/>
      <c r="GAY92" s="29"/>
      <c r="GAZ92" s="29"/>
      <c r="GBA92" s="29"/>
      <c r="GBB92" s="29"/>
      <c r="GBC92" s="29"/>
      <c r="GBD92" s="29"/>
      <c r="GBE92" s="29"/>
      <c r="GBF92" s="29"/>
      <c r="GBG92" s="29"/>
      <c r="GBH92" s="29"/>
      <c r="GBI92" s="29"/>
      <c r="GBJ92" s="29"/>
      <c r="GBK92" s="29"/>
      <c r="GBL92" s="29"/>
      <c r="GBM92" s="29"/>
      <c r="GBN92" s="29"/>
      <c r="GBO92" s="29"/>
      <c r="GBP92" s="29"/>
      <c r="GBQ92" s="29"/>
      <c r="GBR92" s="29"/>
      <c r="GBS92" s="29"/>
      <c r="GBT92" s="29"/>
      <c r="GBU92" s="29"/>
      <c r="GBV92" s="29"/>
      <c r="GBW92" s="29"/>
      <c r="GBX92" s="29"/>
      <c r="GBY92" s="29"/>
      <c r="GBZ92" s="29"/>
      <c r="GCA92" s="29"/>
      <c r="GCB92" s="29"/>
      <c r="GCC92" s="29"/>
      <c r="GCD92" s="29"/>
      <c r="GCE92" s="29"/>
      <c r="GCF92" s="29"/>
      <c r="GCG92" s="29"/>
      <c r="GCH92" s="29"/>
      <c r="GCI92" s="29"/>
      <c r="GCJ92" s="29"/>
      <c r="GCK92" s="29"/>
      <c r="GCL92" s="29"/>
      <c r="GCM92" s="29"/>
      <c r="GCN92" s="29"/>
      <c r="GCO92" s="29"/>
      <c r="GCP92" s="29"/>
      <c r="GCQ92" s="29"/>
      <c r="GCR92" s="29"/>
      <c r="GCS92" s="29"/>
      <c r="GCT92" s="29"/>
      <c r="GCU92" s="29"/>
      <c r="GCV92" s="29"/>
      <c r="GCW92" s="29"/>
      <c r="GCX92" s="29"/>
      <c r="GCY92" s="29"/>
      <c r="GCZ92" s="29"/>
      <c r="GDA92" s="29"/>
      <c r="GDB92" s="29"/>
      <c r="GDC92" s="29"/>
      <c r="GDD92" s="29"/>
      <c r="GDE92" s="29"/>
      <c r="GDF92" s="29"/>
      <c r="GDG92" s="29"/>
      <c r="GDH92" s="29"/>
      <c r="GDI92" s="29"/>
      <c r="GDJ92" s="29"/>
      <c r="GDK92" s="29"/>
      <c r="GDL92" s="29"/>
      <c r="GDM92" s="29"/>
      <c r="GDN92" s="29"/>
      <c r="GDO92" s="29"/>
      <c r="GDP92" s="29"/>
      <c r="GDQ92" s="29"/>
      <c r="GDR92" s="29"/>
      <c r="GDS92" s="29"/>
      <c r="GDT92" s="29"/>
      <c r="GDU92" s="29"/>
      <c r="GDV92" s="29"/>
      <c r="GDW92" s="29"/>
      <c r="GDX92" s="29"/>
      <c r="GDY92" s="29"/>
      <c r="GDZ92" s="29"/>
      <c r="GEA92" s="29"/>
      <c r="GEB92" s="29"/>
      <c r="GEC92" s="29"/>
      <c r="GED92" s="29"/>
      <c r="GEE92" s="29"/>
      <c r="GEF92" s="29"/>
      <c r="GEG92" s="29"/>
      <c r="GEH92" s="29"/>
      <c r="GEI92" s="29"/>
      <c r="GEJ92" s="29"/>
      <c r="GEK92" s="29"/>
      <c r="GEL92" s="29"/>
      <c r="GEM92" s="29"/>
      <c r="GEN92" s="29"/>
      <c r="GEO92" s="29"/>
      <c r="GEP92" s="29"/>
      <c r="GEQ92" s="29"/>
      <c r="GER92" s="29"/>
      <c r="GES92" s="29"/>
      <c r="GET92" s="29"/>
      <c r="GEU92" s="29"/>
      <c r="GEV92" s="29"/>
      <c r="GEW92" s="29"/>
      <c r="GEX92" s="29"/>
      <c r="GEY92" s="29"/>
      <c r="GEZ92" s="29"/>
      <c r="GFA92" s="29"/>
      <c r="GFB92" s="29"/>
      <c r="GFC92" s="29"/>
      <c r="GFD92" s="29"/>
      <c r="GFE92" s="29"/>
      <c r="GFF92" s="29"/>
      <c r="GFG92" s="29"/>
      <c r="GFH92" s="29"/>
      <c r="GFI92" s="29"/>
      <c r="GFJ92" s="29"/>
      <c r="GFK92" s="29"/>
      <c r="GFL92" s="29"/>
      <c r="GFM92" s="29"/>
      <c r="GFN92" s="29"/>
      <c r="GFO92" s="29"/>
      <c r="GFP92" s="29"/>
      <c r="GFQ92" s="29"/>
      <c r="GFR92" s="29"/>
      <c r="GFS92" s="29"/>
      <c r="GFT92" s="29"/>
      <c r="GFU92" s="29"/>
      <c r="GFV92" s="29"/>
      <c r="GFW92" s="29"/>
      <c r="GFX92" s="29"/>
      <c r="GFY92" s="29"/>
      <c r="GFZ92" s="29"/>
      <c r="GGA92" s="29"/>
      <c r="GGB92" s="29"/>
      <c r="GGC92" s="29"/>
      <c r="GGD92" s="29"/>
      <c r="GGE92" s="29"/>
      <c r="GGF92" s="29"/>
      <c r="GGG92" s="29"/>
      <c r="GGH92" s="29"/>
      <c r="GGI92" s="29"/>
      <c r="GGJ92" s="29"/>
      <c r="GGK92" s="29"/>
      <c r="GGL92" s="29"/>
      <c r="GGM92" s="29"/>
      <c r="GGN92" s="29"/>
      <c r="GGO92" s="29"/>
      <c r="GGP92" s="29"/>
      <c r="GGQ92" s="29"/>
      <c r="GGR92" s="29"/>
      <c r="GGS92" s="29"/>
      <c r="GGT92" s="29"/>
      <c r="GGU92" s="29"/>
      <c r="GGV92" s="29"/>
      <c r="GGW92" s="29"/>
      <c r="GGX92" s="29"/>
      <c r="GGY92" s="29"/>
      <c r="GGZ92" s="29"/>
      <c r="GHA92" s="29"/>
      <c r="GHB92" s="29"/>
      <c r="GHC92" s="29"/>
      <c r="GHD92" s="29"/>
      <c r="GHE92" s="29"/>
      <c r="GHF92" s="29"/>
      <c r="GHG92" s="29"/>
      <c r="GHH92" s="29"/>
      <c r="GHI92" s="29"/>
      <c r="GHJ92" s="29"/>
      <c r="GHK92" s="29"/>
      <c r="GHL92" s="29"/>
      <c r="GHM92" s="29"/>
      <c r="GHN92" s="29"/>
      <c r="GHO92" s="29"/>
      <c r="GHP92" s="29"/>
      <c r="GHQ92" s="29"/>
      <c r="GHR92" s="29"/>
      <c r="GHS92" s="29"/>
      <c r="GHT92" s="29"/>
      <c r="GHU92" s="29"/>
      <c r="GHV92" s="29"/>
      <c r="GHW92" s="29"/>
      <c r="GHX92" s="29"/>
      <c r="GHY92" s="29"/>
      <c r="GHZ92" s="29"/>
      <c r="GIA92" s="29"/>
      <c r="GIB92" s="29"/>
      <c r="GIC92" s="29"/>
      <c r="GID92" s="29"/>
      <c r="GIE92" s="29"/>
      <c r="GIF92" s="29"/>
      <c r="GIG92" s="29"/>
      <c r="GIH92" s="29"/>
      <c r="GII92" s="29"/>
      <c r="GIJ92" s="29"/>
      <c r="GIK92" s="29"/>
      <c r="GIL92" s="29"/>
      <c r="GIM92" s="29"/>
      <c r="GIN92" s="29"/>
      <c r="GIO92" s="29"/>
      <c r="GIP92" s="29"/>
      <c r="GIQ92" s="29"/>
      <c r="GIR92" s="29"/>
      <c r="GIS92" s="29"/>
      <c r="GIT92" s="29"/>
      <c r="GIU92" s="29"/>
      <c r="GIV92" s="29"/>
      <c r="GIW92" s="29"/>
      <c r="GIX92" s="29"/>
      <c r="GIY92" s="29"/>
      <c r="GIZ92" s="29"/>
      <c r="GJA92" s="29"/>
      <c r="GJB92" s="29"/>
      <c r="GJC92" s="29"/>
      <c r="GJD92" s="29"/>
      <c r="GJE92" s="29"/>
      <c r="GJF92" s="29"/>
      <c r="GJG92" s="29"/>
      <c r="GJH92" s="29"/>
      <c r="GJI92" s="29"/>
      <c r="GJJ92" s="29"/>
      <c r="GJK92" s="29"/>
      <c r="GJL92" s="29"/>
      <c r="GJM92" s="29"/>
      <c r="GJN92" s="29"/>
      <c r="GJO92" s="29"/>
      <c r="GJP92" s="29"/>
      <c r="GJQ92" s="29"/>
      <c r="GJR92" s="29"/>
      <c r="GJS92" s="29"/>
      <c r="GJT92" s="29"/>
      <c r="GJU92" s="29"/>
      <c r="GJV92" s="29"/>
      <c r="GJW92" s="29"/>
      <c r="GJX92" s="29"/>
      <c r="GJY92" s="29"/>
      <c r="GJZ92" s="29"/>
      <c r="GKA92" s="29"/>
      <c r="GKB92" s="29"/>
      <c r="GKC92" s="29"/>
      <c r="GKD92" s="29"/>
      <c r="GKE92" s="29"/>
      <c r="GKF92" s="29"/>
      <c r="GKG92" s="29"/>
      <c r="GKH92" s="29"/>
      <c r="GKI92" s="29"/>
      <c r="GKJ92" s="29"/>
      <c r="GKK92" s="29"/>
      <c r="GKL92" s="29"/>
      <c r="GKM92" s="29"/>
      <c r="GKN92" s="29"/>
      <c r="GKO92" s="29"/>
      <c r="GKP92" s="29"/>
      <c r="GKQ92" s="29"/>
      <c r="GKR92" s="29"/>
      <c r="GKS92" s="29"/>
      <c r="GKT92" s="29"/>
      <c r="GKU92" s="29"/>
      <c r="GKV92" s="29"/>
      <c r="GKW92" s="29"/>
      <c r="GKX92" s="29"/>
      <c r="GKY92" s="29"/>
      <c r="GKZ92" s="29"/>
      <c r="GLA92" s="29"/>
      <c r="GLB92" s="29"/>
      <c r="GLC92" s="29"/>
      <c r="GLD92" s="29"/>
      <c r="GLE92" s="29"/>
      <c r="GLF92" s="29"/>
      <c r="GLG92" s="29"/>
      <c r="GLH92" s="29"/>
      <c r="GLI92" s="29"/>
      <c r="GLJ92" s="29"/>
      <c r="GLK92" s="29"/>
      <c r="GLL92" s="29"/>
      <c r="GLM92" s="29"/>
      <c r="GLN92" s="29"/>
      <c r="GLO92" s="29"/>
      <c r="GLP92" s="29"/>
      <c r="GLQ92" s="29"/>
      <c r="GLR92" s="29"/>
      <c r="GLS92" s="29"/>
      <c r="GLT92" s="29"/>
      <c r="GLU92" s="29"/>
      <c r="GLV92" s="29"/>
      <c r="GLW92" s="29"/>
      <c r="GLX92" s="29"/>
      <c r="GLY92" s="29"/>
      <c r="GLZ92" s="29"/>
      <c r="GMA92" s="29"/>
      <c r="GMB92" s="29"/>
      <c r="GMC92" s="29"/>
      <c r="GMD92" s="29"/>
      <c r="GME92" s="29"/>
      <c r="GMF92" s="29"/>
      <c r="GMG92" s="29"/>
      <c r="GMH92" s="29"/>
      <c r="GMI92" s="29"/>
      <c r="GMJ92" s="29"/>
      <c r="GMK92" s="29"/>
      <c r="GML92" s="29"/>
      <c r="GMM92" s="29"/>
      <c r="GMN92" s="29"/>
      <c r="GMO92" s="29"/>
      <c r="GMP92" s="29"/>
      <c r="GMQ92" s="29"/>
      <c r="GMR92" s="29"/>
      <c r="GMS92" s="29"/>
      <c r="GMT92" s="29"/>
      <c r="GMU92" s="29"/>
      <c r="GMV92" s="29"/>
      <c r="GMW92" s="29"/>
      <c r="GMX92" s="29"/>
      <c r="GMY92" s="29"/>
      <c r="GMZ92" s="29"/>
      <c r="GNA92" s="29"/>
      <c r="GNB92" s="29"/>
      <c r="GNC92" s="29"/>
      <c r="GND92" s="29"/>
      <c r="GNE92" s="29"/>
      <c r="GNF92" s="29"/>
      <c r="GNG92" s="29"/>
      <c r="GNH92" s="29"/>
      <c r="GNI92" s="29"/>
      <c r="GNJ92" s="29"/>
      <c r="GNK92" s="29"/>
      <c r="GNL92" s="29"/>
      <c r="GNM92" s="29"/>
      <c r="GNN92" s="29"/>
      <c r="GNO92" s="29"/>
      <c r="GNP92" s="29"/>
      <c r="GNQ92" s="29"/>
      <c r="GNR92" s="29"/>
      <c r="GNS92" s="29"/>
      <c r="GNT92" s="29"/>
      <c r="GNU92" s="29"/>
      <c r="GNV92" s="29"/>
      <c r="GNW92" s="29"/>
      <c r="GNX92" s="29"/>
      <c r="GNY92" s="29"/>
      <c r="GNZ92" s="29"/>
      <c r="GOA92" s="29"/>
      <c r="GOB92" s="29"/>
      <c r="GOC92" s="29"/>
      <c r="GOD92" s="29"/>
      <c r="GOE92" s="29"/>
      <c r="GOF92" s="29"/>
      <c r="GOG92" s="29"/>
      <c r="GOH92" s="29"/>
      <c r="GOI92" s="29"/>
      <c r="GOJ92" s="29"/>
      <c r="GOK92" s="29"/>
      <c r="GOL92" s="29"/>
      <c r="GOM92" s="29"/>
      <c r="GON92" s="29"/>
      <c r="GOO92" s="29"/>
      <c r="GOP92" s="29"/>
      <c r="GOQ92" s="29"/>
      <c r="GOR92" s="29"/>
      <c r="GOS92" s="29"/>
      <c r="GOT92" s="29"/>
      <c r="GOU92" s="29"/>
      <c r="GOV92" s="29"/>
      <c r="GOW92" s="29"/>
      <c r="GOX92" s="29"/>
      <c r="GOY92" s="29"/>
      <c r="GOZ92" s="29"/>
      <c r="GPA92" s="29"/>
      <c r="GPB92" s="29"/>
      <c r="GPC92" s="29"/>
      <c r="GPD92" s="29"/>
      <c r="GPE92" s="29"/>
      <c r="GPF92" s="29"/>
      <c r="GPG92" s="29"/>
      <c r="GPH92" s="29"/>
      <c r="GPI92" s="29"/>
      <c r="GPJ92" s="29"/>
      <c r="GPK92" s="29"/>
      <c r="GPL92" s="29"/>
      <c r="GPM92" s="29"/>
      <c r="GPN92" s="29"/>
      <c r="GPO92" s="29"/>
      <c r="GPP92" s="29"/>
      <c r="GPQ92" s="29"/>
      <c r="GPR92" s="29"/>
      <c r="GPS92" s="29"/>
      <c r="GPT92" s="29"/>
      <c r="GPU92" s="29"/>
      <c r="GPV92" s="29"/>
      <c r="GPW92" s="29"/>
      <c r="GPX92" s="29"/>
      <c r="GPY92" s="29"/>
      <c r="GPZ92" s="29"/>
      <c r="GQA92" s="29"/>
      <c r="GQB92" s="29"/>
      <c r="GQC92" s="29"/>
      <c r="GQD92" s="29"/>
      <c r="GQE92" s="29"/>
      <c r="GQF92" s="29"/>
      <c r="GQG92" s="29"/>
      <c r="GQH92" s="29"/>
      <c r="GQI92" s="29"/>
      <c r="GQJ92" s="29"/>
      <c r="GQK92" s="29"/>
      <c r="GQL92" s="29"/>
      <c r="GQM92" s="29"/>
      <c r="GQN92" s="29"/>
      <c r="GQO92" s="29"/>
      <c r="GQP92" s="29"/>
      <c r="GQQ92" s="29"/>
      <c r="GQR92" s="29"/>
      <c r="GQS92" s="29"/>
      <c r="GQT92" s="29"/>
      <c r="GQU92" s="29"/>
      <c r="GQV92" s="29"/>
      <c r="GQW92" s="29"/>
      <c r="GQX92" s="29"/>
      <c r="GQY92" s="29"/>
      <c r="GQZ92" s="29"/>
      <c r="GRA92" s="29"/>
      <c r="GRB92" s="29"/>
      <c r="GRC92" s="29"/>
      <c r="GRD92" s="29"/>
      <c r="GRE92" s="29"/>
      <c r="GRF92" s="29"/>
      <c r="GRG92" s="29"/>
      <c r="GRH92" s="29"/>
      <c r="GRI92" s="29"/>
      <c r="GRJ92" s="29"/>
      <c r="GRK92" s="29"/>
      <c r="GRL92" s="29"/>
      <c r="GRM92" s="29"/>
      <c r="GRN92" s="29"/>
      <c r="GRO92" s="29"/>
      <c r="GRP92" s="29"/>
      <c r="GRQ92" s="29"/>
      <c r="GRR92" s="29"/>
      <c r="GRS92" s="29"/>
      <c r="GRT92" s="29"/>
      <c r="GRU92" s="29"/>
      <c r="GRV92" s="29"/>
      <c r="GRW92" s="29"/>
      <c r="GRX92" s="29"/>
      <c r="GRY92" s="29"/>
      <c r="GRZ92" s="29"/>
      <c r="GSA92" s="29"/>
      <c r="GSB92" s="29"/>
      <c r="GSC92" s="29"/>
      <c r="GSD92" s="29"/>
      <c r="GSE92" s="29"/>
      <c r="GSF92" s="29"/>
      <c r="GSG92" s="29"/>
      <c r="GSH92" s="29"/>
      <c r="GSI92" s="29"/>
      <c r="GSJ92" s="29"/>
      <c r="GSK92" s="29"/>
      <c r="GSL92" s="29"/>
      <c r="GSM92" s="29"/>
      <c r="GSN92" s="29"/>
      <c r="GSO92" s="29"/>
      <c r="GSP92" s="29"/>
      <c r="GSQ92" s="29"/>
      <c r="GSR92" s="29"/>
      <c r="GSS92" s="29"/>
      <c r="GST92" s="29"/>
      <c r="GSU92" s="29"/>
      <c r="GSV92" s="29"/>
      <c r="GSW92" s="29"/>
      <c r="GSX92" s="29"/>
      <c r="GSY92" s="29"/>
      <c r="GSZ92" s="29"/>
      <c r="GTA92" s="29"/>
      <c r="GTB92" s="29"/>
      <c r="GTC92" s="29"/>
      <c r="GTD92" s="29"/>
      <c r="GTE92" s="29"/>
      <c r="GTF92" s="29"/>
      <c r="GTG92" s="29"/>
      <c r="GTH92" s="29"/>
      <c r="GTI92" s="29"/>
      <c r="GTJ92" s="29"/>
      <c r="GTK92" s="29"/>
      <c r="GTL92" s="29"/>
      <c r="GTM92" s="29"/>
      <c r="GTN92" s="29"/>
      <c r="GTO92" s="29"/>
      <c r="GTP92" s="29"/>
      <c r="GTQ92" s="29"/>
      <c r="GTR92" s="29"/>
      <c r="GTS92" s="29"/>
      <c r="GTT92" s="29"/>
      <c r="GTU92" s="29"/>
      <c r="GTV92" s="29"/>
      <c r="GTW92" s="29"/>
      <c r="GTX92" s="29"/>
      <c r="GTY92" s="29"/>
      <c r="GTZ92" s="29"/>
      <c r="GUA92" s="29"/>
      <c r="GUB92" s="29"/>
      <c r="GUC92" s="29"/>
      <c r="GUD92" s="29"/>
      <c r="GUE92" s="29"/>
      <c r="GUF92" s="29"/>
      <c r="GUG92" s="29"/>
      <c r="GUH92" s="29"/>
      <c r="GUI92" s="29"/>
      <c r="GUJ92" s="29"/>
      <c r="GUK92" s="29"/>
      <c r="GUL92" s="29"/>
      <c r="GUM92" s="29"/>
      <c r="GUN92" s="29"/>
      <c r="GUO92" s="29"/>
      <c r="GUP92" s="29"/>
      <c r="GUQ92" s="29"/>
      <c r="GUR92" s="29"/>
      <c r="GUS92" s="29"/>
      <c r="GUT92" s="29"/>
      <c r="GUU92" s="29"/>
      <c r="GUV92" s="29"/>
      <c r="GUW92" s="29"/>
      <c r="GUX92" s="29"/>
      <c r="GUY92" s="29"/>
      <c r="GUZ92" s="29"/>
      <c r="GVA92" s="29"/>
      <c r="GVB92" s="29"/>
      <c r="GVC92" s="29"/>
      <c r="GVD92" s="29"/>
      <c r="GVE92" s="29"/>
      <c r="GVF92" s="29"/>
      <c r="GVG92" s="29"/>
      <c r="GVH92" s="29"/>
      <c r="GVI92" s="29"/>
      <c r="GVJ92" s="29"/>
      <c r="GVK92" s="29"/>
      <c r="GVL92" s="29"/>
      <c r="GVM92" s="29"/>
      <c r="GVN92" s="29"/>
      <c r="GVO92" s="29"/>
      <c r="GVP92" s="29"/>
      <c r="GVQ92" s="29"/>
      <c r="GVR92" s="29"/>
      <c r="GVS92" s="29"/>
      <c r="GVT92" s="29"/>
      <c r="GVU92" s="29"/>
      <c r="GVV92" s="29"/>
      <c r="GVW92" s="29"/>
      <c r="GVX92" s="29"/>
      <c r="GVY92" s="29"/>
      <c r="GVZ92" s="29"/>
      <c r="GWA92" s="29"/>
      <c r="GWB92" s="29"/>
      <c r="GWC92" s="29"/>
      <c r="GWD92" s="29"/>
      <c r="GWE92" s="29"/>
      <c r="GWF92" s="29"/>
      <c r="GWG92" s="29"/>
      <c r="GWH92" s="29"/>
      <c r="GWI92" s="29"/>
      <c r="GWJ92" s="29"/>
      <c r="GWK92" s="29"/>
      <c r="GWL92" s="29"/>
      <c r="GWM92" s="29"/>
      <c r="GWN92" s="29"/>
      <c r="GWO92" s="29"/>
      <c r="GWP92" s="29"/>
      <c r="GWQ92" s="29"/>
      <c r="GWR92" s="29"/>
      <c r="GWS92" s="29"/>
      <c r="GWT92" s="29"/>
      <c r="GWU92" s="29"/>
      <c r="GWV92" s="29"/>
      <c r="GWW92" s="29"/>
      <c r="GWX92" s="29"/>
      <c r="GWY92" s="29"/>
      <c r="GWZ92" s="29"/>
      <c r="GXA92" s="29"/>
      <c r="GXB92" s="29"/>
      <c r="GXC92" s="29"/>
      <c r="GXD92" s="29"/>
      <c r="GXE92" s="29"/>
      <c r="GXF92" s="29"/>
      <c r="GXG92" s="29"/>
      <c r="GXH92" s="29"/>
      <c r="GXI92" s="29"/>
      <c r="GXJ92" s="29"/>
      <c r="GXK92" s="29"/>
      <c r="GXL92" s="29"/>
      <c r="GXM92" s="29"/>
      <c r="GXN92" s="29"/>
      <c r="GXO92" s="29"/>
      <c r="GXP92" s="29"/>
      <c r="GXQ92" s="29"/>
      <c r="GXR92" s="29"/>
      <c r="GXS92" s="29"/>
      <c r="GXT92" s="29"/>
      <c r="GXU92" s="29"/>
      <c r="GXV92" s="29"/>
      <c r="GXW92" s="29"/>
      <c r="GXX92" s="29"/>
      <c r="GXY92" s="29"/>
      <c r="GXZ92" s="29"/>
      <c r="GYA92" s="29"/>
      <c r="GYB92" s="29"/>
      <c r="GYC92" s="29"/>
      <c r="GYD92" s="29"/>
      <c r="GYE92" s="29"/>
      <c r="GYF92" s="29"/>
      <c r="GYG92" s="29"/>
      <c r="GYH92" s="29"/>
      <c r="GYI92" s="29"/>
      <c r="GYJ92" s="29"/>
      <c r="GYK92" s="29"/>
      <c r="GYL92" s="29"/>
      <c r="GYM92" s="29"/>
      <c r="GYN92" s="29"/>
      <c r="GYO92" s="29"/>
      <c r="GYP92" s="29"/>
      <c r="GYQ92" s="29"/>
      <c r="GYR92" s="29"/>
      <c r="GYS92" s="29"/>
      <c r="GYT92" s="29"/>
      <c r="GYU92" s="29"/>
      <c r="GYV92" s="29"/>
      <c r="GYW92" s="29"/>
      <c r="GYX92" s="29"/>
      <c r="GYY92" s="29"/>
      <c r="GYZ92" s="29"/>
      <c r="GZA92" s="29"/>
      <c r="GZB92" s="29"/>
      <c r="GZC92" s="29"/>
      <c r="GZD92" s="29"/>
      <c r="GZE92" s="29"/>
      <c r="GZF92" s="29"/>
      <c r="GZG92" s="29"/>
      <c r="GZH92" s="29"/>
      <c r="GZI92" s="29"/>
      <c r="GZJ92" s="29"/>
      <c r="GZK92" s="29"/>
      <c r="GZL92" s="29"/>
      <c r="GZM92" s="29"/>
      <c r="GZN92" s="29"/>
      <c r="GZO92" s="29"/>
      <c r="GZP92" s="29"/>
      <c r="GZQ92" s="29"/>
      <c r="GZR92" s="29"/>
      <c r="GZS92" s="29"/>
      <c r="GZT92" s="29"/>
      <c r="GZU92" s="29"/>
      <c r="GZV92" s="29"/>
      <c r="GZW92" s="29"/>
      <c r="GZX92" s="29"/>
      <c r="GZY92" s="29"/>
      <c r="GZZ92" s="29"/>
      <c r="HAA92" s="29"/>
      <c r="HAB92" s="29"/>
      <c r="HAC92" s="29"/>
      <c r="HAD92" s="29"/>
      <c r="HAE92" s="29"/>
      <c r="HAF92" s="29"/>
      <c r="HAG92" s="29"/>
      <c r="HAH92" s="29"/>
      <c r="HAI92" s="29"/>
      <c r="HAJ92" s="29"/>
      <c r="HAK92" s="29"/>
      <c r="HAL92" s="29"/>
      <c r="HAM92" s="29"/>
      <c r="HAN92" s="29"/>
      <c r="HAO92" s="29"/>
      <c r="HAP92" s="29"/>
      <c r="HAQ92" s="29"/>
      <c r="HAR92" s="29"/>
      <c r="HAS92" s="29"/>
      <c r="HAT92" s="29"/>
      <c r="HAU92" s="29"/>
      <c r="HAV92" s="29"/>
      <c r="HAW92" s="29"/>
      <c r="HAX92" s="29"/>
      <c r="HAY92" s="29"/>
      <c r="HAZ92" s="29"/>
      <c r="HBA92" s="29"/>
      <c r="HBB92" s="29"/>
      <c r="HBC92" s="29"/>
      <c r="HBD92" s="29"/>
      <c r="HBE92" s="29"/>
      <c r="HBF92" s="29"/>
      <c r="HBG92" s="29"/>
      <c r="HBH92" s="29"/>
      <c r="HBI92" s="29"/>
      <c r="HBJ92" s="29"/>
      <c r="HBK92" s="29"/>
      <c r="HBL92" s="29"/>
      <c r="HBM92" s="29"/>
      <c r="HBN92" s="29"/>
      <c r="HBO92" s="29"/>
      <c r="HBP92" s="29"/>
      <c r="HBQ92" s="29"/>
      <c r="HBR92" s="29"/>
      <c r="HBS92" s="29"/>
      <c r="HBT92" s="29"/>
      <c r="HBU92" s="29"/>
      <c r="HBV92" s="29"/>
      <c r="HBW92" s="29"/>
      <c r="HBX92" s="29"/>
      <c r="HBY92" s="29"/>
      <c r="HBZ92" s="29"/>
      <c r="HCA92" s="29"/>
      <c r="HCB92" s="29"/>
      <c r="HCC92" s="29"/>
      <c r="HCD92" s="29"/>
      <c r="HCE92" s="29"/>
      <c r="HCF92" s="29"/>
      <c r="HCG92" s="29"/>
      <c r="HCH92" s="29"/>
      <c r="HCI92" s="29"/>
      <c r="HCJ92" s="29"/>
      <c r="HCK92" s="29"/>
      <c r="HCL92" s="29"/>
      <c r="HCM92" s="29"/>
      <c r="HCN92" s="29"/>
      <c r="HCO92" s="29"/>
      <c r="HCP92" s="29"/>
      <c r="HCQ92" s="29"/>
      <c r="HCR92" s="29"/>
      <c r="HCS92" s="29"/>
      <c r="HCT92" s="29"/>
      <c r="HCU92" s="29"/>
      <c r="HCV92" s="29"/>
      <c r="HCW92" s="29"/>
      <c r="HCX92" s="29"/>
      <c r="HCY92" s="29"/>
      <c r="HCZ92" s="29"/>
      <c r="HDA92" s="29"/>
      <c r="HDB92" s="29"/>
      <c r="HDC92" s="29"/>
      <c r="HDD92" s="29"/>
      <c r="HDE92" s="29"/>
      <c r="HDF92" s="29"/>
      <c r="HDG92" s="29"/>
      <c r="HDH92" s="29"/>
      <c r="HDI92" s="29"/>
      <c r="HDJ92" s="29"/>
      <c r="HDK92" s="29"/>
      <c r="HDL92" s="29"/>
      <c r="HDM92" s="29"/>
      <c r="HDN92" s="29"/>
      <c r="HDO92" s="29"/>
      <c r="HDP92" s="29"/>
      <c r="HDQ92" s="29"/>
      <c r="HDR92" s="29"/>
      <c r="HDS92" s="29"/>
      <c r="HDT92" s="29"/>
      <c r="HDU92" s="29"/>
      <c r="HDV92" s="29"/>
      <c r="HDW92" s="29"/>
      <c r="HDX92" s="29"/>
      <c r="HDY92" s="29"/>
      <c r="HDZ92" s="29"/>
      <c r="HEA92" s="29"/>
      <c r="HEB92" s="29"/>
      <c r="HEC92" s="29"/>
      <c r="HED92" s="29"/>
      <c r="HEE92" s="29"/>
      <c r="HEF92" s="29"/>
      <c r="HEG92" s="29"/>
      <c r="HEH92" s="29"/>
      <c r="HEI92" s="29"/>
      <c r="HEJ92" s="29"/>
      <c r="HEK92" s="29"/>
      <c r="HEL92" s="29"/>
      <c r="HEM92" s="29"/>
      <c r="HEN92" s="29"/>
      <c r="HEO92" s="29"/>
      <c r="HEP92" s="29"/>
      <c r="HEQ92" s="29"/>
      <c r="HER92" s="29"/>
      <c r="HES92" s="29"/>
      <c r="HET92" s="29"/>
      <c r="HEU92" s="29"/>
      <c r="HEV92" s="29"/>
      <c r="HEW92" s="29"/>
      <c r="HEX92" s="29"/>
      <c r="HEY92" s="29"/>
      <c r="HEZ92" s="29"/>
      <c r="HFA92" s="29"/>
      <c r="HFB92" s="29"/>
      <c r="HFC92" s="29"/>
      <c r="HFD92" s="29"/>
      <c r="HFE92" s="29"/>
      <c r="HFF92" s="29"/>
      <c r="HFG92" s="29"/>
      <c r="HFH92" s="29"/>
      <c r="HFI92" s="29"/>
      <c r="HFJ92" s="29"/>
      <c r="HFK92" s="29"/>
      <c r="HFL92" s="29"/>
      <c r="HFM92" s="29"/>
      <c r="HFN92" s="29"/>
      <c r="HFO92" s="29"/>
      <c r="HFP92" s="29"/>
      <c r="HFQ92" s="29"/>
      <c r="HFR92" s="29"/>
      <c r="HFS92" s="29"/>
      <c r="HFT92" s="29"/>
      <c r="HFU92" s="29"/>
      <c r="HFV92" s="29"/>
      <c r="HFW92" s="29"/>
      <c r="HFX92" s="29"/>
      <c r="HFY92" s="29"/>
      <c r="HFZ92" s="29"/>
      <c r="HGA92" s="29"/>
      <c r="HGB92" s="29"/>
      <c r="HGC92" s="29"/>
      <c r="HGD92" s="29"/>
      <c r="HGE92" s="29"/>
      <c r="HGF92" s="29"/>
      <c r="HGG92" s="29"/>
      <c r="HGH92" s="29"/>
      <c r="HGI92" s="29"/>
      <c r="HGJ92" s="29"/>
      <c r="HGK92" s="29"/>
      <c r="HGL92" s="29"/>
      <c r="HGM92" s="29"/>
      <c r="HGN92" s="29"/>
      <c r="HGO92" s="29"/>
      <c r="HGP92" s="29"/>
      <c r="HGQ92" s="29"/>
      <c r="HGR92" s="29"/>
      <c r="HGS92" s="29"/>
      <c r="HGT92" s="29"/>
      <c r="HGU92" s="29"/>
      <c r="HGV92" s="29"/>
      <c r="HGW92" s="29"/>
      <c r="HGX92" s="29"/>
      <c r="HGY92" s="29"/>
      <c r="HGZ92" s="29"/>
      <c r="HHA92" s="29"/>
      <c r="HHB92" s="29"/>
      <c r="HHC92" s="29"/>
      <c r="HHD92" s="29"/>
      <c r="HHE92" s="29"/>
      <c r="HHF92" s="29"/>
      <c r="HHG92" s="29"/>
      <c r="HHH92" s="29"/>
      <c r="HHI92" s="29"/>
      <c r="HHJ92" s="29"/>
      <c r="HHK92" s="29"/>
      <c r="HHL92" s="29"/>
      <c r="HHM92" s="29"/>
      <c r="HHN92" s="29"/>
      <c r="HHO92" s="29"/>
      <c r="HHP92" s="29"/>
      <c r="HHQ92" s="29"/>
      <c r="HHR92" s="29"/>
      <c r="HHS92" s="29"/>
      <c r="HHT92" s="29"/>
      <c r="HHU92" s="29"/>
      <c r="HHV92" s="29"/>
      <c r="HHW92" s="29"/>
      <c r="HHX92" s="29"/>
      <c r="HHY92" s="29"/>
      <c r="HHZ92" s="29"/>
      <c r="HIA92" s="29"/>
      <c r="HIB92" s="29"/>
      <c r="HIC92" s="29"/>
      <c r="HID92" s="29"/>
      <c r="HIE92" s="29"/>
      <c r="HIF92" s="29"/>
      <c r="HIG92" s="29"/>
      <c r="HIH92" s="29"/>
      <c r="HII92" s="29"/>
      <c r="HIJ92" s="29"/>
      <c r="HIK92" s="29"/>
      <c r="HIL92" s="29"/>
      <c r="HIM92" s="29"/>
      <c r="HIN92" s="29"/>
      <c r="HIO92" s="29"/>
      <c r="HIP92" s="29"/>
      <c r="HIQ92" s="29"/>
      <c r="HIR92" s="29"/>
      <c r="HIS92" s="29"/>
      <c r="HIT92" s="29"/>
      <c r="HIU92" s="29"/>
      <c r="HIV92" s="29"/>
      <c r="HIW92" s="29"/>
      <c r="HIX92" s="29"/>
      <c r="HIY92" s="29"/>
      <c r="HIZ92" s="29"/>
      <c r="HJA92" s="29"/>
      <c r="HJB92" s="29"/>
      <c r="HJC92" s="29"/>
      <c r="HJD92" s="29"/>
      <c r="HJE92" s="29"/>
      <c r="HJF92" s="29"/>
      <c r="HJG92" s="29"/>
      <c r="HJH92" s="29"/>
      <c r="HJI92" s="29"/>
      <c r="HJJ92" s="29"/>
      <c r="HJK92" s="29"/>
      <c r="HJL92" s="29"/>
      <c r="HJM92" s="29"/>
      <c r="HJN92" s="29"/>
      <c r="HJO92" s="29"/>
      <c r="HJP92" s="29"/>
      <c r="HJQ92" s="29"/>
      <c r="HJR92" s="29"/>
      <c r="HJS92" s="29"/>
      <c r="HJT92" s="29"/>
      <c r="HJU92" s="29"/>
      <c r="HJV92" s="29"/>
      <c r="HJW92" s="29"/>
      <c r="HJX92" s="29"/>
      <c r="HJY92" s="29"/>
      <c r="HJZ92" s="29"/>
      <c r="HKA92" s="29"/>
      <c r="HKB92" s="29"/>
      <c r="HKC92" s="29"/>
      <c r="HKD92" s="29"/>
      <c r="HKE92" s="29"/>
      <c r="HKF92" s="29"/>
      <c r="HKG92" s="29"/>
      <c r="HKH92" s="29"/>
      <c r="HKI92" s="29"/>
      <c r="HKJ92" s="29"/>
      <c r="HKK92" s="29"/>
      <c r="HKL92" s="29"/>
      <c r="HKM92" s="29"/>
      <c r="HKN92" s="29"/>
      <c r="HKO92" s="29"/>
      <c r="HKP92" s="29"/>
      <c r="HKQ92" s="29"/>
      <c r="HKR92" s="29"/>
      <c r="HKS92" s="29"/>
      <c r="HKT92" s="29"/>
      <c r="HKU92" s="29"/>
      <c r="HKV92" s="29"/>
      <c r="HKW92" s="29"/>
      <c r="HKX92" s="29"/>
      <c r="HKY92" s="29"/>
      <c r="HKZ92" s="29"/>
      <c r="HLA92" s="29"/>
      <c r="HLB92" s="29"/>
      <c r="HLC92" s="29"/>
      <c r="HLD92" s="29"/>
      <c r="HLE92" s="29"/>
      <c r="HLF92" s="29"/>
      <c r="HLG92" s="29"/>
      <c r="HLH92" s="29"/>
      <c r="HLI92" s="29"/>
      <c r="HLJ92" s="29"/>
      <c r="HLK92" s="29"/>
      <c r="HLL92" s="29"/>
      <c r="HLM92" s="29"/>
      <c r="HLN92" s="29"/>
      <c r="HLO92" s="29"/>
      <c r="HLP92" s="29"/>
      <c r="HLQ92" s="29"/>
      <c r="HLR92" s="29"/>
      <c r="HLS92" s="29"/>
      <c r="HLT92" s="29"/>
      <c r="HLU92" s="29"/>
      <c r="HLV92" s="29"/>
      <c r="HLW92" s="29"/>
      <c r="HLX92" s="29"/>
      <c r="HLY92" s="29"/>
      <c r="HLZ92" s="29"/>
      <c r="HMA92" s="29"/>
      <c r="HMB92" s="29"/>
      <c r="HMC92" s="29"/>
      <c r="HMD92" s="29"/>
      <c r="HME92" s="29"/>
      <c r="HMF92" s="29"/>
      <c r="HMG92" s="29"/>
      <c r="HMH92" s="29"/>
      <c r="HMI92" s="29"/>
      <c r="HMJ92" s="29"/>
      <c r="HMK92" s="29"/>
      <c r="HML92" s="29"/>
      <c r="HMM92" s="29"/>
      <c r="HMN92" s="29"/>
      <c r="HMO92" s="29"/>
      <c r="HMP92" s="29"/>
      <c r="HMQ92" s="29"/>
      <c r="HMR92" s="29"/>
      <c r="HMS92" s="29"/>
      <c r="HMT92" s="29"/>
      <c r="HMU92" s="29"/>
      <c r="HMV92" s="29"/>
      <c r="HMW92" s="29"/>
      <c r="HMX92" s="29"/>
      <c r="HMY92" s="29"/>
      <c r="HMZ92" s="29"/>
      <c r="HNA92" s="29"/>
      <c r="HNB92" s="29"/>
      <c r="HNC92" s="29"/>
      <c r="HND92" s="29"/>
      <c r="HNE92" s="29"/>
      <c r="HNF92" s="29"/>
      <c r="HNG92" s="29"/>
      <c r="HNH92" s="29"/>
      <c r="HNI92" s="29"/>
      <c r="HNJ92" s="29"/>
      <c r="HNK92" s="29"/>
      <c r="HNL92" s="29"/>
      <c r="HNM92" s="29"/>
      <c r="HNN92" s="29"/>
      <c r="HNO92" s="29"/>
      <c r="HNP92" s="29"/>
      <c r="HNQ92" s="29"/>
      <c r="HNR92" s="29"/>
      <c r="HNS92" s="29"/>
      <c r="HNT92" s="29"/>
      <c r="HNU92" s="29"/>
      <c r="HNV92" s="29"/>
      <c r="HNW92" s="29"/>
      <c r="HNX92" s="29"/>
      <c r="HNY92" s="29"/>
      <c r="HNZ92" s="29"/>
      <c r="HOA92" s="29"/>
      <c r="HOB92" s="29"/>
      <c r="HOC92" s="29"/>
      <c r="HOD92" s="29"/>
      <c r="HOE92" s="29"/>
      <c r="HOF92" s="29"/>
      <c r="HOG92" s="29"/>
      <c r="HOH92" s="29"/>
      <c r="HOI92" s="29"/>
      <c r="HOJ92" s="29"/>
      <c r="HOK92" s="29"/>
      <c r="HOL92" s="29"/>
      <c r="HOM92" s="29"/>
      <c r="HON92" s="29"/>
      <c r="HOO92" s="29"/>
      <c r="HOP92" s="29"/>
      <c r="HOQ92" s="29"/>
      <c r="HOR92" s="29"/>
      <c r="HOS92" s="29"/>
      <c r="HOT92" s="29"/>
      <c r="HOU92" s="29"/>
      <c r="HOV92" s="29"/>
      <c r="HOW92" s="29"/>
      <c r="HOX92" s="29"/>
      <c r="HOY92" s="29"/>
      <c r="HOZ92" s="29"/>
      <c r="HPA92" s="29"/>
      <c r="HPB92" s="29"/>
      <c r="HPC92" s="29"/>
      <c r="HPD92" s="29"/>
      <c r="HPE92" s="29"/>
      <c r="HPF92" s="29"/>
      <c r="HPG92" s="29"/>
      <c r="HPH92" s="29"/>
      <c r="HPI92" s="29"/>
      <c r="HPJ92" s="29"/>
      <c r="HPK92" s="29"/>
      <c r="HPL92" s="29"/>
      <c r="HPM92" s="29"/>
      <c r="HPN92" s="29"/>
      <c r="HPO92" s="29"/>
      <c r="HPP92" s="29"/>
      <c r="HPQ92" s="29"/>
      <c r="HPR92" s="29"/>
      <c r="HPS92" s="29"/>
      <c r="HPT92" s="29"/>
      <c r="HPU92" s="29"/>
      <c r="HPV92" s="29"/>
      <c r="HPW92" s="29"/>
      <c r="HPX92" s="29"/>
      <c r="HPY92" s="29"/>
      <c r="HPZ92" s="29"/>
      <c r="HQA92" s="29"/>
      <c r="HQB92" s="29"/>
      <c r="HQC92" s="29"/>
      <c r="HQD92" s="29"/>
      <c r="HQE92" s="29"/>
      <c r="HQF92" s="29"/>
      <c r="HQG92" s="29"/>
      <c r="HQH92" s="29"/>
      <c r="HQI92" s="29"/>
      <c r="HQJ92" s="29"/>
      <c r="HQK92" s="29"/>
      <c r="HQL92" s="29"/>
      <c r="HQM92" s="29"/>
      <c r="HQN92" s="29"/>
      <c r="HQO92" s="29"/>
      <c r="HQP92" s="29"/>
      <c r="HQQ92" s="29"/>
      <c r="HQR92" s="29"/>
      <c r="HQS92" s="29"/>
      <c r="HQT92" s="29"/>
      <c r="HQU92" s="29"/>
      <c r="HQV92" s="29"/>
      <c r="HQW92" s="29"/>
      <c r="HQX92" s="29"/>
      <c r="HQY92" s="29"/>
      <c r="HQZ92" s="29"/>
      <c r="HRA92" s="29"/>
      <c r="HRB92" s="29"/>
      <c r="HRC92" s="29"/>
      <c r="HRD92" s="29"/>
      <c r="HRE92" s="29"/>
      <c r="HRF92" s="29"/>
      <c r="HRG92" s="29"/>
      <c r="HRH92" s="29"/>
      <c r="HRI92" s="29"/>
      <c r="HRJ92" s="29"/>
      <c r="HRK92" s="29"/>
      <c r="HRL92" s="29"/>
      <c r="HRM92" s="29"/>
      <c r="HRN92" s="29"/>
      <c r="HRO92" s="29"/>
      <c r="HRP92" s="29"/>
      <c r="HRQ92" s="29"/>
      <c r="HRR92" s="29"/>
      <c r="HRS92" s="29"/>
      <c r="HRT92" s="29"/>
      <c r="HRU92" s="29"/>
      <c r="HRV92" s="29"/>
      <c r="HRW92" s="29"/>
      <c r="HRX92" s="29"/>
      <c r="HRY92" s="29"/>
      <c r="HRZ92" s="29"/>
      <c r="HSA92" s="29"/>
      <c r="HSB92" s="29"/>
      <c r="HSC92" s="29"/>
      <c r="HSD92" s="29"/>
      <c r="HSE92" s="29"/>
      <c r="HSF92" s="29"/>
      <c r="HSG92" s="29"/>
      <c r="HSH92" s="29"/>
      <c r="HSI92" s="29"/>
      <c r="HSJ92" s="29"/>
      <c r="HSK92" s="29"/>
      <c r="HSL92" s="29"/>
      <c r="HSM92" s="29"/>
      <c r="HSN92" s="29"/>
      <c r="HSO92" s="29"/>
      <c r="HSP92" s="29"/>
      <c r="HSQ92" s="29"/>
      <c r="HSR92" s="29"/>
      <c r="HSS92" s="29"/>
      <c r="HST92" s="29"/>
      <c r="HSU92" s="29"/>
      <c r="HSV92" s="29"/>
      <c r="HSW92" s="29"/>
      <c r="HSX92" s="29"/>
      <c r="HSY92" s="29"/>
      <c r="HSZ92" s="29"/>
      <c r="HTA92" s="29"/>
      <c r="HTB92" s="29"/>
      <c r="HTC92" s="29"/>
      <c r="HTD92" s="29"/>
      <c r="HTE92" s="29"/>
      <c r="HTF92" s="29"/>
      <c r="HTG92" s="29"/>
      <c r="HTH92" s="29"/>
      <c r="HTI92" s="29"/>
      <c r="HTJ92" s="29"/>
      <c r="HTK92" s="29"/>
      <c r="HTL92" s="29"/>
      <c r="HTM92" s="29"/>
      <c r="HTN92" s="29"/>
      <c r="HTO92" s="29"/>
      <c r="HTP92" s="29"/>
      <c r="HTQ92" s="29"/>
      <c r="HTR92" s="29"/>
      <c r="HTS92" s="29"/>
      <c r="HTT92" s="29"/>
      <c r="HTU92" s="29"/>
      <c r="HTV92" s="29"/>
      <c r="HTW92" s="29"/>
      <c r="HTX92" s="29"/>
      <c r="HTY92" s="29"/>
      <c r="HTZ92" s="29"/>
      <c r="HUA92" s="29"/>
      <c r="HUB92" s="29"/>
      <c r="HUC92" s="29"/>
      <c r="HUD92" s="29"/>
      <c r="HUE92" s="29"/>
      <c r="HUF92" s="29"/>
      <c r="HUG92" s="29"/>
      <c r="HUH92" s="29"/>
      <c r="HUI92" s="29"/>
      <c r="HUJ92" s="29"/>
      <c r="HUK92" s="29"/>
      <c r="HUL92" s="29"/>
      <c r="HUM92" s="29"/>
      <c r="HUN92" s="29"/>
      <c r="HUO92" s="29"/>
      <c r="HUP92" s="29"/>
      <c r="HUQ92" s="29"/>
      <c r="HUR92" s="29"/>
      <c r="HUS92" s="29"/>
      <c r="HUT92" s="29"/>
      <c r="HUU92" s="29"/>
      <c r="HUV92" s="29"/>
      <c r="HUW92" s="29"/>
      <c r="HUX92" s="29"/>
      <c r="HUY92" s="29"/>
      <c r="HUZ92" s="29"/>
      <c r="HVA92" s="29"/>
      <c r="HVB92" s="29"/>
      <c r="HVC92" s="29"/>
      <c r="HVD92" s="29"/>
      <c r="HVE92" s="29"/>
      <c r="HVF92" s="29"/>
      <c r="HVG92" s="29"/>
      <c r="HVH92" s="29"/>
      <c r="HVI92" s="29"/>
      <c r="HVJ92" s="29"/>
      <c r="HVK92" s="29"/>
      <c r="HVL92" s="29"/>
      <c r="HVM92" s="29"/>
      <c r="HVN92" s="29"/>
      <c r="HVO92" s="29"/>
      <c r="HVP92" s="29"/>
      <c r="HVQ92" s="29"/>
      <c r="HVR92" s="29"/>
      <c r="HVS92" s="29"/>
      <c r="HVT92" s="29"/>
      <c r="HVU92" s="29"/>
      <c r="HVV92" s="29"/>
      <c r="HVW92" s="29"/>
      <c r="HVX92" s="29"/>
      <c r="HVY92" s="29"/>
      <c r="HVZ92" s="29"/>
      <c r="HWA92" s="29"/>
      <c r="HWB92" s="29"/>
      <c r="HWC92" s="29"/>
      <c r="HWD92" s="29"/>
      <c r="HWE92" s="29"/>
      <c r="HWF92" s="29"/>
      <c r="HWG92" s="29"/>
      <c r="HWH92" s="29"/>
      <c r="HWI92" s="29"/>
      <c r="HWJ92" s="29"/>
      <c r="HWK92" s="29"/>
      <c r="HWL92" s="29"/>
      <c r="HWM92" s="29"/>
      <c r="HWN92" s="29"/>
      <c r="HWO92" s="29"/>
      <c r="HWP92" s="29"/>
      <c r="HWQ92" s="29"/>
      <c r="HWR92" s="29"/>
      <c r="HWS92" s="29"/>
      <c r="HWT92" s="29"/>
      <c r="HWU92" s="29"/>
      <c r="HWV92" s="29"/>
      <c r="HWW92" s="29"/>
      <c r="HWX92" s="29"/>
      <c r="HWY92" s="29"/>
      <c r="HWZ92" s="29"/>
      <c r="HXA92" s="29"/>
      <c r="HXB92" s="29"/>
      <c r="HXC92" s="29"/>
      <c r="HXD92" s="29"/>
      <c r="HXE92" s="29"/>
      <c r="HXF92" s="29"/>
      <c r="HXG92" s="29"/>
      <c r="HXH92" s="29"/>
      <c r="HXI92" s="29"/>
      <c r="HXJ92" s="29"/>
      <c r="HXK92" s="29"/>
      <c r="HXL92" s="29"/>
      <c r="HXM92" s="29"/>
      <c r="HXN92" s="29"/>
      <c r="HXO92" s="29"/>
      <c r="HXP92" s="29"/>
      <c r="HXQ92" s="29"/>
      <c r="HXR92" s="29"/>
      <c r="HXS92" s="29"/>
      <c r="HXT92" s="29"/>
      <c r="HXU92" s="29"/>
      <c r="HXV92" s="29"/>
      <c r="HXW92" s="29"/>
      <c r="HXX92" s="29"/>
      <c r="HXY92" s="29"/>
      <c r="HXZ92" s="29"/>
      <c r="HYA92" s="29"/>
      <c r="HYB92" s="29"/>
      <c r="HYC92" s="29"/>
      <c r="HYD92" s="29"/>
      <c r="HYE92" s="29"/>
      <c r="HYF92" s="29"/>
      <c r="HYG92" s="29"/>
      <c r="HYH92" s="29"/>
      <c r="HYI92" s="29"/>
      <c r="HYJ92" s="29"/>
      <c r="HYK92" s="29"/>
      <c r="HYL92" s="29"/>
      <c r="HYM92" s="29"/>
      <c r="HYN92" s="29"/>
      <c r="HYO92" s="29"/>
      <c r="HYP92" s="29"/>
      <c r="HYQ92" s="29"/>
      <c r="HYR92" s="29"/>
      <c r="HYS92" s="29"/>
      <c r="HYT92" s="29"/>
      <c r="HYU92" s="29"/>
      <c r="HYV92" s="29"/>
      <c r="HYW92" s="29"/>
      <c r="HYX92" s="29"/>
      <c r="HYY92" s="29"/>
      <c r="HYZ92" s="29"/>
      <c r="HZA92" s="29"/>
      <c r="HZB92" s="29"/>
      <c r="HZC92" s="29"/>
      <c r="HZD92" s="29"/>
      <c r="HZE92" s="29"/>
      <c r="HZF92" s="29"/>
      <c r="HZG92" s="29"/>
      <c r="HZH92" s="29"/>
      <c r="HZI92" s="29"/>
      <c r="HZJ92" s="29"/>
      <c r="HZK92" s="29"/>
      <c r="HZL92" s="29"/>
      <c r="HZM92" s="29"/>
      <c r="HZN92" s="29"/>
      <c r="HZO92" s="29"/>
      <c r="HZP92" s="29"/>
      <c r="HZQ92" s="29"/>
      <c r="HZR92" s="29"/>
      <c r="HZS92" s="29"/>
      <c r="HZT92" s="29"/>
      <c r="HZU92" s="29"/>
      <c r="HZV92" s="29"/>
      <c r="HZW92" s="29"/>
      <c r="HZX92" s="29"/>
      <c r="HZY92" s="29"/>
      <c r="HZZ92" s="29"/>
      <c r="IAA92" s="29"/>
      <c r="IAB92" s="29"/>
      <c r="IAC92" s="29"/>
      <c r="IAD92" s="29"/>
      <c r="IAE92" s="29"/>
      <c r="IAF92" s="29"/>
      <c r="IAG92" s="29"/>
      <c r="IAH92" s="29"/>
      <c r="IAI92" s="29"/>
      <c r="IAJ92" s="29"/>
      <c r="IAK92" s="29"/>
      <c r="IAL92" s="29"/>
      <c r="IAM92" s="29"/>
      <c r="IAN92" s="29"/>
      <c r="IAO92" s="29"/>
      <c r="IAP92" s="29"/>
      <c r="IAQ92" s="29"/>
      <c r="IAR92" s="29"/>
      <c r="IAS92" s="29"/>
      <c r="IAT92" s="29"/>
      <c r="IAU92" s="29"/>
      <c r="IAV92" s="29"/>
      <c r="IAW92" s="29"/>
      <c r="IAX92" s="29"/>
      <c r="IAY92" s="29"/>
      <c r="IAZ92" s="29"/>
      <c r="IBA92" s="29"/>
      <c r="IBB92" s="29"/>
      <c r="IBC92" s="29"/>
      <c r="IBD92" s="29"/>
      <c r="IBE92" s="29"/>
      <c r="IBF92" s="29"/>
      <c r="IBG92" s="29"/>
      <c r="IBH92" s="29"/>
      <c r="IBI92" s="29"/>
      <c r="IBJ92" s="29"/>
      <c r="IBK92" s="29"/>
      <c r="IBL92" s="29"/>
      <c r="IBM92" s="29"/>
      <c r="IBN92" s="29"/>
      <c r="IBO92" s="29"/>
      <c r="IBP92" s="29"/>
      <c r="IBQ92" s="29"/>
      <c r="IBR92" s="29"/>
      <c r="IBS92" s="29"/>
      <c r="IBT92" s="29"/>
      <c r="IBU92" s="29"/>
      <c r="IBV92" s="29"/>
      <c r="IBW92" s="29"/>
      <c r="IBX92" s="29"/>
      <c r="IBY92" s="29"/>
      <c r="IBZ92" s="29"/>
      <c r="ICA92" s="29"/>
      <c r="ICB92" s="29"/>
      <c r="ICC92" s="29"/>
      <c r="ICD92" s="29"/>
      <c r="ICE92" s="29"/>
      <c r="ICF92" s="29"/>
      <c r="ICG92" s="29"/>
      <c r="ICH92" s="29"/>
      <c r="ICI92" s="29"/>
      <c r="ICJ92" s="29"/>
      <c r="ICK92" s="29"/>
      <c r="ICL92" s="29"/>
      <c r="ICM92" s="29"/>
      <c r="ICN92" s="29"/>
      <c r="ICO92" s="29"/>
      <c r="ICP92" s="29"/>
      <c r="ICQ92" s="29"/>
      <c r="ICR92" s="29"/>
      <c r="ICS92" s="29"/>
      <c r="ICT92" s="29"/>
      <c r="ICU92" s="29"/>
      <c r="ICV92" s="29"/>
      <c r="ICW92" s="29"/>
      <c r="ICX92" s="29"/>
      <c r="ICY92" s="29"/>
      <c r="ICZ92" s="29"/>
      <c r="IDA92" s="29"/>
      <c r="IDB92" s="29"/>
      <c r="IDC92" s="29"/>
      <c r="IDD92" s="29"/>
      <c r="IDE92" s="29"/>
      <c r="IDF92" s="29"/>
      <c r="IDG92" s="29"/>
      <c r="IDH92" s="29"/>
      <c r="IDI92" s="29"/>
      <c r="IDJ92" s="29"/>
      <c r="IDK92" s="29"/>
      <c r="IDL92" s="29"/>
      <c r="IDM92" s="29"/>
      <c r="IDN92" s="29"/>
      <c r="IDO92" s="29"/>
      <c r="IDP92" s="29"/>
      <c r="IDQ92" s="29"/>
      <c r="IDR92" s="29"/>
      <c r="IDS92" s="29"/>
      <c r="IDT92" s="29"/>
      <c r="IDU92" s="29"/>
      <c r="IDV92" s="29"/>
      <c r="IDW92" s="29"/>
      <c r="IDX92" s="29"/>
      <c r="IDY92" s="29"/>
      <c r="IDZ92" s="29"/>
      <c r="IEA92" s="29"/>
      <c r="IEB92" s="29"/>
      <c r="IEC92" s="29"/>
      <c r="IED92" s="29"/>
      <c r="IEE92" s="29"/>
      <c r="IEF92" s="29"/>
      <c r="IEG92" s="29"/>
      <c r="IEH92" s="29"/>
      <c r="IEI92" s="29"/>
      <c r="IEJ92" s="29"/>
      <c r="IEK92" s="29"/>
      <c r="IEL92" s="29"/>
      <c r="IEM92" s="29"/>
      <c r="IEN92" s="29"/>
      <c r="IEO92" s="29"/>
      <c r="IEP92" s="29"/>
      <c r="IEQ92" s="29"/>
      <c r="IER92" s="29"/>
      <c r="IES92" s="29"/>
      <c r="IET92" s="29"/>
      <c r="IEU92" s="29"/>
      <c r="IEV92" s="29"/>
      <c r="IEW92" s="29"/>
      <c r="IEX92" s="29"/>
      <c r="IEY92" s="29"/>
      <c r="IEZ92" s="29"/>
      <c r="IFA92" s="29"/>
      <c r="IFB92" s="29"/>
      <c r="IFC92" s="29"/>
      <c r="IFD92" s="29"/>
      <c r="IFE92" s="29"/>
      <c r="IFF92" s="29"/>
      <c r="IFG92" s="29"/>
      <c r="IFH92" s="29"/>
      <c r="IFI92" s="29"/>
      <c r="IFJ92" s="29"/>
      <c r="IFK92" s="29"/>
      <c r="IFL92" s="29"/>
      <c r="IFM92" s="29"/>
      <c r="IFN92" s="29"/>
      <c r="IFO92" s="29"/>
      <c r="IFP92" s="29"/>
      <c r="IFQ92" s="29"/>
      <c r="IFR92" s="29"/>
      <c r="IFS92" s="29"/>
      <c r="IFT92" s="29"/>
      <c r="IFU92" s="29"/>
      <c r="IFV92" s="29"/>
      <c r="IFW92" s="29"/>
      <c r="IFX92" s="29"/>
      <c r="IFY92" s="29"/>
      <c r="IFZ92" s="29"/>
      <c r="IGA92" s="29"/>
      <c r="IGB92" s="29"/>
      <c r="IGC92" s="29"/>
      <c r="IGD92" s="29"/>
      <c r="IGE92" s="29"/>
      <c r="IGF92" s="29"/>
      <c r="IGG92" s="29"/>
      <c r="IGH92" s="29"/>
      <c r="IGI92" s="29"/>
      <c r="IGJ92" s="29"/>
      <c r="IGK92" s="29"/>
      <c r="IGL92" s="29"/>
      <c r="IGM92" s="29"/>
      <c r="IGN92" s="29"/>
      <c r="IGO92" s="29"/>
      <c r="IGP92" s="29"/>
      <c r="IGQ92" s="29"/>
      <c r="IGR92" s="29"/>
      <c r="IGS92" s="29"/>
      <c r="IGT92" s="29"/>
      <c r="IGU92" s="29"/>
      <c r="IGV92" s="29"/>
      <c r="IGW92" s="29"/>
      <c r="IGX92" s="29"/>
      <c r="IGY92" s="29"/>
      <c r="IGZ92" s="29"/>
      <c r="IHA92" s="29"/>
      <c r="IHB92" s="29"/>
      <c r="IHC92" s="29"/>
      <c r="IHD92" s="29"/>
      <c r="IHE92" s="29"/>
      <c r="IHF92" s="29"/>
      <c r="IHG92" s="29"/>
      <c r="IHH92" s="29"/>
      <c r="IHI92" s="29"/>
      <c r="IHJ92" s="29"/>
      <c r="IHK92" s="29"/>
      <c r="IHL92" s="29"/>
      <c r="IHM92" s="29"/>
      <c r="IHN92" s="29"/>
      <c r="IHO92" s="29"/>
      <c r="IHP92" s="29"/>
      <c r="IHQ92" s="29"/>
      <c r="IHR92" s="29"/>
      <c r="IHS92" s="29"/>
      <c r="IHT92" s="29"/>
      <c r="IHU92" s="29"/>
      <c r="IHV92" s="29"/>
      <c r="IHW92" s="29"/>
      <c r="IHX92" s="29"/>
      <c r="IHY92" s="29"/>
      <c r="IHZ92" s="29"/>
      <c r="IIA92" s="29"/>
      <c r="IIB92" s="29"/>
      <c r="IIC92" s="29"/>
      <c r="IID92" s="29"/>
      <c r="IIE92" s="29"/>
      <c r="IIF92" s="29"/>
      <c r="IIG92" s="29"/>
      <c r="IIH92" s="29"/>
      <c r="III92" s="29"/>
      <c r="IIJ92" s="29"/>
      <c r="IIK92" s="29"/>
      <c r="IIL92" s="29"/>
      <c r="IIM92" s="29"/>
      <c r="IIN92" s="29"/>
      <c r="IIO92" s="29"/>
      <c r="IIP92" s="29"/>
      <c r="IIQ92" s="29"/>
      <c r="IIR92" s="29"/>
      <c r="IIS92" s="29"/>
      <c r="IIT92" s="29"/>
      <c r="IIU92" s="29"/>
      <c r="IIV92" s="29"/>
      <c r="IIW92" s="29"/>
      <c r="IIX92" s="29"/>
      <c r="IIY92" s="29"/>
      <c r="IIZ92" s="29"/>
      <c r="IJA92" s="29"/>
      <c r="IJB92" s="29"/>
      <c r="IJC92" s="29"/>
      <c r="IJD92" s="29"/>
      <c r="IJE92" s="29"/>
      <c r="IJF92" s="29"/>
      <c r="IJG92" s="29"/>
      <c r="IJH92" s="29"/>
      <c r="IJI92" s="29"/>
      <c r="IJJ92" s="29"/>
      <c r="IJK92" s="29"/>
      <c r="IJL92" s="29"/>
      <c r="IJM92" s="29"/>
      <c r="IJN92" s="29"/>
      <c r="IJO92" s="29"/>
      <c r="IJP92" s="29"/>
      <c r="IJQ92" s="29"/>
      <c r="IJR92" s="29"/>
      <c r="IJS92" s="29"/>
      <c r="IJT92" s="29"/>
      <c r="IJU92" s="29"/>
      <c r="IJV92" s="29"/>
      <c r="IJW92" s="29"/>
      <c r="IJX92" s="29"/>
      <c r="IJY92" s="29"/>
      <c r="IJZ92" s="29"/>
      <c r="IKA92" s="29"/>
      <c r="IKB92" s="29"/>
      <c r="IKC92" s="29"/>
      <c r="IKD92" s="29"/>
      <c r="IKE92" s="29"/>
      <c r="IKF92" s="29"/>
      <c r="IKG92" s="29"/>
      <c r="IKH92" s="29"/>
      <c r="IKI92" s="29"/>
      <c r="IKJ92" s="29"/>
      <c r="IKK92" s="29"/>
      <c r="IKL92" s="29"/>
      <c r="IKM92" s="29"/>
      <c r="IKN92" s="29"/>
      <c r="IKO92" s="29"/>
      <c r="IKP92" s="29"/>
      <c r="IKQ92" s="29"/>
      <c r="IKR92" s="29"/>
      <c r="IKS92" s="29"/>
      <c r="IKT92" s="29"/>
      <c r="IKU92" s="29"/>
      <c r="IKV92" s="29"/>
      <c r="IKW92" s="29"/>
      <c r="IKX92" s="29"/>
      <c r="IKY92" s="29"/>
      <c r="IKZ92" s="29"/>
      <c r="ILA92" s="29"/>
      <c r="ILB92" s="29"/>
      <c r="ILC92" s="29"/>
      <c r="ILD92" s="29"/>
      <c r="ILE92" s="29"/>
      <c r="ILF92" s="29"/>
      <c r="ILG92" s="29"/>
      <c r="ILH92" s="29"/>
      <c r="ILI92" s="29"/>
      <c r="ILJ92" s="29"/>
      <c r="ILK92" s="29"/>
      <c r="ILL92" s="29"/>
      <c r="ILM92" s="29"/>
      <c r="ILN92" s="29"/>
      <c r="ILO92" s="29"/>
      <c r="ILP92" s="29"/>
      <c r="ILQ92" s="29"/>
      <c r="ILR92" s="29"/>
      <c r="ILS92" s="29"/>
      <c r="ILT92" s="29"/>
      <c r="ILU92" s="29"/>
      <c r="ILV92" s="29"/>
      <c r="ILW92" s="29"/>
      <c r="ILX92" s="29"/>
      <c r="ILY92" s="29"/>
      <c r="ILZ92" s="29"/>
      <c r="IMA92" s="29"/>
      <c r="IMB92" s="29"/>
      <c r="IMC92" s="29"/>
      <c r="IMD92" s="29"/>
      <c r="IME92" s="29"/>
      <c r="IMF92" s="29"/>
      <c r="IMG92" s="29"/>
      <c r="IMH92" s="29"/>
      <c r="IMI92" s="29"/>
      <c r="IMJ92" s="29"/>
      <c r="IMK92" s="29"/>
      <c r="IML92" s="29"/>
      <c r="IMM92" s="29"/>
      <c r="IMN92" s="29"/>
      <c r="IMO92" s="29"/>
      <c r="IMP92" s="29"/>
      <c r="IMQ92" s="29"/>
      <c r="IMR92" s="29"/>
      <c r="IMS92" s="29"/>
      <c r="IMT92" s="29"/>
      <c r="IMU92" s="29"/>
      <c r="IMV92" s="29"/>
      <c r="IMW92" s="29"/>
      <c r="IMX92" s="29"/>
      <c r="IMY92" s="29"/>
      <c r="IMZ92" s="29"/>
      <c r="INA92" s="29"/>
      <c r="INB92" s="29"/>
      <c r="INC92" s="29"/>
      <c r="IND92" s="29"/>
      <c r="INE92" s="29"/>
      <c r="INF92" s="29"/>
      <c r="ING92" s="29"/>
      <c r="INH92" s="29"/>
      <c r="INI92" s="29"/>
      <c r="INJ92" s="29"/>
      <c r="INK92" s="29"/>
      <c r="INL92" s="29"/>
      <c r="INM92" s="29"/>
      <c r="INN92" s="29"/>
      <c r="INO92" s="29"/>
      <c r="INP92" s="29"/>
      <c r="INQ92" s="29"/>
      <c r="INR92" s="29"/>
      <c r="INS92" s="29"/>
      <c r="INT92" s="29"/>
      <c r="INU92" s="29"/>
      <c r="INV92" s="29"/>
      <c r="INW92" s="29"/>
      <c r="INX92" s="29"/>
      <c r="INY92" s="29"/>
      <c r="INZ92" s="29"/>
      <c r="IOA92" s="29"/>
      <c r="IOB92" s="29"/>
      <c r="IOC92" s="29"/>
      <c r="IOD92" s="29"/>
      <c r="IOE92" s="29"/>
      <c r="IOF92" s="29"/>
      <c r="IOG92" s="29"/>
      <c r="IOH92" s="29"/>
      <c r="IOI92" s="29"/>
      <c r="IOJ92" s="29"/>
      <c r="IOK92" s="29"/>
      <c r="IOL92" s="29"/>
      <c r="IOM92" s="29"/>
      <c r="ION92" s="29"/>
      <c r="IOO92" s="29"/>
      <c r="IOP92" s="29"/>
      <c r="IOQ92" s="29"/>
      <c r="IOR92" s="29"/>
      <c r="IOS92" s="29"/>
      <c r="IOT92" s="29"/>
      <c r="IOU92" s="29"/>
      <c r="IOV92" s="29"/>
      <c r="IOW92" s="29"/>
      <c r="IOX92" s="29"/>
      <c r="IOY92" s="29"/>
      <c r="IOZ92" s="29"/>
      <c r="IPA92" s="29"/>
      <c r="IPB92" s="29"/>
      <c r="IPC92" s="29"/>
      <c r="IPD92" s="29"/>
      <c r="IPE92" s="29"/>
      <c r="IPF92" s="29"/>
      <c r="IPG92" s="29"/>
      <c r="IPH92" s="29"/>
      <c r="IPI92" s="29"/>
      <c r="IPJ92" s="29"/>
      <c r="IPK92" s="29"/>
      <c r="IPL92" s="29"/>
      <c r="IPM92" s="29"/>
      <c r="IPN92" s="29"/>
      <c r="IPO92" s="29"/>
      <c r="IPP92" s="29"/>
      <c r="IPQ92" s="29"/>
      <c r="IPR92" s="29"/>
      <c r="IPS92" s="29"/>
      <c r="IPT92" s="29"/>
      <c r="IPU92" s="29"/>
      <c r="IPV92" s="29"/>
      <c r="IPW92" s="29"/>
      <c r="IPX92" s="29"/>
      <c r="IPY92" s="29"/>
      <c r="IPZ92" s="29"/>
      <c r="IQA92" s="29"/>
      <c r="IQB92" s="29"/>
      <c r="IQC92" s="29"/>
      <c r="IQD92" s="29"/>
      <c r="IQE92" s="29"/>
      <c r="IQF92" s="29"/>
      <c r="IQG92" s="29"/>
      <c r="IQH92" s="29"/>
      <c r="IQI92" s="29"/>
      <c r="IQJ92" s="29"/>
      <c r="IQK92" s="29"/>
      <c r="IQL92" s="29"/>
      <c r="IQM92" s="29"/>
      <c r="IQN92" s="29"/>
      <c r="IQO92" s="29"/>
      <c r="IQP92" s="29"/>
      <c r="IQQ92" s="29"/>
      <c r="IQR92" s="29"/>
      <c r="IQS92" s="29"/>
      <c r="IQT92" s="29"/>
      <c r="IQU92" s="29"/>
      <c r="IQV92" s="29"/>
      <c r="IQW92" s="29"/>
      <c r="IQX92" s="29"/>
      <c r="IQY92" s="29"/>
      <c r="IQZ92" s="29"/>
      <c r="IRA92" s="29"/>
      <c r="IRB92" s="29"/>
      <c r="IRC92" s="29"/>
      <c r="IRD92" s="29"/>
      <c r="IRE92" s="29"/>
      <c r="IRF92" s="29"/>
      <c r="IRG92" s="29"/>
      <c r="IRH92" s="29"/>
      <c r="IRI92" s="29"/>
      <c r="IRJ92" s="29"/>
      <c r="IRK92" s="29"/>
      <c r="IRL92" s="29"/>
      <c r="IRM92" s="29"/>
      <c r="IRN92" s="29"/>
      <c r="IRO92" s="29"/>
      <c r="IRP92" s="29"/>
      <c r="IRQ92" s="29"/>
      <c r="IRR92" s="29"/>
      <c r="IRS92" s="29"/>
      <c r="IRT92" s="29"/>
      <c r="IRU92" s="29"/>
      <c r="IRV92" s="29"/>
      <c r="IRW92" s="29"/>
      <c r="IRX92" s="29"/>
      <c r="IRY92" s="29"/>
      <c r="IRZ92" s="29"/>
      <c r="ISA92" s="29"/>
      <c r="ISB92" s="29"/>
      <c r="ISC92" s="29"/>
      <c r="ISD92" s="29"/>
      <c r="ISE92" s="29"/>
      <c r="ISF92" s="29"/>
      <c r="ISG92" s="29"/>
      <c r="ISH92" s="29"/>
      <c r="ISI92" s="29"/>
      <c r="ISJ92" s="29"/>
      <c r="ISK92" s="29"/>
      <c r="ISL92" s="29"/>
      <c r="ISM92" s="29"/>
      <c r="ISN92" s="29"/>
      <c r="ISO92" s="29"/>
      <c r="ISP92" s="29"/>
      <c r="ISQ92" s="29"/>
      <c r="ISR92" s="29"/>
      <c r="ISS92" s="29"/>
      <c r="IST92" s="29"/>
      <c r="ISU92" s="29"/>
      <c r="ISV92" s="29"/>
      <c r="ISW92" s="29"/>
      <c r="ISX92" s="29"/>
      <c r="ISY92" s="29"/>
      <c r="ISZ92" s="29"/>
      <c r="ITA92" s="29"/>
      <c r="ITB92" s="29"/>
      <c r="ITC92" s="29"/>
      <c r="ITD92" s="29"/>
      <c r="ITE92" s="29"/>
      <c r="ITF92" s="29"/>
      <c r="ITG92" s="29"/>
      <c r="ITH92" s="29"/>
      <c r="ITI92" s="29"/>
      <c r="ITJ92" s="29"/>
      <c r="ITK92" s="29"/>
      <c r="ITL92" s="29"/>
      <c r="ITM92" s="29"/>
      <c r="ITN92" s="29"/>
      <c r="ITO92" s="29"/>
      <c r="ITP92" s="29"/>
      <c r="ITQ92" s="29"/>
      <c r="ITR92" s="29"/>
      <c r="ITS92" s="29"/>
      <c r="ITT92" s="29"/>
      <c r="ITU92" s="29"/>
      <c r="ITV92" s="29"/>
      <c r="ITW92" s="29"/>
      <c r="ITX92" s="29"/>
      <c r="ITY92" s="29"/>
      <c r="ITZ92" s="29"/>
      <c r="IUA92" s="29"/>
      <c r="IUB92" s="29"/>
      <c r="IUC92" s="29"/>
      <c r="IUD92" s="29"/>
      <c r="IUE92" s="29"/>
      <c r="IUF92" s="29"/>
      <c r="IUG92" s="29"/>
      <c r="IUH92" s="29"/>
      <c r="IUI92" s="29"/>
      <c r="IUJ92" s="29"/>
      <c r="IUK92" s="29"/>
      <c r="IUL92" s="29"/>
      <c r="IUM92" s="29"/>
      <c r="IUN92" s="29"/>
      <c r="IUO92" s="29"/>
      <c r="IUP92" s="29"/>
      <c r="IUQ92" s="29"/>
      <c r="IUR92" s="29"/>
      <c r="IUS92" s="29"/>
      <c r="IUT92" s="29"/>
      <c r="IUU92" s="29"/>
      <c r="IUV92" s="29"/>
      <c r="IUW92" s="29"/>
      <c r="IUX92" s="29"/>
      <c r="IUY92" s="29"/>
      <c r="IUZ92" s="29"/>
      <c r="IVA92" s="29"/>
      <c r="IVB92" s="29"/>
      <c r="IVC92" s="29"/>
      <c r="IVD92" s="29"/>
      <c r="IVE92" s="29"/>
      <c r="IVF92" s="29"/>
      <c r="IVG92" s="29"/>
      <c r="IVH92" s="29"/>
      <c r="IVI92" s="29"/>
      <c r="IVJ92" s="29"/>
      <c r="IVK92" s="29"/>
      <c r="IVL92" s="29"/>
      <c r="IVM92" s="29"/>
      <c r="IVN92" s="29"/>
      <c r="IVO92" s="29"/>
      <c r="IVP92" s="29"/>
      <c r="IVQ92" s="29"/>
      <c r="IVR92" s="29"/>
      <c r="IVS92" s="29"/>
      <c r="IVT92" s="29"/>
      <c r="IVU92" s="29"/>
      <c r="IVV92" s="29"/>
      <c r="IVW92" s="29"/>
      <c r="IVX92" s="29"/>
      <c r="IVY92" s="29"/>
      <c r="IVZ92" s="29"/>
      <c r="IWA92" s="29"/>
      <c r="IWB92" s="29"/>
      <c r="IWC92" s="29"/>
      <c r="IWD92" s="29"/>
      <c r="IWE92" s="29"/>
      <c r="IWF92" s="29"/>
      <c r="IWG92" s="29"/>
      <c r="IWH92" s="29"/>
      <c r="IWI92" s="29"/>
      <c r="IWJ92" s="29"/>
      <c r="IWK92" s="29"/>
      <c r="IWL92" s="29"/>
      <c r="IWM92" s="29"/>
      <c r="IWN92" s="29"/>
      <c r="IWO92" s="29"/>
      <c r="IWP92" s="29"/>
      <c r="IWQ92" s="29"/>
      <c r="IWR92" s="29"/>
      <c r="IWS92" s="29"/>
      <c r="IWT92" s="29"/>
      <c r="IWU92" s="29"/>
      <c r="IWV92" s="29"/>
      <c r="IWW92" s="29"/>
      <c r="IWX92" s="29"/>
      <c r="IWY92" s="29"/>
      <c r="IWZ92" s="29"/>
      <c r="IXA92" s="29"/>
      <c r="IXB92" s="29"/>
      <c r="IXC92" s="29"/>
      <c r="IXD92" s="29"/>
      <c r="IXE92" s="29"/>
      <c r="IXF92" s="29"/>
      <c r="IXG92" s="29"/>
      <c r="IXH92" s="29"/>
      <c r="IXI92" s="29"/>
      <c r="IXJ92" s="29"/>
      <c r="IXK92" s="29"/>
      <c r="IXL92" s="29"/>
      <c r="IXM92" s="29"/>
      <c r="IXN92" s="29"/>
      <c r="IXO92" s="29"/>
      <c r="IXP92" s="29"/>
      <c r="IXQ92" s="29"/>
      <c r="IXR92" s="29"/>
      <c r="IXS92" s="29"/>
      <c r="IXT92" s="29"/>
      <c r="IXU92" s="29"/>
      <c r="IXV92" s="29"/>
      <c r="IXW92" s="29"/>
      <c r="IXX92" s="29"/>
      <c r="IXY92" s="29"/>
      <c r="IXZ92" s="29"/>
      <c r="IYA92" s="29"/>
      <c r="IYB92" s="29"/>
      <c r="IYC92" s="29"/>
      <c r="IYD92" s="29"/>
      <c r="IYE92" s="29"/>
      <c r="IYF92" s="29"/>
      <c r="IYG92" s="29"/>
      <c r="IYH92" s="29"/>
      <c r="IYI92" s="29"/>
      <c r="IYJ92" s="29"/>
      <c r="IYK92" s="29"/>
      <c r="IYL92" s="29"/>
      <c r="IYM92" s="29"/>
      <c r="IYN92" s="29"/>
      <c r="IYO92" s="29"/>
      <c r="IYP92" s="29"/>
      <c r="IYQ92" s="29"/>
      <c r="IYR92" s="29"/>
      <c r="IYS92" s="29"/>
      <c r="IYT92" s="29"/>
      <c r="IYU92" s="29"/>
      <c r="IYV92" s="29"/>
      <c r="IYW92" s="29"/>
      <c r="IYX92" s="29"/>
      <c r="IYY92" s="29"/>
      <c r="IYZ92" s="29"/>
      <c r="IZA92" s="29"/>
      <c r="IZB92" s="29"/>
      <c r="IZC92" s="29"/>
      <c r="IZD92" s="29"/>
      <c r="IZE92" s="29"/>
      <c r="IZF92" s="29"/>
      <c r="IZG92" s="29"/>
      <c r="IZH92" s="29"/>
      <c r="IZI92" s="29"/>
      <c r="IZJ92" s="29"/>
      <c r="IZK92" s="29"/>
      <c r="IZL92" s="29"/>
      <c r="IZM92" s="29"/>
      <c r="IZN92" s="29"/>
      <c r="IZO92" s="29"/>
      <c r="IZP92" s="29"/>
      <c r="IZQ92" s="29"/>
      <c r="IZR92" s="29"/>
      <c r="IZS92" s="29"/>
      <c r="IZT92" s="29"/>
      <c r="IZU92" s="29"/>
      <c r="IZV92" s="29"/>
      <c r="IZW92" s="29"/>
      <c r="IZX92" s="29"/>
      <c r="IZY92" s="29"/>
      <c r="IZZ92" s="29"/>
      <c r="JAA92" s="29"/>
      <c r="JAB92" s="29"/>
      <c r="JAC92" s="29"/>
      <c r="JAD92" s="29"/>
      <c r="JAE92" s="29"/>
      <c r="JAF92" s="29"/>
      <c r="JAG92" s="29"/>
      <c r="JAH92" s="29"/>
      <c r="JAI92" s="29"/>
      <c r="JAJ92" s="29"/>
      <c r="JAK92" s="29"/>
      <c r="JAL92" s="29"/>
      <c r="JAM92" s="29"/>
      <c r="JAN92" s="29"/>
      <c r="JAO92" s="29"/>
      <c r="JAP92" s="29"/>
      <c r="JAQ92" s="29"/>
      <c r="JAR92" s="29"/>
      <c r="JAS92" s="29"/>
      <c r="JAT92" s="29"/>
      <c r="JAU92" s="29"/>
      <c r="JAV92" s="29"/>
      <c r="JAW92" s="29"/>
      <c r="JAX92" s="29"/>
      <c r="JAY92" s="29"/>
      <c r="JAZ92" s="29"/>
      <c r="JBA92" s="29"/>
      <c r="JBB92" s="29"/>
      <c r="JBC92" s="29"/>
      <c r="JBD92" s="29"/>
      <c r="JBE92" s="29"/>
      <c r="JBF92" s="29"/>
      <c r="JBG92" s="29"/>
      <c r="JBH92" s="29"/>
      <c r="JBI92" s="29"/>
      <c r="JBJ92" s="29"/>
      <c r="JBK92" s="29"/>
      <c r="JBL92" s="29"/>
      <c r="JBM92" s="29"/>
      <c r="JBN92" s="29"/>
      <c r="JBO92" s="29"/>
      <c r="JBP92" s="29"/>
      <c r="JBQ92" s="29"/>
      <c r="JBR92" s="29"/>
      <c r="JBS92" s="29"/>
      <c r="JBT92" s="29"/>
      <c r="JBU92" s="29"/>
      <c r="JBV92" s="29"/>
      <c r="JBW92" s="29"/>
      <c r="JBX92" s="29"/>
      <c r="JBY92" s="29"/>
      <c r="JBZ92" s="29"/>
      <c r="JCA92" s="29"/>
      <c r="JCB92" s="29"/>
      <c r="JCC92" s="29"/>
      <c r="JCD92" s="29"/>
      <c r="JCE92" s="29"/>
      <c r="JCF92" s="29"/>
      <c r="JCG92" s="29"/>
      <c r="JCH92" s="29"/>
      <c r="JCI92" s="29"/>
      <c r="JCJ92" s="29"/>
      <c r="JCK92" s="29"/>
      <c r="JCL92" s="29"/>
      <c r="JCM92" s="29"/>
      <c r="JCN92" s="29"/>
      <c r="JCO92" s="29"/>
      <c r="JCP92" s="29"/>
      <c r="JCQ92" s="29"/>
      <c r="JCR92" s="29"/>
      <c r="JCS92" s="29"/>
      <c r="JCT92" s="29"/>
      <c r="JCU92" s="29"/>
      <c r="JCV92" s="29"/>
      <c r="JCW92" s="29"/>
      <c r="JCX92" s="29"/>
      <c r="JCY92" s="29"/>
      <c r="JCZ92" s="29"/>
      <c r="JDA92" s="29"/>
      <c r="JDB92" s="29"/>
      <c r="JDC92" s="29"/>
      <c r="JDD92" s="29"/>
      <c r="JDE92" s="29"/>
      <c r="JDF92" s="29"/>
      <c r="JDG92" s="29"/>
      <c r="JDH92" s="29"/>
      <c r="JDI92" s="29"/>
      <c r="JDJ92" s="29"/>
      <c r="JDK92" s="29"/>
      <c r="JDL92" s="29"/>
      <c r="JDM92" s="29"/>
      <c r="JDN92" s="29"/>
      <c r="JDO92" s="29"/>
      <c r="JDP92" s="29"/>
      <c r="JDQ92" s="29"/>
      <c r="JDR92" s="29"/>
      <c r="JDS92" s="29"/>
      <c r="JDT92" s="29"/>
      <c r="JDU92" s="29"/>
      <c r="JDV92" s="29"/>
      <c r="JDW92" s="29"/>
      <c r="JDX92" s="29"/>
      <c r="JDY92" s="29"/>
      <c r="JDZ92" s="29"/>
      <c r="JEA92" s="29"/>
      <c r="JEB92" s="29"/>
      <c r="JEC92" s="29"/>
      <c r="JED92" s="29"/>
      <c r="JEE92" s="29"/>
      <c r="JEF92" s="29"/>
      <c r="JEG92" s="29"/>
      <c r="JEH92" s="29"/>
      <c r="JEI92" s="29"/>
      <c r="JEJ92" s="29"/>
      <c r="JEK92" s="29"/>
      <c r="JEL92" s="29"/>
      <c r="JEM92" s="29"/>
      <c r="JEN92" s="29"/>
      <c r="JEO92" s="29"/>
      <c r="JEP92" s="29"/>
      <c r="JEQ92" s="29"/>
      <c r="JER92" s="29"/>
      <c r="JES92" s="29"/>
      <c r="JET92" s="29"/>
      <c r="JEU92" s="29"/>
      <c r="JEV92" s="29"/>
      <c r="JEW92" s="29"/>
      <c r="JEX92" s="29"/>
      <c r="JEY92" s="29"/>
      <c r="JEZ92" s="29"/>
      <c r="JFA92" s="29"/>
      <c r="JFB92" s="29"/>
      <c r="JFC92" s="29"/>
      <c r="JFD92" s="29"/>
      <c r="JFE92" s="29"/>
      <c r="JFF92" s="29"/>
      <c r="JFG92" s="29"/>
      <c r="JFH92" s="29"/>
      <c r="JFI92" s="29"/>
      <c r="JFJ92" s="29"/>
      <c r="JFK92" s="29"/>
      <c r="JFL92" s="29"/>
      <c r="JFM92" s="29"/>
      <c r="JFN92" s="29"/>
      <c r="JFO92" s="29"/>
      <c r="JFP92" s="29"/>
      <c r="JFQ92" s="29"/>
      <c r="JFR92" s="29"/>
      <c r="JFS92" s="29"/>
      <c r="JFT92" s="29"/>
      <c r="JFU92" s="29"/>
      <c r="JFV92" s="29"/>
      <c r="JFW92" s="29"/>
      <c r="JFX92" s="29"/>
      <c r="JFY92" s="29"/>
      <c r="JFZ92" s="29"/>
      <c r="JGA92" s="29"/>
      <c r="JGB92" s="29"/>
      <c r="JGC92" s="29"/>
      <c r="JGD92" s="29"/>
      <c r="JGE92" s="29"/>
      <c r="JGF92" s="29"/>
      <c r="JGG92" s="29"/>
      <c r="JGH92" s="29"/>
      <c r="JGI92" s="29"/>
      <c r="JGJ92" s="29"/>
      <c r="JGK92" s="29"/>
      <c r="JGL92" s="29"/>
      <c r="JGM92" s="29"/>
      <c r="JGN92" s="29"/>
      <c r="JGO92" s="29"/>
      <c r="JGP92" s="29"/>
      <c r="JGQ92" s="29"/>
      <c r="JGR92" s="29"/>
      <c r="JGS92" s="29"/>
      <c r="JGT92" s="29"/>
      <c r="JGU92" s="29"/>
      <c r="JGV92" s="29"/>
      <c r="JGW92" s="29"/>
      <c r="JGX92" s="29"/>
      <c r="JGY92" s="29"/>
      <c r="JGZ92" s="29"/>
      <c r="JHA92" s="29"/>
      <c r="JHB92" s="29"/>
      <c r="JHC92" s="29"/>
      <c r="JHD92" s="29"/>
      <c r="JHE92" s="29"/>
      <c r="JHF92" s="29"/>
      <c r="JHG92" s="29"/>
      <c r="JHH92" s="29"/>
      <c r="JHI92" s="29"/>
      <c r="JHJ92" s="29"/>
      <c r="JHK92" s="29"/>
      <c r="JHL92" s="29"/>
      <c r="JHM92" s="29"/>
      <c r="JHN92" s="29"/>
      <c r="JHO92" s="29"/>
      <c r="JHP92" s="29"/>
      <c r="JHQ92" s="29"/>
      <c r="JHR92" s="29"/>
      <c r="JHS92" s="29"/>
      <c r="JHT92" s="29"/>
      <c r="JHU92" s="29"/>
      <c r="JHV92" s="29"/>
      <c r="JHW92" s="29"/>
      <c r="JHX92" s="29"/>
      <c r="JHY92" s="29"/>
      <c r="JHZ92" s="29"/>
      <c r="JIA92" s="29"/>
      <c r="JIB92" s="29"/>
      <c r="JIC92" s="29"/>
      <c r="JID92" s="29"/>
      <c r="JIE92" s="29"/>
      <c r="JIF92" s="29"/>
      <c r="JIG92" s="29"/>
      <c r="JIH92" s="29"/>
      <c r="JII92" s="29"/>
      <c r="JIJ92" s="29"/>
      <c r="JIK92" s="29"/>
      <c r="JIL92" s="29"/>
      <c r="JIM92" s="29"/>
      <c r="JIN92" s="29"/>
      <c r="JIO92" s="29"/>
      <c r="JIP92" s="29"/>
      <c r="JIQ92" s="29"/>
      <c r="JIR92" s="29"/>
      <c r="JIS92" s="29"/>
      <c r="JIT92" s="29"/>
      <c r="JIU92" s="29"/>
      <c r="JIV92" s="29"/>
      <c r="JIW92" s="29"/>
      <c r="JIX92" s="29"/>
      <c r="JIY92" s="29"/>
      <c r="JIZ92" s="29"/>
      <c r="JJA92" s="29"/>
      <c r="JJB92" s="29"/>
      <c r="JJC92" s="29"/>
      <c r="JJD92" s="29"/>
      <c r="JJE92" s="29"/>
      <c r="JJF92" s="29"/>
      <c r="JJG92" s="29"/>
      <c r="JJH92" s="29"/>
      <c r="JJI92" s="29"/>
      <c r="JJJ92" s="29"/>
      <c r="JJK92" s="29"/>
      <c r="JJL92" s="29"/>
      <c r="JJM92" s="29"/>
      <c r="JJN92" s="29"/>
      <c r="JJO92" s="29"/>
      <c r="JJP92" s="29"/>
      <c r="JJQ92" s="29"/>
      <c r="JJR92" s="29"/>
      <c r="JJS92" s="29"/>
      <c r="JJT92" s="29"/>
      <c r="JJU92" s="29"/>
      <c r="JJV92" s="29"/>
      <c r="JJW92" s="29"/>
      <c r="JJX92" s="29"/>
      <c r="JJY92" s="29"/>
      <c r="JJZ92" s="29"/>
      <c r="JKA92" s="29"/>
      <c r="JKB92" s="29"/>
      <c r="JKC92" s="29"/>
      <c r="JKD92" s="29"/>
      <c r="JKE92" s="29"/>
      <c r="JKF92" s="29"/>
      <c r="JKG92" s="29"/>
      <c r="JKH92" s="29"/>
      <c r="JKI92" s="29"/>
      <c r="JKJ92" s="29"/>
      <c r="JKK92" s="29"/>
      <c r="JKL92" s="29"/>
      <c r="JKM92" s="29"/>
      <c r="JKN92" s="29"/>
      <c r="JKO92" s="29"/>
      <c r="JKP92" s="29"/>
      <c r="JKQ92" s="29"/>
      <c r="JKR92" s="29"/>
      <c r="JKS92" s="29"/>
      <c r="JKT92" s="29"/>
      <c r="JKU92" s="29"/>
      <c r="JKV92" s="29"/>
      <c r="JKW92" s="29"/>
      <c r="JKX92" s="29"/>
      <c r="JKY92" s="29"/>
      <c r="JKZ92" s="29"/>
      <c r="JLA92" s="29"/>
      <c r="JLB92" s="29"/>
      <c r="JLC92" s="29"/>
      <c r="JLD92" s="29"/>
      <c r="JLE92" s="29"/>
      <c r="JLF92" s="29"/>
      <c r="JLG92" s="29"/>
      <c r="JLH92" s="29"/>
      <c r="JLI92" s="29"/>
      <c r="JLJ92" s="29"/>
      <c r="JLK92" s="29"/>
      <c r="JLL92" s="29"/>
      <c r="JLM92" s="29"/>
      <c r="JLN92" s="29"/>
      <c r="JLO92" s="29"/>
      <c r="JLP92" s="29"/>
      <c r="JLQ92" s="29"/>
      <c r="JLR92" s="29"/>
      <c r="JLS92" s="29"/>
      <c r="JLT92" s="29"/>
      <c r="JLU92" s="29"/>
      <c r="JLV92" s="29"/>
      <c r="JLW92" s="29"/>
      <c r="JLX92" s="29"/>
      <c r="JLY92" s="29"/>
      <c r="JLZ92" s="29"/>
      <c r="JMA92" s="29"/>
      <c r="JMB92" s="29"/>
      <c r="JMC92" s="29"/>
      <c r="JMD92" s="29"/>
      <c r="JME92" s="29"/>
      <c r="JMF92" s="29"/>
      <c r="JMG92" s="29"/>
      <c r="JMH92" s="29"/>
      <c r="JMI92" s="29"/>
      <c r="JMJ92" s="29"/>
      <c r="JMK92" s="29"/>
      <c r="JML92" s="29"/>
      <c r="JMM92" s="29"/>
      <c r="JMN92" s="29"/>
      <c r="JMO92" s="29"/>
      <c r="JMP92" s="29"/>
      <c r="JMQ92" s="29"/>
      <c r="JMR92" s="29"/>
      <c r="JMS92" s="29"/>
      <c r="JMT92" s="29"/>
      <c r="JMU92" s="29"/>
      <c r="JMV92" s="29"/>
      <c r="JMW92" s="29"/>
      <c r="JMX92" s="29"/>
      <c r="JMY92" s="29"/>
      <c r="JMZ92" s="29"/>
      <c r="JNA92" s="29"/>
      <c r="JNB92" s="29"/>
      <c r="JNC92" s="29"/>
      <c r="JND92" s="29"/>
      <c r="JNE92" s="29"/>
      <c r="JNF92" s="29"/>
      <c r="JNG92" s="29"/>
      <c r="JNH92" s="29"/>
      <c r="JNI92" s="29"/>
      <c r="JNJ92" s="29"/>
      <c r="JNK92" s="29"/>
      <c r="JNL92" s="29"/>
      <c r="JNM92" s="29"/>
      <c r="JNN92" s="29"/>
      <c r="JNO92" s="29"/>
      <c r="JNP92" s="29"/>
      <c r="JNQ92" s="29"/>
      <c r="JNR92" s="29"/>
      <c r="JNS92" s="29"/>
      <c r="JNT92" s="29"/>
      <c r="JNU92" s="29"/>
      <c r="JNV92" s="29"/>
      <c r="JNW92" s="29"/>
      <c r="JNX92" s="29"/>
      <c r="JNY92" s="29"/>
      <c r="JNZ92" s="29"/>
      <c r="JOA92" s="29"/>
      <c r="JOB92" s="29"/>
      <c r="JOC92" s="29"/>
      <c r="JOD92" s="29"/>
      <c r="JOE92" s="29"/>
      <c r="JOF92" s="29"/>
      <c r="JOG92" s="29"/>
      <c r="JOH92" s="29"/>
      <c r="JOI92" s="29"/>
      <c r="JOJ92" s="29"/>
      <c r="JOK92" s="29"/>
      <c r="JOL92" s="29"/>
      <c r="JOM92" s="29"/>
      <c r="JON92" s="29"/>
      <c r="JOO92" s="29"/>
      <c r="JOP92" s="29"/>
      <c r="JOQ92" s="29"/>
      <c r="JOR92" s="29"/>
      <c r="JOS92" s="29"/>
      <c r="JOT92" s="29"/>
      <c r="JOU92" s="29"/>
      <c r="JOV92" s="29"/>
      <c r="JOW92" s="29"/>
      <c r="JOX92" s="29"/>
      <c r="JOY92" s="29"/>
      <c r="JOZ92" s="29"/>
      <c r="JPA92" s="29"/>
      <c r="JPB92" s="29"/>
      <c r="JPC92" s="29"/>
      <c r="JPD92" s="29"/>
      <c r="JPE92" s="29"/>
      <c r="JPF92" s="29"/>
      <c r="JPG92" s="29"/>
      <c r="JPH92" s="29"/>
      <c r="JPI92" s="29"/>
      <c r="JPJ92" s="29"/>
      <c r="JPK92" s="29"/>
      <c r="JPL92" s="29"/>
      <c r="JPM92" s="29"/>
      <c r="JPN92" s="29"/>
      <c r="JPO92" s="29"/>
      <c r="JPP92" s="29"/>
      <c r="JPQ92" s="29"/>
      <c r="JPR92" s="29"/>
      <c r="JPS92" s="29"/>
      <c r="JPT92" s="29"/>
      <c r="JPU92" s="29"/>
      <c r="JPV92" s="29"/>
      <c r="JPW92" s="29"/>
      <c r="JPX92" s="29"/>
      <c r="JPY92" s="29"/>
      <c r="JPZ92" s="29"/>
      <c r="JQA92" s="29"/>
      <c r="JQB92" s="29"/>
      <c r="JQC92" s="29"/>
      <c r="JQD92" s="29"/>
      <c r="JQE92" s="29"/>
      <c r="JQF92" s="29"/>
      <c r="JQG92" s="29"/>
      <c r="JQH92" s="29"/>
      <c r="JQI92" s="29"/>
      <c r="JQJ92" s="29"/>
      <c r="JQK92" s="29"/>
      <c r="JQL92" s="29"/>
      <c r="JQM92" s="29"/>
      <c r="JQN92" s="29"/>
      <c r="JQO92" s="29"/>
      <c r="JQP92" s="29"/>
      <c r="JQQ92" s="29"/>
      <c r="JQR92" s="29"/>
      <c r="JQS92" s="29"/>
      <c r="JQT92" s="29"/>
      <c r="JQU92" s="29"/>
      <c r="JQV92" s="29"/>
      <c r="JQW92" s="29"/>
      <c r="JQX92" s="29"/>
      <c r="JQY92" s="29"/>
      <c r="JQZ92" s="29"/>
      <c r="JRA92" s="29"/>
      <c r="JRB92" s="29"/>
      <c r="JRC92" s="29"/>
      <c r="JRD92" s="29"/>
      <c r="JRE92" s="29"/>
      <c r="JRF92" s="29"/>
      <c r="JRG92" s="29"/>
      <c r="JRH92" s="29"/>
      <c r="JRI92" s="29"/>
      <c r="JRJ92" s="29"/>
      <c r="JRK92" s="29"/>
      <c r="JRL92" s="29"/>
      <c r="JRM92" s="29"/>
      <c r="JRN92" s="29"/>
      <c r="JRO92" s="29"/>
      <c r="JRP92" s="29"/>
      <c r="JRQ92" s="29"/>
      <c r="JRR92" s="29"/>
      <c r="JRS92" s="29"/>
      <c r="JRT92" s="29"/>
      <c r="JRU92" s="29"/>
      <c r="JRV92" s="29"/>
      <c r="JRW92" s="29"/>
      <c r="JRX92" s="29"/>
      <c r="JRY92" s="29"/>
      <c r="JRZ92" s="29"/>
      <c r="JSA92" s="29"/>
      <c r="JSB92" s="29"/>
      <c r="JSC92" s="29"/>
      <c r="JSD92" s="29"/>
      <c r="JSE92" s="29"/>
      <c r="JSF92" s="29"/>
      <c r="JSG92" s="29"/>
      <c r="JSH92" s="29"/>
      <c r="JSI92" s="29"/>
      <c r="JSJ92" s="29"/>
      <c r="JSK92" s="29"/>
      <c r="JSL92" s="29"/>
      <c r="JSM92" s="29"/>
      <c r="JSN92" s="29"/>
      <c r="JSO92" s="29"/>
      <c r="JSP92" s="29"/>
      <c r="JSQ92" s="29"/>
      <c r="JSR92" s="29"/>
      <c r="JSS92" s="29"/>
      <c r="JST92" s="29"/>
      <c r="JSU92" s="29"/>
      <c r="JSV92" s="29"/>
      <c r="JSW92" s="29"/>
      <c r="JSX92" s="29"/>
      <c r="JSY92" s="29"/>
      <c r="JSZ92" s="29"/>
      <c r="JTA92" s="29"/>
      <c r="JTB92" s="29"/>
      <c r="JTC92" s="29"/>
      <c r="JTD92" s="29"/>
      <c r="JTE92" s="29"/>
      <c r="JTF92" s="29"/>
      <c r="JTG92" s="29"/>
      <c r="JTH92" s="29"/>
      <c r="JTI92" s="29"/>
      <c r="JTJ92" s="29"/>
      <c r="JTK92" s="29"/>
      <c r="JTL92" s="29"/>
      <c r="JTM92" s="29"/>
      <c r="JTN92" s="29"/>
      <c r="JTO92" s="29"/>
      <c r="JTP92" s="29"/>
      <c r="JTQ92" s="29"/>
      <c r="JTR92" s="29"/>
      <c r="JTS92" s="29"/>
      <c r="JTT92" s="29"/>
      <c r="JTU92" s="29"/>
      <c r="JTV92" s="29"/>
      <c r="JTW92" s="29"/>
      <c r="JTX92" s="29"/>
      <c r="JTY92" s="29"/>
      <c r="JTZ92" s="29"/>
      <c r="JUA92" s="29"/>
      <c r="JUB92" s="29"/>
      <c r="JUC92" s="29"/>
      <c r="JUD92" s="29"/>
      <c r="JUE92" s="29"/>
      <c r="JUF92" s="29"/>
      <c r="JUG92" s="29"/>
      <c r="JUH92" s="29"/>
      <c r="JUI92" s="29"/>
      <c r="JUJ92" s="29"/>
      <c r="JUK92" s="29"/>
      <c r="JUL92" s="29"/>
      <c r="JUM92" s="29"/>
      <c r="JUN92" s="29"/>
      <c r="JUO92" s="29"/>
      <c r="JUP92" s="29"/>
      <c r="JUQ92" s="29"/>
      <c r="JUR92" s="29"/>
      <c r="JUS92" s="29"/>
      <c r="JUT92" s="29"/>
      <c r="JUU92" s="29"/>
      <c r="JUV92" s="29"/>
      <c r="JUW92" s="29"/>
      <c r="JUX92" s="29"/>
      <c r="JUY92" s="29"/>
      <c r="JUZ92" s="29"/>
      <c r="JVA92" s="29"/>
      <c r="JVB92" s="29"/>
      <c r="JVC92" s="29"/>
      <c r="JVD92" s="29"/>
      <c r="JVE92" s="29"/>
      <c r="JVF92" s="29"/>
      <c r="JVG92" s="29"/>
      <c r="JVH92" s="29"/>
      <c r="JVI92" s="29"/>
      <c r="JVJ92" s="29"/>
      <c r="JVK92" s="29"/>
      <c r="JVL92" s="29"/>
      <c r="JVM92" s="29"/>
      <c r="JVN92" s="29"/>
      <c r="JVO92" s="29"/>
      <c r="JVP92" s="29"/>
      <c r="JVQ92" s="29"/>
      <c r="JVR92" s="29"/>
      <c r="JVS92" s="29"/>
      <c r="JVT92" s="29"/>
      <c r="JVU92" s="29"/>
      <c r="JVV92" s="29"/>
      <c r="JVW92" s="29"/>
      <c r="JVX92" s="29"/>
      <c r="JVY92" s="29"/>
      <c r="JVZ92" s="29"/>
      <c r="JWA92" s="29"/>
      <c r="JWB92" s="29"/>
      <c r="JWC92" s="29"/>
      <c r="JWD92" s="29"/>
      <c r="JWE92" s="29"/>
      <c r="JWF92" s="29"/>
      <c r="JWG92" s="29"/>
      <c r="JWH92" s="29"/>
      <c r="JWI92" s="29"/>
      <c r="JWJ92" s="29"/>
      <c r="JWK92" s="29"/>
      <c r="JWL92" s="29"/>
      <c r="JWM92" s="29"/>
      <c r="JWN92" s="29"/>
      <c r="JWO92" s="29"/>
      <c r="JWP92" s="29"/>
      <c r="JWQ92" s="29"/>
      <c r="JWR92" s="29"/>
      <c r="JWS92" s="29"/>
      <c r="JWT92" s="29"/>
      <c r="JWU92" s="29"/>
      <c r="JWV92" s="29"/>
      <c r="JWW92" s="29"/>
      <c r="JWX92" s="29"/>
      <c r="JWY92" s="29"/>
      <c r="JWZ92" s="29"/>
      <c r="JXA92" s="29"/>
      <c r="JXB92" s="29"/>
      <c r="JXC92" s="29"/>
      <c r="JXD92" s="29"/>
      <c r="JXE92" s="29"/>
      <c r="JXF92" s="29"/>
      <c r="JXG92" s="29"/>
      <c r="JXH92" s="29"/>
      <c r="JXI92" s="29"/>
      <c r="JXJ92" s="29"/>
      <c r="JXK92" s="29"/>
      <c r="JXL92" s="29"/>
      <c r="JXM92" s="29"/>
      <c r="JXN92" s="29"/>
      <c r="JXO92" s="29"/>
      <c r="JXP92" s="29"/>
      <c r="JXQ92" s="29"/>
      <c r="JXR92" s="29"/>
      <c r="JXS92" s="29"/>
      <c r="JXT92" s="29"/>
      <c r="JXU92" s="29"/>
      <c r="JXV92" s="29"/>
      <c r="JXW92" s="29"/>
      <c r="JXX92" s="29"/>
      <c r="JXY92" s="29"/>
      <c r="JXZ92" s="29"/>
      <c r="JYA92" s="29"/>
      <c r="JYB92" s="29"/>
      <c r="JYC92" s="29"/>
      <c r="JYD92" s="29"/>
      <c r="JYE92" s="29"/>
      <c r="JYF92" s="29"/>
      <c r="JYG92" s="29"/>
      <c r="JYH92" s="29"/>
      <c r="JYI92" s="29"/>
      <c r="JYJ92" s="29"/>
      <c r="JYK92" s="29"/>
      <c r="JYL92" s="29"/>
      <c r="JYM92" s="29"/>
      <c r="JYN92" s="29"/>
      <c r="JYO92" s="29"/>
      <c r="JYP92" s="29"/>
      <c r="JYQ92" s="29"/>
      <c r="JYR92" s="29"/>
      <c r="JYS92" s="29"/>
      <c r="JYT92" s="29"/>
      <c r="JYU92" s="29"/>
      <c r="JYV92" s="29"/>
      <c r="JYW92" s="29"/>
      <c r="JYX92" s="29"/>
      <c r="JYY92" s="29"/>
      <c r="JYZ92" s="29"/>
      <c r="JZA92" s="29"/>
      <c r="JZB92" s="29"/>
      <c r="JZC92" s="29"/>
      <c r="JZD92" s="29"/>
      <c r="JZE92" s="29"/>
      <c r="JZF92" s="29"/>
      <c r="JZG92" s="29"/>
      <c r="JZH92" s="29"/>
      <c r="JZI92" s="29"/>
      <c r="JZJ92" s="29"/>
      <c r="JZK92" s="29"/>
      <c r="JZL92" s="29"/>
      <c r="JZM92" s="29"/>
      <c r="JZN92" s="29"/>
      <c r="JZO92" s="29"/>
      <c r="JZP92" s="29"/>
      <c r="JZQ92" s="29"/>
      <c r="JZR92" s="29"/>
      <c r="JZS92" s="29"/>
      <c r="JZT92" s="29"/>
      <c r="JZU92" s="29"/>
      <c r="JZV92" s="29"/>
      <c r="JZW92" s="29"/>
      <c r="JZX92" s="29"/>
      <c r="JZY92" s="29"/>
      <c r="JZZ92" s="29"/>
      <c r="KAA92" s="29"/>
      <c r="KAB92" s="29"/>
      <c r="KAC92" s="29"/>
      <c r="KAD92" s="29"/>
      <c r="KAE92" s="29"/>
      <c r="KAF92" s="29"/>
      <c r="KAG92" s="29"/>
      <c r="KAH92" s="29"/>
      <c r="KAI92" s="29"/>
      <c r="KAJ92" s="29"/>
      <c r="KAK92" s="29"/>
      <c r="KAL92" s="29"/>
      <c r="KAM92" s="29"/>
      <c r="KAN92" s="29"/>
      <c r="KAO92" s="29"/>
      <c r="KAP92" s="29"/>
      <c r="KAQ92" s="29"/>
      <c r="KAR92" s="29"/>
      <c r="KAS92" s="29"/>
      <c r="KAT92" s="29"/>
      <c r="KAU92" s="29"/>
      <c r="KAV92" s="29"/>
      <c r="KAW92" s="29"/>
      <c r="KAX92" s="29"/>
      <c r="KAY92" s="29"/>
      <c r="KAZ92" s="29"/>
      <c r="KBA92" s="29"/>
      <c r="KBB92" s="29"/>
      <c r="KBC92" s="29"/>
      <c r="KBD92" s="29"/>
      <c r="KBE92" s="29"/>
      <c r="KBF92" s="29"/>
      <c r="KBG92" s="29"/>
      <c r="KBH92" s="29"/>
      <c r="KBI92" s="29"/>
      <c r="KBJ92" s="29"/>
      <c r="KBK92" s="29"/>
      <c r="KBL92" s="29"/>
      <c r="KBM92" s="29"/>
      <c r="KBN92" s="29"/>
      <c r="KBO92" s="29"/>
      <c r="KBP92" s="29"/>
      <c r="KBQ92" s="29"/>
      <c r="KBR92" s="29"/>
      <c r="KBS92" s="29"/>
      <c r="KBT92" s="29"/>
      <c r="KBU92" s="29"/>
      <c r="KBV92" s="29"/>
      <c r="KBW92" s="29"/>
      <c r="KBX92" s="29"/>
      <c r="KBY92" s="29"/>
      <c r="KBZ92" s="29"/>
      <c r="KCA92" s="29"/>
      <c r="KCB92" s="29"/>
      <c r="KCC92" s="29"/>
      <c r="KCD92" s="29"/>
      <c r="KCE92" s="29"/>
      <c r="KCF92" s="29"/>
      <c r="KCG92" s="29"/>
      <c r="KCH92" s="29"/>
      <c r="KCI92" s="29"/>
      <c r="KCJ92" s="29"/>
      <c r="KCK92" s="29"/>
      <c r="KCL92" s="29"/>
      <c r="KCM92" s="29"/>
      <c r="KCN92" s="29"/>
      <c r="KCO92" s="29"/>
      <c r="KCP92" s="29"/>
      <c r="KCQ92" s="29"/>
      <c r="KCR92" s="29"/>
      <c r="KCS92" s="29"/>
      <c r="KCT92" s="29"/>
      <c r="KCU92" s="29"/>
      <c r="KCV92" s="29"/>
      <c r="KCW92" s="29"/>
      <c r="KCX92" s="29"/>
      <c r="KCY92" s="29"/>
      <c r="KCZ92" s="29"/>
      <c r="KDA92" s="29"/>
      <c r="KDB92" s="29"/>
      <c r="KDC92" s="29"/>
      <c r="KDD92" s="29"/>
      <c r="KDE92" s="29"/>
      <c r="KDF92" s="29"/>
      <c r="KDG92" s="29"/>
      <c r="KDH92" s="29"/>
      <c r="KDI92" s="29"/>
      <c r="KDJ92" s="29"/>
      <c r="KDK92" s="29"/>
      <c r="KDL92" s="29"/>
      <c r="KDM92" s="29"/>
      <c r="KDN92" s="29"/>
      <c r="KDO92" s="29"/>
      <c r="KDP92" s="29"/>
      <c r="KDQ92" s="29"/>
      <c r="KDR92" s="29"/>
      <c r="KDS92" s="29"/>
      <c r="KDT92" s="29"/>
      <c r="KDU92" s="29"/>
      <c r="KDV92" s="29"/>
      <c r="KDW92" s="29"/>
      <c r="KDX92" s="29"/>
      <c r="KDY92" s="29"/>
      <c r="KDZ92" s="29"/>
      <c r="KEA92" s="29"/>
      <c r="KEB92" s="29"/>
      <c r="KEC92" s="29"/>
      <c r="KED92" s="29"/>
      <c r="KEE92" s="29"/>
      <c r="KEF92" s="29"/>
      <c r="KEG92" s="29"/>
      <c r="KEH92" s="29"/>
      <c r="KEI92" s="29"/>
      <c r="KEJ92" s="29"/>
      <c r="KEK92" s="29"/>
      <c r="KEL92" s="29"/>
      <c r="KEM92" s="29"/>
      <c r="KEN92" s="29"/>
      <c r="KEO92" s="29"/>
      <c r="KEP92" s="29"/>
      <c r="KEQ92" s="29"/>
      <c r="KER92" s="29"/>
      <c r="KES92" s="29"/>
      <c r="KET92" s="29"/>
      <c r="KEU92" s="29"/>
      <c r="KEV92" s="29"/>
      <c r="KEW92" s="29"/>
      <c r="KEX92" s="29"/>
      <c r="KEY92" s="29"/>
      <c r="KEZ92" s="29"/>
      <c r="KFA92" s="29"/>
      <c r="KFB92" s="29"/>
      <c r="KFC92" s="29"/>
      <c r="KFD92" s="29"/>
      <c r="KFE92" s="29"/>
      <c r="KFF92" s="29"/>
      <c r="KFG92" s="29"/>
      <c r="KFH92" s="29"/>
      <c r="KFI92" s="29"/>
      <c r="KFJ92" s="29"/>
      <c r="KFK92" s="29"/>
      <c r="KFL92" s="29"/>
      <c r="KFM92" s="29"/>
      <c r="KFN92" s="29"/>
      <c r="KFO92" s="29"/>
      <c r="KFP92" s="29"/>
      <c r="KFQ92" s="29"/>
      <c r="KFR92" s="29"/>
      <c r="KFS92" s="29"/>
      <c r="KFT92" s="29"/>
      <c r="KFU92" s="29"/>
      <c r="KFV92" s="29"/>
      <c r="KFW92" s="29"/>
      <c r="KFX92" s="29"/>
      <c r="KFY92" s="29"/>
      <c r="KFZ92" s="29"/>
      <c r="KGA92" s="29"/>
      <c r="KGB92" s="29"/>
      <c r="KGC92" s="29"/>
      <c r="KGD92" s="29"/>
      <c r="KGE92" s="29"/>
      <c r="KGF92" s="29"/>
      <c r="KGG92" s="29"/>
      <c r="KGH92" s="29"/>
      <c r="KGI92" s="29"/>
      <c r="KGJ92" s="29"/>
      <c r="KGK92" s="29"/>
      <c r="KGL92" s="29"/>
      <c r="KGM92" s="29"/>
      <c r="KGN92" s="29"/>
      <c r="KGO92" s="29"/>
      <c r="KGP92" s="29"/>
      <c r="KGQ92" s="29"/>
      <c r="KGR92" s="29"/>
      <c r="KGS92" s="29"/>
      <c r="KGT92" s="29"/>
      <c r="KGU92" s="29"/>
      <c r="KGV92" s="29"/>
      <c r="KGW92" s="29"/>
      <c r="KGX92" s="29"/>
      <c r="KGY92" s="29"/>
      <c r="KGZ92" s="29"/>
      <c r="KHA92" s="29"/>
      <c r="KHB92" s="29"/>
      <c r="KHC92" s="29"/>
      <c r="KHD92" s="29"/>
      <c r="KHE92" s="29"/>
      <c r="KHF92" s="29"/>
      <c r="KHG92" s="29"/>
      <c r="KHH92" s="29"/>
      <c r="KHI92" s="29"/>
      <c r="KHJ92" s="29"/>
      <c r="KHK92" s="29"/>
      <c r="KHL92" s="29"/>
      <c r="KHM92" s="29"/>
      <c r="KHN92" s="29"/>
      <c r="KHO92" s="29"/>
      <c r="KHP92" s="29"/>
      <c r="KHQ92" s="29"/>
      <c r="KHR92" s="29"/>
      <c r="KHS92" s="29"/>
      <c r="KHT92" s="29"/>
      <c r="KHU92" s="29"/>
      <c r="KHV92" s="29"/>
      <c r="KHW92" s="29"/>
      <c r="KHX92" s="29"/>
      <c r="KHY92" s="29"/>
      <c r="KHZ92" s="29"/>
      <c r="KIA92" s="29"/>
      <c r="KIB92" s="29"/>
      <c r="KIC92" s="29"/>
      <c r="KID92" s="29"/>
      <c r="KIE92" s="29"/>
      <c r="KIF92" s="29"/>
      <c r="KIG92" s="29"/>
      <c r="KIH92" s="29"/>
      <c r="KII92" s="29"/>
      <c r="KIJ92" s="29"/>
      <c r="KIK92" s="29"/>
      <c r="KIL92" s="29"/>
      <c r="KIM92" s="29"/>
      <c r="KIN92" s="29"/>
      <c r="KIO92" s="29"/>
      <c r="KIP92" s="29"/>
      <c r="KIQ92" s="29"/>
      <c r="KIR92" s="29"/>
      <c r="KIS92" s="29"/>
      <c r="KIT92" s="29"/>
      <c r="KIU92" s="29"/>
      <c r="KIV92" s="29"/>
      <c r="KIW92" s="29"/>
      <c r="KIX92" s="29"/>
      <c r="KIY92" s="29"/>
      <c r="KIZ92" s="29"/>
      <c r="KJA92" s="29"/>
      <c r="KJB92" s="29"/>
      <c r="KJC92" s="29"/>
      <c r="KJD92" s="29"/>
      <c r="KJE92" s="29"/>
      <c r="KJF92" s="29"/>
      <c r="KJG92" s="29"/>
      <c r="KJH92" s="29"/>
      <c r="KJI92" s="29"/>
      <c r="KJJ92" s="29"/>
      <c r="KJK92" s="29"/>
      <c r="KJL92" s="29"/>
      <c r="KJM92" s="29"/>
      <c r="KJN92" s="29"/>
      <c r="KJO92" s="29"/>
      <c r="KJP92" s="29"/>
      <c r="KJQ92" s="29"/>
      <c r="KJR92" s="29"/>
      <c r="KJS92" s="29"/>
      <c r="KJT92" s="29"/>
      <c r="KJU92" s="29"/>
      <c r="KJV92" s="29"/>
      <c r="KJW92" s="29"/>
      <c r="KJX92" s="29"/>
      <c r="KJY92" s="29"/>
      <c r="KJZ92" s="29"/>
      <c r="KKA92" s="29"/>
      <c r="KKB92" s="29"/>
      <c r="KKC92" s="29"/>
      <c r="KKD92" s="29"/>
      <c r="KKE92" s="29"/>
      <c r="KKF92" s="29"/>
      <c r="KKG92" s="29"/>
      <c r="KKH92" s="29"/>
      <c r="KKI92" s="29"/>
      <c r="KKJ92" s="29"/>
      <c r="KKK92" s="29"/>
      <c r="KKL92" s="29"/>
      <c r="KKM92" s="29"/>
      <c r="KKN92" s="29"/>
      <c r="KKO92" s="29"/>
      <c r="KKP92" s="29"/>
      <c r="KKQ92" s="29"/>
      <c r="KKR92" s="29"/>
      <c r="KKS92" s="29"/>
      <c r="KKT92" s="29"/>
      <c r="KKU92" s="29"/>
      <c r="KKV92" s="29"/>
      <c r="KKW92" s="29"/>
      <c r="KKX92" s="29"/>
      <c r="KKY92" s="29"/>
      <c r="KKZ92" s="29"/>
      <c r="KLA92" s="29"/>
      <c r="KLB92" s="29"/>
      <c r="KLC92" s="29"/>
      <c r="KLD92" s="29"/>
      <c r="KLE92" s="29"/>
      <c r="KLF92" s="29"/>
      <c r="KLG92" s="29"/>
      <c r="KLH92" s="29"/>
      <c r="KLI92" s="29"/>
      <c r="KLJ92" s="29"/>
      <c r="KLK92" s="29"/>
      <c r="KLL92" s="29"/>
      <c r="KLM92" s="29"/>
      <c r="KLN92" s="29"/>
      <c r="KLO92" s="29"/>
      <c r="KLP92" s="29"/>
      <c r="KLQ92" s="29"/>
      <c r="KLR92" s="29"/>
      <c r="KLS92" s="29"/>
      <c r="KLT92" s="29"/>
      <c r="KLU92" s="29"/>
      <c r="KLV92" s="29"/>
      <c r="KLW92" s="29"/>
      <c r="KLX92" s="29"/>
      <c r="KLY92" s="29"/>
      <c r="KLZ92" s="29"/>
      <c r="KMA92" s="29"/>
      <c r="KMB92" s="29"/>
      <c r="KMC92" s="29"/>
      <c r="KMD92" s="29"/>
      <c r="KME92" s="29"/>
      <c r="KMF92" s="29"/>
      <c r="KMG92" s="29"/>
      <c r="KMH92" s="29"/>
      <c r="KMI92" s="29"/>
      <c r="KMJ92" s="29"/>
      <c r="KMK92" s="29"/>
      <c r="KML92" s="29"/>
      <c r="KMM92" s="29"/>
      <c r="KMN92" s="29"/>
      <c r="KMO92" s="29"/>
      <c r="KMP92" s="29"/>
      <c r="KMQ92" s="29"/>
      <c r="KMR92" s="29"/>
      <c r="KMS92" s="29"/>
      <c r="KMT92" s="29"/>
      <c r="KMU92" s="29"/>
      <c r="KMV92" s="29"/>
      <c r="KMW92" s="29"/>
      <c r="KMX92" s="29"/>
      <c r="KMY92" s="29"/>
      <c r="KMZ92" s="29"/>
      <c r="KNA92" s="29"/>
      <c r="KNB92" s="29"/>
      <c r="KNC92" s="29"/>
      <c r="KND92" s="29"/>
      <c r="KNE92" s="29"/>
      <c r="KNF92" s="29"/>
      <c r="KNG92" s="29"/>
      <c r="KNH92" s="29"/>
      <c r="KNI92" s="29"/>
      <c r="KNJ92" s="29"/>
      <c r="KNK92" s="29"/>
      <c r="KNL92" s="29"/>
      <c r="KNM92" s="29"/>
      <c r="KNN92" s="29"/>
      <c r="KNO92" s="29"/>
      <c r="KNP92" s="29"/>
      <c r="KNQ92" s="29"/>
      <c r="KNR92" s="29"/>
      <c r="KNS92" s="29"/>
      <c r="KNT92" s="29"/>
      <c r="KNU92" s="29"/>
      <c r="KNV92" s="29"/>
      <c r="KNW92" s="29"/>
      <c r="KNX92" s="29"/>
      <c r="KNY92" s="29"/>
      <c r="KNZ92" s="29"/>
      <c r="KOA92" s="29"/>
      <c r="KOB92" s="29"/>
      <c r="KOC92" s="29"/>
      <c r="KOD92" s="29"/>
      <c r="KOE92" s="29"/>
      <c r="KOF92" s="29"/>
      <c r="KOG92" s="29"/>
      <c r="KOH92" s="29"/>
      <c r="KOI92" s="29"/>
      <c r="KOJ92" s="29"/>
      <c r="KOK92" s="29"/>
      <c r="KOL92" s="29"/>
      <c r="KOM92" s="29"/>
      <c r="KON92" s="29"/>
      <c r="KOO92" s="29"/>
      <c r="KOP92" s="29"/>
      <c r="KOQ92" s="29"/>
      <c r="KOR92" s="29"/>
      <c r="KOS92" s="29"/>
      <c r="KOT92" s="29"/>
      <c r="KOU92" s="29"/>
      <c r="KOV92" s="29"/>
      <c r="KOW92" s="29"/>
      <c r="KOX92" s="29"/>
      <c r="KOY92" s="29"/>
      <c r="KOZ92" s="29"/>
      <c r="KPA92" s="29"/>
      <c r="KPB92" s="29"/>
      <c r="KPC92" s="29"/>
      <c r="KPD92" s="29"/>
      <c r="KPE92" s="29"/>
      <c r="KPF92" s="29"/>
      <c r="KPG92" s="29"/>
      <c r="KPH92" s="29"/>
      <c r="KPI92" s="29"/>
      <c r="KPJ92" s="29"/>
      <c r="KPK92" s="29"/>
      <c r="KPL92" s="29"/>
      <c r="KPM92" s="29"/>
      <c r="KPN92" s="29"/>
      <c r="KPO92" s="29"/>
      <c r="KPP92" s="29"/>
      <c r="KPQ92" s="29"/>
      <c r="KPR92" s="29"/>
      <c r="KPS92" s="29"/>
      <c r="KPT92" s="29"/>
      <c r="KPU92" s="29"/>
      <c r="KPV92" s="29"/>
      <c r="KPW92" s="29"/>
      <c r="KPX92" s="29"/>
      <c r="KPY92" s="29"/>
      <c r="KPZ92" s="29"/>
      <c r="KQA92" s="29"/>
      <c r="KQB92" s="29"/>
      <c r="KQC92" s="29"/>
      <c r="KQD92" s="29"/>
      <c r="KQE92" s="29"/>
      <c r="KQF92" s="29"/>
      <c r="KQG92" s="29"/>
      <c r="KQH92" s="29"/>
      <c r="KQI92" s="29"/>
      <c r="KQJ92" s="29"/>
      <c r="KQK92" s="29"/>
      <c r="KQL92" s="29"/>
      <c r="KQM92" s="29"/>
      <c r="KQN92" s="29"/>
      <c r="KQO92" s="29"/>
      <c r="KQP92" s="29"/>
      <c r="KQQ92" s="29"/>
      <c r="KQR92" s="29"/>
      <c r="KQS92" s="29"/>
      <c r="KQT92" s="29"/>
      <c r="KQU92" s="29"/>
      <c r="KQV92" s="29"/>
      <c r="KQW92" s="29"/>
      <c r="KQX92" s="29"/>
      <c r="KQY92" s="29"/>
      <c r="KQZ92" s="29"/>
      <c r="KRA92" s="29"/>
      <c r="KRB92" s="29"/>
      <c r="KRC92" s="29"/>
      <c r="KRD92" s="29"/>
      <c r="KRE92" s="29"/>
      <c r="KRF92" s="29"/>
      <c r="KRG92" s="29"/>
      <c r="KRH92" s="29"/>
      <c r="KRI92" s="29"/>
      <c r="KRJ92" s="29"/>
      <c r="KRK92" s="29"/>
      <c r="KRL92" s="29"/>
      <c r="KRM92" s="29"/>
      <c r="KRN92" s="29"/>
      <c r="KRO92" s="29"/>
      <c r="KRP92" s="29"/>
      <c r="KRQ92" s="29"/>
      <c r="KRR92" s="29"/>
      <c r="KRS92" s="29"/>
      <c r="KRT92" s="29"/>
      <c r="KRU92" s="29"/>
      <c r="KRV92" s="29"/>
      <c r="KRW92" s="29"/>
      <c r="KRX92" s="29"/>
      <c r="KRY92" s="29"/>
      <c r="KRZ92" s="29"/>
      <c r="KSA92" s="29"/>
      <c r="KSB92" s="29"/>
      <c r="KSC92" s="29"/>
      <c r="KSD92" s="29"/>
      <c r="KSE92" s="29"/>
      <c r="KSF92" s="29"/>
      <c r="KSG92" s="29"/>
      <c r="KSH92" s="29"/>
      <c r="KSI92" s="29"/>
      <c r="KSJ92" s="29"/>
      <c r="KSK92" s="29"/>
      <c r="KSL92" s="29"/>
      <c r="KSM92" s="29"/>
      <c r="KSN92" s="29"/>
      <c r="KSO92" s="29"/>
      <c r="KSP92" s="29"/>
      <c r="KSQ92" s="29"/>
      <c r="KSR92" s="29"/>
      <c r="KSS92" s="29"/>
      <c r="KST92" s="29"/>
      <c r="KSU92" s="29"/>
      <c r="KSV92" s="29"/>
      <c r="KSW92" s="29"/>
      <c r="KSX92" s="29"/>
      <c r="KSY92" s="29"/>
      <c r="KSZ92" s="29"/>
      <c r="KTA92" s="29"/>
      <c r="KTB92" s="29"/>
      <c r="KTC92" s="29"/>
      <c r="KTD92" s="29"/>
      <c r="KTE92" s="29"/>
      <c r="KTF92" s="29"/>
      <c r="KTG92" s="29"/>
      <c r="KTH92" s="29"/>
      <c r="KTI92" s="29"/>
      <c r="KTJ92" s="29"/>
      <c r="KTK92" s="29"/>
      <c r="KTL92" s="29"/>
      <c r="KTM92" s="29"/>
      <c r="KTN92" s="29"/>
      <c r="KTO92" s="29"/>
      <c r="KTP92" s="29"/>
      <c r="KTQ92" s="29"/>
      <c r="KTR92" s="29"/>
      <c r="KTS92" s="29"/>
      <c r="KTT92" s="29"/>
      <c r="KTU92" s="29"/>
      <c r="KTV92" s="29"/>
      <c r="KTW92" s="29"/>
      <c r="KTX92" s="29"/>
      <c r="KTY92" s="29"/>
      <c r="KTZ92" s="29"/>
      <c r="KUA92" s="29"/>
      <c r="KUB92" s="29"/>
      <c r="KUC92" s="29"/>
      <c r="KUD92" s="29"/>
      <c r="KUE92" s="29"/>
      <c r="KUF92" s="29"/>
      <c r="KUG92" s="29"/>
      <c r="KUH92" s="29"/>
      <c r="KUI92" s="29"/>
      <c r="KUJ92" s="29"/>
      <c r="KUK92" s="29"/>
      <c r="KUL92" s="29"/>
      <c r="KUM92" s="29"/>
      <c r="KUN92" s="29"/>
      <c r="KUO92" s="29"/>
      <c r="KUP92" s="29"/>
      <c r="KUQ92" s="29"/>
      <c r="KUR92" s="29"/>
      <c r="KUS92" s="29"/>
      <c r="KUT92" s="29"/>
      <c r="KUU92" s="29"/>
      <c r="KUV92" s="29"/>
      <c r="KUW92" s="29"/>
      <c r="KUX92" s="29"/>
      <c r="KUY92" s="29"/>
      <c r="KUZ92" s="29"/>
      <c r="KVA92" s="29"/>
      <c r="KVB92" s="29"/>
      <c r="KVC92" s="29"/>
      <c r="KVD92" s="29"/>
      <c r="KVE92" s="29"/>
      <c r="KVF92" s="29"/>
      <c r="KVG92" s="29"/>
      <c r="KVH92" s="29"/>
      <c r="KVI92" s="29"/>
      <c r="KVJ92" s="29"/>
      <c r="KVK92" s="29"/>
      <c r="KVL92" s="29"/>
      <c r="KVM92" s="29"/>
      <c r="KVN92" s="29"/>
      <c r="KVO92" s="29"/>
      <c r="KVP92" s="29"/>
      <c r="KVQ92" s="29"/>
      <c r="KVR92" s="29"/>
      <c r="KVS92" s="29"/>
      <c r="KVT92" s="29"/>
      <c r="KVU92" s="29"/>
      <c r="KVV92" s="29"/>
      <c r="KVW92" s="29"/>
      <c r="KVX92" s="29"/>
      <c r="KVY92" s="29"/>
      <c r="KVZ92" s="29"/>
      <c r="KWA92" s="29"/>
      <c r="KWB92" s="29"/>
      <c r="KWC92" s="29"/>
      <c r="KWD92" s="29"/>
      <c r="KWE92" s="29"/>
      <c r="KWF92" s="29"/>
      <c r="KWG92" s="29"/>
      <c r="KWH92" s="29"/>
      <c r="KWI92" s="29"/>
      <c r="KWJ92" s="29"/>
      <c r="KWK92" s="29"/>
      <c r="KWL92" s="29"/>
      <c r="KWM92" s="29"/>
      <c r="KWN92" s="29"/>
      <c r="KWO92" s="29"/>
      <c r="KWP92" s="29"/>
      <c r="KWQ92" s="29"/>
      <c r="KWR92" s="29"/>
      <c r="KWS92" s="29"/>
      <c r="KWT92" s="29"/>
      <c r="KWU92" s="29"/>
      <c r="KWV92" s="29"/>
      <c r="KWW92" s="29"/>
      <c r="KWX92" s="29"/>
      <c r="KWY92" s="29"/>
      <c r="KWZ92" s="29"/>
      <c r="KXA92" s="29"/>
      <c r="KXB92" s="29"/>
      <c r="KXC92" s="29"/>
      <c r="KXD92" s="29"/>
      <c r="KXE92" s="29"/>
      <c r="KXF92" s="29"/>
      <c r="KXG92" s="29"/>
      <c r="KXH92" s="29"/>
      <c r="KXI92" s="29"/>
      <c r="KXJ92" s="29"/>
      <c r="KXK92" s="29"/>
      <c r="KXL92" s="29"/>
      <c r="KXM92" s="29"/>
      <c r="KXN92" s="29"/>
      <c r="KXO92" s="29"/>
      <c r="KXP92" s="29"/>
      <c r="KXQ92" s="29"/>
      <c r="KXR92" s="29"/>
      <c r="KXS92" s="29"/>
      <c r="KXT92" s="29"/>
      <c r="KXU92" s="29"/>
      <c r="KXV92" s="29"/>
      <c r="KXW92" s="29"/>
      <c r="KXX92" s="29"/>
      <c r="KXY92" s="29"/>
      <c r="KXZ92" s="29"/>
      <c r="KYA92" s="29"/>
      <c r="KYB92" s="29"/>
      <c r="KYC92" s="29"/>
      <c r="KYD92" s="29"/>
      <c r="KYE92" s="29"/>
      <c r="KYF92" s="29"/>
      <c r="KYG92" s="29"/>
      <c r="KYH92" s="29"/>
      <c r="KYI92" s="29"/>
      <c r="KYJ92" s="29"/>
      <c r="KYK92" s="29"/>
      <c r="KYL92" s="29"/>
      <c r="KYM92" s="29"/>
      <c r="KYN92" s="29"/>
      <c r="KYO92" s="29"/>
      <c r="KYP92" s="29"/>
      <c r="KYQ92" s="29"/>
      <c r="KYR92" s="29"/>
      <c r="KYS92" s="29"/>
      <c r="KYT92" s="29"/>
      <c r="KYU92" s="29"/>
      <c r="KYV92" s="29"/>
      <c r="KYW92" s="29"/>
      <c r="KYX92" s="29"/>
      <c r="KYY92" s="29"/>
      <c r="KYZ92" s="29"/>
      <c r="KZA92" s="29"/>
      <c r="KZB92" s="29"/>
      <c r="KZC92" s="29"/>
      <c r="KZD92" s="29"/>
      <c r="KZE92" s="29"/>
      <c r="KZF92" s="29"/>
      <c r="KZG92" s="29"/>
      <c r="KZH92" s="29"/>
      <c r="KZI92" s="29"/>
      <c r="KZJ92" s="29"/>
      <c r="KZK92" s="29"/>
      <c r="KZL92" s="29"/>
      <c r="KZM92" s="29"/>
      <c r="KZN92" s="29"/>
      <c r="KZO92" s="29"/>
      <c r="KZP92" s="29"/>
      <c r="KZQ92" s="29"/>
      <c r="KZR92" s="29"/>
      <c r="KZS92" s="29"/>
      <c r="KZT92" s="29"/>
      <c r="KZU92" s="29"/>
      <c r="KZV92" s="29"/>
      <c r="KZW92" s="29"/>
      <c r="KZX92" s="29"/>
      <c r="KZY92" s="29"/>
      <c r="KZZ92" s="29"/>
      <c r="LAA92" s="29"/>
      <c r="LAB92" s="29"/>
      <c r="LAC92" s="29"/>
      <c r="LAD92" s="29"/>
      <c r="LAE92" s="29"/>
      <c r="LAF92" s="29"/>
      <c r="LAG92" s="29"/>
      <c r="LAH92" s="29"/>
      <c r="LAI92" s="29"/>
      <c r="LAJ92" s="29"/>
      <c r="LAK92" s="29"/>
      <c r="LAL92" s="29"/>
      <c r="LAM92" s="29"/>
      <c r="LAN92" s="29"/>
      <c r="LAO92" s="29"/>
      <c r="LAP92" s="29"/>
      <c r="LAQ92" s="29"/>
      <c r="LAR92" s="29"/>
      <c r="LAS92" s="29"/>
      <c r="LAT92" s="29"/>
      <c r="LAU92" s="29"/>
      <c r="LAV92" s="29"/>
      <c r="LAW92" s="29"/>
      <c r="LAX92" s="29"/>
      <c r="LAY92" s="29"/>
      <c r="LAZ92" s="29"/>
      <c r="LBA92" s="29"/>
      <c r="LBB92" s="29"/>
      <c r="LBC92" s="29"/>
      <c r="LBD92" s="29"/>
      <c r="LBE92" s="29"/>
      <c r="LBF92" s="29"/>
      <c r="LBG92" s="29"/>
      <c r="LBH92" s="29"/>
      <c r="LBI92" s="29"/>
      <c r="LBJ92" s="29"/>
      <c r="LBK92" s="29"/>
      <c r="LBL92" s="29"/>
      <c r="LBM92" s="29"/>
      <c r="LBN92" s="29"/>
      <c r="LBO92" s="29"/>
      <c r="LBP92" s="29"/>
      <c r="LBQ92" s="29"/>
      <c r="LBR92" s="29"/>
      <c r="LBS92" s="29"/>
      <c r="LBT92" s="29"/>
      <c r="LBU92" s="29"/>
      <c r="LBV92" s="29"/>
      <c r="LBW92" s="29"/>
      <c r="LBX92" s="29"/>
      <c r="LBY92" s="29"/>
      <c r="LBZ92" s="29"/>
      <c r="LCA92" s="29"/>
      <c r="LCB92" s="29"/>
      <c r="LCC92" s="29"/>
      <c r="LCD92" s="29"/>
      <c r="LCE92" s="29"/>
      <c r="LCF92" s="29"/>
      <c r="LCG92" s="29"/>
      <c r="LCH92" s="29"/>
      <c r="LCI92" s="29"/>
      <c r="LCJ92" s="29"/>
      <c r="LCK92" s="29"/>
      <c r="LCL92" s="29"/>
      <c r="LCM92" s="29"/>
      <c r="LCN92" s="29"/>
      <c r="LCO92" s="29"/>
      <c r="LCP92" s="29"/>
      <c r="LCQ92" s="29"/>
      <c r="LCR92" s="29"/>
      <c r="LCS92" s="29"/>
      <c r="LCT92" s="29"/>
      <c r="LCU92" s="29"/>
      <c r="LCV92" s="29"/>
      <c r="LCW92" s="29"/>
      <c r="LCX92" s="29"/>
      <c r="LCY92" s="29"/>
      <c r="LCZ92" s="29"/>
      <c r="LDA92" s="29"/>
      <c r="LDB92" s="29"/>
      <c r="LDC92" s="29"/>
      <c r="LDD92" s="29"/>
      <c r="LDE92" s="29"/>
      <c r="LDF92" s="29"/>
      <c r="LDG92" s="29"/>
      <c r="LDH92" s="29"/>
      <c r="LDI92" s="29"/>
      <c r="LDJ92" s="29"/>
      <c r="LDK92" s="29"/>
      <c r="LDL92" s="29"/>
      <c r="LDM92" s="29"/>
      <c r="LDN92" s="29"/>
      <c r="LDO92" s="29"/>
      <c r="LDP92" s="29"/>
      <c r="LDQ92" s="29"/>
      <c r="LDR92" s="29"/>
      <c r="LDS92" s="29"/>
      <c r="LDT92" s="29"/>
      <c r="LDU92" s="29"/>
      <c r="LDV92" s="29"/>
      <c r="LDW92" s="29"/>
      <c r="LDX92" s="29"/>
      <c r="LDY92" s="29"/>
      <c r="LDZ92" s="29"/>
      <c r="LEA92" s="29"/>
      <c r="LEB92" s="29"/>
      <c r="LEC92" s="29"/>
      <c r="LED92" s="29"/>
      <c r="LEE92" s="29"/>
      <c r="LEF92" s="29"/>
      <c r="LEG92" s="29"/>
      <c r="LEH92" s="29"/>
      <c r="LEI92" s="29"/>
      <c r="LEJ92" s="29"/>
      <c r="LEK92" s="29"/>
      <c r="LEL92" s="29"/>
      <c r="LEM92" s="29"/>
      <c r="LEN92" s="29"/>
      <c r="LEO92" s="29"/>
      <c r="LEP92" s="29"/>
      <c r="LEQ92" s="29"/>
      <c r="LER92" s="29"/>
      <c r="LES92" s="29"/>
      <c r="LET92" s="29"/>
      <c r="LEU92" s="29"/>
      <c r="LEV92" s="29"/>
      <c r="LEW92" s="29"/>
      <c r="LEX92" s="29"/>
      <c r="LEY92" s="29"/>
      <c r="LEZ92" s="29"/>
      <c r="LFA92" s="29"/>
      <c r="LFB92" s="29"/>
      <c r="LFC92" s="29"/>
      <c r="LFD92" s="29"/>
      <c r="LFE92" s="29"/>
      <c r="LFF92" s="29"/>
      <c r="LFG92" s="29"/>
      <c r="LFH92" s="29"/>
      <c r="LFI92" s="29"/>
      <c r="LFJ92" s="29"/>
      <c r="LFK92" s="29"/>
      <c r="LFL92" s="29"/>
      <c r="LFM92" s="29"/>
      <c r="LFN92" s="29"/>
      <c r="LFO92" s="29"/>
      <c r="LFP92" s="29"/>
      <c r="LFQ92" s="29"/>
      <c r="LFR92" s="29"/>
      <c r="LFS92" s="29"/>
      <c r="LFT92" s="29"/>
      <c r="LFU92" s="29"/>
      <c r="LFV92" s="29"/>
      <c r="LFW92" s="29"/>
      <c r="LFX92" s="29"/>
      <c r="LFY92" s="29"/>
      <c r="LFZ92" s="29"/>
      <c r="LGA92" s="29"/>
      <c r="LGB92" s="29"/>
      <c r="LGC92" s="29"/>
      <c r="LGD92" s="29"/>
      <c r="LGE92" s="29"/>
      <c r="LGF92" s="29"/>
      <c r="LGG92" s="29"/>
      <c r="LGH92" s="29"/>
      <c r="LGI92" s="29"/>
      <c r="LGJ92" s="29"/>
      <c r="LGK92" s="29"/>
      <c r="LGL92" s="29"/>
      <c r="LGM92" s="29"/>
      <c r="LGN92" s="29"/>
      <c r="LGO92" s="29"/>
      <c r="LGP92" s="29"/>
      <c r="LGQ92" s="29"/>
      <c r="LGR92" s="29"/>
      <c r="LGS92" s="29"/>
      <c r="LGT92" s="29"/>
      <c r="LGU92" s="29"/>
      <c r="LGV92" s="29"/>
      <c r="LGW92" s="29"/>
      <c r="LGX92" s="29"/>
      <c r="LGY92" s="29"/>
      <c r="LGZ92" s="29"/>
      <c r="LHA92" s="29"/>
      <c r="LHB92" s="29"/>
      <c r="LHC92" s="29"/>
      <c r="LHD92" s="29"/>
      <c r="LHE92" s="29"/>
      <c r="LHF92" s="29"/>
      <c r="LHG92" s="29"/>
      <c r="LHH92" s="29"/>
      <c r="LHI92" s="29"/>
      <c r="LHJ92" s="29"/>
      <c r="LHK92" s="29"/>
      <c r="LHL92" s="29"/>
      <c r="LHM92" s="29"/>
      <c r="LHN92" s="29"/>
      <c r="LHO92" s="29"/>
      <c r="LHP92" s="29"/>
      <c r="LHQ92" s="29"/>
      <c r="LHR92" s="29"/>
      <c r="LHS92" s="29"/>
      <c r="LHT92" s="29"/>
      <c r="LHU92" s="29"/>
      <c r="LHV92" s="29"/>
      <c r="LHW92" s="29"/>
      <c r="LHX92" s="29"/>
      <c r="LHY92" s="29"/>
      <c r="LHZ92" s="29"/>
      <c r="LIA92" s="29"/>
      <c r="LIB92" s="29"/>
      <c r="LIC92" s="29"/>
      <c r="LID92" s="29"/>
      <c r="LIE92" s="29"/>
      <c r="LIF92" s="29"/>
      <c r="LIG92" s="29"/>
      <c r="LIH92" s="29"/>
      <c r="LII92" s="29"/>
      <c r="LIJ92" s="29"/>
      <c r="LIK92" s="29"/>
      <c r="LIL92" s="29"/>
      <c r="LIM92" s="29"/>
      <c r="LIN92" s="29"/>
      <c r="LIO92" s="29"/>
      <c r="LIP92" s="29"/>
      <c r="LIQ92" s="29"/>
      <c r="LIR92" s="29"/>
      <c r="LIS92" s="29"/>
      <c r="LIT92" s="29"/>
      <c r="LIU92" s="29"/>
      <c r="LIV92" s="29"/>
      <c r="LIW92" s="29"/>
      <c r="LIX92" s="29"/>
      <c r="LIY92" s="29"/>
      <c r="LIZ92" s="29"/>
      <c r="LJA92" s="29"/>
      <c r="LJB92" s="29"/>
      <c r="LJC92" s="29"/>
      <c r="LJD92" s="29"/>
      <c r="LJE92" s="29"/>
      <c r="LJF92" s="29"/>
      <c r="LJG92" s="29"/>
      <c r="LJH92" s="29"/>
      <c r="LJI92" s="29"/>
      <c r="LJJ92" s="29"/>
      <c r="LJK92" s="29"/>
      <c r="LJL92" s="29"/>
      <c r="LJM92" s="29"/>
      <c r="LJN92" s="29"/>
      <c r="LJO92" s="29"/>
      <c r="LJP92" s="29"/>
      <c r="LJQ92" s="29"/>
      <c r="LJR92" s="29"/>
      <c r="LJS92" s="29"/>
      <c r="LJT92" s="29"/>
      <c r="LJU92" s="29"/>
      <c r="LJV92" s="29"/>
      <c r="LJW92" s="29"/>
      <c r="LJX92" s="29"/>
      <c r="LJY92" s="29"/>
      <c r="LJZ92" s="29"/>
      <c r="LKA92" s="29"/>
      <c r="LKB92" s="29"/>
      <c r="LKC92" s="29"/>
      <c r="LKD92" s="29"/>
      <c r="LKE92" s="29"/>
      <c r="LKF92" s="29"/>
      <c r="LKG92" s="29"/>
      <c r="LKH92" s="29"/>
      <c r="LKI92" s="29"/>
      <c r="LKJ92" s="29"/>
      <c r="LKK92" s="29"/>
      <c r="LKL92" s="29"/>
      <c r="LKM92" s="29"/>
      <c r="LKN92" s="29"/>
      <c r="LKO92" s="29"/>
      <c r="LKP92" s="29"/>
      <c r="LKQ92" s="29"/>
      <c r="LKR92" s="29"/>
      <c r="LKS92" s="29"/>
      <c r="LKT92" s="29"/>
      <c r="LKU92" s="29"/>
      <c r="LKV92" s="29"/>
      <c r="LKW92" s="29"/>
      <c r="LKX92" s="29"/>
      <c r="LKY92" s="29"/>
      <c r="LKZ92" s="29"/>
      <c r="LLA92" s="29"/>
      <c r="LLB92" s="29"/>
      <c r="LLC92" s="29"/>
      <c r="LLD92" s="29"/>
      <c r="LLE92" s="29"/>
      <c r="LLF92" s="29"/>
      <c r="LLG92" s="29"/>
      <c r="LLH92" s="29"/>
      <c r="LLI92" s="29"/>
      <c r="LLJ92" s="29"/>
      <c r="LLK92" s="29"/>
      <c r="LLL92" s="29"/>
      <c r="LLM92" s="29"/>
      <c r="LLN92" s="29"/>
      <c r="LLO92" s="29"/>
      <c r="LLP92" s="29"/>
      <c r="LLQ92" s="29"/>
      <c r="LLR92" s="29"/>
      <c r="LLS92" s="29"/>
      <c r="LLT92" s="29"/>
      <c r="LLU92" s="29"/>
      <c r="LLV92" s="29"/>
      <c r="LLW92" s="29"/>
      <c r="LLX92" s="29"/>
      <c r="LLY92" s="29"/>
      <c r="LLZ92" s="29"/>
      <c r="LMA92" s="29"/>
      <c r="LMB92" s="29"/>
      <c r="LMC92" s="29"/>
      <c r="LMD92" s="29"/>
      <c r="LME92" s="29"/>
      <c r="LMF92" s="29"/>
      <c r="LMG92" s="29"/>
      <c r="LMH92" s="29"/>
      <c r="LMI92" s="29"/>
      <c r="LMJ92" s="29"/>
      <c r="LMK92" s="29"/>
      <c r="LML92" s="29"/>
      <c r="LMM92" s="29"/>
      <c r="LMN92" s="29"/>
      <c r="LMO92" s="29"/>
      <c r="LMP92" s="29"/>
      <c r="LMQ92" s="29"/>
      <c r="LMR92" s="29"/>
      <c r="LMS92" s="29"/>
      <c r="LMT92" s="29"/>
      <c r="LMU92" s="29"/>
      <c r="LMV92" s="29"/>
      <c r="LMW92" s="29"/>
      <c r="LMX92" s="29"/>
      <c r="LMY92" s="29"/>
      <c r="LMZ92" s="29"/>
      <c r="LNA92" s="29"/>
      <c r="LNB92" s="29"/>
      <c r="LNC92" s="29"/>
      <c r="LND92" s="29"/>
      <c r="LNE92" s="29"/>
      <c r="LNF92" s="29"/>
      <c r="LNG92" s="29"/>
      <c r="LNH92" s="29"/>
      <c r="LNI92" s="29"/>
      <c r="LNJ92" s="29"/>
      <c r="LNK92" s="29"/>
      <c r="LNL92" s="29"/>
      <c r="LNM92" s="29"/>
      <c r="LNN92" s="29"/>
      <c r="LNO92" s="29"/>
      <c r="LNP92" s="29"/>
      <c r="LNQ92" s="29"/>
      <c r="LNR92" s="29"/>
      <c r="LNS92" s="29"/>
      <c r="LNT92" s="29"/>
      <c r="LNU92" s="29"/>
      <c r="LNV92" s="29"/>
      <c r="LNW92" s="29"/>
      <c r="LNX92" s="29"/>
      <c r="LNY92" s="29"/>
      <c r="LNZ92" s="29"/>
      <c r="LOA92" s="29"/>
      <c r="LOB92" s="29"/>
      <c r="LOC92" s="29"/>
      <c r="LOD92" s="29"/>
      <c r="LOE92" s="29"/>
      <c r="LOF92" s="29"/>
      <c r="LOG92" s="29"/>
      <c r="LOH92" s="29"/>
      <c r="LOI92" s="29"/>
      <c r="LOJ92" s="29"/>
      <c r="LOK92" s="29"/>
      <c r="LOL92" s="29"/>
      <c r="LOM92" s="29"/>
      <c r="LON92" s="29"/>
      <c r="LOO92" s="29"/>
      <c r="LOP92" s="29"/>
      <c r="LOQ92" s="29"/>
      <c r="LOR92" s="29"/>
      <c r="LOS92" s="29"/>
      <c r="LOT92" s="29"/>
      <c r="LOU92" s="29"/>
      <c r="LOV92" s="29"/>
      <c r="LOW92" s="29"/>
      <c r="LOX92" s="29"/>
      <c r="LOY92" s="29"/>
      <c r="LOZ92" s="29"/>
      <c r="LPA92" s="29"/>
      <c r="LPB92" s="29"/>
      <c r="LPC92" s="29"/>
      <c r="LPD92" s="29"/>
      <c r="LPE92" s="29"/>
      <c r="LPF92" s="29"/>
      <c r="LPG92" s="29"/>
      <c r="LPH92" s="29"/>
      <c r="LPI92" s="29"/>
      <c r="LPJ92" s="29"/>
      <c r="LPK92" s="29"/>
      <c r="LPL92" s="29"/>
      <c r="LPM92" s="29"/>
      <c r="LPN92" s="29"/>
      <c r="LPO92" s="29"/>
      <c r="LPP92" s="29"/>
      <c r="LPQ92" s="29"/>
      <c r="LPR92" s="29"/>
      <c r="LPS92" s="29"/>
      <c r="LPT92" s="29"/>
      <c r="LPU92" s="29"/>
      <c r="LPV92" s="29"/>
      <c r="LPW92" s="29"/>
      <c r="LPX92" s="29"/>
      <c r="LPY92" s="29"/>
      <c r="LPZ92" s="29"/>
      <c r="LQA92" s="29"/>
      <c r="LQB92" s="29"/>
      <c r="LQC92" s="29"/>
      <c r="LQD92" s="29"/>
      <c r="LQE92" s="29"/>
      <c r="LQF92" s="29"/>
      <c r="LQG92" s="29"/>
      <c r="LQH92" s="29"/>
      <c r="LQI92" s="29"/>
      <c r="LQJ92" s="29"/>
      <c r="LQK92" s="29"/>
      <c r="LQL92" s="29"/>
      <c r="LQM92" s="29"/>
      <c r="LQN92" s="29"/>
      <c r="LQO92" s="29"/>
      <c r="LQP92" s="29"/>
      <c r="LQQ92" s="29"/>
      <c r="LQR92" s="29"/>
      <c r="LQS92" s="29"/>
      <c r="LQT92" s="29"/>
      <c r="LQU92" s="29"/>
      <c r="LQV92" s="29"/>
      <c r="LQW92" s="29"/>
      <c r="LQX92" s="29"/>
      <c r="LQY92" s="29"/>
      <c r="LQZ92" s="29"/>
      <c r="LRA92" s="29"/>
      <c r="LRB92" s="29"/>
      <c r="LRC92" s="29"/>
      <c r="LRD92" s="29"/>
      <c r="LRE92" s="29"/>
      <c r="LRF92" s="29"/>
      <c r="LRG92" s="29"/>
      <c r="LRH92" s="29"/>
      <c r="LRI92" s="29"/>
      <c r="LRJ92" s="29"/>
      <c r="LRK92" s="29"/>
      <c r="LRL92" s="29"/>
      <c r="LRM92" s="29"/>
      <c r="LRN92" s="29"/>
      <c r="LRO92" s="29"/>
      <c r="LRP92" s="29"/>
      <c r="LRQ92" s="29"/>
      <c r="LRR92" s="29"/>
      <c r="LRS92" s="29"/>
      <c r="LRT92" s="29"/>
      <c r="LRU92" s="29"/>
      <c r="LRV92" s="29"/>
      <c r="LRW92" s="29"/>
      <c r="LRX92" s="29"/>
      <c r="LRY92" s="29"/>
      <c r="LRZ92" s="29"/>
      <c r="LSA92" s="29"/>
      <c r="LSB92" s="29"/>
      <c r="LSC92" s="29"/>
      <c r="LSD92" s="29"/>
      <c r="LSE92" s="29"/>
      <c r="LSF92" s="29"/>
      <c r="LSG92" s="29"/>
      <c r="LSH92" s="29"/>
      <c r="LSI92" s="29"/>
      <c r="LSJ92" s="29"/>
      <c r="LSK92" s="29"/>
      <c r="LSL92" s="29"/>
      <c r="LSM92" s="29"/>
      <c r="LSN92" s="29"/>
      <c r="LSO92" s="29"/>
      <c r="LSP92" s="29"/>
      <c r="LSQ92" s="29"/>
      <c r="LSR92" s="29"/>
      <c r="LSS92" s="29"/>
      <c r="LST92" s="29"/>
      <c r="LSU92" s="29"/>
      <c r="LSV92" s="29"/>
      <c r="LSW92" s="29"/>
      <c r="LSX92" s="29"/>
      <c r="LSY92" s="29"/>
      <c r="LSZ92" s="29"/>
      <c r="LTA92" s="29"/>
      <c r="LTB92" s="29"/>
      <c r="LTC92" s="29"/>
      <c r="LTD92" s="29"/>
      <c r="LTE92" s="29"/>
      <c r="LTF92" s="29"/>
      <c r="LTG92" s="29"/>
      <c r="LTH92" s="29"/>
      <c r="LTI92" s="29"/>
      <c r="LTJ92" s="29"/>
      <c r="LTK92" s="29"/>
      <c r="LTL92" s="29"/>
      <c r="LTM92" s="29"/>
      <c r="LTN92" s="29"/>
      <c r="LTO92" s="29"/>
      <c r="LTP92" s="29"/>
      <c r="LTQ92" s="29"/>
      <c r="LTR92" s="29"/>
      <c r="LTS92" s="29"/>
      <c r="LTT92" s="29"/>
      <c r="LTU92" s="29"/>
      <c r="LTV92" s="29"/>
      <c r="LTW92" s="29"/>
      <c r="LTX92" s="29"/>
      <c r="LTY92" s="29"/>
      <c r="LTZ92" s="29"/>
      <c r="LUA92" s="29"/>
      <c r="LUB92" s="29"/>
      <c r="LUC92" s="29"/>
      <c r="LUD92" s="29"/>
      <c r="LUE92" s="29"/>
      <c r="LUF92" s="29"/>
      <c r="LUG92" s="29"/>
      <c r="LUH92" s="29"/>
      <c r="LUI92" s="29"/>
      <c r="LUJ92" s="29"/>
      <c r="LUK92" s="29"/>
      <c r="LUL92" s="29"/>
      <c r="LUM92" s="29"/>
      <c r="LUN92" s="29"/>
      <c r="LUO92" s="29"/>
      <c r="LUP92" s="29"/>
      <c r="LUQ92" s="29"/>
      <c r="LUR92" s="29"/>
      <c r="LUS92" s="29"/>
      <c r="LUT92" s="29"/>
      <c r="LUU92" s="29"/>
      <c r="LUV92" s="29"/>
      <c r="LUW92" s="29"/>
      <c r="LUX92" s="29"/>
      <c r="LUY92" s="29"/>
      <c r="LUZ92" s="29"/>
      <c r="LVA92" s="29"/>
      <c r="LVB92" s="29"/>
      <c r="LVC92" s="29"/>
      <c r="LVD92" s="29"/>
      <c r="LVE92" s="29"/>
      <c r="LVF92" s="29"/>
      <c r="LVG92" s="29"/>
      <c r="LVH92" s="29"/>
      <c r="LVI92" s="29"/>
      <c r="LVJ92" s="29"/>
      <c r="LVK92" s="29"/>
      <c r="LVL92" s="29"/>
      <c r="LVM92" s="29"/>
      <c r="LVN92" s="29"/>
      <c r="LVO92" s="29"/>
      <c r="LVP92" s="29"/>
      <c r="LVQ92" s="29"/>
      <c r="LVR92" s="29"/>
      <c r="LVS92" s="29"/>
      <c r="LVT92" s="29"/>
      <c r="LVU92" s="29"/>
      <c r="LVV92" s="29"/>
      <c r="LVW92" s="29"/>
      <c r="LVX92" s="29"/>
      <c r="LVY92" s="29"/>
      <c r="LVZ92" s="29"/>
      <c r="LWA92" s="29"/>
      <c r="LWB92" s="29"/>
      <c r="LWC92" s="29"/>
      <c r="LWD92" s="29"/>
      <c r="LWE92" s="29"/>
      <c r="LWF92" s="29"/>
      <c r="LWG92" s="29"/>
      <c r="LWH92" s="29"/>
      <c r="LWI92" s="29"/>
      <c r="LWJ92" s="29"/>
      <c r="LWK92" s="29"/>
      <c r="LWL92" s="29"/>
      <c r="LWM92" s="29"/>
      <c r="LWN92" s="29"/>
      <c r="LWO92" s="29"/>
      <c r="LWP92" s="29"/>
      <c r="LWQ92" s="29"/>
      <c r="LWR92" s="29"/>
      <c r="LWS92" s="29"/>
      <c r="LWT92" s="29"/>
      <c r="LWU92" s="29"/>
      <c r="LWV92" s="29"/>
      <c r="LWW92" s="29"/>
      <c r="LWX92" s="29"/>
      <c r="LWY92" s="29"/>
      <c r="LWZ92" s="29"/>
      <c r="LXA92" s="29"/>
      <c r="LXB92" s="29"/>
      <c r="LXC92" s="29"/>
      <c r="LXD92" s="29"/>
      <c r="LXE92" s="29"/>
      <c r="LXF92" s="29"/>
      <c r="LXG92" s="29"/>
      <c r="LXH92" s="29"/>
      <c r="LXI92" s="29"/>
      <c r="LXJ92" s="29"/>
      <c r="LXK92" s="29"/>
      <c r="LXL92" s="29"/>
      <c r="LXM92" s="29"/>
      <c r="LXN92" s="29"/>
      <c r="LXO92" s="29"/>
      <c r="LXP92" s="29"/>
      <c r="LXQ92" s="29"/>
      <c r="LXR92" s="29"/>
      <c r="LXS92" s="29"/>
      <c r="LXT92" s="29"/>
      <c r="LXU92" s="29"/>
      <c r="LXV92" s="29"/>
      <c r="LXW92" s="29"/>
      <c r="LXX92" s="29"/>
      <c r="LXY92" s="29"/>
      <c r="LXZ92" s="29"/>
      <c r="LYA92" s="29"/>
      <c r="LYB92" s="29"/>
      <c r="LYC92" s="29"/>
      <c r="LYD92" s="29"/>
      <c r="LYE92" s="29"/>
      <c r="LYF92" s="29"/>
      <c r="LYG92" s="29"/>
      <c r="LYH92" s="29"/>
      <c r="LYI92" s="29"/>
      <c r="LYJ92" s="29"/>
      <c r="LYK92" s="29"/>
      <c r="LYL92" s="29"/>
      <c r="LYM92" s="29"/>
      <c r="LYN92" s="29"/>
      <c r="LYO92" s="29"/>
      <c r="LYP92" s="29"/>
      <c r="LYQ92" s="29"/>
      <c r="LYR92" s="29"/>
      <c r="LYS92" s="29"/>
      <c r="LYT92" s="29"/>
      <c r="LYU92" s="29"/>
      <c r="LYV92" s="29"/>
      <c r="LYW92" s="29"/>
      <c r="LYX92" s="29"/>
      <c r="LYY92" s="29"/>
      <c r="LYZ92" s="29"/>
      <c r="LZA92" s="29"/>
      <c r="LZB92" s="29"/>
      <c r="LZC92" s="29"/>
      <c r="LZD92" s="29"/>
      <c r="LZE92" s="29"/>
      <c r="LZF92" s="29"/>
      <c r="LZG92" s="29"/>
      <c r="LZH92" s="29"/>
      <c r="LZI92" s="29"/>
      <c r="LZJ92" s="29"/>
      <c r="LZK92" s="29"/>
      <c r="LZL92" s="29"/>
      <c r="LZM92" s="29"/>
      <c r="LZN92" s="29"/>
      <c r="LZO92" s="29"/>
      <c r="LZP92" s="29"/>
      <c r="LZQ92" s="29"/>
      <c r="LZR92" s="29"/>
      <c r="LZS92" s="29"/>
      <c r="LZT92" s="29"/>
      <c r="LZU92" s="29"/>
      <c r="LZV92" s="29"/>
      <c r="LZW92" s="29"/>
      <c r="LZX92" s="29"/>
      <c r="LZY92" s="29"/>
      <c r="LZZ92" s="29"/>
      <c r="MAA92" s="29"/>
      <c r="MAB92" s="29"/>
      <c r="MAC92" s="29"/>
      <c r="MAD92" s="29"/>
      <c r="MAE92" s="29"/>
      <c r="MAF92" s="29"/>
      <c r="MAG92" s="29"/>
      <c r="MAH92" s="29"/>
      <c r="MAI92" s="29"/>
      <c r="MAJ92" s="29"/>
      <c r="MAK92" s="29"/>
      <c r="MAL92" s="29"/>
      <c r="MAM92" s="29"/>
      <c r="MAN92" s="29"/>
      <c r="MAO92" s="29"/>
      <c r="MAP92" s="29"/>
      <c r="MAQ92" s="29"/>
      <c r="MAR92" s="29"/>
      <c r="MAS92" s="29"/>
      <c r="MAT92" s="29"/>
      <c r="MAU92" s="29"/>
      <c r="MAV92" s="29"/>
      <c r="MAW92" s="29"/>
      <c r="MAX92" s="29"/>
      <c r="MAY92" s="29"/>
      <c r="MAZ92" s="29"/>
      <c r="MBA92" s="29"/>
      <c r="MBB92" s="29"/>
      <c r="MBC92" s="29"/>
      <c r="MBD92" s="29"/>
      <c r="MBE92" s="29"/>
      <c r="MBF92" s="29"/>
      <c r="MBG92" s="29"/>
      <c r="MBH92" s="29"/>
      <c r="MBI92" s="29"/>
      <c r="MBJ92" s="29"/>
      <c r="MBK92" s="29"/>
      <c r="MBL92" s="29"/>
      <c r="MBM92" s="29"/>
      <c r="MBN92" s="29"/>
      <c r="MBO92" s="29"/>
      <c r="MBP92" s="29"/>
      <c r="MBQ92" s="29"/>
      <c r="MBR92" s="29"/>
      <c r="MBS92" s="29"/>
      <c r="MBT92" s="29"/>
      <c r="MBU92" s="29"/>
      <c r="MBV92" s="29"/>
      <c r="MBW92" s="29"/>
      <c r="MBX92" s="29"/>
      <c r="MBY92" s="29"/>
      <c r="MBZ92" s="29"/>
      <c r="MCA92" s="29"/>
      <c r="MCB92" s="29"/>
      <c r="MCC92" s="29"/>
      <c r="MCD92" s="29"/>
      <c r="MCE92" s="29"/>
      <c r="MCF92" s="29"/>
      <c r="MCG92" s="29"/>
      <c r="MCH92" s="29"/>
      <c r="MCI92" s="29"/>
      <c r="MCJ92" s="29"/>
      <c r="MCK92" s="29"/>
      <c r="MCL92" s="29"/>
      <c r="MCM92" s="29"/>
      <c r="MCN92" s="29"/>
      <c r="MCO92" s="29"/>
      <c r="MCP92" s="29"/>
      <c r="MCQ92" s="29"/>
      <c r="MCR92" s="29"/>
      <c r="MCS92" s="29"/>
      <c r="MCT92" s="29"/>
      <c r="MCU92" s="29"/>
      <c r="MCV92" s="29"/>
      <c r="MCW92" s="29"/>
      <c r="MCX92" s="29"/>
      <c r="MCY92" s="29"/>
      <c r="MCZ92" s="29"/>
      <c r="MDA92" s="29"/>
      <c r="MDB92" s="29"/>
      <c r="MDC92" s="29"/>
      <c r="MDD92" s="29"/>
      <c r="MDE92" s="29"/>
      <c r="MDF92" s="29"/>
      <c r="MDG92" s="29"/>
      <c r="MDH92" s="29"/>
      <c r="MDI92" s="29"/>
      <c r="MDJ92" s="29"/>
      <c r="MDK92" s="29"/>
      <c r="MDL92" s="29"/>
      <c r="MDM92" s="29"/>
      <c r="MDN92" s="29"/>
      <c r="MDO92" s="29"/>
      <c r="MDP92" s="29"/>
      <c r="MDQ92" s="29"/>
      <c r="MDR92" s="29"/>
      <c r="MDS92" s="29"/>
      <c r="MDT92" s="29"/>
      <c r="MDU92" s="29"/>
      <c r="MDV92" s="29"/>
      <c r="MDW92" s="29"/>
      <c r="MDX92" s="29"/>
      <c r="MDY92" s="29"/>
      <c r="MDZ92" s="29"/>
      <c r="MEA92" s="29"/>
      <c r="MEB92" s="29"/>
      <c r="MEC92" s="29"/>
      <c r="MED92" s="29"/>
      <c r="MEE92" s="29"/>
      <c r="MEF92" s="29"/>
      <c r="MEG92" s="29"/>
      <c r="MEH92" s="29"/>
      <c r="MEI92" s="29"/>
      <c r="MEJ92" s="29"/>
      <c r="MEK92" s="29"/>
      <c r="MEL92" s="29"/>
      <c r="MEM92" s="29"/>
      <c r="MEN92" s="29"/>
      <c r="MEO92" s="29"/>
      <c r="MEP92" s="29"/>
      <c r="MEQ92" s="29"/>
      <c r="MER92" s="29"/>
      <c r="MES92" s="29"/>
      <c r="MET92" s="29"/>
      <c r="MEU92" s="29"/>
      <c r="MEV92" s="29"/>
      <c r="MEW92" s="29"/>
      <c r="MEX92" s="29"/>
      <c r="MEY92" s="29"/>
      <c r="MEZ92" s="29"/>
      <c r="MFA92" s="29"/>
      <c r="MFB92" s="29"/>
      <c r="MFC92" s="29"/>
      <c r="MFD92" s="29"/>
      <c r="MFE92" s="29"/>
      <c r="MFF92" s="29"/>
      <c r="MFG92" s="29"/>
      <c r="MFH92" s="29"/>
      <c r="MFI92" s="29"/>
      <c r="MFJ92" s="29"/>
      <c r="MFK92" s="29"/>
      <c r="MFL92" s="29"/>
      <c r="MFM92" s="29"/>
      <c r="MFN92" s="29"/>
      <c r="MFO92" s="29"/>
      <c r="MFP92" s="29"/>
      <c r="MFQ92" s="29"/>
      <c r="MFR92" s="29"/>
      <c r="MFS92" s="29"/>
      <c r="MFT92" s="29"/>
      <c r="MFU92" s="29"/>
      <c r="MFV92" s="29"/>
      <c r="MFW92" s="29"/>
      <c r="MFX92" s="29"/>
      <c r="MFY92" s="29"/>
      <c r="MFZ92" s="29"/>
      <c r="MGA92" s="29"/>
      <c r="MGB92" s="29"/>
      <c r="MGC92" s="29"/>
      <c r="MGD92" s="29"/>
      <c r="MGE92" s="29"/>
      <c r="MGF92" s="29"/>
      <c r="MGG92" s="29"/>
      <c r="MGH92" s="29"/>
      <c r="MGI92" s="29"/>
      <c r="MGJ92" s="29"/>
      <c r="MGK92" s="29"/>
      <c r="MGL92" s="29"/>
      <c r="MGM92" s="29"/>
      <c r="MGN92" s="29"/>
      <c r="MGO92" s="29"/>
      <c r="MGP92" s="29"/>
      <c r="MGQ92" s="29"/>
      <c r="MGR92" s="29"/>
      <c r="MGS92" s="29"/>
      <c r="MGT92" s="29"/>
      <c r="MGU92" s="29"/>
      <c r="MGV92" s="29"/>
      <c r="MGW92" s="29"/>
      <c r="MGX92" s="29"/>
      <c r="MGY92" s="29"/>
      <c r="MGZ92" s="29"/>
      <c r="MHA92" s="29"/>
      <c r="MHB92" s="29"/>
      <c r="MHC92" s="29"/>
      <c r="MHD92" s="29"/>
      <c r="MHE92" s="29"/>
      <c r="MHF92" s="29"/>
      <c r="MHG92" s="29"/>
      <c r="MHH92" s="29"/>
      <c r="MHI92" s="29"/>
      <c r="MHJ92" s="29"/>
      <c r="MHK92" s="29"/>
      <c r="MHL92" s="29"/>
      <c r="MHM92" s="29"/>
      <c r="MHN92" s="29"/>
      <c r="MHO92" s="29"/>
      <c r="MHP92" s="29"/>
      <c r="MHQ92" s="29"/>
      <c r="MHR92" s="29"/>
      <c r="MHS92" s="29"/>
      <c r="MHT92" s="29"/>
      <c r="MHU92" s="29"/>
      <c r="MHV92" s="29"/>
      <c r="MHW92" s="29"/>
      <c r="MHX92" s="29"/>
      <c r="MHY92" s="29"/>
      <c r="MHZ92" s="29"/>
      <c r="MIA92" s="29"/>
      <c r="MIB92" s="29"/>
      <c r="MIC92" s="29"/>
      <c r="MID92" s="29"/>
      <c r="MIE92" s="29"/>
      <c r="MIF92" s="29"/>
      <c r="MIG92" s="29"/>
      <c r="MIH92" s="29"/>
      <c r="MII92" s="29"/>
      <c r="MIJ92" s="29"/>
      <c r="MIK92" s="29"/>
      <c r="MIL92" s="29"/>
      <c r="MIM92" s="29"/>
      <c r="MIN92" s="29"/>
      <c r="MIO92" s="29"/>
      <c r="MIP92" s="29"/>
      <c r="MIQ92" s="29"/>
      <c r="MIR92" s="29"/>
      <c r="MIS92" s="29"/>
      <c r="MIT92" s="29"/>
      <c r="MIU92" s="29"/>
      <c r="MIV92" s="29"/>
      <c r="MIW92" s="29"/>
      <c r="MIX92" s="29"/>
      <c r="MIY92" s="29"/>
      <c r="MIZ92" s="29"/>
      <c r="MJA92" s="29"/>
      <c r="MJB92" s="29"/>
      <c r="MJC92" s="29"/>
      <c r="MJD92" s="29"/>
      <c r="MJE92" s="29"/>
      <c r="MJF92" s="29"/>
      <c r="MJG92" s="29"/>
      <c r="MJH92" s="29"/>
      <c r="MJI92" s="29"/>
      <c r="MJJ92" s="29"/>
      <c r="MJK92" s="29"/>
      <c r="MJL92" s="29"/>
      <c r="MJM92" s="29"/>
      <c r="MJN92" s="29"/>
      <c r="MJO92" s="29"/>
      <c r="MJP92" s="29"/>
      <c r="MJQ92" s="29"/>
      <c r="MJR92" s="29"/>
      <c r="MJS92" s="29"/>
      <c r="MJT92" s="29"/>
      <c r="MJU92" s="29"/>
      <c r="MJV92" s="29"/>
      <c r="MJW92" s="29"/>
      <c r="MJX92" s="29"/>
      <c r="MJY92" s="29"/>
      <c r="MJZ92" s="29"/>
      <c r="MKA92" s="29"/>
      <c r="MKB92" s="29"/>
      <c r="MKC92" s="29"/>
      <c r="MKD92" s="29"/>
      <c r="MKE92" s="29"/>
      <c r="MKF92" s="29"/>
      <c r="MKG92" s="29"/>
      <c r="MKH92" s="29"/>
      <c r="MKI92" s="29"/>
      <c r="MKJ92" s="29"/>
      <c r="MKK92" s="29"/>
      <c r="MKL92" s="29"/>
      <c r="MKM92" s="29"/>
      <c r="MKN92" s="29"/>
      <c r="MKO92" s="29"/>
      <c r="MKP92" s="29"/>
      <c r="MKQ92" s="29"/>
      <c r="MKR92" s="29"/>
      <c r="MKS92" s="29"/>
      <c r="MKT92" s="29"/>
      <c r="MKU92" s="29"/>
      <c r="MKV92" s="29"/>
      <c r="MKW92" s="29"/>
      <c r="MKX92" s="29"/>
      <c r="MKY92" s="29"/>
      <c r="MKZ92" s="29"/>
      <c r="MLA92" s="29"/>
      <c r="MLB92" s="29"/>
      <c r="MLC92" s="29"/>
      <c r="MLD92" s="29"/>
      <c r="MLE92" s="29"/>
      <c r="MLF92" s="29"/>
      <c r="MLG92" s="29"/>
      <c r="MLH92" s="29"/>
      <c r="MLI92" s="29"/>
      <c r="MLJ92" s="29"/>
      <c r="MLK92" s="29"/>
      <c r="MLL92" s="29"/>
      <c r="MLM92" s="29"/>
      <c r="MLN92" s="29"/>
      <c r="MLO92" s="29"/>
      <c r="MLP92" s="29"/>
      <c r="MLQ92" s="29"/>
      <c r="MLR92" s="29"/>
      <c r="MLS92" s="29"/>
      <c r="MLT92" s="29"/>
      <c r="MLU92" s="29"/>
      <c r="MLV92" s="29"/>
      <c r="MLW92" s="29"/>
      <c r="MLX92" s="29"/>
      <c r="MLY92" s="29"/>
      <c r="MLZ92" s="29"/>
      <c r="MMA92" s="29"/>
      <c r="MMB92" s="29"/>
      <c r="MMC92" s="29"/>
      <c r="MMD92" s="29"/>
      <c r="MME92" s="29"/>
      <c r="MMF92" s="29"/>
      <c r="MMG92" s="29"/>
      <c r="MMH92" s="29"/>
      <c r="MMI92" s="29"/>
      <c r="MMJ92" s="29"/>
      <c r="MMK92" s="29"/>
      <c r="MML92" s="29"/>
      <c r="MMM92" s="29"/>
      <c r="MMN92" s="29"/>
      <c r="MMO92" s="29"/>
      <c r="MMP92" s="29"/>
      <c r="MMQ92" s="29"/>
      <c r="MMR92" s="29"/>
      <c r="MMS92" s="29"/>
      <c r="MMT92" s="29"/>
      <c r="MMU92" s="29"/>
      <c r="MMV92" s="29"/>
      <c r="MMW92" s="29"/>
      <c r="MMX92" s="29"/>
      <c r="MMY92" s="29"/>
      <c r="MMZ92" s="29"/>
      <c r="MNA92" s="29"/>
      <c r="MNB92" s="29"/>
      <c r="MNC92" s="29"/>
      <c r="MND92" s="29"/>
      <c r="MNE92" s="29"/>
      <c r="MNF92" s="29"/>
      <c r="MNG92" s="29"/>
      <c r="MNH92" s="29"/>
      <c r="MNI92" s="29"/>
      <c r="MNJ92" s="29"/>
      <c r="MNK92" s="29"/>
      <c r="MNL92" s="29"/>
      <c r="MNM92" s="29"/>
      <c r="MNN92" s="29"/>
      <c r="MNO92" s="29"/>
      <c r="MNP92" s="29"/>
      <c r="MNQ92" s="29"/>
      <c r="MNR92" s="29"/>
      <c r="MNS92" s="29"/>
      <c r="MNT92" s="29"/>
      <c r="MNU92" s="29"/>
      <c r="MNV92" s="29"/>
      <c r="MNW92" s="29"/>
      <c r="MNX92" s="29"/>
      <c r="MNY92" s="29"/>
      <c r="MNZ92" s="29"/>
      <c r="MOA92" s="29"/>
      <c r="MOB92" s="29"/>
      <c r="MOC92" s="29"/>
      <c r="MOD92" s="29"/>
      <c r="MOE92" s="29"/>
      <c r="MOF92" s="29"/>
      <c r="MOG92" s="29"/>
      <c r="MOH92" s="29"/>
      <c r="MOI92" s="29"/>
      <c r="MOJ92" s="29"/>
      <c r="MOK92" s="29"/>
      <c r="MOL92" s="29"/>
      <c r="MOM92" s="29"/>
      <c r="MON92" s="29"/>
      <c r="MOO92" s="29"/>
      <c r="MOP92" s="29"/>
      <c r="MOQ92" s="29"/>
      <c r="MOR92" s="29"/>
      <c r="MOS92" s="29"/>
      <c r="MOT92" s="29"/>
      <c r="MOU92" s="29"/>
      <c r="MOV92" s="29"/>
      <c r="MOW92" s="29"/>
      <c r="MOX92" s="29"/>
      <c r="MOY92" s="29"/>
      <c r="MOZ92" s="29"/>
      <c r="MPA92" s="29"/>
      <c r="MPB92" s="29"/>
      <c r="MPC92" s="29"/>
      <c r="MPD92" s="29"/>
      <c r="MPE92" s="29"/>
      <c r="MPF92" s="29"/>
      <c r="MPG92" s="29"/>
      <c r="MPH92" s="29"/>
      <c r="MPI92" s="29"/>
      <c r="MPJ92" s="29"/>
      <c r="MPK92" s="29"/>
      <c r="MPL92" s="29"/>
      <c r="MPM92" s="29"/>
      <c r="MPN92" s="29"/>
      <c r="MPO92" s="29"/>
      <c r="MPP92" s="29"/>
      <c r="MPQ92" s="29"/>
      <c r="MPR92" s="29"/>
      <c r="MPS92" s="29"/>
      <c r="MPT92" s="29"/>
      <c r="MPU92" s="29"/>
      <c r="MPV92" s="29"/>
      <c r="MPW92" s="29"/>
      <c r="MPX92" s="29"/>
      <c r="MPY92" s="29"/>
      <c r="MPZ92" s="29"/>
      <c r="MQA92" s="29"/>
      <c r="MQB92" s="29"/>
      <c r="MQC92" s="29"/>
      <c r="MQD92" s="29"/>
      <c r="MQE92" s="29"/>
      <c r="MQF92" s="29"/>
      <c r="MQG92" s="29"/>
      <c r="MQH92" s="29"/>
      <c r="MQI92" s="29"/>
      <c r="MQJ92" s="29"/>
      <c r="MQK92" s="29"/>
      <c r="MQL92" s="29"/>
      <c r="MQM92" s="29"/>
      <c r="MQN92" s="29"/>
      <c r="MQO92" s="29"/>
      <c r="MQP92" s="29"/>
      <c r="MQQ92" s="29"/>
      <c r="MQR92" s="29"/>
      <c r="MQS92" s="29"/>
      <c r="MQT92" s="29"/>
      <c r="MQU92" s="29"/>
      <c r="MQV92" s="29"/>
      <c r="MQW92" s="29"/>
      <c r="MQX92" s="29"/>
      <c r="MQY92" s="29"/>
      <c r="MQZ92" s="29"/>
      <c r="MRA92" s="29"/>
      <c r="MRB92" s="29"/>
      <c r="MRC92" s="29"/>
      <c r="MRD92" s="29"/>
      <c r="MRE92" s="29"/>
      <c r="MRF92" s="29"/>
      <c r="MRG92" s="29"/>
      <c r="MRH92" s="29"/>
      <c r="MRI92" s="29"/>
      <c r="MRJ92" s="29"/>
      <c r="MRK92" s="29"/>
      <c r="MRL92" s="29"/>
      <c r="MRM92" s="29"/>
      <c r="MRN92" s="29"/>
      <c r="MRO92" s="29"/>
      <c r="MRP92" s="29"/>
      <c r="MRQ92" s="29"/>
      <c r="MRR92" s="29"/>
      <c r="MRS92" s="29"/>
      <c r="MRT92" s="29"/>
      <c r="MRU92" s="29"/>
      <c r="MRV92" s="29"/>
      <c r="MRW92" s="29"/>
      <c r="MRX92" s="29"/>
      <c r="MRY92" s="29"/>
      <c r="MRZ92" s="29"/>
      <c r="MSA92" s="29"/>
      <c r="MSB92" s="29"/>
      <c r="MSC92" s="29"/>
      <c r="MSD92" s="29"/>
      <c r="MSE92" s="29"/>
      <c r="MSF92" s="29"/>
      <c r="MSG92" s="29"/>
      <c r="MSH92" s="29"/>
      <c r="MSI92" s="29"/>
      <c r="MSJ92" s="29"/>
      <c r="MSK92" s="29"/>
      <c r="MSL92" s="29"/>
      <c r="MSM92" s="29"/>
      <c r="MSN92" s="29"/>
      <c r="MSO92" s="29"/>
      <c r="MSP92" s="29"/>
      <c r="MSQ92" s="29"/>
      <c r="MSR92" s="29"/>
      <c r="MSS92" s="29"/>
      <c r="MST92" s="29"/>
      <c r="MSU92" s="29"/>
      <c r="MSV92" s="29"/>
      <c r="MSW92" s="29"/>
      <c r="MSX92" s="29"/>
      <c r="MSY92" s="29"/>
      <c r="MSZ92" s="29"/>
      <c r="MTA92" s="29"/>
      <c r="MTB92" s="29"/>
      <c r="MTC92" s="29"/>
      <c r="MTD92" s="29"/>
      <c r="MTE92" s="29"/>
      <c r="MTF92" s="29"/>
      <c r="MTG92" s="29"/>
      <c r="MTH92" s="29"/>
      <c r="MTI92" s="29"/>
      <c r="MTJ92" s="29"/>
      <c r="MTK92" s="29"/>
      <c r="MTL92" s="29"/>
      <c r="MTM92" s="29"/>
      <c r="MTN92" s="29"/>
      <c r="MTO92" s="29"/>
      <c r="MTP92" s="29"/>
      <c r="MTQ92" s="29"/>
      <c r="MTR92" s="29"/>
      <c r="MTS92" s="29"/>
      <c r="MTT92" s="29"/>
      <c r="MTU92" s="29"/>
      <c r="MTV92" s="29"/>
      <c r="MTW92" s="29"/>
      <c r="MTX92" s="29"/>
      <c r="MTY92" s="29"/>
      <c r="MTZ92" s="29"/>
      <c r="MUA92" s="29"/>
      <c r="MUB92" s="29"/>
      <c r="MUC92" s="29"/>
      <c r="MUD92" s="29"/>
      <c r="MUE92" s="29"/>
      <c r="MUF92" s="29"/>
      <c r="MUG92" s="29"/>
      <c r="MUH92" s="29"/>
      <c r="MUI92" s="29"/>
      <c r="MUJ92" s="29"/>
      <c r="MUK92" s="29"/>
      <c r="MUL92" s="29"/>
      <c r="MUM92" s="29"/>
      <c r="MUN92" s="29"/>
      <c r="MUO92" s="29"/>
      <c r="MUP92" s="29"/>
      <c r="MUQ92" s="29"/>
      <c r="MUR92" s="29"/>
      <c r="MUS92" s="29"/>
      <c r="MUT92" s="29"/>
      <c r="MUU92" s="29"/>
      <c r="MUV92" s="29"/>
      <c r="MUW92" s="29"/>
      <c r="MUX92" s="29"/>
      <c r="MUY92" s="29"/>
      <c r="MUZ92" s="29"/>
      <c r="MVA92" s="29"/>
      <c r="MVB92" s="29"/>
      <c r="MVC92" s="29"/>
      <c r="MVD92" s="29"/>
      <c r="MVE92" s="29"/>
      <c r="MVF92" s="29"/>
      <c r="MVG92" s="29"/>
      <c r="MVH92" s="29"/>
      <c r="MVI92" s="29"/>
      <c r="MVJ92" s="29"/>
      <c r="MVK92" s="29"/>
      <c r="MVL92" s="29"/>
      <c r="MVM92" s="29"/>
      <c r="MVN92" s="29"/>
      <c r="MVO92" s="29"/>
      <c r="MVP92" s="29"/>
      <c r="MVQ92" s="29"/>
      <c r="MVR92" s="29"/>
      <c r="MVS92" s="29"/>
      <c r="MVT92" s="29"/>
      <c r="MVU92" s="29"/>
      <c r="MVV92" s="29"/>
      <c r="MVW92" s="29"/>
      <c r="MVX92" s="29"/>
      <c r="MVY92" s="29"/>
      <c r="MVZ92" s="29"/>
      <c r="MWA92" s="29"/>
      <c r="MWB92" s="29"/>
      <c r="MWC92" s="29"/>
      <c r="MWD92" s="29"/>
      <c r="MWE92" s="29"/>
      <c r="MWF92" s="29"/>
      <c r="MWG92" s="29"/>
      <c r="MWH92" s="29"/>
      <c r="MWI92" s="29"/>
      <c r="MWJ92" s="29"/>
      <c r="MWK92" s="29"/>
      <c r="MWL92" s="29"/>
      <c r="MWM92" s="29"/>
      <c r="MWN92" s="29"/>
      <c r="MWO92" s="29"/>
      <c r="MWP92" s="29"/>
      <c r="MWQ92" s="29"/>
      <c r="MWR92" s="29"/>
      <c r="MWS92" s="29"/>
      <c r="MWT92" s="29"/>
      <c r="MWU92" s="29"/>
      <c r="MWV92" s="29"/>
      <c r="MWW92" s="29"/>
      <c r="MWX92" s="29"/>
      <c r="MWY92" s="29"/>
      <c r="MWZ92" s="29"/>
      <c r="MXA92" s="29"/>
      <c r="MXB92" s="29"/>
      <c r="MXC92" s="29"/>
      <c r="MXD92" s="29"/>
      <c r="MXE92" s="29"/>
      <c r="MXF92" s="29"/>
      <c r="MXG92" s="29"/>
      <c r="MXH92" s="29"/>
      <c r="MXI92" s="29"/>
      <c r="MXJ92" s="29"/>
      <c r="MXK92" s="29"/>
      <c r="MXL92" s="29"/>
      <c r="MXM92" s="29"/>
      <c r="MXN92" s="29"/>
      <c r="MXO92" s="29"/>
      <c r="MXP92" s="29"/>
      <c r="MXQ92" s="29"/>
      <c r="MXR92" s="29"/>
      <c r="MXS92" s="29"/>
      <c r="MXT92" s="29"/>
      <c r="MXU92" s="29"/>
      <c r="MXV92" s="29"/>
      <c r="MXW92" s="29"/>
      <c r="MXX92" s="29"/>
      <c r="MXY92" s="29"/>
      <c r="MXZ92" s="29"/>
      <c r="MYA92" s="29"/>
      <c r="MYB92" s="29"/>
      <c r="MYC92" s="29"/>
      <c r="MYD92" s="29"/>
      <c r="MYE92" s="29"/>
      <c r="MYF92" s="29"/>
      <c r="MYG92" s="29"/>
      <c r="MYH92" s="29"/>
      <c r="MYI92" s="29"/>
      <c r="MYJ92" s="29"/>
      <c r="MYK92" s="29"/>
      <c r="MYL92" s="29"/>
      <c r="MYM92" s="29"/>
      <c r="MYN92" s="29"/>
      <c r="MYO92" s="29"/>
      <c r="MYP92" s="29"/>
      <c r="MYQ92" s="29"/>
      <c r="MYR92" s="29"/>
      <c r="MYS92" s="29"/>
      <c r="MYT92" s="29"/>
      <c r="MYU92" s="29"/>
      <c r="MYV92" s="29"/>
      <c r="MYW92" s="29"/>
      <c r="MYX92" s="29"/>
      <c r="MYY92" s="29"/>
      <c r="MYZ92" s="29"/>
      <c r="MZA92" s="29"/>
      <c r="MZB92" s="29"/>
      <c r="MZC92" s="29"/>
      <c r="MZD92" s="29"/>
      <c r="MZE92" s="29"/>
      <c r="MZF92" s="29"/>
      <c r="MZG92" s="29"/>
      <c r="MZH92" s="29"/>
      <c r="MZI92" s="29"/>
      <c r="MZJ92" s="29"/>
      <c r="MZK92" s="29"/>
      <c r="MZL92" s="29"/>
      <c r="MZM92" s="29"/>
      <c r="MZN92" s="29"/>
      <c r="MZO92" s="29"/>
      <c r="MZP92" s="29"/>
      <c r="MZQ92" s="29"/>
      <c r="MZR92" s="29"/>
      <c r="MZS92" s="29"/>
      <c r="MZT92" s="29"/>
      <c r="MZU92" s="29"/>
      <c r="MZV92" s="29"/>
      <c r="MZW92" s="29"/>
      <c r="MZX92" s="29"/>
      <c r="MZY92" s="29"/>
      <c r="MZZ92" s="29"/>
      <c r="NAA92" s="29"/>
      <c r="NAB92" s="29"/>
      <c r="NAC92" s="29"/>
      <c r="NAD92" s="29"/>
      <c r="NAE92" s="29"/>
      <c r="NAF92" s="29"/>
      <c r="NAG92" s="29"/>
      <c r="NAH92" s="29"/>
      <c r="NAI92" s="29"/>
      <c r="NAJ92" s="29"/>
      <c r="NAK92" s="29"/>
      <c r="NAL92" s="29"/>
      <c r="NAM92" s="29"/>
      <c r="NAN92" s="29"/>
      <c r="NAO92" s="29"/>
      <c r="NAP92" s="29"/>
      <c r="NAQ92" s="29"/>
      <c r="NAR92" s="29"/>
      <c r="NAS92" s="29"/>
      <c r="NAT92" s="29"/>
      <c r="NAU92" s="29"/>
      <c r="NAV92" s="29"/>
      <c r="NAW92" s="29"/>
      <c r="NAX92" s="29"/>
      <c r="NAY92" s="29"/>
      <c r="NAZ92" s="29"/>
      <c r="NBA92" s="29"/>
      <c r="NBB92" s="29"/>
      <c r="NBC92" s="29"/>
      <c r="NBD92" s="29"/>
      <c r="NBE92" s="29"/>
      <c r="NBF92" s="29"/>
      <c r="NBG92" s="29"/>
      <c r="NBH92" s="29"/>
      <c r="NBI92" s="29"/>
      <c r="NBJ92" s="29"/>
      <c r="NBK92" s="29"/>
      <c r="NBL92" s="29"/>
      <c r="NBM92" s="29"/>
      <c r="NBN92" s="29"/>
      <c r="NBO92" s="29"/>
      <c r="NBP92" s="29"/>
      <c r="NBQ92" s="29"/>
      <c r="NBR92" s="29"/>
      <c r="NBS92" s="29"/>
      <c r="NBT92" s="29"/>
      <c r="NBU92" s="29"/>
      <c r="NBV92" s="29"/>
      <c r="NBW92" s="29"/>
      <c r="NBX92" s="29"/>
      <c r="NBY92" s="29"/>
      <c r="NBZ92" s="29"/>
      <c r="NCA92" s="29"/>
      <c r="NCB92" s="29"/>
      <c r="NCC92" s="29"/>
      <c r="NCD92" s="29"/>
      <c r="NCE92" s="29"/>
      <c r="NCF92" s="29"/>
      <c r="NCG92" s="29"/>
      <c r="NCH92" s="29"/>
      <c r="NCI92" s="29"/>
      <c r="NCJ92" s="29"/>
      <c r="NCK92" s="29"/>
      <c r="NCL92" s="29"/>
      <c r="NCM92" s="29"/>
      <c r="NCN92" s="29"/>
      <c r="NCO92" s="29"/>
      <c r="NCP92" s="29"/>
      <c r="NCQ92" s="29"/>
      <c r="NCR92" s="29"/>
      <c r="NCS92" s="29"/>
      <c r="NCT92" s="29"/>
      <c r="NCU92" s="29"/>
      <c r="NCV92" s="29"/>
      <c r="NCW92" s="29"/>
      <c r="NCX92" s="29"/>
      <c r="NCY92" s="29"/>
      <c r="NCZ92" s="29"/>
      <c r="NDA92" s="29"/>
      <c r="NDB92" s="29"/>
      <c r="NDC92" s="29"/>
      <c r="NDD92" s="29"/>
      <c r="NDE92" s="29"/>
      <c r="NDF92" s="29"/>
      <c r="NDG92" s="29"/>
      <c r="NDH92" s="29"/>
      <c r="NDI92" s="29"/>
      <c r="NDJ92" s="29"/>
      <c r="NDK92" s="29"/>
      <c r="NDL92" s="29"/>
      <c r="NDM92" s="29"/>
      <c r="NDN92" s="29"/>
      <c r="NDO92" s="29"/>
      <c r="NDP92" s="29"/>
      <c r="NDQ92" s="29"/>
      <c r="NDR92" s="29"/>
      <c r="NDS92" s="29"/>
      <c r="NDT92" s="29"/>
      <c r="NDU92" s="29"/>
      <c r="NDV92" s="29"/>
      <c r="NDW92" s="29"/>
      <c r="NDX92" s="29"/>
      <c r="NDY92" s="29"/>
      <c r="NDZ92" s="29"/>
      <c r="NEA92" s="29"/>
      <c r="NEB92" s="29"/>
      <c r="NEC92" s="29"/>
      <c r="NED92" s="29"/>
      <c r="NEE92" s="29"/>
      <c r="NEF92" s="29"/>
      <c r="NEG92" s="29"/>
      <c r="NEH92" s="29"/>
      <c r="NEI92" s="29"/>
      <c r="NEJ92" s="29"/>
      <c r="NEK92" s="29"/>
      <c r="NEL92" s="29"/>
      <c r="NEM92" s="29"/>
      <c r="NEN92" s="29"/>
      <c r="NEO92" s="29"/>
      <c r="NEP92" s="29"/>
      <c r="NEQ92" s="29"/>
      <c r="NER92" s="29"/>
      <c r="NES92" s="29"/>
      <c r="NET92" s="29"/>
      <c r="NEU92" s="29"/>
      <c r="NEV92" s="29"/>
      <c r="NEW92" s="29"/>
      <c r="NEX92" s="29"/>
      <c r="NEY92" s="29"/>
      <c r="NEZ92" s="29"/>
      <c r="NFA92" s="29"/>
      <c r="NFB92" s="29"/>
      <c r="NFC92" s="29"/>
      <c r="NFD92" s="29"/>
      <c r="NFE92" s="29"/>
      <c r="NFF92" s="29"/>
      <c r="NFG92" s="29"/>
      <c r="NFH92" s="29"/>
      <c r="NFI92" s="29"/>
      <c r="NFJ92" s="29"/>
      <c r="NFK92" s="29"/>
      <c r="NFL92" s="29"/>
      <c r="NFM92" s="29"/>
      <c r="NFN92" s="29"/>
      <c r="NFO92" s="29"/>
      <c r="NFP92" s="29"/>
      <c r="NFQ92" s="29"/>
      <c r="NFR92" s="29"/>
      <c r="NFS92" s="29"/>
      <c r="NFT92" s="29"/>
      <c r="NFU92" s="29"/>
      <c r="NFV92" s="29"/>
      <c r="NFW92" s="29"/>
      <c r="NFX92" s="29"/>
      <c r="NFY92" s="29"/>
      <c r="NFZ92" s="29"/>
      <c r="NGA92" s="29"/>
      <c r="NGB92" s="29"/>
      <c r="NGC92" s="29"/>
      <c r="NGD92" s="29"/>
      <c r="NGE92" s="29"/>
      <c r="NGF92" s="29"/>
      <c r="NGG92" s="29"/>
      <c r="NGH92" s="29"/>
      <c r="NGI92" s="29"/>
      <c r="NGJ92" s="29"/>
      <c r="NGK92" s="29"/>
      <c r="NGL92" s="29"/>
      <c r="NGM92" s="29"/>
      <c r="NGN92" s="29"/>
      <c r="NGO92" s="29"/>
      <c r="NGP92" s="29"/>
      <c r="NGQ92" s="29"/>
      <c r="NGR92" s="29"/>
      <c r="NGS92" s="29"/>
      <c r="NGT92" s="29"/>
      <c r="NGU92" s="29"/>
      <c r="NGV92" s="29"/>
      <c r="NGW92" s="29"/>
      <c r="NGX92" s="29"/>
      <c r="NGY92" s="29"/>
      <c r="NGZ92" s="29"/>
      <c r="NHA92" s="29"/>
      <c r="NHB92" s="29"/>
      <c r="NHC92" s="29"/>
      <c r="NHD92" s="29"/>
      <c r="NHE92" s="29"/>
      <c r="NHF92" s="29"/>
      <c r="NHG92" s="29"/>
      <c r="NHH92" s="29"/>
      <c r="NHI92" s="29"/>
      <c r="NHJ92" s="29"/>
      <c r="NHK92" s="29"/>
      <c r="NHL92" s="29"/>
      <c r="NHM92" s="29"/>
      <c r="NHN92" s="29"/>
      <c r="NHO92" s="29"/>
      <c r="NHP92" s="29"/>
      <c r="NHQ92" s="29"/>
      <c r="NHR92" s="29"/>
      <c r="NHS92" s="29"/>
      <c r="NHT92" s="29"/>
      <c r="NHU92" s="29"/>
      <c r="NHV92" s="29"/>
      <c r="NHW92" s="29"/>
      <c r="NHX92" s="29"/>
      <c r="NHY92" s="29"/>
      <c r="NHZ92" s="29"/>
      <c r="NIA92" s="29"/>
      <c r="NIB92" s="29"/>
      <c r="NIC92" s="29"/>
      <c r="NID92" s="29"/>
      <c r="NIE92" s="29"/>
      <c r="NIF92" s="29"/>
      <c r="NIG92" s="29"/>
      <c r="NIH92" s="29"/>
      <c r="NII92" s="29"/>
      <c r="NIJ92" s="29"/>
      <c r="NIK92" s="29"/>
      <c r="NIL92" s="29"/>
      <c r="NIM92" s="29"/>
      <c r="NIN92" s="29"/>
      <c r="NIO92" s="29"/>
      <c r="NIP92" s="29"/>
      <c r="NIQ92" s="29"/>
      <c r="NIR92" s="29"/>
      <c r="NIS92" s="29"/>
      <c r="NIT92" s="29"/>
      <c r="NIU92" s="29"/>
      <c r="NIV92" s="29"/>
      <c r="NIW92" s="29"/>
      <c r="NIX92" s="29"/>
      <c r="NIY92" s="29"/>
      <c r="NIZ92" s="29"/>
      <c r="NJA92" s="29"/>
      <c r="NJB92" s="29"/>
      <c r="NJC92" s="29"/>
      <c r="NJD92" s="29"/>
      <c r="NJE92" s="29"/>
      <c r="NJF92" s="29"/>
      <c r="NJG92" s="29"/>
      <c r="NJH92" s="29"/>
      <c r="NJI92" s="29"/>
      <c r="NJJ92" s="29"/>
      <c r="NJK92" s="29"/>
      <c r="NJL92" s="29"/>
      <c r="NJM92" s="29"/>
      <c r="NJN92" s="29"/>
      <c r="NJO92" s="29"/>
      <c r="NJP92" s="29"/>
      <c r="NJQ92" s="29"/>
      <c r="NJR92" s="29"/>
      <c r="NJS92" s="29"/>
      <c r="NJT92" s="29"/>
      <c r="NJU92" s="29"/>
      <c r="NJV92" s="29"/>
      <c r="NJW92" s="29"/>
      <c r="NJX92" s="29"/>
      <c r="NJY92" s="29"/>
      <c r="NJZ92" s="29"/>
      <c r="NKA92" s="29"/>
      <c r="NKB92" s="29"/>
      <c r="NKC92" s="29"/>
      <c r="NKD92" s="29"/>
      <c r="NKE92" s="29"/>
      <c r="NKF92" s="29"/>
      <c r="NKG92" s="29"/>
      <c r="NKH92" s="29"/>
      <c r="NKI92" s="29"/>
      <c r="NKJ92" s="29"/>
      <c r="NKK92" s="29"/>
      <c r="NKL92" s="29"/>
      <c r="NKM92" s="29"/>
      <c r="NKN92" s="29"/>
      <c r="NKO92" s="29"/>
      <c r="NKP92" s="29"/>
      <c r="NKQ92" s="29"/>
      <c r="NKR92" s="29"/>
      <c r="NKS92" s="29"/>
      <c r="NKT92" s="29"/>
      <c r="NKU92" s="29"/>
      <c r="NKV92" s="29"/>
      <c r="NKW92" s="29"/>
      <c r="NKX92" s="29"/>
      <c r="NKY92" s="29"/>
      <c r="NKZ92" s="29"/>
      <c r="NLA92" s="29"/>
      <c r="NLB92" s="29"/>
      <c r="NLC92" s="29"/>
      <c r="NLD92" s="29"/>
      <c r="NLE92" s="29"/>
      <c r="NLF92" s="29"/>
      <c r="NLG92" s="29"/>
      <c r="NLH92" s="29"/>
      <c r="NLI92" s="29"/>
      <c r="NLJ92" s="29"/>
      <c r="NLK92" s="29"/>
      <c r="NLL92" s="29"/>
      <c r="NLM92" s="29"/>
      <c r="NLN92" s="29"/>
      <c r="NLO92" s="29"/>
      <c r="NLP92" s="29"/>
      <c r="NLQ92" s="29"/>
      <c r="NLR92" s="29"/>
      <c r="NLS92" s="29"/>
      <c r="NLT92" s="29"/>
      <c r="NLU92" s="29"/>
      <c r="NLV92" s="29"/>
      <c r="NLW92" s="29"/>
      <c r="NLX92" s="29"/>
      <c r="NLY92" s="29"/>
      <c r="NLZ92" s="29"/>
      <c r="NMA92" s="29"/>
      <c r="NMB92" s="29"/>
      <c r="NMC92" s="29"/>
      <c r="NMD92" s="29"/>
      <c r="NME92" s="29"/>
      <c r="NMF92" s="29"/>
      <c r="NMG92" s="29"/>
      <c r="NMH92" s="29"/>
      <c r="NMI92" s="29"/>
      <c r="NMJ92" s="29"/>
      <c r="NMK92" s="29"/>
      <c r="NML92" s="29"/>
      <c r="NMM92" s="29"/>
      <c r="NMN92" s="29"/>
      <c r="NMO92" s="29"/>
      <c r="NMP92" s="29"/>
      <c r="NMQ92" s="29"/>
      <c r="NMR92" s="29"/>
      <c r="NMS92" s="29"/>
      <c r="NMT92" s="29"/>
      <c r="NMU92" s="29"/>
      <c r="NMV92" s="29"/>
      <c r="NMW92" s="29"/>
      <c r="NMX92" s="29"/>
      <c r="NMY92" s="29"/>
      <c r="NMZ92" s="29"/>
      <c r="NNA92" s="29"/>
      <c r="NNB92" s="29"/>
      <c r="NNC92" s="29"/>
      <c r="NND92" s="29"/>
      <c r="NNE92" s="29"/>
      <c r="NNF92" s="29"/>
      <c r="NNG92" s="29"/>
      <c r="NNH92" s="29"/>
      <c r="NNI92" s="29"/>
      <c r="NNJ92" s="29"/>
      <c r="NNK92" s="29"/>
      <c r="NNL92" s="29"/>
      <c r="NNM92" s="29"/>
      <c r="NNN92" s="29"/>
      <c r="NNO92" s="29"/>
      <c r="NNP92" s="29"/>
      <c r="NNQ92" s="29"/>
      <c r="NNR92" s="29"/>
      <c r="NNS92" s="29"/>
      <c r="NNT92" s="29"/>
      <c r="NNU92" s="29"/>
      <c r="NNV92" s="29"/>
      <c r="NNW92" s="29"/>
      <c r="NNX92" s="29"/>
      <c r="NNY92" s="29"/>
      <c r="NNZ92" s="29"/>
      <c r="NOA92" s="29"/>
      <c r="NOB92" s="29"/>
      <c r="NOC92" s="29"/>
      <c r="NOD92" s="29"/>
      <c r="NOE92" s="29"/>
      <c r="NOF92" s="29"/>
      <c r="NOG92" s="29"/>
      <c r="NOH92" s="29"/>
      <c r="NOI92" s="29"/>
      <c r="NOJ92" s="29"/>
      <c r="NOK92" s="29"/>
      <c r="NOL92" s="29"/>
      <c r="NOM92" s="29"/>
      <c r="NON92" s="29"/>
      <c r="NOO92" s="29"/>
      <c r="NOP92" s="29"/>
      <c r="NOQ92" s="29"/>
      <c r="NOR92" s="29"/>
      <c r="NOS92" s="29"/>
      <c r="NOT92" s="29"/>
      <c r="NOU92" s="29"/>
      <c r="NOV92" s="29"/>
      <c r="NOW92" s="29"/>
      <c r="NOX92" s="29"/>
      <c r="NOY92" s="29"/>
      <c r="NOZ92" s="29"/>
      <c r="NPA92" s="29"/>
      <c r="NPB92" s="29"/>
      <c r="NPC92" s="29"/>
      <c r="NPD92" s="29"/>
      <c r="NPE92" s="29"/>
      <c r="NPF92" s="29"/>
      <c r="NPG92" s="29"/>
      <c r="NPH92" s="29"/>
      <c r="NPI92" s="29"/>
      <c r="NPJ92" s="29"/>
      <c r="NPK92" s="29"/>
      <c r="NPL92" s="29"/>
      <c r="NPM92" s="29"/>
      <c r="NPN92" s="29"/>
      <c r="NPO92" s="29"/>
      <c r="NPP92" s="29"/>
      <c r="NPQ92" s="29"/>
      <c r="NPR92" s="29"/>
      <c r="NPS92" s="29"/>
      <c r="NPT92" s="29"/>
      <c r="NPU92" s="29"/>
      <c r="NPV92" s="29"/>
      <c r="NPW92" s="29"/>
      <c r="NPX92" s="29"/>
      <c r="NPY92" s="29"/>
      <c r="NPZ92" s="29"/>
      <c r="NQA92" s="29"/>
      <c r="NQB92" s="29"/>
      <c r="NQC92" s="29"/>
      <c r="NQD92" s="29"/>
      <c r="NQE92" s="29"/>
      <c r="NQF92" s="29"/>
      <c r="NQG92" s="29"/>
      <c r="NQH92" s="29"/>
      <c r="NQI92" s="29"/>
      <c r="NQJ92" s="29"/>
      <c r="NQK92" s="29"/>
      <c r="NQL92" s="29"/>
      <c r="NQM92" s="29"/>
      <c r="NQN92" s="29"/>
      <c r="NQO92" s="29"/>
      <c r="NQP92" s="29"/>
      <c r="NQQ92" s="29"/>
      <c r="NQR92" s="29"/>
      <c r="NQS92" s="29"/>
      <c r="NQT92" s="29"/>
      <c r="NQU92" s="29"/>
      <c r="NQV92" s="29"/>
      <c r="NQW92" s="29"/>
      <c r="NQX92" s="29"/>
      <c r="NQY92" s="29"/>
      <c r="NQZ92" s="29"/>
      <c r="NRA92" s="29"/>
      <c r="NRB92" s="29"/>
      <c r="NRC92" s="29"/>
      <c r="NRD92" s="29"/>
      <c r="NRE92" s="29"/>
      <c r="NRF92" s="29"/>
      <c r="NRG92" s="29"/>
      <c r="NRH92" s="29"/>
      <c r="NRI92" s="29"/>
      <c r="NRJ92" s="29"/>
      <c r="NRK92" s="29"/>
      <c r="NRL92" s="29"/>
      <c r="NRM92" s="29"/>
      <c r="NRN92" s="29"/>
      <c r="NRO92" s="29"/>
      <c r="NRP92" s="29"/>
      <c r="NRQ92" s="29"/>
      <c r="NRR92" s="29"/>
      <c r="NRS92" s="29"/>
      <c r="NRT92" s="29"/>
      <c r="NRU92" s="29"/>
      <c r="NRV92" s="29"/>
      <c r="NRW92" s="29"/>
      <c r="NRX92" s="29"/>
      <c r="NRY92" s="29"/>
      <c r="NRZ92" s="29"/>
      <c r="NSA92" s="29"/>
      <c r="NSB92" s="29"/>
      <c r="NSC92" s="29"/>
      <c r="NSD92" s="29"/>
      <c r="NSE92" s="29"/>
      <c r="NSF92" s="29"/>
      <c r="NSG92" s="29"/>
      <c r="NSH92" s="29"/>
      <c r="NSI92" s="29"/>
      <c r="NSJ92" s="29"/>
      <c r="NSK92" s="29"/>
      <c r="NSL92" s="29"/>
      <c r="NSM92" s="29"/>
      <c r="NSN92" s="29"/>
      <c r="NSO92" s="29"/>
      <c r="NSP92" s="29"/>
      <c r="NSQ92" s="29"/>
      <c r="NSR92" s="29"/>
      <c r="NSS92" s="29"/>
      <c r="NST92" s="29"/>
      <c r="NSU92" s="29"/>
      <c r="NSV92" s="29"/>
      <c r="NSW92" s="29"/>
      <c r="NSX92" s="29"/>
      <c r="NSY92" s="29"/>
      <c r="NSZ92" s="29"/>
      <c r="NTA92" s="29"/>
      <c r="NTB92" s="29"/>
      <c r="NTC92" s="29"/>
      <c r="NTD92" s="29"/>
      <c r="NTE92" s="29"/>
      <c r="NTF92" s="29"/>
      <c r="NTG92" s="29"/>
      <c r="NTH92" s="29"/>
      <c r="NTI92" s="29"/>
      <c r="NTJ92" s="29"/>
      <c r="NTK92" s="29"/>
      <c r="NTL92" s="29"/>
      <c r="NTM92" s="29"/>
      <c r="NTN92" s="29"/>
      <c r="NTO92" s="29"/>
      <c r="NTP92" s="29"/>
      <c r="NTQ92" s="29"/>
      <c r="NTR92" s="29"/>
      <c r="NTS92" s="29"/>
      <c r="NTT92" s="29"/>
      <c r="NTU92" s="29"/>
      <c r="NTV92" s="29"/>
      <c r="NTW92" s="29"/>
      <c r="NTX92" s="29"/>
      <c r="NTY92" s="29"/>
      <c r="NTZ92" s="29"/>
      <c r="NUA92" s="29"/>
      <c r="NUB92" s="29"/>
      <c r="NUC92" s="29"/>
      <c r="NUD92" s="29"/>
      <c r="NUE92" s="29"/>
      <c r="NUF92" s="29"/>
      <c r="NUG92" s="29"/>
      <c r="NUH92" s="29"/>
      <c r="NUI92" s="29"/>
      <c r="NUJ92" s="29"/>
      <c r="NUK92" s="29"/>
      <c r="NUL92" s="29"/>
      <c r="NUM92" s="29"/>
      <c r="NUN92" s="29"/>
      <c r="NUO92" s="29"/>
      <c r="NUP92" s="29"/>
      <c r="NUQ92" s="29"/>
      <c r="NUR92" s="29"/>
      <c r="NUS92" s="29"/>
      <c r="NUT92" s="29"/>
      <c r="NUU92" s="29"/>
      <c r="NUV92" s="29"/>
      <c r="NUW92" s="29"/>
      <c r="NUX92" s="29"/>
      <c r="NUY92" s="29"/>
      <c r="NUZ92" s="29"/>
      <c r="NVA92" s="29"/>
      <c r="NVB92" s="29"/>
      <c r="NVC92" s="29"/>
      <c r="NVD92" s="29"/>
      <c r="NVE92" s="29"/>
      <c r="NVF92" s="29"/>
      <c r="NVG92" s="29"/>
      <c r="NVH92" s="29"/>
      <c r="NVI92" s="29"/>
      <c r="NVJ92" s="29"/>
      <c r="NVK92" s="29"/>
      <c r="NVL92" s="29"/>
      <c r="NVM92" s="29"/>
      <c r="NVN92" s="29"/>
      <c r="NVO92" s="29"/>
      <c r="NVP92" s="29"/>
      <c r="NVQ92" s="29"/>
      <c r="NVR92" s="29"/>
      <c r="NVS92" s="29"/>
      <c r="NVT92" s="29"/>
      <c r="NVU92" s="29"/>
      <c r="NVV92" s="29"/>
      <c r="NVW92" s="29"/>
      <c r="NVX92" s="29"/>
      <c r="NVY92" s="29"/>
      <c r="NVZ92" s="29"/>
      <c r="NWA92" s="29"/>
      <c r="NWB92" s="29"/>
      <c r="NWC92" s="29"/>
      <c r="NWD92" s="29"/>
      <c r="NWE92" s="29"/>
      <c r="NWF92" s="29"/>
      <c r="NWG92" s="29"/>
      <c r="NWH92" s="29"/>
      <c r="NWI92" s="29"/>
      <c r="NWJ92" s="29"/>
      <c r="NWK92" s="29"/>
      <c r="NWL92" s="29"/>
      <c r="NWM92" s="29"/>
      <c r="NWN92" s="29"/>
      <c r="NWO92" s="29"/>
      <c r="NWP92" s="29"/>
      <c r="NWQ92" s="29"/>
      <c r="NWR92" s="29"/>
      <c r="NWS92" s="29"/>
      <c r="NWT92" s="29"/>
      <c r="NWU92" s="29"/>
      <c r="NWV92" s="29"/>
      <c r="NWW92" s="29"/>
      <c r="NWX92" s="29"/>
      <c r="NWY92" s="29"/>
      <c r="NWZ92" s="29"/>
      <c r="NXA92" s="29"/>
      <c r="NXB92" s="29"/>
      <c r="NXC92" s="29"/>
      <c r="NXD92" s="29"/>
      <c r="NXE92" s="29"/>
      <c r="NXF92" s="29"/>
      <c r="NXG92" s="29"/>
      <c r="NXH92" s="29"/>
      <c r="NXI92" s="29"/>
      <c r="NXJ92" s="29"/>
      <c r="NXK92" s="29"/>
      <c r="NXL92" s="29"/>
      <c r="NXM92" s="29"/>
      <c r="NXN92" s="29"/>
      <c r="NXO92" s="29"/>
      <c r="NXP92" s="29"/>
      <c r="NXQ92" s="29"/>
      <c r="NXR92" s="29"/>
      <c r="NXS92" s="29"/>
      <c r="NXT92" s="29"/>
      <c r="NXU92" s="29"/>
      <c r="NXV92" s="29"/>
      <c r="NXW92" s="29"/>
      <c r="NXX92" s="29"/>
      <c r="NXY92" s="29"/>
      <c r="NXZ92" s="29"/>
      <c r="NYA92" s="29"/>
      <c r="NYB92" s="29"/>
      <c r="NYC92" s="29"/>
      <c r="NYD92" s="29"/>
      <c r="NYE92" s="29"/>
      <c r="NYF92" s="29"/>
      <c r="NYG92" s="29"/>
      <c r="NYH92" s="29"/>
      <c r="NYI92" s="29"/>
      <c r="NYJ92" s="29"/>
      <c r="NYK92" s="29"/>
      <c r="NYL92" s="29"/>
      <c r="NYM92" s="29"/>
      <c r="NYN92" s="29"/>
      <c r="NYO92" s="29"/>
      <c r="NYP92" s="29"/>
      <c r="NYQ92" s="29"/>
      <c r="NYR92" s="29"/>
      <c r="NYS92" s="29"/>
      <c r="NYT92" s="29"/>
      <c r="NYU92" s="29"/>
      <c r="NYV92" s="29"/>
      <c r="NYW92" s="29"/>
      <c r="NYX92" s="29"/>
      <c r="NYY92" s="29"/>
      <c r="NYZ92" s="29"/>
      <c r="NZA92" s="29"/>
      <c r="NZB92" s="29"/>
      <c r="NZC92" s="29"/>
      <c r="NZD92" s="29"/>
      <c r="NZE92" s="29"/>
      <c r="NZF92" s="29"/>
      <c r="NZG92" s="29"/>
      <c r="NZH92" s="29"/>
      <c r="NZI92" s="29"/>
      <c r="NZJ92" s="29"/>
      <c r="NZK92" s="29"/>
      <c r="NZL92" s="29"/>
      <c r="NZM92" s="29"/>
      <c r="NZN92" s="29"/>
      <c r="NZO92" s="29"/>
      <c r="NZP92" s="29"/>
      <c r="NZQ92" s="29"/>
      <c r="NZR92" s="29"/>
      <c r="NZS92" s="29"/>
      <c r="NZT92" s="29"/>
      <c r="NZU92" s="29"/>
      <c r="NZV92" s="29"/>
      <c r="NZW92" s="29"/>
      <c r="NZX92" s="29"/>
      <c r="NZY92" s="29"/>
      <c r="NZZ92" s="29"/>
      <c r="OAA92" s="29"/>
      <c r="OAB92" s="29"/>
      <c r="OAC92" s="29"/>
      <c r="OAD92" s="29"/>
      <c r="OAE92" s="29"/>
      <c r="OAF92" s="29"/>
      <c r="OAG92" s="29"/>
      <c r="OAH92" s="29"/>
      <c r="OAI92" s="29"/>
      <c r="OAJ92" s="29"/>
      <c r="OAK92" s="29"/>
      <c r="OAL92" s="29"/>
      <c r="OAM92" s="29"/>
      <c r="OAN92" s="29"/>
      <c r="OAO92" s="29"/>
      <c r="OAP92" s="29"/>
      <c r="OAQ92" s="29"/>
      <c r="OAR92" s="29"/>
      <c r="OAS92" s="29"/>
      <c r="OAT92" s="29"/>
      <c r="OAU92" s="29"/>
      <c r="OAV92" s="29"/>
      <c r="OAW92" s="29"/>
      <c r="OAX92" s="29"/>
      <c r="OAY92" s="29"/>
      <c r="OAZ92" s="29"/>
      <c r="OBA92" s="29"/>
      <c r="OBB92" s="29"/>
      <c r="OBC92" s="29"/>
      <c r="OBD92" s="29"/>
      <c r="OBE92" s="29"/>
      <c r="OBF92" s="29"/>
      <c r="OBG92" s="29"/>
      <c r="OBH92" s="29"/>
      <c r="OBI92" s="29"/>
      <c r="OBJ92" s="29"/>
      <c r="OBK92" s="29"/>
      <c r="OBL92" s="29"/>
      <c r="OBM92" s="29"/>
      <c r="OBN92" s="29"/>
      <c r="OBO92" s="29"/>
      <c r="OBP92" s="29"/>
      <c r="OBQ92" s="29"/>
      <c r="OBR92" s="29"/>
      <c r="OBS92" s="29"/>
      <c r="OBT92" s="29"/>
      <c r="OBU92" s="29"/>
      <c r="OBV92" s="29"/>
      <c r="OBW92" s="29"/>
      <c r="OBX92" s="29"/>
      <c r="OBY92" s="29"/>
      <c r="OBZ92" s="29"/>
      <c r="OCA92" s="29"/>
      <c r="OCB92" s="29"/>
      <c r="OCC92" s="29"/>
      <c r="OCD92" s="29"/>
      <c r="OCE92" s="29"/>
      <c r="OCF92" s="29"/>
      <c r="OCG92" s="29"/>
      <c r="OCH92" s="29"/>
      <c r="OCI92" s="29"/>
      <c r="OCJ92" s="29"/>
      <c r="OCK92" s="29"/>
      <c r="OCL92" s="29"/>
      <c r="OCM92" s="29"/>
      <c r="OCN92" s="29"/>
      <c r="OCO92" s="29"/>
      <c r="OCP92" s="29"/>
      <c r="OCQ92" s="29"/>
      <c r="OCR92" s="29"/>
      <c r="OCS92" s="29"/>
      <c r="OCT92" s="29"/>
      <c r="OCU92" s="29"/>
      <c r="OCV92" s="29"/>
      <c r="OCW92" s="29"/>
      <c r="OCX92" s="29"/>
      <c r="OCY92" s="29"/>
      <c r="OCZ92" s="29"/>
      <c r="ODA92" s="29"/>
      <c r="ODB92" s="29"/>
      <c r="ODC92" s="29"/>
      <c r="ODD92" s="29"/>
      <c r="ODE92" s="29"/>
      <c r="ODF92" s="29"/>
      <c r="ODG92" s="29"/>
      <c r="ODH92" s="29"/>
      <c r="ODI92" s="29"/>
      <c r="ODJ92" s="29"/>
      <c r="ODK92" s="29"/>
      <c r="ODL92" s="29"/>
      <c r="ODM92" s="29"/>
      <c r="ODN92" s="29"/>
      <c r="ODO92" s="29"/>
      <c r="ODP92" s="29"/>
      <c r="ODQ92" s="29"/>
      <c r="ODR92" s="29"/>
      <c r="ODS92" s="29"/>
      <c r="ODT92" s="29"/>
      <c r="ODU92" s="29"/>
      <c r="ODV92" s="29"/>
      <c r="ODW92" s="29"/>
      <c r="ODX92" s="29"/>
      <c r="ODY92" s="29"/>
      <c r="ODZ92" s="29"/>
      <c r="OEA92" s="29"/>
      <c r="OEB92" s="29"/>
      <c r="OEC92" s="29"/>
      <c r="OED92" s="29"/>
      <c r="OEE92" s="29"/>
      <c r="OEF92" s="29"/>
      <c r="OEG92" s="29"/>
      <c r="OEH92" s="29"/>
      <c r="OEI92" s="29"/>
      <c r="OEJ92" s="29"/>
      <c r="OEK92" s="29"/>
      <c r="OEL92" s="29"/>
      <c r="OEM92" s="29"/>
      <c r="OEN92" s="29"/>
      <c r="OEO92" s="29"/>
      <c r="OEP92" s="29"/>
      <c r="OEQ92" s="29"/>
      <c r="OER92" s="29"/>
      <c r="OES92" s="29"/>
      <c r="OET92" s="29"/>
      <c r="OEU92" s="29"/>
      <c r="OEV92" s="29"/>
      <c r="OEW92" s="29"/>
      <c r="OEX92" s="29"/>
      <c r="OEY92" s="29"/>
      <c r="OEZ92" s="29"/>
      <c r="OFA92" s="29"/>
      <c r="OFB92" s="29"/>
      <c r="OFC92" s="29"/>
      <c r="OFD92" s="29"/>
      <c r="OFE92" s="29"/>
      <c r="OFF92" s="29"/>
      <c r="OFG92" s="29"/>
      <c r="OFH92" s="29"/>
      <c r="OFI92" s="29"/>
      <c r="OFJ92" s="29"/>
      <c r="OFK92" s="29"/>
      <c r="OFL92" s="29"/>
      <c r="OFM92" s="29"/>
      <c r="OFN92" s="29"/>
      <c r="OFO92" s="29"/>
      <c r="OFP92" s="29"/>
      <c r="OFQ92" s="29"/>
      <c r="OFR92" s="29"/>
      <c r="OFS92" s="29"/>
      <c r="OFT92" s="29"/>
      <c r="OFU92" s="29"/>
      <c r="OFV92" s="29"/>
      <c r="OFW92" s="29"/>
      <c r="OFX92" s="29"/>
      <c r="OFY92" s="29"/>
      <c r="OFZ92" s="29"/>
      <c r="OGA92" s="29"/>
      <c r="OGB92" s="29"/>
      <c r="OGC92" s="29"/>
      <c r="OGD92" s="29"/>
      <c r="OGE92" s="29"/>
      <c r="OGF92" s="29"/>
      <c r="OGG92" s="29"/>
      <c r="OGH92" s="29"/>
      <c r="OGI92" s="29"/>
      <c r="OGJ92" s="29"/>
      <c r="OGK92" s="29"/>
      <c r="OGL92" s="29"/>
      <c r="OGM92" s="29"/>
      <c r="OGN92" s="29"/>
      <c r="OGO92" s="29"/>
      <c r="OGP92" s="29"/>
      <c r="OGQ92" s="29"/>
      <c r="OGR92" s="29"/>
      <c r="OGS92" s="29"/>
      <c r="OGT92" s="29"/>
      <c r="OGU92" s="29"/>
      <c r="OGV92" s="29"/>
      <c r="OGW92" s="29"/>
      <c r="OGX92" s="29"/>
      <c r="OGY92" s="29"/>
      <c r="OGZ92" s="29"/>
      <c r="OHA92" s="29"/>
      <c r="OHB92" s="29"/>
      <c r="OHC92" s="29"/>
      <c r="OHD92" s="29"/>
      <c r="OHE92" s="29"/>
      <c r="OHF92" s="29"/>
      <c r="OHG92" s="29"/>
      <c r="OHH92" s="29"/>
      <c r="OHI92" s="29"/>
      <c r="OHJ92" s="29"/>
      <c r="OHK92" s="29"/>
      <c r="OHL92" s="29"/>
      <c r="OHM92" s="29"/>
      <c r="OHN92" s="29"/>
      <c r="OHO92" s="29"/>
      <c r="OHP92" s="29"/>
      <c r="OHQ92" s="29"/>
      <c r="OHR92" s="29"/>
      <c r="OHS92" s="29"/>
      <c r="OHT92" s="29"/>
      <c r="OHU92" s="29"/>
      <c r="OHV92" s="29"/>
      <c r="OHW92" s="29"/>
      <c r="OHX92" s="29"/>
      <c r="OHY92" s="29"/>
      <c r="OHZ92" s="29"/>
      <c r="OIA92" s="29"/>
      <c r="OIB92" s="29"/>
      <c r="OIC92" s="29"/>
      <c r="OID92" s="29"/>
      <c r="OIE92" s="29"/>
      <c r="OIF92" s="29"/>
      <c r="OIG92" s="29"/>
      <c r="OIH92" s="29"/>
      <c r="OII92" s="29"/>
      <c r="OIJ92" s="29"/>
      <c r="OIK92" s="29"/>
      <c r="OIL92" s="29"/>
      <c r="OIM92" s="29"/>
      <c r="OIN92" s="29"/>
      <c r="OIO92" s="29"/>
      <c r="OIP92" s="29"/>
      <c r="OIQ92" s="29"/>
      <c r="OIR92" s="29"/>
      <c r="OIS92" s="29"/>
      <c r="OIT92" s="29"/>
      <c r="OIU92" s="29"/>
      <c r="OIV92" s="29"/>
      <c r="OIW92" s="29"/>
      <c r="OIX92" s="29"/>
      <c r="OIY92" s="29"/>
      <c r="OIZ92" s="29"/>
      <c r="OJA92" s="29"/>
      <c r="OJB92" s="29"/>
      <c r="OJC92" s="29"/>
      <c r="OJD92" s="29"/>
      <c r="OJE92" s="29"/>
      <c r="OJF92" s="29"/>
      <c r="OJG92" s="29"/>
      <c r="OJH92" s="29"/>
      <c r="OJI92" s="29"/>
      <c r="OJJ92" s="29"/>
      <c r="OJK92" s="29"/>
      <c r="OJL92" s="29"/>
      <c r="OJM92" s="29"/>
      <c r="OJN92" s="29"/>
      <c r="OJO92" s="29"/>
      <c r="OJP92" s="29"/>
      <c r="OJQ92" s="29"/>
      <c r="OJR92" s="29"/>
      <c r="OJS92" s="29"/>
      <c r="OJT92" s="29"/>
      <c r="OJU92" s="29"/>
      <c r="OJV92" s="29"/>
      <c r="OJW92" s="29"/>
      <c r="OJX92" s="29"/>
      <c r="OJY92" s="29"/>
      <c r="OJZ92" s="29"/>
      <c r="OKA92" s="29"/>
      <c r="OKB92" s="29"/>
      <c r="OKC92" s="29"/>
      <c r="OKD92" s="29"/>
      <c r="OKE92" s="29"/>
      <c r="OKF92" s="29"/>
      <c r="OKG92" s="29"/>
      <c r="OKH92" s="29"/>
      <c r="OKI92" s="29"/>
      <c r="OKJ92" s="29"/>
      <c r="OKK92" s="29"/>
      <c r="OKL92" s="29"/>
      <c r="OKM92" s="29"/>
      <c r="OKN92" s="29"/>
      <c r="OKO92" s="29"/>
      <c r="OKP92" s="29"/>
      <c r="OKQ92" s="29"/>
      <c r="OKR92" s="29"/>
      <c r="OKS92" s="29"/>
      <c r="OKT92" s="29"/>
      <c r="OKU92" s="29"/>
      <c r="OKV92" s="29"/>
      <c r="OKW92" s="29"/>
      <c r="OKX92" s="29"/>
      <c r="OKY92" s="29"/>
      <c r="OKZ92" s="29"/>
      <c r="OLA92" s="29"/>
      <c r="OLB92" s="29"/>
      <c r="OLC92" s="29"/>
      <c r="OLD92" s="29"/>
      <c r="OLE92" s="29"/>
      <c r="OLF92" s="29"/>
      <c r="OLG92" s="29"/>
      <c r="OLH92" s="29"/>
      <c r="OLI92" s="29"/>
      <c r="OLJ92" s="29"/>
      <c r="OLK92" s="29"/>
      <c r="OLL92" s="29"/>
      <c r="OLM92" s="29"/>
      <c r="OLN92" s="29"/>
      <c r="OLO92" s="29"/>
      <c r="OLP92" s="29"/>
      <c r="OLQ92" s="29"/>
      <c r="OLR92" s="29"/>
      <c r="OLS92" s="29"/>
      <c r="OLT92" s="29"/>
      <c r="OLU92" s="29"/>
      <c r="OLV92" s="29"/>
      <c r="OLW92" s="29"/>
      <c r="OLX92" s="29"/>
      <c r="OLY92" s="29"/>
      <c r="OLZ92" s="29"/>
      <c r="OMA92" s="29"/>
      <c r="OMB92" s="29"/>
      <c r="OMC92" s="29"/>
      <c r="OMD92" s="29"/>
      <c r="OME92" s="29"/>
      <c r="OMF92" s="29"/>
      <c r="OMG92" s="29"/>
      <c r="OMH92" s="29"/>
      <c r="OMI92" s="29"/>
      <c r="OMJ92" s="29"/>
      <c r="OMK92" s="29"/>
      <c r="OML92" s="29"/>
      <c r="OMM92" s="29"/>
      <c r="OMN92" s="29"/>
      <c r="OMO92" s="29"/>
      <c r="OMP92" s="29"/>
      <c r="OMQ92" s="29"/>
      <c r="OMR92" s="29"/>
      <c r="OMS92" s="29"/>
      <c r="OMT92" s="29"/>
      <c r="OMU92" s="29"/>
      <c r="OMV92" s="29"/>
      <c r="OMW92" s="29"/>
      <c r="OMX92" s="29"/>
      <c r="OMY92" s="29"/>
      <c r="OMZ92" s="29"/>
      <c r="ONA92" s="29"/>
      <c r="ONB92" s="29"/>
      <c r="ONC92" s="29"/>
      <c r="OND92" s="29"/>
      <c r="ONE92" s="29"/>
      <c r="ONF92" s="29"/>
      <c r="ONG92" s="29"/>
      <c r="ONH92" s="29"/>
      <c r="ONI92" s="29"/>
      <c r="ONJ92" s="29"/>
      <c r="ONK92" s="29"/>
      <c r="ONL92" s="29"/>
      <c r="ONM92" s="29"/>
      <c r="ONN92" s="29"/>
      <c r="ONO92" s="29"/>
      <c r="ONP92" s="29"/>
      <c r="ONQ92" s="29"/>
      <c r="ONR92" s="29"/>
      <c r="ONS92" s="29"/>
      <c r="ONT92" s="29"/>
      <c r="ONU92" s="29"/>
      <c r="ONV92" s="29"/>
      <c r="ONW92" s="29"/>
      <c r="ONX92" s="29"/>
      <c r="ONY92" s="29"/>
      <c r="ONZ92" s="29"/>
      <c r="OOA92" s="29"/>
      <c r="OOB92" s="29"/>
      <c r="OOC92" s="29"/>
      <c r="OOD92" s="29"/>
      <c r="OOE92" s="29"/>
      <c r="OOF92" s="29"/>
      <c r="OOG92" s="29"/>
      <c r="OOH92" s="29"/>
      <c r="OOI92" s="29"/>
      <c r="OOJ92" s="29"/>
      <c r="OOK92" s="29"/>
      <c r="OOL92" s="29"/>
      <c r="OOM92" s="29"/>
      <c r="OON92" s="29"/>
      <c r="OOO92" s="29"/>
      <c r="OOP92" s="29"/>
      <c r="OOQ92" s="29"/>
      <c r="OOR92" s="29"/>
      <c r="OOS92" s="29"/>
      <c r="OOT92" s="29"/>
      <c r="OOU92" s="29"/>
      <c r="OOV92" s="29"/>
      <c r="OOW92" s="29"/>
      <c r="OOX92" s="29"/>
      <c r="OOY92" s="29"/>
      <c r="OOZ92" s="29"/>
      <c r="OPA92" s="29"/>
      <c r="OPB92" s="29"/>
      <c r="OPC92" s="29"/>
      <c r="OPD92" s="29"/>
      <c r="OPE92" s="29"/>
      <c r="OPF92" s="29"/>
      <c r="OPG92" s="29"/>
      <c r="OPH92" s="29"/>
      <c r="OPI92" s="29"/>
      <c r="OPJ92" s="29"/>
      <c r="OPK92" s="29"/>
      <c r="OPL92" s="29"/>
      <c r="OPM92" s="29"/>
      <c r="OPN92" s="29"/>
      <c r="OPO92" s="29"/>
      <c r="OPP92" s="29"/>
      <c r="OPQ92" s="29"/>
      <c r="OPR92" s="29"/>
      <c r="OPS92" s="29"/>
      <c r="OPT92" s="29"/>
      <c r="OPU92" s="29"/>
      <c r="OPV92" s="29"/>
      <c r="OPW92" s="29"/>
      <c r="OPX92" s="29"/>
      <c r="OPY92" s="29"/>
      <c r="OPZ92" s="29"/>
      <c r="OQA92" s="29"/>
      <c r="OQB92" s="29"/>
      <c r="OQC92" s="29"/>
      <c r="OQD92" s="29"/>
      <c r="OQE92" s="29"/>
      <c r="OQF92" s="29"/>
      <c r="OQG92" s="29"/>
      <c r="OQH92" s="29"/>
      <c r="OQI92" s="29"/>
      <c r="OQJ92" s="29"/>
      <c r="OQK92" s="29"/>
      <c r="OQL92" s="29"/>
      <c r="OQM92" s="29"/>
      <c r="OQN92" s="29"/>
      <c r="OQO92" s="29"/>
      <c r="OQP92" s="29"/>
      <c r="OQQ92" s="29"/>
      <c r="OQR92" s="29"/>
      <c r="OQS92" s="29"/>
      <c r="OQT92" s="29"/>
      <c r="OQU92" s="29"/>
      <c r="OQV92" s="29"/>
      <c r="OQW92" s="29"/>
      <c r="OQX92" s="29"/>
      <c r="OQY92" s="29"/>
      <c r="OQZ92" s="29"/>
      <c r="ORA92" s="29"/>
      <c r="ORB92" s="29"/>
      <c r="ORC92" s="29"/>
      <c r="ORD92" s="29"/>
      <c r="ORE92" s="29"/>
      <c r="ORF92" s="29"/>
      <c r="ORG92" s="29"/>
      <c r="ORH92" s="29"/>
      <c r="ORI92" s="29"/>
      <c r="ORJ92" s="29"/>
      <c r="ORK92" s="29"/>
      <c r="ORL92" s="29"/>
      <c r="ORM92" s="29"/>
      <c r="ORN92" s="29"/>
      <c r="ORO92" s="29"/>
      <c r="ORP92" s="29"/>
      <c r="ORQ92" s="29"/>
      <c r="ORR92" s="29"/>
      <c r="ORS92" s="29"/>
      <c r="ORT92" s="29"/>
      <c r="ORU92" s="29"/>
      <c r="ORV92" s="29"/>
      <c r="ORW92" s="29"/>
      <c r="ORX92" s="29"/>
      <c r="ORY92" s="29"/>
      <c r="ORZ92" s="29"/>
      <c r="OSA92" s="29"/>
      <c r="OSB92" s="29"/>
      <c r="OSC92" s="29"/>
      <c r="OSD92" s="29"/>
      <c r="OSE92" s="29"/>
      <c r="OSF92" s="29"/>
      <c r="OSG92" s="29"/>
      <c r="OSH92" s="29"/>
      <c r="OSI92" s="29"/>
      <c r="OSJ92" s="29"/>
      <c r="OSK92" s="29"/>
      <c r="OSL92" s="29"/>
      <c r="OSM92" s="29"/>
      <c r="OSN92" s="29"/>
      <c r="OSO92" s="29"/>
      <c r="OSP92" s="29"/>
      <c r="OSQ92" s="29"/>
      <c r="OSR92" s="29"/>
      <c r="OSS92" s="29"/>
      <c r="OST92" s="29"/>
      <c r="OSU92" s="29"/>
      <c r="OSV92" s="29"/>
      <c r="OSW92" s="29"/>
      <c r="OSX92" s="29"/>
      <c r="OSY92" s="29"/>
      <c r="OSZ92" s="29"/>
      <c r="OTA92" s="29"/>
      <c r="OTB92" s="29"/>
      <c r="OTC92" s="29"/>
      <c r="OTD92" s="29"/>
      <c r="OTE92" s="29"/>
      <c r="OTF92" s="29"/>
      <c r="OTG92" s="29"/>
      <c r="OTH92" s="29"/>
      <c r="OTI92" s="29"/>
      <c r="OTJ92" s="29"/>
      <c r="OTK92" s="29"/>
      <c r="OTL92" s="29"/>
      <c r="OTM92" s="29"/>
      <c r="OTN92" s="29"/>
      <c r="OTO92" s="29"/>
      <c r="OTP92" s="29"/>
      <c r="OTQ92" s="29"/>
      <c r="OTR92" s="29"/>
      <c r="OTS92" s="29"/>
      <c r="OTT92" s="29"/>
      <c r="OTU92" s="29"/>
      <c r="OTV92" s="29"/>
      <c r="OTW92" s="29"/>
      <c r="OTX92" s="29"/>
      <c r="OTY92" s="29"/>
      <c r="OTZ92" s="29"/>
      <c r="OUA92" s="29"/>
      <c r="OUB92" s="29"/>
      <c r="OUC92" s="29"/>
      <c r="OUD92" s="29"/>
      <c r="OUE92" s="29"/>
      <c r="OUF92" s="29"/>
      <c r="OUG92" s="29"/>
      <c r="OUH92" s="29"/>
      <c r="OUI92" s="29"/>
      <c r="OUJ92" s="29"/>
      <c r="OUK92" s="29"/>
      <c r="OUL92" s="29"/>
      <c r="OUM92" s="29"/>
      <c r="OUN92" s="29"/>
      <c r="OUO92" s="29"/>
      <c r="OUP92" s="29"/>
      <c r="OUQ92" s="29"/>
      <c r="OUR92" s="29"/>
      <c r="OUS92" s="29"/>
      <c r="OUT92" s="29"/>
      <c r="OUU92" s="29"/>
      <c r="OUV92" s="29"/>
      <c r="OUW92" s="29"/>
      <c r="OUX92" s="29"/>
      <c r="OUY92" s="29"/>
      <c r="OUZ92" s="29"/>
      <c r="OVA92" s="29"/>
      <c r="OVB92" s="29"/>
      <c r="OVC92" s="29"/>
      <c r="OVD92" s="29"/>
      <c r="OVE92" s="29"/>
      <c r="OVF92" s="29"/>
      <c r="OVG92" s="29"/>
      <c r="OVH92" s="29"/>
      <c r="OVI92" s="29"/>
      <c r="OVJ92" s="29"/>
      <c r="OVK92" s="29"/>
      <c r="OVL92" s="29"/>
      <c r="OVM92" s="29"/>
      <c r="OVN92" s="29"/>
      <c r="OVO92" s="29"/>
      <c r="OVP92" s="29"/>
      <c r="OVQ92" s="29"/>
      <c r="OVR92" s="29"/>
      <c r="OVS92" s="29"/>
      <c r="OVT92" s="29"/>
      <c r="OVU92" s="29"/>
      <c r="OVV92" s="29"/>
      <c r="OVW92" s="29"/>
      <c r="OVX92" s="29"/>
      <c r="OVY92" s="29"/>
      <c r="OVZ92" s="29"/>
      <c r="OWA92" s="29"/>
      <c r="OWB92" s="29"/>
      <c r="OWC92" s="29"/>
      <c r="OWD92" s="29"/>
      <c r="OWE92" s="29"/>
      <c r="OWF92" s="29"/>
      <c r="OWG92" s="29"/>
      <c r="OWH92" s="29"/>
      <c r="OWI92" s="29"/>
      <c r="OWJ92" s="29"/>
      <c r="OWK92" s="29"/>
      <c r="OWL92" s="29"/>
      <c r="OWM92" s="29"/>
      <c r="OWN92" s="29"/>
      <c r="OWO92" s="29"/>
      <c r="OWP92" s="29"/>
      <c r="OWQ92" s="29"/>
      <c r="OWR92" s="29"/>
      <c r="OWS92" s="29"/>
      <c r="OWT92" s="29"/>
      <c r="OWU92" s="29"/>
      <c r="OWV92" s="29"/>
      <c r="OWW92" s="29"/>
      <c r="OWX92" s="29"/>
      <c r="OWY92" s="29"/>
      <c r="OWZ92" s="29"/>
      <c r="OXA92" s="29"/>
      <c r="OXB92" s="29"/>
      <c r="OXC92" s="29"/>
      <c r="OXD92" s="29"/>
      <c r="OXE92" s="29"/>
      <c r="OXF92" s="29"/>
      <c r="OXG92" s="29"/>
      <c r="OXH92" s="29"/>
      <c r="OXI92" s="29"/>
      <c r="OXJ92" s="29"/>
      <c r="OXK92" s="29"/>
      <c r="OXL92" s="29"/>
      <c r="OXM92" s="29"/>
      <c r="OXN92" s="29"/>
      <c r="OXO92" s="29"/>
      <c r="OXP92" s="29"/>
      <c r="OXQ92" s="29"/>
      <c r="OXR92" s="29"/>
      <c r="OXS92" s="29"/>
      <c r="OXT92" s="29"/>
      <c r="OXU92" s="29"/>
      <c r="OXV92" s="29"/>
      <c r="OXW92" s="29"/>
      <c r="OXX92" s="29"/>
      <c r="OXY92" s="29"/>
      <c r="OXZ92" s="29"/>
      <c r="OYA92" s="29"/>
      <c r="OYB92" s="29"/>
      <c r="OYC92" s="29"/>
      <c r="OYD92" s="29"/>
      <c r="OYE92" s="29"/>
      <c r="OYF92" s="29"/>
      <c r="OYG92" s="29"/>
      <c r="OYH92" s="29"/>
      <c r="OYI92" s="29"/>
      <c r="OYJ92" s="29"/>
      <c r="OYK92" s="29"/>
      <c r="OYL92" s="29"/>
      <c r="OYM92" s="29"/>
      <c r="OYN92" s="29"/>
      <c r="OYO92" s="29"/>
      <c r="OYP92" s="29"/>
      <c r="OYQ92" s="29"/>
      <c r="OYR92" s="29"/>
      <c r="OYS92" s="29"/>
      <c r="OYT92" s="29"/>
      <c r="OYU92" s="29"/>
      <c r="OYV92" s="29"/>
      <c r="OYW92" s="29"/>
      <c r="OYX92" s="29"/>
      <c r="OYY92" s="29"/>
      <c r="OYZ92" s="29"/>
      <c r="OZA92" s="29"/>
      <c r="OZB92" s="29"/>
      <c r="OZC92" s="29"/>
      <c r="OZD92" s="29"/>
      <c r="OZE92" s="29"/>
      <c r="OZF92" s="29"/>
      <c r="OZG92" s="29"/>
      <c r="OZH92" s="29"/>
      <c r="OZI92" s="29"/>
      <c r="OZJ92" s="29"/>
      <c r="OZK92" s="29"/>
      <c r="OZL92" s="29"/>
      <c r="OZM92" s="29"/>
      <c r="OZN92" s="29"/>
      <c r="OZO92" s="29"/>
      <c r="OZP92" s="29"/>
      <c r="OZQ92" s="29"/>
      <c r="OZR92" s="29"/>
      <c r="OZS92" s="29"/>
      <c r="OZT92" s="29"/>
      <c r="OZU92" s="29"/>
      <c r="OZV92" s="29"/>
      <c r="OZW92" s="29"/>
      <c r="OZX92" s="29"/>
      <c r="OZY92" s="29"/>
      <c r="OZZ92" s="29"/>
      <c r="PAA92" s="29"/>
      <c r="PAB92" s="29"/>
      <c r="PAC92" s="29"/>
      <c r="PAD92" s="29"/>
      <c r="PAE92" s="29"/>
      <c r="PAF92" s="29"/>
      <c r="PAG92" s="29"/>
      <c r="PAH92" s="29"/>
      <c r="PAI92" s="29"/>
      <c r="PAJ92" s="29"/>
      <c r="PAK92" s="29"/>
      <c r="PAL92" s="29"/>
      <c r="PAM92" s="29"/>
      <c r="PAN92" s="29"/>
      <c r="PAO92" s="29"/>
      <c r="PAP92" s="29"/>
      <c r="PAQ92" s="29"/>
      <c r="PAR92" s="29"/>
      <c r="PAS92" s="29"/>
      <c r="PAT92" s="29"/>
      <c r="PAU92" s="29"/>
      <c r="PAV92" s="29"/>
      <c r="PAW92" s="29"/>
      <c r="PAX92" s="29"/>
      <c r="PAY92" s="29"/>
      <c r="PAZ92" s="29"/>
      <c r="PBA92" s="29"/>
      <c r="PBB92" s="29"/>
      <c r="PBC92" s="29"/>
      <c r="PBD92" s="29"/>
      <c r="PBE92" s="29"/>
      <c r="PBF92" s="29"/>
      <c r="PBG92" s="29"/>
      <c r="PBH92" s="29"/>
      <c r="PBI92" s="29"/>
      <c r="PBJ92" s="29"/>
      <c r="PBK92" s="29"/>
      <c r="PBL92" s="29"/>
      <c r="PBM92" s="29"/>
      <c r="PBN92" s="29"/>
      <c r="PBO92" s="29"/>
      <c r="PBP92" s="29"/>
      <c r="PBQ92" s="29"/>
      <c r="PBR92" s="29"/>
      <c r="PBS92" s="29"/>
      <c r="PBT92" s="29"/>
      <c r="PBU92" s="29"/>
      <c r="PBV92" s="29"/>
      <c r="PBW92" s="29"/>
      <c r="PBX92" s="29"/>
      <c r="PBY92" s="29"/>
      <c r="PBZ92" s="29"/>
      <c r="PCA92" s="29"/>
      <c r="PCB92" s="29"/>
      <c r="PCC92" s="29"/>
      <c r="PCD92" s="29"/>
      <c r="PCE92" s="29"/>
      <c r="PCF92" s="29"/>
      <c r="PCG92" s="29"/>
      <c r="PCH92" s="29"/>
      <c r="PCI92" s="29"/>
      <c r="PCJ92" s="29"/>
      <c r="PCK92" s="29"/>
      <c r="PCL92" s="29"/>
      <c r="PCM92" s="29"/>
      <c r="PCN92" s="29"/>
      <c r="PCO92" s="29"/>
      <c r="PCP92" s="29"/>
      <c r="PCQ92" s="29"/>
      <c r="PCR92" s="29"/>
      <c r="PCS92" s="29"/>
      <c r="PCT92" s="29"/>
      <c r="PCU92" s="29"/>
      <c r="PCV92" s="29"/>
      <c r="PCW92" s="29"/>
      <c r="PCX92" s="29"/>
      <c r="PCY92" s="29"/>
      <c r="PCZ92" s="29"/>
      <c r="PDA92" s="29"/>
      <c r="PDB92" s="29"/>
      <c r="PDC92" s="29"/>
      <c r="PDD92" s="29"/>
      <c r="PDE92" s="29"/>
      <c r="PDF92" s="29"/>
      <c r="PDG92" s="29"/>
      <c r="PDH92" s="29"/>
      <c r="PDI92" s="29"/>
      <c r="PDJ92" s="29"/>
      <c r="PDK92" s="29"/>
      <c r="PDL92" s="29"/>
      <c r="PDM92" s="29"/>
      <c r="PDN92" s="29"/>
      <c r="PDO92" s="29"/>
      <c r="PDP92" s="29"/>
      <c r="PDQ92" s="29"/>
      <c r="PDR92" s="29"/>
      <c r="PDS92" s="29"/>
      <c r="PDT92" s="29"/>
      <c r="PDU92" s="29"/>
      <c r="PDV92" s="29"/>
      <c r="PDW92" s="29"/>
      <c r="PDX92" s="29"/>
      <c r="PDY92" s="29"/>
      <c r="PDZ92" s="29"/>
      <c r="PEA92" s="29"/>
      <c r="PEB92" s="29"/>
      <c r="PEC92" s="29"/>
      <c r="PED92" s="29"/>
      <c r="PEE92" s="29"/>
      <c r="PEF92" s="29"/>
      <c r="PEG92" s="29"/>
      <c r="PEH92" s="29"/>
      <c r="PEI92" s="29"/>
      <c r="PEJ92" s="29"/>
      <c r="PEK92" s="29"/>
      <c r="PEL92" s="29"/>
      <c r="PEM92" s="29"/>
      <c r="PEN92" s="29"/>
      <c r="PEO92" s="29"/>
      <c r="PEP92" s="29"/>
      <c r="PEQ92" s="29"/>
      <c r="PER92" s="29"/>
      <c r="PES92" s="29"/>
      <c r="PET92" s="29"/>
      <c r="PEU92" s="29"/>
      <c r="PEV92" s="29"/>
      <c r="PEW92" s="29"/>
      <c r="PEX92" s="29"/>
      <c r="PEY92" s="29"/>
      <c r="PEZ92" s="29"/>
      <c r="PFA92" s="29"/>
      <c r="PFB92" s="29"/>
      <c r="PFC92" s="29"/>
      <c r="PFD92" s="29"/>
      <c r="PFE92" s="29"/>
      <c r="PFF92" s="29"/>
      <c r="PFG92" s="29"/>
      <c r="PFH92" s="29"/>
      <c r="PFI92" s="29"/>
      <c r="PFJ92" s="29"/>
      <c r="PFK92" s="29"/>
      <c r="PFL92" s="29"/>
      <c r="PFM92" s="29"/>
      <c r="PFN92" s="29"/>
      <c r="PFO92" s="29"/>
      <c r="PFP92" s="29"/>
      <c r="PFQ92" s="29"/>
      <c r="PFR92" s="29"/>
      <c r="PFS92" s="29"/>
      <c r="PFT92" s="29"/>
      <c r="PFU92" s="29"/>
      <c r="PFV92" s="29"/>
      <c r="PFW92" s="29"/>
      <c r="PFX92" s="29"/>
      <c r="PFY92" s="29"/>
      <c r="PFZ92" s="29"/>
      <c r="PGA92" s="29"/>
      <c r="PGB92" s="29"/>
      <c r="PGC92" s="29"/>
      <c r="PGD92" s="29"/>
      <c r="PGE92" s="29"/>
      <c r="PGF92" s="29"/>
      <c r="PGG92" s="29"/>
      <c r="PGH92" s="29"/>
      <c r="PGI92" s="29"/>
      <c r="PGJ92" s="29"/>
      <c r="PGK92" s="29"/>
      <c r="PGL92" s="29"/>
      <c r="PGM92" s="29"/>
      <c r="PGN92" s="29"/>
      <c r="PGO92" s="29"/>
      <c r="PGP92" s="29"/>
      <c r="PGQ92" s="29"/>
      <c r="PGR92" s="29"/>
      <c r="PGS92" s="29"/>
      <c r="PGT92" s="29"/>
      <c r="PGU92" s="29"/>
      <c r="PGV92" s="29"/>
      <c r="PGW92" s="29"/>
      <c r="PGX92" s="29"/>
      <c r="PGY92" s="29"/>
      <c r="PGZ92" s="29"/>
      <c r="PHA92" s="29"/>
      <c r="PHB92" s="29"/>
      <c r="PHC92" s="29"/>
      <c r="PHD92" s="29"/>
      <c r="PHE92" s="29"/>
      <c r="PHF92" s="29"/>
      <c r="PHG92" s="29"/>
      <c r="PHH92" s="29"/>
      <c r="PHI92" s="29"/>
      <c r="PHJ92" s="29"/>
      <c r="PHK92" s="29"/>
      <c r="PHL92" s="29"/>
      <c r="PHM92" s="29"/>
      <c r="PHN92" s="29"/>
      <c r="PHO92" s="29"/>
      <c r="PHP92" s="29"/>
      <c r="PHQ92" s="29"/>
      <c r="PHR92" s="29"/>
      <c r="PHS92" s="29"/>
      <c r="PHT92" s="29"/>
      <c r="PHU92" s="29"/>
      <c r="PHV92" s="29"/>
      <c r="PHW92" s="29"/>
      <c r="PHX92" s="29"/>
      <c r="PHY92" s="29"/>
      <c r="PHZ92" s="29"/>
      <c r="PIA92" s="29"/>
      <c r="PIB92" s="29"/>
      <c r="PIC92" s="29"/>
      <c r="PID92" s="29"/>
      <c r="PIE92" s="29"/>
      <c r="PIF92" s="29"/>
      <c r="PIG92" s="29"/>
      <c r="PIH92" s="29"/>
      <c r="PII92" s="29"/>
      <c r="PIJ92" s="29"/>
      <c r="PIK92" s="29"/>
      <c r="PIL92" s="29"/>
      <c r="PIM92" s="29"/>
      <c r="PIN92" s="29"/>
      <c r="PIO92" s="29"/>
      <c r="PIP92" s="29"/>
      <c r="PIQ92" s="29"/>
      <c r="PIR92" s="29"/>
      <c r="PIS92" s="29"/>
      <c r="PIT92" s="29"/>
      <c r="PIU92" s="29"/>
      <c r="PIV92" s="29"/>
      <c r="PIW92" s="29"/>
      <c r="PIX92" s="29"/>
      <c r="PIY92" s="29"/>
      <c r="PIZ92" s="29"/>
      <c r="PJA92" s="29"/>
      <c r="PJB92" s="29"/>
      <c r="PJC92" s="29"/>
      <c r="PJD92" s="29"/>
      <c r="PJE92" s="29"/>
      <c r="PJF92" s="29"/>
      <c r="PJG92" s="29"/>
      <c r="PJH92" s="29"/>
      <c r="PJI92" s="29"/>
      <c r="PJJ92" s="29"/>
      <c r="PJK92" s="29"/>
      <c r="PJL92" s="29"/>
      <c r="PJM92" s="29"/>
      <c r="PJN92" s="29"/>
      <c r="PJO92" s="29"/>
      <c r="PJP92" s="29"/>
      <c r="PJQ92" s="29"/>
      <c r="PJR92" s="29"/>
      <c r="PJS92" s="29"/>
      <c r="PJT92" s="29"/>
      <c r="PJU92" s="29"/>
      <c r="PJV92" s="29"/>
      <c r="PJW92" s="29"/>
      <c r="PJX92" s="29"/>
      <c r="PJY92" s="29"/>
      <c r="PJZ92" s="29"/>
      <c r="PKA92" s="29"/>
      <c r="PKB92" s="29"/>
      <c r="PKC92" s="29"/>
      <c r="PKD92" s="29"/>
      <c r="PKE92" s="29"/>
      <c r="PKF92" s="29"/>
      <c r="PKG92" s="29"/>
      <c r="PKH92" s="29"/>
      <c r="PKI92" s="29"/>
      <c r="PKJ92" s="29"/>
      <c r="PKK92" s="29"/>
      <c r="PKL92" s="29"/>
      <c r="PKM92" s="29"/>
      <c r="PKN92" s="29"/>
      <c r="PKO92" s="29"/>
      <c r="PKP92" s="29"/>
      <c r="PKQ92" s="29"/>
      <c r="PKR92" s="29"/>
      <c r="PKS92" s="29"/>
      <c r="PKT92" s="29"/>
      <c r="PKU92" s="29"/>
      <c r="PKV92" s="29"/>
      <c r="PKW92" s="29"/>
      <c r="PKX92" s="29"/>
      <c r="PKY92" s="29"/>
      <c r="PKZ92" s="29"/>
      <c r="PLA92" s="29"/>
      <c r="PLB92" s="29"/>
      <c r="PLC92" s="29"/>
      <c r="PLD92" s="29"/>
      <c r="PLE92" s="29"/>
      <c r="PLF92" s="29"/>
      <c r="PLG92" s="29"/>
      <c r="PLH92" s="29"/>
      <c r="PLI92" s="29"/>
      <c r="PLJ92" s="29"/>
      <c r="PLK92" s="29"/>
      <c r="PLL92" s="29"/>
      <c r="PLM92" s="29"/>
      <c r="PLN92" s="29"/>
      <c r="PLO92" s="29"/>
      <c r="PLP92" s="29"/>
      <c r="PLQ92" s="29"/>
      <c r="PLR92" s="29"/>
      <c r="PLS92" s="29"/>
      <c r="PLT92" s="29"/>
      <c r="PLU92" s="29"/>
      <c r="PLV92" s="29"/>
      <c r="PLW92" s="29"/>
      <c r="PLX92" s="29"/>
      <c r="PLY92" s="29"/>
      <c r="PLZ92" s="29"/>
      <c r="PMA92" s="29"/>
      <c r="PMB92" s="29"/>
      <c r="PMC92" s="29"/>
      <c r="PMD92" s="29"/>
      <c r="PME92" s="29"/>
      <c r="PMF92" s="29"/>
      <c r="PMG92" s="29"/>
      <c r="PMH92" s="29"/>
      <c r="PMI92" s="29"/>
      <c r="PMJ92" s="29"/>
      <c r="PMK92" s="29"/>
      <c r="PML92" s="29"/>
      <c r="PMM92" s="29"/>
      <c r="PMN92" s="29"/>
      <c r="PMO92" s="29"/>
      <c r="PMP92" s="29"/>
      <c r="PMQ92" s="29"/>
      <c r="PMR92" s="29"/>
      <c r="PMS92" s="29"/>
      <c r="PMT92" s="29"/>
      <c r="PMU92" s="29"/>
      <c r="PMV92" s="29"/>
      <c r="PMW92" s="29"/>
      <c r="PMX92" s="29"/>
      <c r="PMY92" s="29"/>
      <c r="PMZ92" s="29"/>
      <c r="PNA92" s="29"/>
      <c r="PNB92" s="29"/>
      <c r="PNC92" s="29"/>
      <c r="PND92" s="29"/>
      <c r="PNE92" s="29"/>
      <c r="PNF92" s="29"/>
      <c r="PNG92" s="29"/>
      <c r="PNH92" s="29"/>
      <c r="PNI92" s="29"/>
      <c r="PNJ92" s="29"/>
      <c r="PNK92" s="29"/>
      <c r="PNL92" s="29"/>
      <c r="PNM92" s="29"/>
      <c r="PNN92" s="29"/>
      <c r="PNO92" s="29"/>
      <c r="PNP92" s="29"/>
      <c r="PNQ92" s="29"/>
      <c r="PNR92" s="29"/>
      <c r="PNS92" s="29"/>
      <c r="PNT92" s="29"/>
      <c r="PNU92" s="29"/>
      <c r="PNV92" s="29"/>
      <c r="PNW92" s="29"/>
      <c r="PNX92" s="29"/>
      <c r="PNY92" s="29"/>
      <c r="PNZ92" s="29"/>
      <c r="POA92" s="29"/>
      <c r="POB92" s="29"/>
      <c r="POC92" s="29"/>
      <c r="POD92" s="29"/>
      <c r="POE92" s="29"/>
      <c r="POF92" s="29"/>
      <c r="POG92" s="29"/>
      <c r="POH92" s="29"/>
      <c r="POI92" s="29"/>
      <c r="POJ92" s="29"/>
      <c r="POK92" s="29"/>
      <c r="POL92" s="29"/>
      <c r="POM92" s="29"/>
      <c r="PON92" s="29"/>
      <c r="POO92" s="29"/>
      <c r="POP92" s="29"/>
      <c r="POQ92" s="29"/>
      <c r="POR92" s="29"/>
      <c r="POS92" s="29"/>
      <c r="POT92" s="29"/>
      <c r="POU92" s="29"/>
      <c r="POV92" s="29"/>
      <c r="POW92" s="29"/>
      <c r="POX92" s="29"/>
      <c r="POY92" s="29"/>
      <c r="POZ92" s="29"/>
      <c r="PPA92" s="29"/>
      <c r="PPB92" s="29"/>
      <c r="PPC92" s="29"/>
      <c r="PPD92" s="29"/>
      <c r="PPE92" s="29"/>
      <c r="PPF92" s="29"/>
      <c r="PPG92" s="29"/>
      <c r="PPH92" s="29"/>
      <c r="PPI92" s="29"/>
      <c r="PPJ92" s="29"/>
      <c r="PPK92" s="29"/>
      <c r="PPL92" s="29"/>
      <c r="PPM92" s="29"/>
      <c r="PPN92" s="29"/>
      <c r="PPO92" s="29"/>
      <c r="PPP92" s="29"/>
      <c r="PPQ92" s="29"/>
      <c r="PPR92" s="29"/>
      <c r="PPS92" s="29"/>
      <c r="PPT92" s="29"/>
      <c r="PPU92" s="29"/>
      <c r="PPV92" s="29"/>
      <c r="PPW92" s="29"/>
      <c r="PPX92" s="29"/>
      <c r="PPY92" s="29"/>
      <c r="PPZ92" s="29"/>
      <c r="PQA92" s="29"/>
      <c r="PQB92" s="29"/>
      <c r="PQC92" s="29"/>
      <c r="PQD92" s="29"/>
      <c r="PQE92" s="29"/>
      <c r="PQF92" s="29"/>
      <c r="PQG92" s="29"/>
      <c r="PQH92" s="29"/>
      <c r="PQI92" s="29"/>
      <c r="PQJ92" s="29"/>
      <c r="PQK92" s="29"/>
      <c r="PQL92" s="29"/>
      <c r="PQM92" s="29"/>
      <c r="PQN92" s="29"/>
      <c r="PQO92" s="29"/>
      <c r="PQP92" s="29"/>
      <c r="PQQ92" s="29"/>
      <c r="PQR92" s="29"/>
      <c r="PQS92" s="29"/>
      <c r="PQT92" s="29"/>
      <c r="PQU92" s="29"/>
      <c r="PQV92" s="29"/>
      <c r="PQW92" s="29"/>
      <c r="PQX92" s="29"/>
      <c r="PQY92" s="29"/>
      <c r="PQZ92" s="29"/>
      <c r="PRA92" s="29"/>
      <c r="PRB92" s="29"/>
      <c r="PRC92" s="29"/>
      <c r="PRD92" s="29"/>
      <c r="PRE92" s="29"/>
      <c r="PRF92" s="29"/>
      <c r="PRG92" s="29"/>
      <c r="PRH92" s="29"/>
      <c r="PRI92" s="29"/>
      <c r="PRJ92" s="29"/>
      <c r="PRK92" s="29"/>
      <c r="PRL92" s="29"/>
      <c r="PRM92" s="29"/>
      <c r="PRN92" s="29"/>
      <c r="PRO92" s="29"/>
      <c r="PRP92" s="29"/>
      <c r="PRQ92" s="29"/>
      <c r="PRR92" s="29"/>
      <c r="PRS92" s="29"/>
      <c r="PRT92" s="29"/>
      <c r="PRU92" s="29"/>
      <c r="PRV92" s="29"/>
      <c r="PRW92" s="29"/>
      <c r="PRX92" s="29"/>
      <c r="PRY92" s="29"/>
      <c r="PRZ92" s="29"/>
      <c r="PSA92" s="29"/>
      <c r="PSB92" s="29"/>
      <c r="PSC92" s="29"/>
      <c r="PSD92" s="29"/>
      <c r="PSE92" s="29"/>
      <c r="PSF92" s="29"/>
      <c r="PSG92" s="29"/>
      <c r="PSH92" s="29"/>
      <c r="PSI92" s="29"/>
      <c r="PSJ92" s="29"/>
      <c r="PSK92" s="29"/>
      <c r="PSL92" s="29"/>
      <c r="PSM92" s="29"/>
      <c r="PSN92" s="29"/>
      <c r="PSO92" s="29"/>
      <c r="PSP92" s="29"/>
      <c r="PSQ92" s="29"/>
      <c r="PSR92" s="29"/>
      <c r="PSS92" s="29"/>
      <c r="PST92" s="29"/>
      <c r="PSU92" s="29"/>
      <c r="PSV92" s="29"/>
      <c r="PSW92" s="29"/>
      <c r="PSX92" s="29"/>
      <c r="PSY92" s="29"/>
      <c r="PSZ92" s="29"/>
      <c r="PTA92" s="29"/>
      <c r="PTB92" s="29"/>
      <c r="PTC92" s="29"/>
      <c r="PTD92" s="29"/>
      <c r="PTE92" s="29"/>
      <c r="PTF92" s="29"/>
      <c r="PTG92" s="29"/>
      <c r="PTH92" s="29"/>
      <c r="PTI92" s="29"/>
      <c r="PTJ92" s="29"/>
      <c r="PTK92" s="29"/>
      <c r="PTL92" s="29"/>
      <c r="PTM92" s="29"/>
      <c r="PTN92" s="29"/>
      <c r="PTO92" s="29"/>
      <c r="PTP92" s="29"/>
      <c r="PTQ92" s="29"/>
      <c r="PTR92" s="29"/>
      <c r="PTS92" s="29"/>
      <c r="PTT92" s="29"/>
      <c r="PTU92" s="29"/>
      <c r="PTV92" s="29"/>
      <c r="PTW92" s="29"/>
      <c r="PTX92" s="29"/>
      <c r="PTY92" s="29"/>
      <c r="PTZ92" s="29"/>
      <c r="PUA92" s="29"/>
      <c r="PUB92" s="29"/>
      <c r="PUC92" s="29"/>
      <c r="PUD92" s="29"/>
      <c r="PUE92" s="29"/>
      <c r="PUF92" s="29"/>
      <c r="PUG92" s="29"/>
      <c r="PUH92" s="29"/>
      <c r="PUI92" s="29"/>
      <c r="PUJ92" s="29"/>
      <c r="PUK92" s="29"/>
      <c r="PUL92" s="29"/>
      <c r="PUM92" s="29"/>
      <c r="PUN92" s="29"/>
      <c r="PUO92" s="29"/>
      <c r="PUP92" s="29"/>
      <c r="PUQ92" s="29"/>
      <c r="PUR92" s="29"/>
      <c r="PUS92" s="29"/>
      <c r="PUT92" s="29"/>
      <c r="PUU92" s="29"/>
      <c r="PUV92" s="29"/>
      <c r="PUW92" s="29"/>
      <c r="PUX92" s="29"/>
      <c r="PUY92" s="29"/>
      <c r="PUZ92" s="29"/>
      <c r="PVA92" s="29"/>
      <c r="PVB92" s="29"/>
      <c r="PVC92" s="29"/>
      <c r="PVD92" s="29"/>
      <c r="PVE92" s="29"/>
      <c r="PVF92" s="29"/>
      <c r="PVG92" s="29"/>
      <c r="PVH92" s="29"/>
      <c r="PVI92" s="29"/>
      <c r="PVJ92" s="29"/>
      <c r="PVK92" s="29"/>
      <c r="PVL92" s="29"/>
      <c r="PVM92" s="29"/>
      <c r="PVN92" s="29"/>
      <c r="PVO92" s="29"/>
      <c r="PVP92" s="29"/>
      <c r="PVQ92" s="29"/>
      <c r="PVR92" s="29"/>
      <c r="PVS92" s="29"/>
      <c r="PVT92" s="29"/>
      <c r="PVU92" s="29"/>
      <c r="PVV92" s="29"/>
      <c r="PVW92" s="29"/>
      <c r="PVX92" s="29"/>
      <c r="PVY92" s="29"/>
      <c r="PVZ92" s="29"/>
      <c r="PWA92" s="29"/>
      <c r="PWB92" s="29"/>
      <c r="PWC92" s="29"/>
      <c r="PWD92" s="29"/>
      <c r="PWE92" s="29"/>
      <c r="PWF92" s="29"/>
      <c r="PWG92" s="29"/>
      <c r="PWH92" s="29"/>
      <c r="PWI92" s="29"/>
      <c r="PWJ92" s="29"/>
      <c r="PWK92" s="29"/>
      <c r="PWL92" s="29"/>
      <c r="PWM92" s="29"/>
      <c r="PWN92" s="29"/>
      <c r="PWO92" s="29"/>
      <c r="PWP92" s="29"/>
      <c r="PWQ92" s="29"/>
      <c r="PWR92" s="29"/>
      <c r="PWS92" s="29"/>
      <c r="PWT92" s="29"/>
      <c r="PWU92" s="29"/>
      <c r="PWV92" s="29"/>
      <c r="PWW92" s="29"/>
      <c r="PWX92" s="29"/>
      <c r="PWY92" s="29"/>
      <c r="PWZ92" s="29"/>
      <c r="PXA92" s="29"/>
      <c r="PXB92" s="29"/>
      <c r="PXC92" s="29"/>
      <c r="PXD92" s="29"/>
      <c r="PXE92" s="29"/>
      <c r="PXF92" s="29"/>
      <c r="PXG92" s="29"/>
      <c r="PXH92" s="29"/>
      <c r="PXI92" s="29"/>
      <c r="PXJ92" s="29"/>
      <c r="PXK92" s="29"/>
      <c r="PXL92" s="29"/>
      <c r="PXM92" s="29"/>
      <c r="PXN92" s="29"/>
      <c r="PXO92" s="29"/>
      <c r="PXP92" s="29"/>
      <c r="PXQ92" s="29"/>
      <c r="PXR92" s="29"/>
      <c r="PXS92" s="29"/>
      <c r="PXT92" s="29"/>
      <c r="PXU92" s="29"/>
      <c r="PXV92" s="29"/>
      <c r="PXW92" s="29"/>
      <c r="PXX92" s="29"/>
      <c r="PXY92" s="29"/>
      <c r="PXZ92" s="29"/>
      <c r="PYA92" s="29"/>
      <c r="PYB92" s="29"/>
      <c r="PYC92" s="29"/>
      <c r="PYD92" s="29"/>
      <c r="PYE92" s="29"/>
      <c r="PYF92" s="29"/>
      <c r="PYG92" s="29"/>
      <c r="PYH92" s="29"/>
      <c r="PYI92" s="29"/>
      <c r="PYJ92" s="29"/>
      <c r="PYK92" s="29"/>
      <c r="PYL92" s="29"/>
      <c r="PYM92" s="29"/>
      <c r="PYN92" s="29"/>
      <c r="PYO92" s="29"/>
      <c r="PYP92" s="29"/>
      <c r="PYQ92" s="29"/>
      <c r="PYR92" s="29"/>
      <c r="PYS92" s="29"/>
      <c r="PYT92" s="29"/>
      <c r="PYU92" s="29"/>
      <c r="PYV92" s="29"/>
      <c r="PYW92" s="29"/>
      <c r="PYX92" s="29"/>
      <c r="PYY92" s="29"/>
      <c r="PYZ92" s="29"/>
      <c r="PZA92" s="29"/>
      <c r="PZB92" s="29"/>
      <c r="PZC92" s="29"/>
      <c r="PZD92" s="29"/>
      <c r="PZE92" s="29"/>
      <c r="PZF92" s="29"/>
      <c r="PZG92" s="29"/>
      <c r="PZH92" s="29"/>
      <c r="PZI92" s="29"/>
      <c r="PZJ92" s="29"/>
      <c r="PZK92" s="29"/>
      <c r="PZL92" s="29"/>
      <c r="PZM92" s="29"/>
      <c r="PZN92" s="29"/>
      <c r="PZO92" s="29"/>
      <c r="PZP92" s="29"/>
      <c r="PZQ92" s="29"/>
      <c r="PZR92" s="29"/>
      <c r="PZS92" s="29"/>
      <c r="PZT92" s="29"/>
      <c r="PZU92" s="29"/>
      <c r="PZV92" s="29"/>
      <c r="PZW92" s="29"/>
      <c r="PZX92" s="29"/>
      <c r="PZY92" s="29"/>
      <c r="PZZ92" s="29"/>
      <c r="QAA92" s="29"/>
      <c r="QAB92" s="29"/>
      <c r="QAC92" s="29"/>
      <c r="QAD92" s="29"/>
      <c r="QAE92" s="29"/>
      <c r="QAF92" s="29"/>
      <c r="QAG92" s="29"/>
      <c r="QAH92" s="29"/>
      <c r="QAI92" s="29"/>
      <c r="QAJ92" s="29"/>
      <c r="QAK92" s="29"/>
      <c r="QAL92" s="29"/>
      <c r="QAM92" s="29"/>
      <c r="QAN92" s="29"/>
      <c r="QAO92" s="29"/>
      <c r="QAP92" s="29"/>
      <c r="QAQ92" s="29"/>
      <c r="QAR92" s="29"/>
      <c r="QAS92" s="29"/>
      <c r="QAT92" s="29"/>
      <c r="QAU92" s="29"/>
      <c r="QAV92" s="29"/>
      <c r="QAW92" s="29"/>
      <c r="QAX92" s="29"/>
      <c r="QAY92" s="29"/>
      <c r="QAZ92" s="29"/>
      <c r="QBA92" s="29"/>
      <c r="QBB92" s="29"/>
      <c r="QBC92" s="29"/>
      <c r="QBD92" s="29"/>
      <c r="QBE92" s="29"/>
      <c r="QBF92" s="29"/>
      <c r="QBG92" s="29"/>
      <c r="QBH92" s="29"/>
      <c r="QBI92" s="29"/>
      <c r="QBJ92" s="29"/>
      <c r="QBK92" s="29"/>
      <c r="QBL92" s="29"/>
      <c r="QBM92" s="29"/>
      <c r="QBN92" s="29"/>
      <c r="QBO92" s="29"/>
      <c r="QBP92" s="29"/>
      <c r="QBQ92" s="29"/>
      <c r="QBR92" s="29"/>
      <c r="QBS92" s="29"/>
      <c r="QBT92" s="29"/>
      <c r="QBU92" s="29"/>
      <c r="QBV92" s="29"/>
      <c r="QBW92" s="29"/>
      <c r="QBX92" s="29"/>
      <c r="QBY92" s="29"/>
      <c r="QBZ92" s="29"/>
      <c r="QCA92" s="29"/>
      <c r="QCB92" s="29"/>
      <c r="QCC92" s="29"/>
      <c r="QCD92" s="29"/>
      <c r="QCE92" s="29"/>
      <c r="QCF92" s="29"/>
      <c r="QCG92" s="29"/>
      <c r="QCH92" s="29"/>
      <c r="QCI92" s="29"/>
      <c r="QCJ92" s="29"/>
      <c r="QCK92" s="29"/>
      <c r="QCL92" s="29"/>
      <c r="QCM92" s="29"/>
      <c r="QCN92" s="29"/>
      <c r="QCO92" s="29"/>
      <c r="QCP92" s="29"/>
      <c r="QCQ92" s="29"/>
      <c r="QCR92" s="29"/>
      <c r="QCS92" s="29"/>
      <c r="QCT92" s="29"/>
      <c r="QCU92" s="29"/>
      <c r="QCV92" s="29"/>
      <c r="QCW92" s="29"/>
      <c r="QCX92" s="29"/>
      <c r="QCY92" s="29"/>
      <c r="QCZ92" s="29"/>
      <c r="QDA92" s="29"/>
      <c r="QDB92" s="29"/>
      <c r="QDC92" s="29"/>
      <c r="QDD92" s="29"/>
      <c r="QDE92" s="29"/>
      <c r="QDF92" s="29"/>
      <c r="QDG92" s="29"/>
      <c r="QDH92" s="29"/>
      <c r="QDI92" s="29"/>
      <c r="QDJ92" s="29"/>
      <c r="QDK92" s="29"/>
      <c r="QDL92" s="29"/>
      <c r="QDM92" s="29"/>
      <c r="QDN92" s="29"/>
      <c r="QDO92" s="29"/>
      <c r="QDP92" s="29"/>
      <c r="QDQ92" s="29"/>
      <c r="QDR92" s="29"/>
      <c r="QDS92" s="29"/>
      <c r="QDT92" s="29"/>
      <c r="QDU92" s="29"/>
      <c r="QDV92" s="29"/>
      <c r="QDW92" s="29"/>
      <c r="QDX92" s="29"/>
      <c r="QDY92" s="29"/>
      <c r="QDZ92" s="29"/>
      <c r="QEA92" s="29"/>
      <c r="QEB92" s="29"/>
      <c r="QEC92" s="29"/>
      <c r="QED92" s="29"/>
      <c r="QEE92" s="29"/>
      <c r="QEF92" s="29"/>
      <c r="QEG92" s="29"/>
      <c r="QEH92" s="29"/>
      <c r="QEI92" s="29"/>
      <c r="QEJ92" s="29"/>
      <c r="QEK92" s="29"/>
      <c r="QEL92" s="29"/>
      <c r="QEM92" s="29"/>
      <c r="QEN92" s="29"/>
      <c r="QEO92" s="29"/>
      <c r="QEP92" s="29"/>
      <c r="QEQ92" s="29"/>
      <c r="QER92" s="29"/>
      <c r="QES92" s="29"/>
      <c r="QET92" s="29"/>
      <c r="QEU92" s="29"/>
      <c r="QEV92" s="29"/>
      <c r="QEW92" s="29"/>
      <c r="QEX92" s="29"/>
      <c r="QEY92" s="29"/>
      <c r="QEZ92" s="29"/>
      <c r="QFA92" s="29"/>
      <c r="QFB92" s="29"/>
      <c r="QFC92" s="29"/>
      <c r="QFD92" s="29"/>
      <c r="QFE92" s="29"/>
      <c r="QFF92" s="29"/>
      <c r="QFG92" s="29"/>
      <c r="QFH92" s="29"/>
      <c r="QFI92" s="29"/>
      <c r="QFJ92" s="29"/>
      <c r="QFK92" s="29"/>
      <c r="QFL92" s="29"/>
      <c r="QFM92" s="29"/>
      <c r="QFN92" s="29"/>
      <c r="QFO92" s="29"/>
      <c r="QFP92" s="29"/>
      <c r="QFQ92" s="29"/>
      <c r="QFR92" s="29"/>
      <c r="QFS92" s="29"/>
      <c r="QFT92" s="29"/>
      <c r="QFU92" s="29"/>
      <c r="QFV92" s="29"/>
      <c r="QFW92" s="29"/>
      <c r="QFX92" s="29"/>
      <c r="QFY92" s="29"/>
      <c r="QFZ92" s="29"/>
      <c r="QGA92" s="29"/>
      <c r="QGB92" s="29"/>
      <c r="QGC92" s="29"/>
      <c r="QGD92" s="29"/>
      <c r="QGE92" s="29"/>
      <c r="QGF92" s="29"/>
      <c r="QGG92" s="29"/>
      <c r="QGH92" s="29"/>
      <c r="QGI92" s="29"/>
      <c r="QGJ92" s="29"/>
      <c r="QGK92" s="29"/>
      <c r="QGL92" s="29"/>
      <c r="QGM92" s="29"/>
      <c r="QGN92" s="29"/>
      <c r="QGO92" s="29"/>
      <c r="QGP92" s="29"/>
      <c r="QGQ92" s="29"/>
      <c r="QGR92" s="29"/>
      <c r="QGS92" s="29"/>
      <c r="QGT92" s="29"/>
      <c r="QGU92" s="29"/>
      <c r="QGV92" s="29"/>
      <c r="QGW92" s="29"/>
      <c r="QGX92" s="29"/>
      <c r="QGY92" s="29"/>
      <c r="QGZ92" s="29"/>
      <c r="QHA92" s="29"/>
      <c r="QHB92" s="29"/>
      <c r="QHC92" s="29"/>
      <c r="QHD92" s="29"/>
      <c r="QHE92" s="29"/>
      <c r="QHF92" s="29"/>
      <c r="QHG92" s="29"/>
      <c r="QHH92" s="29"/>
      <c r="QHI92" s="29"/>
      <c r="QHJ92" s="29"/>
      <c r="QHK92" s="29"/>
      <c r="QHL92" s="29"/>
      <c r="QHM92" s="29"/>
      <c r="QHN92" s="29"/>
      <c r="QHO92" s="29"/>
      <c r="QHP92" s="29"/>
      <c r="QHQ92" s="29"/>
      <c r="QHR92" s="29"/>
      <c r="QHS92" s="29"/>
      <c r="QHT92" s="29"/>
      <c r="QHU92" s="29"/>
      <c r="QHV92" s="29"/>
      <c r="QHW92" s="29"/>
      <c r="QHX92" s="29"/>
      <c r="QHY92" s="29"/>
      <c r="QHZ92" s="29"/>
      <c r="QIA92" s="29"/>
      <c r="QIB92" s="29"/>
      <c r="QIC92" s="29"/>
      <c r="QID92" s="29"/>
      <c r="QIE92" s="29"/>
      <c r="QIF92" s="29"/>
      <c r="QIG92" s="29"/>
      <c r="QIH92" s="29"/>
      <c r="QII92" s="29"/>
      <c r="QIJ92" s="29"/>
      <c r="QIK92" s="29"/>
      <c r="QIL92" s="29"/>
      <c r="QIM92" s="29"/>
      <c r="QIN92" s="29"/>
      <c r="QIO92" s="29"/>
      <c r="QIP92" s="29"/>
      <c r="QIQ92" s="29"/>
      <c r="QIR92" s="29"/>
      <c r="QIS92" s="29"/>
      <c r="QIT92" s="29"/>
      <c r="QIU92" s="29"/>
      <c r="QIV92" s="29"/>
      <c r="QIW92" s="29"/>
      <c r="QIX92" s="29"/>
      <c r="QIY92" s="29"/>
      <c r="QIZ92" s="29"/>
      <c r="QJA92" s="29"/>
      <c r="QJB92" s="29"/>
      <c r="QJC92" s="29"/>
      <c r="QJD92" s="29"/>
      <c r="QJE92" s="29"/>
      <c r="QJF92" s="29"/>
      <c r="QJG92" s="29"/>
      <c r="QJH92" s="29"/>
      <c r="QJI92" s="29"/>
      <c r="QJJ92" s="29"/>
      <c r="QJK92" s="29"/>
      <c r="QJL92" s="29"/>
      <c r="QJM92" s="29"/>
      <c r="QJN92" s="29"/>
      <c r="QJO92" s="29"/>
      <c r="QJP92" s="29"/>
      <c r="QJQ92" s="29"/>
      <c r="QJR92" s="29"/>
      <c r="QJS92" s="29"/>
      <c r="QJT92" s="29"/>
      <c r="QJU92" s="29"/>
      <c r="QJV92" s="29"/>
      <c r="QJW92" s="29"/>
      <c r="QJX92" s="29"/>
      <c r="QJY92" s="29"/>
      <c r="QJZ92" s="29"/>
      <c r="QKA92" s="29"/>
      <c r="QKB92" s="29"/>
      <c r="QKC92" s="29"/>
      <c r="QKD92" s="29"/>
      <c r="QKE92" s="29"/>
      <c r="QKF92" s="29"/>
      <c r="QKG92" s="29"/>
      <c r="QKH92" s="29"/>
      <c r="QKI92" s="29"/>
      <c r="QKJ92" s="29"/>
      <c r="QKK92" s="29"/>
      <c r="QKL92" s="29"/>
      <c r="QKM92" s="29"/>
      <c r="QKN92" s="29"/>
      <c r="QKO92" s="29"/>
      <c r="QKP92" s="29"/>
      <c r="QKQ92" s="29"/>
      <c r="QKR92" s="29"/>
      <c r="QKS92" s="29"/>
      <c r="QKT92" s="29"/>
      <c r="QKU92" s="29"/>
      <c r="QKV92" s="29"/>
      <c r="QKW92" s="29"/>
      <c r="QKX92" s="29"/>
      <c r="QKY92" s="29"/>
      <c r="QKZ92" s="29"/>
      <c r="QLA92" s="29"/>
      <c r="QLB92" s="29"/>
      <c r="QLC92" s="29"/>
      <c r="QLD92" s="29"/>
      <c r="QLE92" s="29"/>
      <c r="QLF92" s="29"/>
      <c r="QLG92" s="29"/>
      <c r="QLH92" s="29"/>
      <c r="QLI92" s="29"/>
      <c r="QLJ92" s="29"/>
      <c r="QLK92" s="29"/>
      <c r="QLL92" s="29"/>
      <c r="QLM92" s="29"/>
      <c r="QLN92" s="29"/>
      <c r="QLO92" s="29"/>
      <c r="QLP92" s="29"/>
      <c r="QLQ92" s="29"/>
      <c r="QLR92" s="29"/>
      <c r="QLS92" s="29"/>
      <c r="QLT92" s="29"/>
      <c r="QLU92" s="29"/>
      <c r="QLV92" s="29"/>
      <c r="QLW92" s="29"/>
      <c r="QLX92" s="29"/>
      <c r="QLY92" s="29"/>
      <c r="QLZ92" s="29"/>
      <c r="QMA92" s="29"/>
      <c r="QMB92" s="29"/>
      <c r="QMC92" s="29"/>
      <c r="QMD92" s="29"/>
      <c r="QME92" s="29"/>
      <c r="QMF92" s="29"/>
      <c r="QMG92" s="29"/>
      <c r="QMH92" s="29"/>
      <c r="QMI92" s="29"/>
      <c r="QMJ92" s="29"/>
      <c r="QMK92" s="29"/>
      <c r="QML92" s="29"/>
      <c r="QMM92" s="29"/>
      <c r="QMN92" s="29"/>
      <c r="QMO92" s="29"/>
      <c r="QMP92" s="29"/>
      <c r="QMQ92" s="29"/>
      <c r="QMR92" s="29"/>
      <c r="QMS92" s="29"/>
      <c r="QMT92" s="29"/>
      <c r="QMU92" s="29"/>
      <c r="QMV92" s="29"/>
      <c r="QMW92" s="29"/>
      <c r="QMX92" s="29"/>
      <c r="QMY92" s="29"/>
      <c r="QMZ92" s="29"/>
      <c r="QNA92" s="29"/>
      <c r="QNB92" s="29"/>
      <c r="QNC92" s="29"/>
      <c r="QND92" s="29"/>
      <c r="QNE92" s="29"/>
      <c r="QNF92" s="29"/>
      <c r="QNG92" s="29"/>
      <c r="QNH92" s="29"/>
      <c r="QNI92" s="29"/>
      <c r="QNJ92" s="29"/>
      <c r="QNK92" s="29"/>
      <c r="QNL92" s="29"/>
      <c r="QNM92" s="29"/>
      <c r="QNN92" s="29"/>
      <c r="QNO92" s="29"/>
      <c r="QNP92" s="29"/>
      <c r="QNQ92" s="29"/>
      <c r="QNR92" s="29"/>
      <c r="QNS92" s="29"/>
      <c r="QNT92" s="29"/>
      <c r="QNU92" s="29"/>
      <c r="QNV92" s="29"/>
      <c r="QNW92" s="29"/>
      <c r="QNX92" s="29"/>
      <c r="QNY92" s="29"/>
      <c r="QNZ92" s="29"/>
      <c r="QOA92" s="29"/>
      <c r="QOB92" s="29"/>
      <c r="QOC92" s="29"/>
      <c r="QOD92" s="29"/>
      <c r="QOE92" s="29"/>
      <c r="QOF92" s="29"/>
      <c r="QOG92" s="29"/>
      <c r="QOH92" s="29"/>
      <c r="QOI92" s="29"/>
      <c r="QOJ92" s="29"/>
      <c r="QOK92" s="29"/>
      <c r="QOL92" s="29"/>
      <c r="QOM92" s="29"/>
      <c r="QON92" s="29"/>
      <c r="QOO92" s="29"/>
      <c r="QOP92" s="29"/>
      <c r="QOQ92" s="29"/>
      <c r="QOR92" s="29"/>
      <c r="QOS92" s="29"/>
      <c r="QOT92" s="29"/>
      <c r="QOU92" s="29"/>
      <c r="QOV92" s="29"/>
      <c r="QOW92" s="29"/>
      <c r="QOX92" s="29"/>
      <c r="QOY92" s="29"/>
      <c r="QOZ92" s="29"/>
      <c r="QPA92" s="29"/>
      <c r="QPB92" s="29"/>
      <c r="QPC92" s="29"/>
      <c r="QPD92" s="29"/>
      <c r="QPE92" s="29"/>
      <c r="QPF92" s="29"/>
      <c r="QPG92" s="29"/>
      <c r="QPH92" s="29"/>
      <c r="QPI92" s="29"/>
      <c r="QPJ92" s="29"/>
      <c r="QPK92" s="29"/>
      <c r="QPL92" s="29"/>
      <c r="QPM92" s="29"/>
      <c r="QPN92" s="29"/>
      <c r="QPO92" s="29"/>
      <c r="QPP92" s="29"/>
      <c r="QPQ92" s="29"/>
      <c r="QPR92" s="29"/>
      <c r="QPS92" s="29"/>
      <c r="QPT92" s="29"/>
      <c r="QPU92" s="29"/>
      <c r="QPV92" s="29"/>
      <c r="QPW92" s="29"/>
      <c r="QPX92" s="29"/>
      <c r="QPY92" s="29"/>
      <c r="QPZ92" s="29"/>
      <c r="QQA92" s="29"/>
      <c r="QQB92" s="29"/>
      <c r="QQC92" s="29"/>
      <c r="QQD92" s="29"/>
      <c r="QQE92" s="29"/>
      <c r="QQF92" s="29"/>
      <c r="QQG92" s="29"/>
      <c r="QQH92" s="29"/>
      <c r="QQI92" s="29"/>
      <c r="QQJ92" s="29"/>
      <c r="QQK92" s="29"/>
      <c r="QQL92" s="29"/>
      <c r="QQM92" s="29"/>
      <c r="QQN92" s="29"/>
      <c r="QQO92" s="29"/>
      <c r="QQP92" s="29"/>
      <c r="QQQ92" s="29"/>
      <c r="QQR92" s="29"/>
      <c r="QQS92" s="29"/>
      <c r="QQT92" s="29"/>
      <c r="QQU92" s="29"/>
      <c r="QQV92" s="29"/>
      <c r="QQW92" s="29"/>
      <c r="QQX92" s="29"/>
      <c r="QQY92" s="29"/>
      <c r="QQZ92" s="29"/>
      <c r="QRA92" s="29"/>
      <c r="QRB92" s="29"/>
      <c r="QRC92" s="29"/>
      <c r="QRD92" s="29"/>
      <c r="QRE92" s="29"/>
      <c r="QRF92" s="29"/>
      <c r="QRG92" s="29"/>
      <c r="QRH92" s="29"/>
      <c r="QRI92" s="29"/>
      <c r="QRJ92" s="29"/>
      <c r="QRK92" s="29"/>
      <c r="QRL92" s="29"/>
      <c r="QRM92" s="29"/>
      <c r="QRN92" s="29"/>
      <c r="QRO92" s="29"/>
      <c r="QRP92" s="29"/>
      <c r="QRQ92" s="29"/>
      <c r="QRR92" s="29"/>
      <c r="QRS92" s="29"/>
      <c r="QRT92" s="29"/>
      <c r="QRU92" s="29"/>
      <c r="QRV92" s="29"/>
      <c r="QRW92" s="29"/>
      <c r="QRX92" s="29"/>
      <c r="QRY92" s="29"/>
      <c r="QRZ92" s="29"/>
      <c r="QSA92" s="29"/>
      <c r="QSB92" s="29"/>
      <c r="QSC92" s="29"/>
      <c r="QSD92" s="29"/>
      <c r="QSE92" s="29"/>
      <c r="QSF92" s="29"/>
      <c r="QSG92" s="29"/>
      <c r="QSH92" s="29"/>
      <c r="QSI92" s="29"/>
      <c r="QSJ92" s="29"/>
      <c r="QSK92" s="29"/>
      <c r="QSL92" s="29"/>
      <c r="QSM92" s="29"/>
      <c r="QSN92" s="29"/>
      <c r="QSO92" s="29"/>
      <c r="QSP92" s="29"/>
      <c r="QSQ92" s="29"/>
      <c r="QSR92" s="29"/>
      <c r="QSS92" s="29"/>
      <c r="QST92" s="29"/>
      <c r="QSU92" s="29"/>
      <c r="QSV92" s="29"/>
      <c r="QSW92" s="29"/>
      <c r="QSX92" s="29"/>
      <c r="QSY92" s="29"/>
      <c r="QSZ92" s="29"/>
      <c r="QTA92" s="29"/>
      <c r="QTB92" s="29"/>
      <c r="QTC92" s="29"/>
      <c r="QTD92" s="29"/>
      <c r="QTE92" s="29"/>
      <c r="QTF92" s="29"/>
      <c r="QTG92" s="29"/>
      <c r="QTH92" s="29"/>
      <c r="QTI92" s="29"/>
      <c r="QTJ92" s="29"/>
      <c r="QTK92" s="29"/>
      <c r="QTL92" s="29"/>
      <c r="QTM92" s="29"/>
      <c r="QTN92" s="29"/>
      <c r="QTO92" s="29"/>
      <c r="QTP92" s="29"/>
      <c r="QTQ92" s="29"/>
      <c r="QTR92" s="29"/>
      <c r="QTS92" s="29"/>
      <c r="QTT92" s="29"/>
      <c r="QTU92" s="29"/>
      <c r="QTV92" s="29"/>
      <c r="QTW92" s="29"/>
      <c r="QTX92" s="29"/>
      <c r="QTY92" s="29"/>
      <c r="QTZ92" s="29"/>
      <c r="QUA92" s="29"/>
      <c r="QUB92" s="29"/>
      <c r="QUC92" s="29"/>
      <c r="QUD92" s="29"/>
      <c r="QUE92" s="29"/>
      <c r="QUF92" s="29"/>
      <c r="QUG92" s="29"/>
      <c r="QUH92" s="29"/>
      <c r="QUI92" s="29"/>
      <c r="QUJ92" s="29"/>
      <c r="QUK92" s="29"/>
      <c r="QUL92" s="29"/>
      <c r="QUM92" s="29"/>
      <c r="QUN92" s="29"/>
      <c r="QUO92" s="29"/>
      <c r="QUP92" s="29"/>
      <c r="QUQ92" s="29"/>
      <c r="QUR92" s="29"/>
      <c r="QUS92" s="29"/>
      <c r="QUT92" s="29"/>
      <c r="QUU92" s="29"/>
      <c r="QUV92" s="29"/>
      <c r="QUW92" s="29"/>
      <c r="QUX92" s="29"/>
      <c r="QUY92" s="29"/>
      <c r="QUZ92" s="29"/>
      <c r="QVA92" s="29"/>
      <c r="QVB92" s="29"/>
      <c r="QVC92" s="29"/>
      <c r="QVD92" s="29"/>
      <c r="QVE92" s="29"/>
      <c r="QVF92" s="29"/>
      <c r="QVG92" s="29"/>
      <c r="QVH92" s="29"/>
      <c r="QVI92" s="29"/>
      <c r="QVJ92" s="29"/>
      <c r="QVK92" s="29"/>
      <c r="QVL92" s="29"/>
      <c r="QVM92" s="29"/>
      <c r="QVN92" s="29"/>
      <c r="QVO92" s="29"/>
      <c r="QVP92" s="29"/>
      <c r="QVQ92" s="29"/>
      <c r="QVR92" s="29"/>
      <c r="QVS92" s="29"/>
      <c r="QVT92" s="29"/>
      <c r="QVU92" s="29"/>
      <c r="QVV92" s="29"/>
      <c r="QVW92" s="29"/>
      <c r="QVX92" s="29"/>
      <c r="QVY92" s="29"/>
      <c r="QVZ92" s="29"/>
      <c r="QWA92" s="29"/>
      <c r="QWB92" s="29"/>
      <c r="QWC92" s="29"/>
      <c r="QWD92" s="29"/>
      <c r="QWE92" s="29"/>
      <c r="QWF92" s="29"/>
      <c r="QWG92" s="29"/>
      <c r="QWH92" s="29"/>
      <c r="QWI92" s="29"/>
      <c r="QWJ92" s="29"/>
      <c r="QWK92" s="29"/>
      <c r="QWL92" s="29"/>
      <c r="QWM92" s="29"/>
      <c r="QWN92" s="29"/>
      <c r="QWO92" s="29"/>
      <c r="QWP92" s="29"/>
      <c r="QWQ92" s="29"/>
      <c r="QWR92" s="29"/>
      <c r="QWS92" s="29"/>
      <c r="QWT92" s="29"/>
      <c r="QWU92" s="29"/>
      <c r="QWV92" s="29"/>
      <c r="QWW92" s="29"/>
      <c r="QWX92" s="29"/>
      <c r="QWY92" s="29"/>
      <c r="QWZ92" s="29"/>
      <c r="QXA92" s="29"/>
      <c r="QXB92" s="29"/>
      <c r="QXC92" s="29"/>
      <c r="QXD92" s="29"/>
      <c r="QXE92" s="29"/>
      <c r="QXF92" s="29"/>
      <c r="QXG92" s="29"/>
      <c r="QXH92" s="29"/>
      <c r="QXI92" s="29"/>
      <c r="QXJ92" s="29"/>
      <c r="QXK92" s="29"/>
      <c r="QXL92" s="29"/>
      <c r="QXM92" s="29"/>
      <c r="QXN92" s="29"/>
      <c r="QXO92" s="29"/>
      <c r="QXP92" s="29"/>
      <c r="QXQ92" s="29"/>
      <c r="QXR92" s="29"/>
      <c r="QXS92" s="29"/>
      <c r="QXT92" s="29"/>
      <c r="QXU92" s="29"/>
      <c r="QXV92" s="29"/>
      <c r="QXW92" s="29"/>
      <c r="QXX92" s="29"/>
      <c r="QXY92" s="29"/>
      <c r="QXZ92" s="29"/>
      <c r="QYA92" s="29"/>
      <c r="QYB92" s="29"/>
      <c r="QYC92" s="29"/>
      <c r="QYD92" s="29"/>
      <c r="QYE92" s="29"/>
      <c r="QYF92" s="29"/>
      <c r="QYG92" s="29"/>
      <c r="QYH92" s="29"/>
      <c r="QYI92" s="29"/>
      <c r="QYJ92" s="29"/>
      <c r="QYK92" s="29"/>
      <c r="QYL92" s="29"/>
      <c r="QYM92" s="29"/>
      <c r="QYN92" s="29"/>
      <c r="QYO92" s="29"/>
      <c r="QYP92" s="29"/>
      <c r="QYQ92" s="29"/>
      <c r="QYR92" s="29"/>
      <c r="QYS92" s="29"/>
      <c r="QYT92" s="29"/>
      <c r="QYU92" s="29"/>
      <c r="QYV92" s="29"/>
      <c r="QYW92" s="29"/>
      <c r="QYX92" s="29"/>
      <c r="QYY92" s="29"/>
      <c r="QYZ92" s="29"/>
      <c r="QZA92" s="29"/>
      <c r="QZB92" s="29"/>
      <c r="QZC92" s="29"/>
      <c r="QZD92" s="29"/>
      <c r="QZE92" s="29"/>
      <c r="QZF92" s="29"/>
      <c r="QZG92" s="29"/>
      <c r="QZH92" s="29"/>
      <c r="QZI92" s="29"/>
      <c r="QZJ92" s="29"/>
      <c r="QZK92" s="29"/>
      <c r="QZL92" s="29"/>
      <c r="QZM92" s="29"/>
      <c r="QZN92" s="29"/>
      <c r="QZO92" s="29"/>
      <c r="QZP92" s="29"/>
      <c r="QZQ92" s="29"/>
      <c r="QZR92" s="29"/>
      <c r="QZS92" s="29"/>
      <c r="QZT92" s="29"/>
      <c r="QZU92" s="29"/>
      <c r="QZV92" s="29"/>
      <c r="QZW92" s="29"/>
      <c r="QZX92" s="29"/>
      <c r="QZY92" s="29"/>
      <c r="QZZ92" s="29"/>
      <c r="RAA92" s="29"/>
      <c r="RAB92" s="29"/>
      <c r="RAC92" s="29"/>
      <c r="RAD92" s="29"/>
      <c r="RAE92" s="29"/>
      <c r="RAF92" s="29"/>
      <c r="RAG92" s="29"/>
      <c r="RAH92" s="29"/>
      <c r="RAI92" s="29"/>
      <c r="RAJ92" s="29"/>
      <c r="RAK92" s="29"/>
      <c r="RAL92" s="29"/>
      <c r="RAM92" s="29"/>
      <c r="RAN92" s="29"/>
      <c r="RAO92" s="29"/>
      <c r="RAP92" s="29"/>
      <c r="RAQ92" s="29"/>
      <c r="RAR92" s="29"/>
      <c r="RAS92" s="29"/>
      <c r="RAT92" s="29"/>
      <c r="RAU92" s="29"/>
      <c r="RAV92" s="29"/>
      <c r="RAW92" s="29"/>
      <c r="RAX92" s="29"/>
      <c r="RAY92" s="29"/>
      <c r="RAZ92" s="29"/>
      <c r="RBA92" s="29"/>
      <c r="RBB92" s="29"/>
      <c r="RBC92" s="29"/>
      <c r="RBD92" s="29"/>
      <c r="RBE92" s="29"/>
      <c r="RBF92" s="29"/>
      <c r="RBG92" s="29"/>
      <c r="RBH92" s="29"/>
      <c r="RBI92" s="29"/>
      <c r="RBJ92" s="29"/>
      <c r="RBK92" s="29"/>
      <c r="RBL92" s="29"/>
      <c r="RBM92" s="29"/>
      <c r="RBN92" s="29"/>
      <c r="RBO92" s="29"/>
      <c r="RBP92" s="29"/>
      <c r="RBQ92" s="29"/>
      <c r="RBR92" s="29"/>
      <c r="RBS92" s="29"/>
      <c r="RBT92" s="29"/>
      <c r="RBU92" s="29"/>
      <c r="RBV92" s="29"/>
      <c r="RBW92" s="29"/>
      <c r="RBX92" s="29"/>
      <c r="RBY92" s="29"/>
      <c r="RBZ92" s="29"/>
      <c r="RCA92" s="29"/>
      <c r="RCB92" s="29"/>
      <c r="RCC92" s="29"/>
      <c r="RCD92" s="29"/>
      <c r="RCE92" s="29"/>
      <c r="RCF92" s="29"/>
      <c r="RCG92" s="29"/>
      <c r="RCH92" s="29"/>
      <c r="RCI92" s="29"/>
      <c r="RCJ92" s="29"/>
      <c r="RCK92" s="29"/>
      <c r="RCL92" s="29"/>
      <c r="RCM92" s="29"/>
      <c r="RCN92" s="29"/>
      <c r="RCO92" s="29"/>
      <c r="RCP92" s="29"/>
      <c r="RCQ92" s="29"/>
      <c r="RCR92" s="29"/>
      <c r="RCS92" s="29"/>
      <c r="RCT92" s="29"/>
      <c r="RCU92" s="29"/>
      <c r="RCV92" s="29"/>
      <c r="RCW92" s="29"/>
      <c r="RCX92" s="29"/>
      <c r="RCY92" s="29"/>
      <c r="RCZ92" s="29"/>
      <c r="RDA92" s="29"/>
      <c r="RDB92" s="29"/>
      <c r="RDC92" s="29"/>
      <c r="RDD92" s="29"/>
      <c r="RDE92" s="29"/>
      <c r="RDF92" s="29"/>
      <c r="RDG92" s="29"/>
      <c r="RDH92" s="29"/>
      <c r="RDI92" s="29"/>
      <c r="RDJ92" s="29"/>
      <c r="RDK92" s="29"/>
      <c r="RDL92" s="29"/>
      <c r="RDM92" s="29"/>
      <c r="RDN92" s="29"/>
      <c r="RDO92" s="29"/>
      <c r="RDP92" s="29"/>
      <c r="RDQ92" s="29"/>
      <c r="RDR92" s="29"/>
      <c r="RDS92" s="29"/>
      <c r="RDT92" s="29"/>
      <c r="RDU92" s="29"/>
      <c r="RDV92" s="29"/>
      <c r="RDW92" s="29"/>
      <c r="RDX92" s="29"/>
      <c r="RDY92" s="29"/>
      <c r="RDZ92" s="29"/>
      <c r="REA92" s="29"/>
      <c r="REB92" s="29"/>
      <c r="REC92" s="29"/>
      <c r="RED92" s="29"/>
      <c r="REE92" s="29"/>
      <c r="REF92" s="29"/>
      <c r="REG92" s="29"/>
      <c r="REH92" s="29"/>
      <c r="REI92" s="29"/>
      <c r="REJ92" s="29"/>
      <c r="REK92" s="29"/>
      <c r="REL92" s="29"/>
      <c r="REM92" s="29"/>
      <c r="REN92" s="29"/>
      <c r="REO92" s="29"/>
      <c r="REP92" s="29"/>
      <c r="REQ92" s="29"/>
      <c r="RER92" s="29"/>
      <c r="RES92" s="29"/>
      <c r="RET92" s="29"/>
      <c r="REU92" s="29"/>
      <c r="REV92" s="29"/>
      <c r="REW92" s="29"/>
      <c r="REX92" s="29"/>
      <c r="REY92" s="29"/>
      <c r="REZ92" s="29"/>
      <c r="RFA92" s="29"/>
      <c r="RFB92" s="29"/>
      <c r="RFC92" s="29"/>
      <c r="RFD92" s="29"/>
      <c r="RFE92" s="29"/>
      <c r="RFF92" s="29"/>
      <c r="RFG92" s="29"/>
      <c r="RFH92" s="29"/>
      <c r="RFI92" s="29"/>
      <c r="RFJ92" s="29"/>
      <c r="RFK92" s="29"/>
      <c r="RFL92" s="29"/>
      <c r="RFM92" s="29"/>
      <c r="RFN92" s="29"/>
      <c r="RFO92" s="29"/>
      <c r="RFP92" s="29"/>
      <c r="RFQ92" s="29"/>
      <c r="RFR92" s="29"/>
      <c r="RFS92" s="29"/>
      <c r="RFT92" s="29"/>
      <c r="RFU92" s="29"/>
      <c r="RFV92" s="29"/>
      <c r="RFW92" s="29"/>
      <c r="RFX92" s="29"/>
      <c r="RFY92" s="29"/>
      <c r="RFZ92" s="29"/>
      <c r="RGA92" s="29"/>
      <c r="RGB92" s="29"/>
      <c r="RGC92" s="29"/>
      <c r="RGD92" s="29"/>
      <c r="RGE92" s="29"/>
      <c r="RGF92" s="29"/>
      <c r="RGG92" s="29"/>
      <c r="RGH92" s="29"/>
      <c r="RGI92" s="29"/>
      <c r="RGJ92" s="29"/>
      <c r="RGK92" s="29"/>
      <c r="RGL92" s="29"/>
      <c r="RGM92" s="29"/>
      <c r="RGN92" s="29"/>
      <c r="RGO92" s="29"/>
      <c r="RGP92" s="29"/>
      <c r="RGQ92" s="29"/>
      <c r="RGR92" s="29"/>
      <c r="RGS92" s="29"/>
      <c r="RGT92" s="29"/>
      <c r="RGU92" s="29"/>
      <c r="RGV92" s="29"/>
      <c r="RGW92" s="29"/>
      <c r="RGX92" s="29"/>
      <c r="RGY92" s="29"/>
      <c r="RGZ92" s="29"/>
      <c r="RHA92" s="29"/>
      <c r="RHB92" s="29"/>
      <c r="RHC92" s="29"/>
      <c r="RHD92" s="29"/>
      <c r="RHE92" s="29"/>
      <c r="RHF92" s="29"/>
      <c r="RHG92" s="29"/>
      <c r="RHH92" s="29"/>
      <c r="RHI92" s="29"/>
      <c r="RHJ92" s="29"/>
      <c r="RHK92" s="29"/>
      <c r="RHL92" s="29"/>
      <c r="RHM92" s="29"/>
      <c r="RHN92" s="29"/>
      <c r="RHO92" s="29"/>
      <c r="RHP92" s="29"/>
      <c r="RHQ92" s="29"/>
      <c r="RHR92" s="29"/>
      <c r="RHS92" s="29"/>
      <c r="RHT92" s="29"/>
      <c r="RHU92" s="29"/>
      <c r="RHV92" s="29"/>
      <c r="RHW92" s="29"/>
      <c r="RHX92" s="29"/>
      <c r="RHY92" s="29"/>
      <c r="RHZ92" s="29"/>
      <c r="RIA92" s="29"/>
      <c r="RIB92" s="29"/>
      <c r="RIC92" s="29"/>
      <c r="RID92" s="29"/>
      <c r="RIE92" s="29"/>
      <c r="RIF92" s="29"/>
      <c r="RIG92" s="29"/>
      <c r="RIH92" s="29"/>
      <c r="RII92" s="29"/>
      <c r="RIJ92" s="29"/>
      <c r="RIK92" s="29"/>
      <c r="RIL92" s="29"/>
      <c r="RIM92" s="29"/>
      <c r="RIN92" s="29"/>
      <c r="RIO92" s="29"/>
      <c r="RIP92" s="29"/>
      <c r="RIQ92" s="29"/>
      <c r="RIR92" s="29"/>
      <c r="RIS92" s="29"/>
      <c r="RIT92" s="29"/>
      <c r="RIU92" s="29"/>
      <c r="RIV92" s="29"/>
      <c r="RIW92" s="29"/>
      <c r="RIX92" s="29"/>
      <c r="RIY92" s="29"/>
      <c r="RIZ92" s="29"/>
      <c r="RJA92" s="29"/>
      <c r="RJB92" s="29"/>
      <c r="RJC92" s="29"/>
      <c r="RJD92" s="29"/>
      <c r="RJE92" s="29"/>
      <c r="RJF92" s="29"/>
      <c r="RJG92" s="29"/>
      <c r="RJH92" s="29"/>
      <c r="RJI92" s="29"/>
      <c r="RJJ92" s="29"/>
      <c r="RJK92" s="29"/>
      <c r="RJL92" s="29"/>
      <c r="RJM92" s="29"/>
      <c r="RJN92" s="29"/>
      <c r="RJO92" s="29"/>
      <c r="RJP92" s="29"/>
      <c r="RJQ92" s="29"/>
      <c r="RJR92" s="29"/>
      <c r="RJS92" s="29"/>
      <c r="RJT92" s="29"/>
      <c r="RJU92" s="29"/>
      <c r="RJV92" s="29"/>
      <c r="RJW92" s="29"/>
      <c r="RJX92" s="29"/>
      <c r="RJY92" s="29"/>
      <c r="RJZ92" s="29"/>
      <c r="RKA92" s="29"/>
      <c r="RKB92" s="29"/>
      <c r="RKC92" s="29"/>
      <c r="RKD92" s="29"/>
      <c r="RKE92" s="29"/>
      <c r="RKF92" s="29"/>
      <c r="RKG92" s="29"/>
      <c r="RKH92" s="29"/>
      <c r="RKI92" s="29"/>
      <c r="RKJ92" s="29"/>
      <c r="RKK92" s="29"/>
      <c r="RKL92" s="29"/>
      <c r="RKM92" s="29"/>
      <c r="RKN92" s="29"/>
      <c r="RKO92" s="29"/>
      <c r="RKP92" s="29"/>
      <c r="RKQ92" s="29"/>
      <c r="RKR92" s="29"/>
      <c r="RKS92" s="29"/>
      <c r="RKT92" s="29"/>
      <c r="RKU92" s="29"/>
      <c r="RKV92" s="29"/>
      <c r="RKW92" s="29"/>
      <c r="RKX92" s="29"/>
      <c r="RKY92" s="29"/>
      <c r="RKZ92" s="29"/>
      <c r="RLA92" s="29"/>
      <c r="RLB92" s="29"/>
      <c r="RLC92" s="29"/>
      <c r="RLD92" s="29"/>
      <c r="RLE92" s="29"/>
      <c r="RLF92" s="29"/>
      <c r="RLG92" s="29"/>
      <c r="RLH92" s="29"/>
      <c r="RLI92" s="29"/>
      <c r="RLJ92" s="29"/>
      <c r="RLK92" s="29"/>
      <c r="RLL92" s="29"/>
      <c r="RLM92" s="29"/>
      <c r="RLN92" s="29"/>
      <c r="RLO92" s="29"/>
      <c r="RLP92" s="29"/>
      <c r="RLQ92" s="29"/>
      <c r="RLR92" s="29"/>
      <c r="RLS92" s="29"/>
      <c r="RLT92" s="29"/>
      <c r="RLU92" s="29"/>
      <c r="RLV92" s="29"/>
      <c r="RLW92" s="29"/>
      <c r="RLX92" s="29"/>
      <c r="RLY92" s="29"/>
      <c r="RLZ92" s="29"/>
      <c r="RMA92" s="29"/>
      <c r="RMB92" s="29"/>
      <c r="RMC92" s="29"/>
      <c r="RMD92" s="29"/>
      <c r="RME92" s="29"/>
      <c r="RMF92" s="29"/>
      <c r="RMG92" s="29"/>
      <c r="RMH92" s="29"/>
      <c r="RMI92" s="29"/>
      <c r="RMJ92" s="29"/>
      <c r="RMK92" s="29"/>
      <c r="RML92" s="29"/>
      <c r="RMM92" s="29"/>
      <c r="RMN92" s="29"/>
      <c r="RMO92" s="29"/>
      <c r="RMP92" s="29"/>
      <c r="RMQ92" s="29"/>
      <c r="RMR92" s="29"/>
      <c r="RMS92" s="29"/>
      <c r="RMT92" s="29"/>
      <c r="RMU92" s="29"/>
      <c r="RMV92" s="29"/>
      <c r="RMW92" s="29"/>
      <c r="RMX92" s="29"/>
      <c r="RMY92" s="29"/>
      <c r="RMZ92" s="29"/>
      <c r="RNA92" s="29"/>
      <c r="RNB92" s="29"/>
      <c r="RNC92" s="29"/>
      <c r="RND92" s="29"/>
      <c r="RNE92" s="29"/>
      <c r="RNF92" s="29"/>
      <c r="RNG92" s="29"/>
      <c r="RNH92" s="29"/>
      <c r="RNI92" s="29"/>
      <c r="RNJ92" s="29"/>
      <c r="RNK92" s="29"/>
      <c r="RNL92" s="29"/>
      <c r="RNM92" s="29"/>
      <c r="RNN92" s="29"/>
      <c r="RNO92" s="29"/>
      <c r="RNP92" s="29"/>
      <c r="RNQ92" s="29"/>
      <c r="RNR92" s="29"/>
      <c r="RNS92" s="29"/>
      <c r="RNT92" s="29"/>
      <c r="RNU92" s="29"/>
      <c r="RNV92" s="29"/>
      <c r="RNW92" s="29"/>
      <c r="RNX92" s="29"/>
      <c r="RNY92" s="29"/>
      <c r="RNZ92" s="29"/>
      <c r="ROA92" s="29"/>
      <c r="ROB92" s="29"/>
      <c r="ROC92" s="29"/>
      <c r="ROD92" s="29"/>
      <c r="ROE92" s="29"/>
      <c r="ROF92" s="29"/>
      <c r="ROG92" s="29"/>
      <c r="ROH92" s="29"/>
      <c r="ROI92" s="29"/>
      <c r="ROJ92" s="29"/>
      <c r="ROK92" s="29"/>
      <c r="ROL92" s="29"/>
      <c r="ROM92" s="29"/>
      <c r="RON92" s="29"/>
      <c r="ROO92" s="29"/>
      <c r="ROP92" s="29"/>
      <c r="ROQ92" s="29"/>
      <c r="ROR92" s="29"/>
      <c r="ROS92" s="29"/>
      <c r="ROT92" s="29"/>
      <c r="ROU92" s="29"/>
      <c r="ROV92" s="29"/>
      <c r="ROW92" s="29"/>
      <c r="ROX92" s="29"/>
      <c r="ROY92" s="29"/>
      <c r="ROZ92" s="29"/>
      <c r="RPA92" s="29"/>
      <c r="RPB92" s="29"/>
      <c r="RPC92" s="29"/>
      <c r="RPD92" s="29"/>
      <c r="RPE92" s="29"/>
      <c r="RPF92" s="29"/>
      <c r="RPG92" s="29"/>
      <c r="RPH92" s="29"/>
      <c r="RPI92" s="29"/>
      <c r="RPJ92" s="29"/>
      <c r="RPK92" s="29"/>
      <c r="RPL92" s="29"/>
      <c r="RPM92" s="29"/>
      <c r="RPN92" s="29"/>
      <c r="RPO92" s="29"/>
      <c r="RPP92" s="29"/>
      <c r="RPQ92" s="29"/>
      <c r="RPR92" s="29"/>
      <c r="RPS92" s="29"/>
      <c r="RPT92" s="29"/>
      <c r="RPU92" s="29"/>
      <c r="RPV92" s="29"/>
      <c r="RPW92" s="29"/>
      <c r="RPX92" s="29"/>
      <c r="RPY92" s="29"/>
      <c r="RPZ92" s="29"/>
      <c r="RQA92" s="29"/>
      <c r="RQB92" s="29"/>
      <c r="RQC92" s="29"/>
      <c r="RQD92" s="29"/>
      <c r="RQE92" s="29"/>
      <c r="RQF92" s="29"/>
      <c r="RQG92" s="29"/>
      <c r="RQH92" s="29"/>
      <c r="RQI92" s="29"/>
      <c r="RQJ92" s="29"/>
      <c r="RQK92" s="29"/>
      <c r="RQL92" s="29"/>
      <c r="RQM92" s="29"/>
      <c r="RQN92" s="29"/>
      <c r="RQO92" s="29"/>
      <c r="RQP92" s="29"/>
      <c r="RQQ92" s="29"/>
      <c r="RQR92" s="29"/>
      <c r="RQS92" s="29"/>
      <c r="RQT92" s="29"/>
      <c r="RQU92" s="29"/>
      <c r="RQV92" s="29"/>
      <c r="RQW92" s="29"/>
      <c r="RQX92" s="29"/>
      <c r="RQY92" s="29"/>
      <c r="RQZ92" s="29"/>
      <c r="RRA92" s="29"/>
      <c r="RRB92" s="29"/>
      <c r="RRC92" s="29"/>
      <c r="RRD92" s="29"/>
      <c r="RRE92" s="29"/>
      <c r="RRF92" s="29"/>
      <c r="RRG92" s="29"/>
      <c r="RRH92" s="29"/>
      <c r="RRI92" s="29"/>
      <c r="RRJ92" s="29"/>
      <c r="RRK92" s="29"/>
      <c r="RRL92" s="29"/>
      <c r="RRM92" s="29"/>
      <c r="RRN92" s="29"/>
      <c r="RRO92" s="29"/>
      <c r="RRP92" s="29"/>
      <c r="RRQ92" s="29"/>
      <c r="RRR92" s="29"/>
      <c r="RRS92" s="29"/>
      <c r="RRT92" s="29"/>
      <c r="RRU92" s="29"/>
      <c r="RRV92" s="29"/>
      <c r="RRW92" s="29"/>
      <c r="RRX92" s="29"/>
      <c r="RRY92" s="29"/>
      <c r="RRZ92" s="29"/>
      <c r="RSA92" s="29"/>
      <c r="RSB92" s="29"/>
      <c r="RSC92" s="29"/>
      <c r="RSD92" s="29"/>
      <c r="RSE92" s="29"/>
      <c r="RSF92" s="29"/>
      <c r="RSG92" s="29"/>
      <c r="RSH92" s="29"/>
      <c r="RSI92" s="29"/>
      <c r="RSJ92" s="29"/>
      <c r="RSK92" s="29"/>
      <c r="RSL92" s="29"/>
      <c r="RSM92" s="29"/>
      <c r="RSN92" s="29"/>
      <c r="RSO92" s="29"/>
      <c r="RSP92" s="29"/>
      <c r="RSQ92" s="29"/>
      <c r="RSR92" s="29"/>
      <c r="RSS92" s="29"/>
      <c r="RST92" s="29"/>
      <c r="RSU92" s="29"/>
      <c r="RSV92" s="29"/>
      <c r="RSW92" s="29"/>
      <c r="RSX92" s="29"/>
      <c r="RSY92" s="29"/>
      <c r="RSZ92" s="29"/>
      <c r="RTA92" s="29"/>
      <c r="RTB92" s="29"/>
      <c r="RTC92" s="29"/>
      <c r="RTD92" s="29"/>
      <c r="RTE92" s="29"/>
      <c r="RTF92" s="29"/>
      <c r="RTG92" s="29"/>
      <c r="RTH92" s="29"/>
      <c r="RTI92" s="29"/>
      <c r="RTJ92" s="29"/>
      <c r="RTK92" s="29"/>
      <c r="RTL92" s="29"/>
      <c r="RTM92" s="29"/>
      <c r="RTN92" s="29"/>
      <c r="RTO92" s="29"/>
      <c r="RTP92" s="29"/>
      <c r="RTQ92" s="29"/>
      <c r="RTR92" s="29"/>
      <c r="RTS92" s="29"/>
      <c r="RTT92" s="29"/>
      <c r="RTU92" s="29"/>
      <c r="RTV92" s="29"/>
      <c r="RTW92" s="29"/>
      <c r="RTX92" s="29"/>
      <c r="RTY92" s="29"/>
      <c r="RTZ92" s="29"/>
      <c r="RUA92" s="29"/>
      <c r="RUB92" s="29"/>
      <c r="RUC92" s="29"/>
      <c r="RUD92" s="29"/>
      <c r="RUE92" s="29"/>
      <c r="RUF92" s="29"/>
      <c r="RUG92" s="29"/>
      <c r="RUH92" s="29"/>
      <c r="RUI92" s="29"/>
      <c r="RUJ92" s="29"/>
      <c r="RUK92" s="29"/>
      <c r="RUL92" s="29"/>
      <c r="RUM92" s="29"/>
      <c r="RUN92" s="29"/>
      <c r="RUO92" s="29"/>
      <c r="RUP92" s="29"/>
      <c r="RUQ92" s="29"/>
      <c r="RUR92" s="29"/>
      <c r="RUS92" s="29"/>
      <c r="RUT92" s="29"/>
      <c r="RUU92" s="29"/>
      <c r="RUV92" s="29"/>
      <c r="RUW92" s="29"/>
      <c r="RUX92" s="29"/>
      <c r="RUY92" s="29"/>
      <c r="RUZ92" s="29"/>
      <c r="RVA92" s="29"/>
      <c r="RVB92" s="29"/>
      <c r="RVC92" s="29"/>
      <c r="RVD92" s="29"/>
      <c r="RVE92" s="29"/>
      <c r="RVF92" s="29"/>
      <c r="RVG92" s="29"/>
      <c r="RVH92" s="29"/>
      <c r="RVI92" s="29"/>
      <c r="RVJ92" s="29"/>
      <c r="RVK92" s="29"/>
      <c r="RVL92" s="29"/>
      <c r="RVM92" s="29"/>
      <c r="RVN92" s="29"/>
      <c r="RVO92" s="29"/>
      <c r="RVP92" s="29"/>
      <c r="RVQ92" s="29"/>
      <c r="RVR92" s="29"/>
      <c r="RVS92" s="29"/>
      <c r="RVT92" s="29"/>
      <c r="RVU92" s="29"/>
      <c r="RVV92" s="29"/>
      <c r="RVW92" s="29"/>
      <c r="RVX92" s="29"/>
      <c r="RVY92" s="29"/>
      <c r="RVZ92" s="29"/>
      <c r="RWA92" s="29"/>
      <c r="RWB92" s="29"/>
      <c r="RWC92" s="29"/>
      <c r="RWD92" s="29"/>
      <c r="RWE92" s="29"/>
      <c r="RWF92" s="29"/>
      <c r="RWG92" s="29"/>
      <c r="RWH92" s="29"/>
      <c r="RWI92" s="29"/>
      <c r="RWJ92" s="29"/>
      <c r="RWK92" s="29"/>
      <c r="RWL92" s="29"/>
      <c r="RWM92" s="29"/>
      <c r="RWN92" s="29"/>
      <c r="RWO92" s="29"/>
      <c r="RWP92" s="29"/>
      <c r="RWQ92" s="29"/>
      <c r="RWR92" s="29"/>
      <c r="RWS92" s="29"/>
      <c r="RWT92" s="29"/>
      <c r="RWU92" s="29"/>
      <c r="RWV92" s="29"/>
      <c r="RWW92" s="29"/>
      <c r="RWX92" s="29"/>
      <c r="RWY92" s="29"/>
      <c r="RWZ92" s="29"/>
      <c r="RXA92" s="29"/>
      <c r="RXB92" s="29"/>
      <c r="RXC92" s="29"/>
      <c r="RXD92" s="29"/>
      <c r="RXE92" s="29"/>
      <c r="RXF92" s="29"/>
      <c r="RXG92" s="29"/>
      <c r="RXH92" s="29"/>
      <c r="RXI92" s="29"/>
      <c r="RXJ92" s="29"/>
      <c r="RXK92" s="29"/>
      <c r="RXL92" s="29"/>
      <c r="RXM92" s="29"/>
      <c r="RXN92" s="29"/>
      <c r="RXO92" s="29"/>
      <c r="RXP92" s="29"/>
      <c r="RXQ92" s="29"/>
      <c r="RXR92" s="29"/>
      <c r="RXS92" s="29"/>
      <c r="RXT92" s="29"/>
      <c r="RXU92" s="29"/>
      <c r="RXV92" s="29"/>
      <c r="RXW92" s="29"/>
      <c r="RXX92" s="29"/>
      <c r="RXY92" s="29"/>
      <c r="RXZ92" s="29"/>
      <c r="RYA92" s="29"/>
      <c r="RYB92" s="29"/>
      <c r="RYC92" s="29"/>
      <c r="RYD92" s="29"/>
      <c r="RYE92" s="29"/>
      <c r="RYF92" s="29"/>
      <c r="RYG92" s="29"/>
      <c r="RYH92" s="29"/>
      <c r="RYI92" s="29"/>
      <c r="RYJ92" s="29"/>
      <c r="RYK92" s="29"/>
      <c r="RYL92" s="29"/>
      <c r="RYM92" s="29"/>
      <c r="RYN92" s="29"/>
      <c r="RYO92" s="29"/>
      <c r="RYP92" s="29"/>
      <c r="RYQ92" s="29"/>
      <c r="RYR92" s="29"/>
      <c r="RYS92" s="29"/>
      <c r="RYT92" s="29"/>
      <c r="RYU92" s="29"/>
      <c r="RYV92" s="29"/>
      <c r="RYW92" s="29"/>
      <c r="RYX92" s="29"/>
      <c r="RYY92" s="29"/>
      <c r="RYZ92" s="29"/>
      <c r="RZA92" s="29"/>
      <c r="RZB92" s="29"/>
      <c r="RZC92" s="29"/>
      <c r="RZD92" s="29"/>
      <c r="RZE92" s="29"/>
      <c r="RZF92" s="29"/>
      <c r="RZG92" s="29"/>
      <c r="RZH92" s="29"/>
      <c r="RZI92" s="29"/>
      <c r="RZJ92" s="29"/>
      <c r="RZK92" s="29"/>
      <c r="RZL92" s="29"/>
      <c r="RZM92" s="29"/>
      <c r="RZN92" s="29"/>
      <c r="RZO92" s="29"/>
      <c r="RZP92" s="29"/>
      <c r="RZQ92" s="29"/>
      <c r="RZR92" s="29"/>
      <c r="RZS92" s="29"/>
      <c r="RZT92" s="29"/>
      <c r="RZU92" s="29"/>
      <c r="RZV92" s="29"/>
      <c r="RZW92" s="29"/>
      <c r="RZX92" s="29"/>
      <c r="RZY92" s="29"/>
      <c r="RZZ92" s="29"/>
      <c r="SAA92" s="29"/>
      <c r="SAB92" s="29"/>
      <c r="SAC92" s="29"/>
      <c r="SAD92" s="29"/>
      <c r="SAE92" s="29"/>
      <c r="SAF92" s="29"/>
      <c r="SAG92" s="29"/>
      <c r="SAH92" s="29"/>
      <c r="SAI92" s="29"/>
      <c r="SAJ92" s="29"/>
      <c r="SAK92" s="29"/>
      <c r="SAL92" s="29"/>
      <c r="SAM92" s="29"/>
      <c r="SAN92" s="29"/>
      <c r="SAO92" s="29"/>
      <c r="SAP92" s="29"/>
      <c r="SAQ92" s="29"/>
      <c r="SAR92" s="29"/>
      <c r="SAS92" s="29"/>
      <c r="SAT92" s="29"/>
      <c r="SAU92" s="29"/>
      <c r="SAV92" s="29"/>
      <c r="SAW92" s="29"/>
      <c r="SAX92" s="29"/>
      <c r="SAY92" s="29"/>
      <c r="SAZ92" s="29"/>
      <c r="SBA92" s="29"/>
      <c r="SBB92" s="29"/>
      <c r="SBC92" s="29"/>
      <c r="SBD92" s="29"/>
      <c r="SBE92" s="29"/>
      <c r="SBF92" s="29"/>
      <c r="SBG92" s="29"/>
      <c r="SBH92" s="29"/>
      <c r="SBI92" s="29"/>
      <c r="SBJ92" s="29"/>
      <c r="SBK92" s="29"/>
      <c r="SBL92" s="29"/>
      <c r="SBM92" s="29"/>
      <c r="SBN92" s="29"/>
      <c r="SBO92" s="29"/>
      <c r="SBP92" s="29"/>
      <c r="SBQ92" s="29"/>
      <c r="SBR92" s="29"/>
      <c r="SBS92" s="29"/>
      <c r="SBT92" s="29"/>
      <c r="SBU92" s="29"/>
      <c r="SBV92" s="29"/>
      <c r="SBW92" s="29"/>
      <c r="SBX92" s="29"/>
      <c r="SBY92" s="29"/>
      <c r="SBZ92" s="29"/>
      <c r="SCA92" s="29"/>
      <c r="SCB92" s="29"/>
      <c r="SCC92" s="29"/>
      <c r="SCD92" s="29"/>
      <c r="SCE92" s="29"/>
      <c r="SCF92" s="29"/>
      <c r="SCG92" s="29"/>
      <c r="SCH92" s="29"/>
      <c r="SCI92" s="29"/>
      <c r="SCJ92" s="29"/>
      <c r="SCK92" s="29"/>
      <c r="SCL92" s="29"/>
      <c r="SCM92" s="29"/>
      <c r="SCN92" s="29"/>
      <c r="SCO92" s="29"/>
      <c r="SCP92" s="29"/>
      <c r="SCQ92" s="29"/>
      <c r="SCR92" s="29"/>
      <c r="SCS92" s="29"/>
      <c r="SCT92" s="29"/>
      <c r="SCU92" s="29"/>
      <c r="SCV92" s="29"/>
      <c r="SCW92" s="29"/>
      <c r="SCX92" s="29"/>
      <c r="SCY92" s="29"/>
      <c r="SCZ92" s="29"/>
      <c r="SDA92" s="29"/>
      <c r="SDB92" s="29"/>
      <c r="SDC92" s="29"/>
      <c r="SDD92" s="29"/>
      <c r="SDE92" s="29"/>
      <c r="SDF92" s="29"/>
      <c r="SDG92" s="29"/>
      <c r="SDH92" s="29"/>
      <c r="SDI92" s="29"/>
      <c r="SDJ92" s="29"/>
      <c r="SDK92" s="29"/>
      <c r="SDL92" s="29"/>
      <c r="SDM92" s="29"/>
      <c r="SDN92" s="29"/>
      <c r="SDO92" s="29"/>
      <c r="SDP92" s="29"/>
      <c r="SDQ92" s="29"/>
      <c r="SDR92" s="29"/>
      <c r="SDS92" s="29"/>
      <c r="SDT92" s="29"/>
      <c r="SDU92" s="29"/>
      <c r="SDV92" s="29"/>
      <c r="SDW92" s="29"/>
      <c r="SDX92" s="29"/>
      <c r="SDY92" s="29"/>
      <c r="SDZ92" s="29"/>
      <c r="SEA92" s="29"/>
      <c r="SEB92" s="29"/>
      <c r="SEC92" s="29"/>
      <c r="SED92" s="29"/>
      <c r="SEE92" s="29"/>
      <c r="SEF92" s="29"/>
      <c r="SEG92" s="29"/>
      <c r="SEH92" s="29"/>
      <c r="SEI92" s="29"/>
      <c r="SEJ92" s="29"/>
      <c r="SEK92" s="29"/>
      <c r="SEL92" s="29"/>
      <c r="SEM92" s="29"/>
      <c r="SEN92" s="29"/>
      <c r="SEO92" s="29"/>
      <c r="SEP92" s="29"/>
      <c r="SEQ92" s="29"/>
      <c r="SER92" s="29"/>
      <c r="SES92" s="29"/>
      <c r="SET92" s="29"/>
      <c r="SEU92" s="29"/>
      <c r="SEV92" s="29"/>
      <c r="SEW92" s="29"/>
      <c r="SEX92" s="29"/>
      <c r="SEY92" s="29"/>
      <c r="SEZ92" s="29"/>
      <c r="SFA92" s="29"/>
      <c r="SFB92" s="29"/>
      <c r="SFC92" s="29"/>
      <c r="SFD92" s="29"/>
      <c r="SFE92" s="29"/>
      <c r="SFF92" s="29"/>
      <c r="SFG92" s="29"/>
      <c r="SFH92" s="29"/>
      <c r="SFI92" s="29"/>
      <c r="SFJ92" s="29"/>
      <c r="SFK92" s="29"/>
      <c r="SFL92" s="29"/>
      <c r="SFM92" s="29"/>
      <c r="SFN92" s="29"/>
      <c r="SFO92" s="29"/>
      <c r="SFP92" s="29"/>
      <c r="SFQ92" s="29"/>
      <c r="SFR92" s="29"/>
      <c r="SFS92" s="29"/>
      <c r="SFT92" s="29"/>
      <c r="SFU92" s="29"/>
      <c r="SFV92" s="29"/>
      <c r="SFW92" s="29"/>
      <c r="SFX92" s="29"/>
      <c r="SFY92" s="29"/>
      <c r="SFZ92" s="29"/>
      <c r="SGA92" s="29"/>
      <c r="SGB92" s="29"/>
      <c r="SGC92" s="29"/>
      <c r="SGD92" s="29"/>
      <c r="SGE92" s="29"/>
      <c r="SGF92" s="29"/>
      <c r="SGG92" s="29"/>
      <c r="SGH92" s="29"/>
      <c r="SGI92" s="29"/>
      <c r="SGJ92" s="29"/>
      <c r="SGK92" s="29"/>
      <c r="SGL92" s="29"/>
      <c r="SGM92" s="29"/>
      <c r="SGN92" s="29"/>
      <c r="SGO92" s="29"/>
      <c r="SGP92" s="29"/>
      <c r="SGQ92" s="29"/>
      <c r="SGR92" s="29"/>
      <c r="SGS92" s="29"/>
      <c r="SGT92" s="29"/>
      <c r="SGU92" s="29"/>
      <c r="SGV92" s="29"/>
      <c r="SGW92" s="29"/>
      <c r="SGX92" s="29"/>
      <c r="SGY92" s="29"/>
      <c r="SGZ92" s="29"/>
      <c r="SHA92" s="29"/>
      <c r="SHB92" s="29"/>
      <c r="SHC92" s="29"/>
      <c r="SHD92" s="29"/>
      <c r="SHE92" s="29"/>
      <c r="SHF92" s="29"/>
      <c r="SHG92" s="29"/>
      <c r="SHH92" s="29"/>
      <c r="SHI92" s="29"/>
      <c r="SHJ92" s="29"/>
      <c r="SHK92" s="29"/>
      <c r="SHL92" s="29"/>
      <c r="SHM92" s="29"/>
      <c r="SHN92" s="29"/>
      <c r="SHO92" s="29"/>
      <c r="SHP92" s="29"/>
      <c r="SHQ92" s="29"/>
      <c r="SHR92" s="29"/>
      <c r="SHS92" s="29"/>
      <c r="SHT92" s="29"/>
      <c r="SHU92" s="29"/>
      <c r="SHV92" s="29"/>
      <c r="SHW92" s="29"/>
      <c r="SHX92" s="29"/>
      <c r="SHY92" s="29"/>
      <c r="SHZ92" s="29"/>
      <c r="SIA92" s="29"/>
      <c r="SIB92" s="29"/>
      <c r="SIC92" s="29"/>
      <c r="SID92" s="29"/>
      <c r="SIE92" s="29"/>
      <c r="SIF92" s="29"/>
      <c r="SIG92" s="29"/>
      <c r="SIH92" s="29"/>
      <c r="SII92" s="29"/>
      <c r="SIJ92" s="29"/>
      <c r="SIK92" s="29"/>
      <c r="SIL92" s="29"/>
      <c r="SIM92" s="29"/>
      <c r="SIN92" s="29"/>
      <c r="SIO92" s="29"/>
      <c r="SIP92" s="29"/>
      <c r="SIQ92" s="29"/>
      <c r="SIR92" s="29"/>
      <c r="SIS92" s="29"/>
      <c r="SIT92" s="29"/>
      <c r="SIU92" s="29"/>
      <c r="SIV92" s="29"/>
      <c r="SIW92" s="29"/>
      <c r="SIX92" s="29"/>
      <c r="SIY92" s="29"/>
      <c r="SIZ92" s="29"/>
      <c r="SJA92" s="29"/>
      <c r="SJB92" s="29"/>
      <c r="SJC92" s="29"/>
      <c r="SJD92" s="29"/>
      <c r="SJE92" s="29"/>
      <c r="SJF92" s="29"/>
      <c r="SJG92" s="29"/>
      <c r="SJH92" s="29"/>
      <c r="SJI92" s="29"/>
      <c r="SJJ92" s="29"/>
      <c r="SJK92" s="29"/>
      <c r="SJL92" s="29"/>
      <c r="SJM92" s="29"/>
      <c r="SJN92" s="29"/>
      <c r="SJO92" s="29"/>
      <c r="SJP92" s="29"/>
      <c r="SJQ92" s="29"/>
      <c r="SJR92" s="29"/>
      <c r="SJS92" s="29"/>
      <c r="SJT92" s="29"/>
      <c r="SJU92" s="29"/>
      <c r="SJV92" s="29"/>
      <c r="SJW92" s="29"/>
      <c r="SJX92" s="29"/>
      <c r="SJY92" s="29"/>
      <c r="SJZ92" s="29"/>
      <c r="SKA92" s="29"/>
      <c r="SKB92" s="29"/>
      <c r="SKC92" s="29"/>
      <c r="SKD92" s="29"/>
      <c r="SKE92" s="29"/>
      <c r="SKF92" s="29"/>
      <c r="SKG92" s="29"/>
      <c r="SKH92" s="29"/>
      <c r="SKI92" s="29"/>
      <c r="SKJ92" s="29"/>
      <c r="SKK92" s="29"/>
      <c r="SKL92" s="29"/>
      <c r="SKM92" s="29"/>
      <c r="SKN92" s="29"/>
      <c r="SKO92" s="29"/>
      <c r="SKP92" s="29"/>
      <c r="SKQ92" s="29"/>
      <c r="SKR92" s="29"/>
      <c r="SKS92" s="29"/>
      <c r="SKT92" s="29"/>
      <c r="SKU92" s="29"/>
      <c r="SKV92" s="29"/>
      <c r="SKW92" s="29"/>
      <c r="SKX92" s="29"/>
      <c r="SKY92" s="29"/>
      <c r="SKZ92" s="29"/>
      <c r="SLA92" s="29"/>
      <c r="SLB92" s="29"/>
      <c r="SLC92" s="29"/>
      <c r="SLD92" s="29"/>
      <c r="SLE92" s="29"/>
      <c r="SLF92" s="29"/>
      <c r="SLG92" s="29"/>
      <c r="SLH92" s="29"/>
      <c r="SLI92" s="29"/>
      <c r="SLJ92" s="29"/>
      <c r="SLK92" s="29"/>
      <c r="SLL92" s="29"/>
      <c r="SLM92" s="29"/>
      <c r="SLN92" s="29"/>
      <c r="SLO92" s="29"/>
      <c r="SLP92" s="29"/>
      <c r="SLQ92" s="29"/>
      <c r="SLR92" s="29"/>
      <c r="SLS92" s="29"/>
      <c r="SLT92" s="29"/>
      <c r="SLU92" s="29"/>
      <c r="SLV92" s="29"/>
      <c r="SLW92" s="29"/>
      <c r="SLX92" s="29"/>
      <c r="SLY92" s="29"/>
      <c r="SLZ92" s="29"/>
      <c r="SMA92" s="29"/>
      <c r="SMB92" s="29"/>
      <c r="SMC92" s="29"/>
      <c r="SMD92" s="29"/>
      <c r="SME92" s="29"/>
      <c r="SMF92" s="29"/>
      <c r="SMG92" s="29"/>
      <c r="SMH92" s="29"/>
      <c r="SMI92" s="29"/>
      <c r="SMJ92" s="29"/>
      <c r="SMK92" s="29"/>
      <c r="SML92" s="29"/>
      <c r="SMM92" s="29"/>
      <c r="SMN92" s="29"/>
      <c r="SMO92" s="29"/>
      <c r="SMP92" s="29"/>
      <c r="SMQ92" s="29"/>
      <c r="SMR92" s="29"/>
      <c r="SMS92" s="29"/>
      <c r="SMT92" s="29"/>
      <c r="SMU92" s="29"/>
      <c r="SMV92" s="29"/>
      <c r="SMW92" s="29"/>
      <c r="SMX92" s="29"/>
      <c r="SMY92" s="29"/>
      <c r="SMZ92" s="29"/>
      <c r="SNA92" s="29"/>
      <c r="SNB92" s="29"/>
      <c r="SNC92" s="29"/>
      <c r="SND92" s="29"/>
      <c r="SNE92" s="29"/>
      <c r="SNF92" s="29"/>
      <c r="SNG92" s="29"/>
      <c r="SNH92" s="29"/>
      <c r="SNI92" s="29"/>
      <c r="SNJ92" s="29"/>
      <c r="SNK92" s="29"/>
      <c r="SNL92" s="29"/>
      <c r="SNM92" s="29"/>
      <c r="SNN92" s="29"/>
      <c r="SNO92" s="29"/>
      <c r="SNP92" s="29"/>
      <c r="SNQ92" s="29"/>
      <c r="SNR92" s="29"/>
      <c r="SNS92" s="29"/>
      <c r="SNT92" s="29"/>
      <c r="SNU92" s="29"/>
      <c r="SNV92" s="29"/>
      <c r="SNW92" s="29"/>
      <c r="SNX92" s="29"/>
      <c r="SNY92" s="29"/>
      <c r="SNZ92" s="29"/>
      <c r="SOA92" s="29"/>
      <c r="SOB92" s="29"/>
      <c r="SOC92" s="29"/>
      <c r="SOD92" s="29"/>
      <c r="SOE92" s="29"/>
      <c r="SOF92" s="29"/>
      <c r="SOG92" s="29"/>
      <c r="SOH92" s="29"/>
      <c r="SOI92" s="29"/>
      <c r="SOJ92" s="29"/>
      <c r="SOK92" s="29"/>
      <c r="SOL92" s="29"/>
      <c r="SOM92" s="29"/>
      <c r="SON92" s="29"/>
      <c r="SOO92" s="29"/>
      <c r="SOP92" s="29"/>
      <c r="SOQ92" s="29"/>
      <c r="SOR92" s="29"/>
      <c r="SOS92" s="29"/>
      <c r="SOT92" s="29"/>
      <c r="SOU92" s="29"/>
      <c r="SOV92" s="29"/>
      <c r="SOW92" s="29"/>
      <c r="SOX92" s="29"/>
      <c r="SOY92" s="29"/>
      <c r="SOZ92" s="29"/>
      <c r="SPA92" s="29"/>
      <c r="SPB92" s="29"/>
      <c r="SPC92" s="29"/>
      <c r="SPD92" s="29"/>
      <c r="SPE92" s="29"/>
      <c r="SPF92" s="29"/>
      <c r="SPG92" s="29"/>
      <c r="SPH92" s="29"/>
      <c r="SPI92" s="29"/>
      <c r="SPJ92" s="29"/>
      <c r="SPK92" s="29"/>
      <c r="SPL92" s="29"/>
      <c r="SPM92" s="29"/>
      <c r="SPN92" s="29"/>
      <c r="SPO92" s="29"/>
      <c r="SPP92" s="29"/>
      <c r="SPQ92" s="29"/>
      <c r="SPR92" s="29"/>
      <c r="SPS92" s="29"/>
      <c r="SPT92" s="29"/>
      <c r="SPU92" s="29"/>
      <c r="SPV92" s="29"/>
      <c r="SPW92" s="29"/>
      <c r="SPX92" s="29"/>
      <c r="SPY92" s="29"/>
      <c r="SPZ92" s="29"/>
      <c r="SQA92" s="29"/>
      <c r="SQB92" s="29"/>
      <c r="SQC92" s="29"/>
      <c r="SQD92" s="29"/>
      <c r="SQE92" s="29"/>
      <c r="SQF92" s="29"/>
      <c r="SQG92" s="29"/>
      <c r="SQH92" s="29"/>
      <c r="SQI92" s="29"/>
      <c r="SQJ92" s="29"/>
      <c r="SQK92" s="29"/>
      <c r="SQL92" s="29"/>
      <c r="SQM92" s="29"/>
      <c r="SQN92" s="29"/>
      <c r="SQO92" s="29"/>
      <c r="SQP92" s="29"/>
      <c r="SQQ92" s="29"/>
      <c r="SQR92" s="29"/>
      <c r="SQS92" s="29"/>
      <c r="SQT92" s="29"/>
      <c r="SQU92" s="29"/>
      <c r="SQV92" s="29"/>
      <c r="SQW92" s="29"/>
      <c r="SQX92" s="29"/>
      <c r="SQY92" s="29"/>
      <c r="SQZ92" s="29"/>
      <c r="SRA92" s="29"/>
      <c r="SRB92" s="29"/>
      <c r="SRC92" s="29"/>
      <c r="SRD92" s="29"/>
      <c r="SRE92" s="29"/>
      <c r="SRF92" s="29"/>
      <c r="SRG92" s="29"/>
      <c r="SRH92" s="29"/>
      <c r="SRI92" s="29"/>
      <c r="SRJ92" s="29"/>
      <c r="SRK92" s="29"/>
      <c r="SRL92" s="29"/>
      <c r="SRM92" s="29"/>
      <c r="SRN92" s="29"/>
      <c r="SRO92" s="29"/>
      <c r="SRP92" s="29"/>
      <c r="SRQ92" s="29"/>
      <c r="SRR92" s="29"/>
      <c r="SRS92" s="29"/>
      <c r="SRT92" s="29"/>
      <c r="SRU92" s="29"/>
      <c r="SRV92" s="29"/>
      <c r="SRW92" s="29"/>
      <c r="SRX92" s="29"/>
      <c r="SRY92" s="29"/>
      <c r="SRZ92" s="29"/>
      <c r="SSA92" s="29"/>
      <c r="SSB92" s="29"/>
      <c r="SSC92" s="29"/>
      <c r="SSD92" s="29"/>
      <c r="SSE92" s="29"/>
      <c r="SSF92" s="29"/>
      <c r="SSG92" s="29"/>
      <c r="SSH92" s="29"/>
      <c r="SSI92" s="29"/>
      <c r="SSJ92" s="29"/>
      <c r="SSK92" s="29"/>
      <c r="SSL92" s="29"/>
      <c r="SSM92" s="29"/>
      <c r="SSN92" s="29"/>
      <c r="SSO92" s="29"/>
      <c r="SSP92" s="29"/>
      <c r="SSQ92" s="29"/>
      <c r="SSR92" s="29"/>
      <c r="SSS92" s="29"/>
      <c r="SST92" s="29"/>
      <c r="SSU92" s="29"/>
      <c r="SSV92" s="29"/>
      <c r="SSW92" s="29"/>
      <c r="SSX92" s="29"/>
      <c r="SSY92" s="29"/>
      <c r="SSZ92" s="29"/>
      <c r="STA92" s="29"/>
      <c r="STB92" s="29"/>
      <c r="STC92" s="29"/>
      <c r="STD92" s="29"/>
      <c r="STE92" s="29"/>
      <c r="STF92" s="29"/>
      <c r="STG92" s="29"/>
      <c r="STH92" s="29"/>
      <c r="STI92" s="29"/>
      <c r="STJ92" s="29"/>
      <c r="STK92" s="29"/>
      <c r="STL92" s="29"/>
      <c r="STM92" s="29"/>
      <c r="STN92" s="29"/>
      <c r="STO92" s="29"/>
      <c r="STP92" s="29"/>
      <c r="STQ92" s="29"/>
      <c r="STR92" s="29"/>
      <c r="STS92" s="29"/>
      <c r="STT92" s="29"/>
      <c r="STU92" s="29"/>
      <c r="STV92" s="29"/>
      <c r="STW92" s="29"/>
      <c r="STX92" s="29"/>
      <c r="STY92" s="29"/>
      <c r="STZ92" s="29"/>
      <c r="SUA92" s="29"/>
      <c r="SUB92" s="29"/>
      <c r="SUC92" s="29"/>
      <c r="SUD92" s="29"/>
      <c r="SUE92" s="29"/>
      <c r="SUF92" s="29"/>
      <c r="SUG92" s="29"/>
      <c r="SUH92" s="29"/>
      <c r="SUI92" s="29"/>
      <c r="SUJ92" s="29"/>
      <c r="SUK92" s="29"/>
      <c r="SUL92" s="29"/>
      <c r="SUM92" s="29"/>
      <c r="SUN92" s="29"/>
      <c r="SUO92" s="29"/>
      <c r="SUP92" s="29"/>
      <c r="SUQ92" s="29"/>
      <c r="SUR92" s="29"/>
      <c r="SUS92" s="29"/>
      <c r="SUT92" s="29"/>
      <c r="SUU92" s="29"/>
      <c r="SUV92" s="29"/>
      <c r="SUW92" s="29"/>
      <c r="SUX92" s="29"/>
      <c r="SUY92" s="29"/>
      <c r="SUZ92" s="29"/>
      <c r="SVA92" s="29"/>
      <c r="SVB92" s="29"/>
      <c r="SVC92" s="29"/>
      <c r="SVD92" s="29"/>
      <c r="SVE92" s="29"/>
      <c r="SVF92" s="29"/>
      <c r="SVG92" s="29"/>
      <c r="SVH92" s="29"/>
      <c r="SVI92" s="29"/>
      <c r="SVJ92" s="29"/>
      <c r="SVK92" s="29"/>
      <c r="SVL92" s="29"/>
      <c r="SVM92" s="29"/>
      <c r="SVN92" s="29"/>
      <c r="SVO92" s="29"/>
      <c r="SVP92" s="29"/>
      <c r="SVQ92" s="29"/>
      <c r="SVR92" s="29"/>
      <c r="SVS92" s="29"/>
      <c r="SVT92" s="29"/>
      <c r="SVU92" s="29"/>
      <c r="SVV92" s="29"/>
      <c r="SVW92" s="29"/>
      <c r="SVX92" s="29"/>
      <c r="SVY92" s="29"/>
      <c r="SVZ92" s="29"/>
      <c r="SWA92" s="29"/>
      <c r="SWB92" s="29"/>
      <c r="SWC92" s="29"/>
      <c r="SWD92" s="29"/>
      <c r="SWE92" s="29"/>
      <c r="SWF92" s="29"/>
      <c r="SWG92" s="29"/>
      <c r="SWH92" s="29"/>
      <c r="SWI92" s="29"/>
      <c r="SWJ92" s="29"/>
      <c r="SWK92" s="29"/>
      <c r="SWL92" s="29"/>
      <c r="SWM92" s="29"/>
      <c r="SWN92" s="29"/>
      <c r="SWO92" s="29"/>
      <c r="SWP92" s="29"/>
      <c r="SWQ92" s="29"/>
      <c r="SWR92" s="29"/>
      <c r="SWS92" s="29"/>
      <c r="SWT92" s="29"/>
      <c r="SWU92" s="29"/>
      <c r="SWV92" s="29"/>
      <c r="SWW92" s="29"/>
      <c r="SWX92" s="29"/>
      <c r="SWY92" s="29"/>
      <c r="SWZ92" s="29"/>
      <c r="SXA92" s="29"/>
      <c r="SXB92" s="29"/>
      <c r="SXC92" s="29"/>
      <c r="SXD92" s="29"/>
      <c r="SXE92" s="29"/>
      <c r="SXF92" s="29"/>
      <c r="SXG92" s="29"/>
      <c r="SXH92" s="29"/>
      <c r="SXI92" s="29"/>
      <c r="SXJ92" s="29"/>
      <c r="SXK92" s="29"/>
      <c r="SXL92" s="29"/>
      <c r="SXM92" s="29"/>
      <c r="SXN92" s="29"/>
      <c r="SXO92" s="29"/>
      <c r="SXP92" s="29"/>
      <c r="SXQ92" s="29"/>
      <c r="SXR92" s="29"/>
      <c r="SXS92" s="29"/>
      <c r="SXT92" s="29"/>
      <c r="SXU92" s="29"/>
      <c r="SXV92" s="29"/>
      <c r="SXW92" s="29"/>
      <c r="SXX92" s="29"/>
      <c r="SXY92" s="29"/>
      <c r="SXZ92" s="29"/>
      <c r="SYA92" s="29"/>
      <c r="SYB92" s="29"/>
      <c r="SYC92" s="29"/>
      <c r="SYD92" s="29"/>
      <c r="SYE92" s="29"/>
      <c r="SYF92" s="29"/>
      <c r="SYG92" s="29"/>
      <c r="SYH92" s="29"/>
      <c r="SYI92" s="29"/>
      <c r="SYJ92" s="29"/>
      <c r="SYK92" s="29"/>
      <c r="SYL92" s="29"/>
      <c r="SYM92" s="29"/>
      <c r="SYN92" s="29"/>
      <c r="SYO92" s="29"/>
      <c r="SYP92" s="29"/>
      <c r="SYQ92" s="29"/>
      <c r="SYR92" s="29"/>
      <c r="SYS92" s="29"/>
      <c r="SYT92" s="29"/>
      <c r="SYU92" s="29"/>
      <c r="SYV92" s="29"/>
      <c r="SYW92" s="29"/>
      <c r="SYX92" s="29"/>
      <c r="SYY92" s="29"/>
      <c r="SYZ92" s="29"/>
      <c r="SZA92" s="29"/>
      <c r="SZB92" s="29"/>
      <c r="SZC92" s="29"/>
      <c r="SZD92" s="29"/>
      <c r="SZE92" s="29"/>
      <c r="SZF92" s="29"/>
      <c r="SZG92" s="29"/>
      <c r="SZH92" s="29"/>
      <c r="SZI92" s="29"/>
      <c r="SZJ92" s="29"/>
      <c r="SZK92" s="29"/>
      <c r="SZL92" s="29"/>
      <c r="SZM92" s="29"/>
      <c r="SZN92" s="29"/>
      <c r="SZO92" s="29"/>
      <c r="SZP92" s="29"/>
      <c r="SZQ92" s="29"/>
      <c r="SZR92" s="29"/>
      <c r="SZS92" s="29"/>
      <c r="SZT92" s="29"/>
      <c r="SZU92" s="29"/>
      <c r="SZV92" s="29"/>
      <c r="SZW92" s="29"/>
      <c r="SZX92" s="29"/>
      <c r="SZY92" s="29"/>
      <c r="SZZ92" s="29"/>
      <c r="TAA92" s="29"/>
      <c r="TAB92" s="29"/>
      <c r="TAC92" s="29"/>
      <c r="TAD92" s="29"/>
      <c r="TAE92" s="29"/>
      <c r="TAF92" s="29"/>
      <c r="TAG92" s="29"/>
      <c r="TAH92" s="29"/>
      <c r="TAI92" s="29"/>
      <c r="TAJ92" s="29"/>
      <c r="TAK92" s="29"/>
      <c r="TAL92" s="29"/>
      <c r="TAM92" s="29"/>
      <c r="TAN92" s="29"/>
      <c r="TAO92" s="29"/>
      <c r="TAP92" s="29"/>
      <c r="TAQ92" s="29"/>
      <c r="TAR92" s="29"/>
      <c r="TAS92" s="29"/>
      <c r="TAT92" s="29"/>
      <c r="TAU92" s="29"/>
      <c r="TAV92" s="29"/>
      <c r="TAW92" s="29"/>
      <c r="TAX92" s="29"/>
      <c r="TAY92" s="29"/>
      <c r="TAZ92" s="29"/>
      <c r="TBA92" s="29"/>
      <c r="TBB92" s="29"/>
      <c r="TBC92" s="29"/>
      <c r="TBD92" s="29"/>
      <c r="TBE92" s="29"/>
      <c r="TBF92" s="29"/>
      <c r="TBG92" s="29"/>
      <c r="TBH92" s="29"/>
      <c r="TBI92" s="29"/>
      <c r="TBJ92" s="29"/>
      <c r="TBK92" s="29"/>
      <c r="TBL92" s="29"/>
      <c r="TBM92" s="29"/>
      <c r="TBN92" s="29"/>
      <c r="TBO92" s="29"/>
      <c r="TBP92" s="29"/>
      <c r="TBQ92" s="29"/>
      <c r="TBR92" s="29"/>
      <c r="TBS92" s="29"/>
      <c r="TBT92" s="29"/>
      <c r="TBU92" s="29"/>
      <c r="TBV92" s="29"/>
      <c r="TBW92" s="29"/>
      <c r="TBX92" s="29"/>
      <c r="TBY92" s="29"/>
      <c r="TBZ92" s="29"/>
      <c r="TCA92" s="29"/>
      <c r="TCB92" s="29"/>
      <c r="TCC92" s="29"/>
      <c r="TCD92" s="29"/>
      <c r="TCE92" s="29"/>
      <c r="TCF92" s="29"/>
      <c r="TCG92" s="29"/>
      <c r="TCH92" s="29"/>
      <c r="TCI92" s="29"/>
      <c r="TCJ92" s="29"/>
      <c r="TCK92" s="29"/>
      <c r="TCL92" s="29"/>
      <c r="TCM92" s="29"/>
      <c r="TCN92" s="29"/>
      <c r="TCO92" s="29"/>
      <c r="TCP92" s="29"/>
      <c r="TCQ92" s="29"/>
      <c r="TCR92" s="29"/>
      <c r="TCS92" s="29"/>
      <c r="TCT92" s="29"/>
      <c r="TCU92" s="29"/>
      <c r="TCV92" s="29"/>
      <c r="TCW92" s="29"/>
      <c r="TCX92" s="29"/>
      <c r="TCY92" s="29"/>
      <c r="TCZ92" s="29"/>
      <c r="TDA92" s="29"/>
      <c r="TDB92" s="29"/>
      <c r="TDC92" s="29"/>
      <c r="TDD92" s="29"/>
      <c r="TDE92" s="29"/>
      <c r="TDF92" s="29"/>
      <c r="TDG92" s="29"/>
      <c r="TDH92" s="29"/>
      <c r="TDI92" s="29"/>
      <c r="TDJ92" s="29"/>
      <c r="TDK92" s="29"/>
      <c r="TDL92" s="29"/>
      <c r="TDM92" s="29"/>
      <c r="TDN92" s="29"/>
      <c r="TDO92" s="29"/>
      <c r="TDP92" s="29"/>
      <c r="TDQ92" s="29"/>
      <c r="TDR92" s="29"/>
      <c r="TDS92" s="29"/>
      <c r="TDT92" s="29"/>
      <c r="TDU92" s="29"/>
      <c r="TDV92" s="29"/>
      <c r="TDW92" s="29"/>
      <c r="TDX92" s="29"/>
      <c r="TDY92" s="29"/>
      <c r="TDZ92" s="29"/>
      <c r="TEA92" s="29"/>
      <c r="TEB92" s="29"/>
      <c r="TEC92" s="29"/>
      <c r="TED92" s="29"/>
      <c r="TEE92" s="29"/>
      <c r="TEF92" s="29"/>
      <c r="TEG92" s="29"/>
      <c r="TEH92" s="29"/>
      <c r="TEI92" s="29"/>
      <c r="TEJ92" s="29"/>
      <c r="TEK92" s="29"/>
      <c r="TEL92" s="29"/>
      <c r="TEM92" s="29"/>
      <c r="TEN92" s="29"/>
      <c r="TEO92" s="29"/>
      <c r="TEP92" s="29"/>
      <c r="TEQ92" s="29"/>
      <c r="TER92" s="29"/>
      <c r="TES92" s="29"/>
      <c r="TET92" s="29"/>
      <c r="TEU92" s="29"/>
      <c r="TEV92" s="29"/>
      <c r="TEW92" s="29"/>
      <c r="TEX92" s="29"/>
      <c r="TEY92" s="29"/>
      <c r="TEZ92" s="29"/>
      <c r="TFA92" s="29"/>
      <c r="TFB92" s="29"/>
      <c r="TFC92" s="29"/>
      <c r="TFD92" s="29"/>
      <c r="TFE92" s="29"/>
      <c r="TFF92" s="29"/>
      <c r="TFG92" s="29"/>
      <c r="TFH92" s="29"/>
      <c r="TFI92" s="29"/>
      <c r="TFJ92" s="29"/>
      <c r="TFK92" s="29"/>
      <c r="TFL92" s="29"/>
      <c r="TFM92" s="29"/>
      <c r="TFN92" s="29"/>
      <c r="TFO92" s="29"/>
      <c r="TFP92" s="29"/>
      <c r="TFQ92" s="29"/>
      <c r="TFR92" s="29"/>
      <c r="TFS92" s="29"/>
      <c r="TFT92" s="29"/>
      <c r="TFU92" s="29"/>
      <c r="TFV92" s="29"/>
      <c r="TFW92" s="29"/>
      <c r="TFX92" s="29"/>
      <c r="TFY92" s="29"/>
      <c r="TFZ92" s="29"/>
      <c r="TGA92" s="29"/>
      <c r="TGB92" s="29"/>
      <c r="TGC92" s="29"/>
      <c r="TGD92" s="29"/>
      <c r="TGE92" s="29"/>
      <c r="TGF92" s="29"/>
      <c r="TGG92" s="29"/>
      <c r="TGH92" s="29"/>
      <c r="TGI92" s="29"/>
      <c r="TGJ92" s="29"/>
      <c r="TGK92" s="29"/>
      <c r="TGL92" s="29"/>
      <c r="TGM92" s="29"/>
      <c r="TGN92" s="29"/>
      <c r="TGO92" s="29"/>
      <c r="TGP92" s="29"/>
      <c r="TGQ92" s="29"/>
      <c r="TGR92" s="29"/>
      <c r="TGS92" s="29"/>
      <c r="TGT92" s="29"/>
      <c r="TGU92" s="29"/>
      <c r="TGV92" s="29"/>
      <c r="TGW92" s="29"/>
      <c r="TGX92" s="29"/>
      <c r="TGY92" s="29"/>
      <c r="TGZ92" s="29"/>
      <c r="THA92" s="29"/>
      <c r="THB92" s="29"/>
      <c r="THC92" s="29"/>
      <c r="THD92" s="29"/>
      <c r="THE92" s="29"/>
      <c r="THF92" s="29"/>
      <c r="THG92" s="29"/>
      <c r="THH92" s="29"/>
      <c r="THI92" s="29"/>
      <c r="THJ92" s="29"/>
      <c r="THK92" s="29"/>
      <c r="THL92" s="29"/>
      <c r="THM92" s="29"/>
      <c r="THN92" s="29"/>
      <c r="THO92" s="29"/>
      <c r="THP92" s="29"/>
      <c r="THQ92" s="29"/>
      <c r="THR92" s="29"/>
      <c r="THS92" s="29"/>
      <c r="THT92" s="29"/>
      <c r="THU92" s="29"/>
      <c r="THV92" s="29"/>
      <c r="THW92" s="29"/>
      <c r="THX92" s="29"/>
      <c r="THY92" s="29"/>
      <c r="THZ92" s="29"/>
      <c r="TIA92" s="29"/>
      <c r="TIB92" s="29"/>
      <c r="TIC92" s="29"/>
      <c r="TID92" s="29"/>
      <c r="TIE92" s="29"/>
      <c r="TIF92" s="29"/>
      <c r="TIG92" s="29"/>
      <c r="TIH92" s="29"/>
      <c r="TII92" s="29"/>
      <c r="TIJ92" s="29"/>
      <c r="TIK92" s="29"/>
      <c r="TIL92" s="29"/>
      <c r="TIM92" s="29"/>
      <c r="TIN92" s="29"/>
      <c r="TIO92" s="29"/>
      <c r="TIP92" s="29"/>
      <c r="TIQ92" s="29"/>
      <c r="TIR92" s="29"/>
      <c r="TIS92" s="29"/>
      <c r="TIT92" s="29"/>
      <c r="TIU92" s="29"/>
      <c r="TIV92" s="29"/>
      <c r="TIW92" s="29"/>
      <c r="TIX92" s="29"/>
      <c r="TIY92" s="29"/>
      <c r="TIZ92" s="29"/>
      <c r="TJA92" s="29"/>
      <c r="TJB92" s="29"/>
      <c r="TJC92" s="29"/>
      <c r="TJD92" s="29"/>
      <c r="TJE92" s="29"/>
      <c r="TJF92" s="29"/>
      <c r="TJG92" s="29"/>
      <c r="TJH92" s="29"/>
      <c r="TJI92" s="29"/>
      <c r="TJJ92" s="29"/>
      <c r="TJK92" s="29"/>
      <c r="TJL92" s="29"/>
      <c r="TJM92" s="29"/>
      <c r="TJN92" s="29"/>
      <c r="TJO92" s="29"/>
      <c r="TJP92" s="29"/>
      <c r="TJQ92" s="29"/>
      <c r="TJR92" s="29"/>
      <c r="TJS92" s="29"/>
      <c r="TJT92" s="29"/>
      <c r="TJU92" s="29"/>
      <c r="TJV92" s="29"/>
      <c r="TJW92" s="29"/>
      <c r="TJX92" s="29"/>
      <c r="TJY92" s="29"/>
      <c r="TJZ92" s="29"/>
      <c r="TKA92" s="29"/>
      <c r="TKB92" s="29"/>
      <c r="TKC92" s="29"/>
      <c r="TKD92" s="29"/>
      <c r="TKE92" s="29"/>
      <c r="TKF92" s="29"/>
      <c r="TKG92" s="29"/>
      <c r="TKH92" s="29"/>
      <c r="TKI92" s="29"/>
      <c r="TKJ92" s="29"/>
      <c r="TKK92" s="29"/>
      <c r="TKL92" s="29"/>
      <c r="TKM92" s="29"/>
      <c r="TKN92" s="29"/>
      <c r="TKO92" s="29"/>
      <c r="TKP92" s="29"/>
      <c r="TKQ92" s="29"/>
      <c r="TKR92" s="29"/>
      <c r="TKS92" s="29"/>
      <c r="TKT92" s="29"/>
      <c r="TKU92" s="29"/>
      <c r="TKV92" s="29"/>
      <c r="TKW92" s="29"/>
      <c r="TKX92" s="29"/>
      <c r="TKY92" s="29"/>
      <c r="TKZ92" s="29"/>
      <c r="TLA92" s="29"/>
      <c r="TLB92" s="29"/>
      <c r="TLC92" s="29"/>
      <c r="TLD92" s="29"/>
      <c r="TLE92" s="29"/>
      <c r="TLF92" s="29"/>
      <c r="TLG92" s="29"/>
      <c r="TLH92" s="29"/>
      <c r="TLI92" s="29"/>
      <c r="TLJ92" s="29"/>
      <c r="TLK92" s="29"/>
      <c r="TLL92" s="29"/>
      <c r="TLM92" s="29"/>
      <c r="TLN92" s="29"/>
      <c r="TLO92" s="29"/>
      <c r="TLP92" s="29"/>
      <c r="TLQ92" s="29"/>
      <c r="TLR92" s="29"/>
      <c r="TLS92" s="29"/>
      <c r="TLT92" s="29"/>
      <c r="TLU92" s="29"/>
      <c r="TLV92" s="29"/>
      <c r="TLW92" s="29"/>
      <c r="TLX92" s="29"/>
      <c r="TLY92" s="29"/>
      <c r="TLZ92" s="29"/>
      <c r="TMA92" s="29"/>
      <c r="TMB92" s="29"/>
      <c r="TMC92" s="29"/>
      <c r="TMD92" s="29"/>
      <c r="TME92" s="29"/>
      <c r="TMF92" s="29"/>
      <c r="TMG92" s="29"/>
      <c r="TMH92" s="29"/>
      <c r="TMI92" s="29"/>
      <c r="TMJ92" s="29"/>
      <c r="TMK92" s="29"/>
      <c r="TML92" s="29"/>
      <c r="TMM92" s="29"/>
      <c r="TMN92" s="29"/>
      <c r="TMO92" s="29"/>
      <c r="TMP92" s="29"/>
      <c r="TMQ92" s="29"/>
      <c r="TMR92" s="29"/>
      <c r="TMS92" s="29"/>
      <c r="TMT92" s="29"/>
      <c r="TMU92" s="29"/>
      <c r="TMV92" s="29"/>
      <c r="TMW92" s="29"/>
      <c r="TMX92" s="29"/>
      <c r="TMY92" s="29"/>
      <c r="TMZ92" s="29"/>
      <c r="TNA92" s="29"/>
      <c r="TNB92" s="29"/>
      <c r="TNC92" s="29"/>
      <c r="TND92" s="29"/>
      <c r="TNE92" s="29"/>
      <c r="TNF92" s="29"/>
      <c r="TNG92" s="29"/>
      <c r="TNH92" s="29"/>
      <c r="TNI92" s="29"/>
      <c r="TNJ92" s="29"/>
      <c r="TNK92" s="29"/>
      <c r="TNL92" s="29"/>
      <c r="TNM92" s="29"/>
      <c r="TNN92" s="29"/>
      <c r="TNO92" s="29"/>
      <c r="TNP92" s="29"/>
      <c r="TNQ92" s="29"/>
      <c r="TNR92" s="29"/>
      <c r="TNS92" s="29"/>
      <c r="TNT92" s="29"/>
      <c r="TNU92" s="29"/>
      <c r="TNV92" s="29"/>
      <c r="TNW92" s="29"/>
      <c r="TNX92" s="29"/>
      <c r="TNY92" s="29"/>
      <c r="TNZ92" s="29"/>
      <c r="TOA92" s="29"/>
      <c r="TOB92" s="29"/>
      <c r="TOC92" s="29"/>
      <c r="TOD92" s="29"/>
      <c r="TOE92" s="29"/>
      <c r="TOF92" s="29"/>
      <c r="TOG92" s="29"/>
      <c r="TOH92" s="29"/>
      <c r="TOI92" s="29"/>
      <c r="TOJ92" s="29"/>
      <c r="TOK92" s="29"/>
      <c r="TOL92" s="29"/>
      <c r="TOM92" s="29"/>
      <c r="TON92" s="29"/>
      <c r="TOO92" s="29"/>
      <c r="TOP92" s="29"/>
      <c r="TOQ92" s="29"/>
      <c r="TOR92" s="29"/>
      <c r="TOS92" s="29"/>
      <c r="TOT92" s="29"/>
      <c r="TOU92" s="29"/>
      <c r="TOV92" s="29"/>
      <c r="TOW92" s="29"/>
      <c r="TOX92" s="29"/>
      <c r="TOY92" s="29"/>
      <c r="TOZ92" s="29"/>
      <c r="TPA92" s="29"/>
      <c r="TPB92" s="29"/>
      <c r="TPC92" s="29"/>
      <c r="TPD92" s="29"/>
      <c r="TPE92" s="29"/>
      <c r="TPF92" s="29"/>
      <c r="TPG92" s="29"/>
      <c r="TPH92" s="29"/>
      <c r="TPI92" s="29"/>
      <c r="TPJ92" s="29"/>
      <c r="TPK92" s="29"/>
      <c r="TPL92" s="29"/>
      <c r="TPM92" s="29"/>
      <c r="TPN92" s="29"/>
      <c r="TPO92" s="29"/>
      <c r="TPP92" s="29"/>
      <c r="TPQ92" s="29"/>
      <c r="TPR92" s="29"/>
      <c r="TPS92" s="29"/>
      <c r="TPT92" s="29"/>
      <c r="TPU92" s="29"/>
      <c r="TPV92" s="29"/>
      <c r="TPW92" s="29"/>
      <c r="TPX92" s="29"/>
      <c r="TPY92" s="29"/>
      <c r="TPZ92" s="29"/>
      <c r="TQA92" s="29"/>
      <c r="TQB92" s="29"/>
      <c r="TQC92" s="29"/>
      <c r="TQD92" s="29"/>
      <c r="TQE92" s="29"/>
      <c r="TQF92" s="29"/>
      <c r="TQG92" s="29"/>
      <c r="TQH92" s="29"/>
      <c r="TQI92" s="29"/>
      <c r="TQJ92" s="29"/>
      <c r="TQK92" s="29"/>
      <c r="TQL92" s="29"/>
      <c r="TQM92" s="29"/>
      <c r="TQN92" s="29"/>
      <c r="TQO92" s="29"/>
      <c r="TQP92" s="29"/>
      <c r="TQQ92" s="29"/>
      <c r="TQR92" s="29"/>
      <c r="TQS92" s="29"/>
      <c r="TQT92" s="29"/>
      <c r="TQU92" s="29"/>
      <c r="TQV92" s="29"/>
      <c r="TQW92" s="29"/>
      <c r="TQX92" s="29"/>
      <c r="TQY92" s="29"/>
      <c r="TQZ92" s="29"/>
      <c r="TRA92" s="29"/>
      <c r="TRB92" s="29"/>
      <c r="TRC92" s="29"/>
      <c r="TRD92" s="29"/>
      <c r="TRE92" s="29"/>
      <c r="TRF92" s="29"/>
      <c r="TRG92" s="29"/>
      <c r="TRH92" s="29"/>
      <c r="TRI92" s="29"/>
      <c r="TRJ92" s="29"/>
      <c r="TRK92" s="29"/>
      <c r="TRL92" s="29"/>
      <c r="TRM92" s="29"/>
      <c r="TRN92" s="29"/>
      <c r="TRO92" s="29"/>
      <c r="TRP92" s="29"/>
      <c r="TRQ92" s="29"/>
      <c r="TRR92" s="29"/>
      <c r="TRS92" s="29"/>
      <c r="TRT92" s="29"/>
      <c r="TRU92" s="29"/>
      <c r="TRV92" s="29"/>
      <c r="TRW92" s="29"/>
      <c r="TRX92" s="29"/>
      <c r="TRY92" s="29"/>
      <c r="TRZ92" s="29"/>
      <c r="TSA92" s="29"/>
      <c r="TSB92" s="29"/>
      <c r="TSC92" s="29"/>
      <c r="TSD92" s="29"/>
      <c r="TSE92" s="29"/>
      <c r="TSF92" s="29"/>
      <c r="TSG92" s="29"/>
      <c r="TSH92" s="29"/>
      <c r="TSI92" s="29"/>
      <c r="TSJ92" s="29"/>
      <c r="TSK92" s="29"/>
      <c r="TSL92" s="29"/>
      <c r="TSM92" s="29"/>
      <c r="TSN92" s="29"/>
      <c r="TSO92" s="29"/>
      <c r="TSP92" s="29"/>
      <c r="TSQ92" s="29"/>
      <c r="TSR92" s="29"/>
      <c r="TSS92" s="29"/>
      <c r="TST92" s="29"/>
      <c r="TSU92" s="29"/>
      <c r="TSV92" s="29"/>
      <c r="TSW92" s="29"/>
      <c r="TSX92" s="29"/>
      <c r="TSY92" s="29"/>
      <c r="TSZ92" s="29"/>
      <c r="TTA92" s="29"/>
      <c r="TTB92" s="29"/>
      <c r="TTC92" s="29"/>
      <c r="TTD92" s="29"/>
      <c r="TTE92" s="29"/>
      <c r="TTF92" s="29"/>
      <c r="TTG92" s="29"/>
      <c r="TTH92" s="29"/>
      <c r="TTI92" s="29"/>
      <c r="TTJ92" s="29"/>
      <c r="TTK92" s="29"/>
      <c r="TTL92" s="29"/>
      <c r="TTM92" s="29"/>
      <c r="TTN92" s="29"/>
      <c r="TTO92" s="29"/>
      <c r="TTP92" s="29"/>
      <c r="TTQ92" s="29"/>
      <c r="TTR92" s="29"/>
      <c r="TTS92" s="29"/>
      <c r="TTT92" s="29"/>
      <c r="TTU92" s="29"/>
      <c r="TTV92" s="29"/>
      <c r="TTW92" s="29"/>
      <c r="TTX92" s="29"/>
      <c r="TTY92" s="29"/>
      <c r="TTZ92" s="29"/>
      <c r="TUA92" s="29"/>
      <c r="TUB92" s="29"/>
      <c r="TUC92" s="29"/>
      <c r="TUD92" s="29"/>
      <c r="TUE92" s="29"/>
      <c r="TUF92" s="29"/>
      <c r="TUG92" s="29"/>
      <c r="TUH92" s="29"/>
      <c r="TUI92" s="29"/>
      <c r="TUJ92" s="29"/>
      <c r="TUK92" s="29"/>
      <c r="TUL92" s="29"/>
      <c r="TUM92" s="29"/>
      <c r="TUN92" s="29"/>
      <c r="TUO92" s="29"/>
      <c r="TUP92" s="29"/>
      <c r="TUQ92" s="29"/>
      <c r="TUR92" s="29"/>
      <c r="TUS92" s="29"/>
      <c r="TUT92" s="29"/>
      <c r="TUU92" s="29"/>
      <c r="TUV92" s="29"/>
      <c r="TUW92" s="29"/>
      <c r="TUX92" s="29"/>
      <c r="TUY92" s="29"/>
      <c r="TUZ92" s="29"/>
      <c r="TVA92" s="29"/>
      <c r="TVB92" s="29"/>
      <c r="TVC92" s="29"/>
      <c r="TVD92" s="29"/>
      <c r="TVE92" s="29"/>
      <c r="TVF92" s="29"/>
      <c r="TVG92" s="29"/>
      <c r="TVH92" s="29"/>
      <c r="TVI92" s="29"/>
      <c r="TVJ92" s="29"/>
      <c r="TVK92" s="29"/>
      <c r="TVL92" s="29"/>
      <c r="TVM92" s="29"/>
      <c r="TVN92" s="29"/>
      <c r="TVO92" s="29"/>
      <c r="TVP92" s="29"/>
      <c r="TVQ92" s="29"/>
      <c r="TVR92" s="29"/>
      <c r="TVS92" s="29"/>
      <c r="TVT92" s="29"/>
      <c r="TVU92" s="29"/>
      <c r="TVV92" s="29"/>
      <c r="TVW92" s="29"/>
      <c r="TVX92" s="29"/>
      <c r="TVY92" s="29"/>
      <c r="TVZ92" s="29"/>
      <c r="TWA92" s="29"/>
      <c r="TWB92" s="29"/>
      <c r="TWC92" s="29"/>
      <c r="TWD92" s="29"/>
      <c r="TWE92" s="29"/>
      <c r="TWF92" s="29"/>
      <c r="TWG92" s="29"/>
      <c r="TWH92" s="29"/>
      <c r="TWI92" s="29"/>
      <c r="TWJ92" s="29"/>
      <c r="TWK92" s="29"/>
      <c r="TWL92" s="29"/>
      <c r="TWM92" s="29"/>
      <c r="TWN92" s="29"/>
      <c r="TWO92" s="29"/>
      <c r="TWP92" s="29"/>
      <c r="TWQ92" s="29"/>
      <c r="TWR92" s="29"/>
      <c r="TWS92" s="29"/>
      <c r="TWT92" s="29"/>
      <c r="TWU92" s="29"/>
      <c r="TWV92" s="29"/>
      <c r="TWW92" s="29"/>
      <c r="TWX92" s="29"/>
      <c r="TWY92" s="29"/>
      <c r="TWZ92" s="29"/>
      <c r="TXA92" s="29"/>
      <c r="TXB92" s="29"/>
      <c r="TXC92" s="29"/>
      <c r="TXD92" s="29"/>
      <c r="TXE92" s="29"/>
      <c r="TXF92" s="29"/>
      <c r="TXG92" s="29"/>
      <c r="TXH92" s="29"/>
      <c r="TXI92" s="29"/>
      <c r="TXJ92" s="29"/>
      <c r="TXK92" s="29"/>
      <c r="TXL92" s="29"/>
      <c r="TXM92" s="29"/>
      <c r="TXN92" s="29"/>
      <c r="TXO92" s="29"/>
      <c r="TXP92" s="29"/>
      <c r="TXQ92" s="29"/>
      <c r="TXR92" s="29"/>
      <c r="TXS92" s="29"/>
      <c r="TXT92" s="29"/>
      <c r="TXU92" s="29"/>
      <c r="TXV92" s="29"/>
      <c r="TXW92" s="29"/>
      <c r="TXX92" s="29"/>
      <c r="TXY92" s="29"/>
      <c r="TXZ92" s="29"/>
      <c r="TYA92" s="29"/>
      <c r="TYB92" s="29"/>
      <c r="TYC92" s="29"/>
      <c r="TYD92" s="29"/>
      <c r="TYE92" s="29"/>
      <c r="TYF92" s="29"/>
      <c r="TYG92" s="29"/>
      <c r="TYH92" s="29"/>
      <c r="TYI92" s="29"/>
      <c r="TYJ92" s="29"/>
      <c r="TYK92" s="29"/>
      <c r="TYL92" s="29"/>
      <c r="TYM92" s="29"/>
      <c r="TYN92" s="29"/>
      <c r="TYO92" s="29"/>
      <c r="TYP92" s="29"/>
      <c r="TYQ92" s="29"/>
      <c r="TYR92" s="29"/>
      <c r="TYS92" s="29"/>
      <c r="TYT92" s="29"/>
      <c r="TYU92" s="29"/>
      <c r="TYV92" s="29"/>
      <c r="TYW92" s="29"/>
      <c r="TYX92" s="29"/>
      <c r="TYY92" s="29"/>
      <c r="TYZ92" s="29"/>
      <c r="TZA92" s="29"/>
      <c r="TZB92" s="29"/>
      <c r="TZC92" s="29"/>
      <c r="TZD92" s="29"/>
      <c r="TZE92" s="29"/>
      <c r="TZF92" s="29"/>
      <c r="TZG92" s="29"/>
      <c r="TZH92" s="29"/>
      <c r="TZI92" s="29"/>
      <c r="TZJ92" s="29"/>
      <c r="TZK92" s="29"/>
      <c r="TZL92" s="29"/>
      <c r="TZM92" s="29"/>
      <c r="TZN92" s="29"/>
      <c r="TZO92" s="29"/>
      <c r="TZP92" s="29"/>
      <c r="TZQ92" s="29"/>
      <c r="TZR92" s="29"/>
      <c r="TZS92" s="29"/>
      <c r="TZT92" s="29"/>
      <c r="TZU92" s="29"/>
      <c r="TZV92" s="29"/>
      <c r="TZW92" s="29"/>
      <c r="TZX92" s="29"/>
      <c r="TZY92" s="29"/>
      <c r="TZZ92" s="29"/>
      <c r="UAA92" s="29"/>
      <c r="UAB92" s="29"/>
      <c r="UAC92" s="29"/>
      <c r="UAD92" s="29"/>
      <c r="UAE92" s="29"/>
      <c r="UAF92" s="29"/>
      <c r="UAG92" s="29"/>
      <c r="UAH92" s="29"/>
      <c r="UAI92" s="29"/>
      <c r="UAJ92" s="29"/>
      <c r="UAK92" s="29"/>
      <c r="UAL92" s="29"/>
      <c r="UAM92" s="29"/>
      <c r="UAN92" s="29"/>
      <c r="UAO92" s="29"/>
      <c r="UAP92" s="29"/>
      <c r="UAQ92" s="29"/>
      <c r="UAR92" s="29"/>
      <c r="UAS92" s="29"/>
      <c r="UAT92" s="29"/>
      <c r="UAU92" s="29"/>
      <c r="UAV92" s="29"/>
      <c r="UAW92" s="29"/>
      <c r="UAX92" s="29"/>
      <c r="UAY92" s="29"/>
      <c r="UAZ92" s="29"/>
      <c r="UBA92" s="29"/>
      <c r="UBB92" s="29"/>
      <c r="UBC92" s="29"/>
      <c r="UBD92" s="29"/>
      <c r="UBE92" s="29"/>
      <c r="UBF92" s="29"/>
      <c r="UBG92" s="29"/>
      <c r="UBH92" s="29"/>
      <c r="UBI92" s="29"/>
      <c r="UBJ92" s="29"/>
      <c r="UBK92" s="29"/>
      <c r="UBL92" s="29"/>
      <c r="UBM92" s="29"/>
      <c r="UBN92" s="29"/>
      <c r="UBO92" s="29"/>
      <c r="UBP92" s="29"/>
      <c r="UBQ92" s="29"/>
      <c r="UBR92" s="29"/>
      <c r="UBS92" s="29"/>
      <c r="UBT92" s="29"/>
      <c r="UBU92" s="29"/>
      <c r="UBV92" s="29"/>
      <c r="UBW92" s="29"/>
      <c r="UBX92" s="29"/>
      <c r="UBY92" s="29"/>
      <c r="UBZ92" s="29"/>
      <c r="UCA92" s="29"/>
      <c r="UCB92" s="29"/>
      <c r="UCC92" s="29"/>
      <c r="UCD92" s="29"/>
      <c r="UCE92" s="29"/>
      <c r="UCF92" s="29"/>
      <c r="UCG92" s="29"/>
      <c r="UCH92" s="29"/>
      <c r="UCI92" s="29"/>
      <c r="UCJ92" s="29"/>
      <c r="UCK92" s="29"/>
      <c r="UCL92" s="29"/>
      <c r="UCM92" s="29"/>
      <c r="UCN92" s="29"/>
      <c r="UCO92" s="29"/>
      <c r="UCP92" s="29"/>
      <c r="UCQ92" s="29"/>
      <c r="UCR92" s="29"/>
      <c r="UCS92" s="29"/>
      <c r="UCT92" s="29"/>
      <c r="UCU92" s="29"/>
      <c r="UCV92" s="29"/>
      <c r="UCW92" s="29"/>
      <c r="UCX92" s="29"/>
      <c r="UCY92" s="29"/>
      <c r="UCZ92" s="29"/>
      <c r="UDA92" s="29"/>
      <c r="UDB92" s="29"/>
      <c r="UDC92" s="29"/>
      <c r="UDD92" s="29"/>
      <c r="UDE92" s="29"/>
      <c r="UDF92" s="29"/>
      <c r="UDG92" s="29"/>
      <c r="UDH92" s="29"/>
      <c r="UDI92" s="29"/>
      <c r="UDJ92" s="29"/>
      <c r="UDK92" s="29"/>
      <c r="UDL92" s="29"/>
      <c r="UDM92" s="29"/>
      <c r="UDN92" s="29"/>
      <c r="UDO92" s="29"/>
      <c r="UDP92" s="29"/>
      <c r="UDQ92" s="29"/>
      <c r="UDR92" s="29"/>
      <c r="UDS92" s="29"/>
      <c r="UDT92" s="29"/>
      <c r="UDU92" s="29"/>
      <c r="UDV92" s="29"/>
      <c r="UDW92" s="29"/>
      <c r="UDX92" s="29"/>
      <c r="UDY92" s="29"/>
      <c r="UDZ92" s="29"/>
      <c r="UEA92" s="29"/>
      <c r="UEB92" s="29"/>
      <c r="UEC92" s="29"/>
      <c r="UED92" s="29"/>
      <c r="UEE92" s="29"/>
      <c r="UEF92" s="29"/>
      <c r="UEG92" s="29"/>
      <c r="UEH92" s="29"/>
      <c r="UEI92" s="29"/>
      <c r="UEJ92" s="29"/>
      <c r="UEK92" s="29"/>
      <c r="UEL92" s="29"/>
      <c r="UEM92" s="29"/>
      <c r="UEN92" s="29"/>
      <c r="UEO92" s="29"/>
      <c r="UEP92" s="29"/>
      <c r="UEQ92" s="29"/>
      <c r="UER92" s="29"/>
      <c r="UES92" s="29"/>
      <c r="UET92" s="29"/>
      <c r="UEU92" s="29"/>
      <c r="UEV92" s="29"/>
      <c r="UEW92" s="29"/>
      <c r="UEX92" s="29"/>
      <c r="UEY92" s="29"/>
      <c r="UEZ92" s="29"/>
      <c r="UFA92" s="29"/>
      <c r="UFB92" s="29"/>
      <c r="UFC92" s="29"/>
      <c r="UFD92" s="29"/>
      <c r="UFE92" s="29"/>
      <c r="UFF92" s="29"/>
      <c r="UFG92" s="29"/>
      <c r="UFH92" s="29"/>
      <c r="UFI92" s="29"/>
      <c r="UFJ92" s="29"/>
      <c r="UFK92" s="29"/>
      <c r="UFL92" s="29"/>
      <c r="UFM92" s="29"/>
      <c r="UFN92" s="29"/>
      <c r="UFO92" s="29"/>
      <c r="UFP92" s="29"/>
      <c r="UFQ92" s="29"/>
      <c r="UFR92" s="29"/>
      <c r="UFS92" s="29"/>
      <c r="UFT92" s="29"/>
      <c r="UFU92" s="29"/>
      <c r="UFV92" s="29"/>
      <c r="UFW92" s="29"/>
      <c r="UFX92" s="29"/>
      <c r="UFY92" s="29"/>
      <c r="UFZ92" s="29"/>
      <c r="UGA92" s="29"/>
      <c r="UGB92" s="29"/>
      <c r="UGC92" s="29"/>
      <c r="UGD92" s="29"/>
      <c r="UGE92" s="29"/>
      <c r="UGF92" s="29"/>
      <c r="UGG92" s="29"/>
      <c r="UGH92" s="29"/>
      <c r="UGI92" s="29"/>
      <c r="UGJ92" s="29"/>
      <c r="UGK92" s="29"/>
      <c r="UGL92" s="29"/>
      <c r="UGM92" s="29"/>
      <c r="UGN92" s="29"/>
      <c r="UGO92" s="29"/>
      <c r="UGP92" s="29"/>
      <c r="UGQ92" s="29"/>
      <c r="UGR92" s="29"/>
      <c r="UGS92" s="29"/>
      <c r="UGT92" s="29"/>
      <c r="UGU92" s="29"/>
      <c r="UGV92" s="29"/>
      <c r="UGW92" s="29"/>
      <c r="UGX92" s="29"/>
      <c r="UGY92" s="29"/>
      <c r="UGZ92" s="29"/>
      <c r="UHA92" s="29"/>
      <c r="UHB92" s="29"/>
      <c r="UHC92" s="29"/>
      <c r="UHD92" s="29"/>
      <c r="UHE92" s="29"/>
      <c r="UHF92" s="29"/>
      <c r="UHG92" s="29"/>
      <c r="UHH92" s="29"/>
      <c r="UHI92" s="29"/>
      <c r="UHJ92" s="29"/>
      <c r="UHK92" s="29"/>
      <c r="UHL92" s="29"/>
      <c r="UHM92" s="29"/>
      <c r="UHN92" s="29"/>
      <c r="UHO92" s="29"/>
      <c r="UHP92" s="29"/>
      <c r="UHQ92" s="29"/>
      <c r="UHR92" s="29"/>
      <c r="UHS92" s="29"/>
      <c r="UHT92" s="29"/>
      <c r="UHU92" s="29"/>
      <c r="UHV92" s="29"/>
      <c r="UHW92" s="29"/>
      <c r="UHX92" s="29"/>
      <c r="UHY92" s="29"/>
      <c r="UHZ92" s="29"/>
      <c r="UIA92" s="29"/>
      <c r="UIB92" s="29"/>
      <c r="UIC92" s="29"/>
      <c r="UID92" s="29"/>
      <c r="UIE92" s="29"/>
      <c r="UIF92" s="29"/>
      <c r="UIG92" s="29"/>
      <c r="UIH92" s="29"/>
      <c r="UII92" s="29"/>
      <c r="UIJ92" s="29"/>
      <c r="UIK92" s="29"/>
      <c r="UIL92" s="29"/>
      <c r="UIM92" s="29"/>
      <c r="UIN92" s="29"/>
      <c r="UIO92" s="29"/>
      <c r="UIP92" s="29"/>
      <c r="UIQ92" s="29"/>
      <c r="UIR92" s="29"/>
      <c r="UIS92" s="29"/>
      <c r="UIT92" s="29"/>
      <c r="UIU92" s="29"/>
      <c r="UIV92" s="29"/>
      <c r="UIW92" s="29"/>
      <c r="UIX92" s="29"/>
      <c r="UIY92" s="29"/>
      <c r="UIZ92" s="29"/>
      <c r="UJA92" s="29"/>
      <c r="UJB92" s="29"/>
      <c r="UJC92" s="29"/>
      <c r="UJD92" s="29"/>
      <c r="UJE92" s="29"/>
      <c r="UJF92" s="29"/>
      <c r="UJG92" s="29"/>
      <c r="UJH92" s="29"/>
      <c r="UJI92" s="29"/>
      <c r="UJJ92" s="29"/>
      <c r="UJK92" s="29"/>
      <c r="UJL92" s="29"/>
      <c r="UJM92" s="29"/>
      <c r="UJN92" s="29"/>
      <c r="UJO92" s="29"/>
      <c r="UJP92" s="29"/>
      <c r="UJQ92" s="29"/>
      <c r="UJR92" s="29"/>
      <c r="UJS92" s="29"/>
      <c r="UJT92" s="29"/>
      <c r="UJU92" s="29"/>
      <c r="UJV92" s="29"/>
      <c r="UJW92" s="29"/>
      <c r="UJX92" s="29"/>
      <c r="UJY92" s="29"/>
      <c r="UJZ92" s="29"/>
      <c r="UKA92" s="29"/>
      <c r="UKB92" s="29"/>
      <c r="UKC92" s="29"/>
      <c r="UKD92" s="29"/>
      <c r="UKE92" s="29"/>
      <c r="UKF92" s="29"/>
      <c r="UKG92" s="29"/>
      <c r="UKH92" s="29"/>
      <c r="UKI92" s="29"/>
      <c r="UKJ92" s="29"/>
      <c r="UKK92" s="29"/>
      <c r="UKL92" s="29"/>
      <c r="UKM92" s="29"/>
      <c r="UKN92" s="29"/>
      <c r="UKO92" s="29"/>
      <c r="UKP92" s="29"/>
      <c r="UKQ92" s="29"/>
      <c r="UKR92" s="29"/>
      <c r="UKS92" s="29"/>
      <c r="UKT92" s="29"/>
      <c r="UKU92" s="29"/>
      <c r="UKV92" s="29"/>
      <c r="UKW92" s="29"/>
      <c r="UKX92" s="29"/>
      <c r="UKY92" s="29"/>
      <c r="UKZ92" s="29"/>
      <c r="ULA92" s="29"/>
      <c r="ULB92" s="29"/>
      <c r="ULC92" s="29"/>
      <c r="ULD92" s="29"/>
      <c r="ULE92" s="29"/>
      <c r="ULF92" s="29"/>
      <c r="ULG92" s="29"/>
      <c r="ULH92" s="29"/>
      <c r="ULI92" s="29"/>
      <c r="ULJ92" s="29"/>
      <c r="ULK92" s="29"/>
      <c r="ULL92" s="29"/>
      <c r="ULM92" s="29"/>
      <c r="ULN92" s="29"/>
      <c r="ULO92" s="29"/>
      <c r="ULP92" s="29"/>
      <c r="ULQ92" s="29"/>
      <c r="ULR92" s="29"/>
      <c r="ULS92" s="29"/>
      <c r="ULT92" s="29"/>
      <c r="ULU92" s="29"/>
      <c r="ULV92" s="29"/>
      <c r="ULW92" s="29"/>
      <c r="ULX92" s="29"/>
      <c r="ULY92" s="29"/>
      <c r="ULZ92" s="29"/>
      <c r="UMA92" s="29"/>
      <c r="UMB92" s="29"/>
      <c r="UMC92" s="29"/>
      <c r="UMD92" s="29"/>
      <c r="UME92" s="29"/>
      <c r="UMF92" s="29"/>
      <c r="UMG92" s="29"/>
      <c r="UMH92" s="29"/>
      <c r="UMI92" s="29"/>
      <c r="UMJ92" s="29"/>
      <c r="UMK92" s="29"/>
      <c r="UML92" s="29"/>
      <c r="UMM92" s="29"/>
      <c r="UMN92" s="29"/>
      <c r="UMO92" s="29"/>
      <c r="UMP92" s="29"/>
      <c r="UMQ92" s="29"/>
      <c r="UMR92" s="29"/>
      <c r="UMS92" s="29"/>
      <c r="UMT92" s="29"/>
      <c r="UMU92" s="29"/>
      <c r="UMV92" s="29"/>
      <c r="UMW92" s="29"/>
      <c r="UMX92" s="29"/>
      <c r="UMY92" s="29"/>
      <c r="UMZ92" s="29"/>
      <c r="UNA92" s="29"/>
      <c r="UNB92" s="29"/>
      <c r="UNC92" s="29"/>
      <c r="UND92" s="29"/>
      <c r="UNE92" s="29"/>
      <c r="UNF92" s="29"/>
      <c r="UNG92" s="29"/>
      <c r="UNH92" s="29"/>
      <c r="UNI92" s="29"/>
      <c r="UNJ92" s="29"/>
      <c r="UNK92" s="29"/>
      <c r="UNL92" s="29"/>
      <c r="UNM92" s="29"/>
      <c r="UNN92" s="29"/>
      <c r="UNO92" s="29"/>
      <c r="UNP92" s="29"/>
      <c r="UNQ92" s="29"/>
      <c r="UNR92" s="29"/>
      <c r="UNS92" s="29"/>
      <c r="UNT92" s="29"/>
      <c r="UNU92" s="29"/>
      <c r="UNV92" s="29"/>
      <c r="UNW92" s="29"/>
      <c r="UNX92" s="29"/>
      <c r="UNY92" s="29"/>
      <c r="UNZ92" s="29"/>
      <c r="UOA92" s="29"/>
      <c r="UOB92" s="29"/>
      <c r="UOC92" s="29"/>
      <c r="UOD92" s="29"/>
      <c r="UOE92" s="29"/>
      <c r="UOF92" s="29"/>
      <c r="UOG92" s="29"/>
      <c r="UOH92" s="29"/>
      <c r="UOI92" s="29"/>
      <c r="UOJ92" s="29"/>
      <c r="UOK92" s="29"/>
      <c r="UOL92" s="29"/>
      <c r="UOM92" s="29"/>
      <c r="UON92" s="29"/>
      <c r="UOO92" s="29"/>
      <c r="UOP92" s="29"/>
      <c r="UOQ92" s="29"/>
      <c r="UOR92" s="29"/>
      <c r="UOS92" s="29"/>
      <c r="UOT92" s="29"/>
      <c r="UOU92" s="29"/>
      <c r="UOV92" s="29"/>
      <c r="UOW92" s="29"/>
      <c r="UOX92" s="29"/>
      <c r="UOY92" s="29"/>
      <c r="UOZ92" s="29"/>
      <c r="UPA92" s="29"/>
      <c r="UPB92" s="29"/>
      <c r="UPC92" s="29"/>
      <c r="UPD92" s="29"/>
      <c r="UPE92" s="29"/>
      <c r="UPF92" s="29"/>
      <c r="UPG92" s="29"/>
      <c r="UPH92" s="29"/>
      <c r="UPI92" s="29"/>
      <c r="UPJ92" s="29"/>
      <c r="UPK92" s="29"/>
      <c r="UPL92" s="29"/>
      <c r="UPM92" s="29"/>
      <c r="UPN92" s="29"/>
      <c r="UPO92" s="29"/>
      <c r="UPP92" s="29"/>
      <c r="UPQ92" s="29"/>
      <c r="UPR92" s="29"/>
      <c r="UPS92" s="29"/>
      <c r="UPT92" s="29"/>
      <c r="UPU92" s="29"/>
      <c r="UPV92" s="29"/>
      <c r="UPW92" s="29"/>
      <c r="UPX92" s="29"/>
      <c r="UPY92" s="29"/>
      <c r="UPZ92" s="29"/>
      <c r="UQA92" s="29"/>
      <c r="UQB92" s="29"/>
      <c r="UQC92" s="29"/>
      <c r="UQD92" s="29"/>
      <c r="UQE92" s="29"/>
      <c r="UQF92" s="29"/>
      <c r="UQG92" s="29"/>
      <c r="UQH92" s="29"/>
      <c r="UQI92" s="29"/>
      <c r="UQJ92" s="29"/>
      <c r="UQK92" s="29"/>
      <c r="UQL92" s="29"/>
      <c r="UQM92" s="29"/>
      <c r="UQN92" s="29"/>
      <c r="UQO92" s="29"/>
      <c r="UQP92" s="29"/>
      <c r="UQQ92" s="29"/>
      <c r="UQR92" s="29"/>
      <c r="UQS92" s="29"/>
      <c r="UQT92" s="29"/>
      <c r="UQU92" s="29"/>
      <c r="UQV92" s="29"/>
      <c r="UQW92" s="29"/>
      <c r="UQX92" s="29"/>
      <c r="UQY92" s="29"/>
      <c r="UQZ92" s="29"/>
      <c r="URA92" s="29"/>
      <c r="URB92" s="29"/>
      <c r="URC92" s="29"/>
      <c r="URD92" s="29"/>
      <c r="URE92" s="29"/>
      <c r="URF92" s="29"/>
      <c r="URG92" s="29"/>
      <c r="URH92" s="29"/>
      <c r="URI92" s="29"/>
      <c r="URJ92" s="29"/>
      <c r="URK92" s="29"/>
      <c r="URL92" s="29"/>
      <c r="URM92" s="29"/>
      <c r="URN92" s="29"/>
      <c r="URO92" s="29"/>
      <c r="URP92" s="29"/>
      <c r="URQ92" s="29"/>
      <c r="URR92" s="29"/>
      <c r="URS92" s="29"/>
      <c r="URT92" s="29"/>
      <c r="URU92" s="29"/>
      <c r="URV92" s="29"/>
      <c r="URW92" s="29"/>
      <c r="URX92" s="29"/>
      <c r="URY92" s="29"/>
      <c r="URZ92" s="29"/>
      <c r="USA92" s="29"/>
      <c r="USB92" s="29"/>
      <c r="USC92" s="29"/>
      <c r="USD92" s="29"/>
      <c r="USE92" s="29"/>
      <c r="USF92" s="29"/>
      <c r="USG92" s="29"/>
      <c r="USH92" s="29"/>
      <c r="USI92" s="29"/>
      <c r="USJ92" s="29"/>
      <c r="USK92" s="29"/>
      <c r="USL92" s="29"/>
      <c r="USM92" s="29"/>
      <c r="USN92" s="29"/>
      <c r="USO92" s="29"/>
      <c r="USP92" s="29"/>
      <c r="USQ92" s="29"/>
      <c r="USR92" s="29"/>
      <c r="USS92" s="29"/>
      <c r="UST92" s="29"/>
      <c r="USU92" s="29"/>
      <c r="USV92" s="29"/>
      <c r="USW92" s="29"/>
      <c r="USX92" s="29"/>
      <c r="USY92" s="29"/>
      <c r="USZ92" s="29"/>
      <c r="UTA92" s="29"/>
      <c r="UTB92" s="29"/>
      <c r="UTC92" s="29"/>
      <c r="UTD92" s="29"/>
      <c r="UTE92" s="29"/>
      <c r="UTF92" s="29"/>
      <c r="UTG92" s="29"/>
      <c r="UTH92" s="29"/>
      <c r="UTI92" s="29"/>
      <c r="UTJ92" s="29"/>
      <c r="UTK92" s="29"/>
      <c r="UTL92" s="29"/>
      <c r="UTM92" s="29"/>
      <c r="UTN92" s="29"/>
      <c r="UTO92" s="29"/>
      <c r="UTP92" s="29"/>
      <c r="UTQ92" s="29"/>
      <c r="UTR92" s="29"/>
      <c r="UTS92" s="29"/>
      <c r="UTT92" s="29"/>
      <c r="UTU92" s="29"/>
      <c r="UTV92" s="29"/>
      <c r="UTW92" s="29"/>
      <c r="UTX92" s="29"/>
      <c r="UTY92" s="29"/>
      <c r="UTZ92" s="29"/>
      <c r="UUA92" s="29"/>
      <c r="UUB92" s="29"/>
      <c r="UUC92" s="29"/>
      <c r="UUD92" s="29"/>
      <c r="UUE92" s="29"/>
      <c r="UUF92" s="29"/>
      <c r="UUG92" s="29"/>
      <c r="UUH92" s="29"/>
      <c r="UUI92" s="29"/>
      <c r="UUJ92" s="29"/>
      <c r="UUK92" s="29"/>
      <c r="UUL92" s="29"/>
      <c r="UUM92" s="29"/>
      <c r="UUN92" s="29"/>
      <c r="UUO92" s="29"/>
      <c r="UUP92" s="29"/>
      <c r="UUQ92" s="29"/>
      <c r="UUR92" s="29"/>
      <c r="UUS92" s="29"/>
      <c r="UUT92" s="29"/>
      <c r="UUU92" s="29"/>
      <c r="UUV92" s="29"/>
      <c r="UUW92" s="29"/>
      <c r="UUX92" s="29"/>
      <c r="UUY92" s="29"/>
      <c r="UUZ92" s="29"/>
      <c r="UVA92" s="29"/>
      <c r="UVB92" s="29"/>
      <c r="UVC92" s="29"/>
      <c r="UVD92" s="29"/>
      <c r="UVE92" s="29"/>
      <c r="UVF92" s="29"/>
      <c r="UVG92" s="29"/>
      <c r="UVH92" s="29"/>
      <c r="UVI92" s="29"/>
      <c r="UVJ92" s="29"/>
      <c r="UVK92" s="29"/>
      <c r="UVL92" s="29"/>
      <c r="UVM92" s="29"/>
      <c r="UVN92" s="29"/>
      <c r="UVO92" s="29"/>
      <c r="UVP92" s="29"/>
      <c r="UVQ92" s="29"/>
      <c r="UVR92" s="29"/>
      <c r="UVS92" s="29"/>
      <c r="UVT92" s="29"/>
      <c r="UVU92" s="29"/>
      <c r="UVV92" s="29"/>
      <c r="UVW92" s="29"/>
      <c r="UVX92" s="29"/>
      <c r="UVY92" s="29"/>
      <c r="UVZ92" s="29"/>
      <c r="UWA92" s="29"/>
      <c r="UWB92" s="29"/>
      <c r="UWC92" s="29"/>
      <c r="UWD92" s="29"/>
      <c r="UWE92" s="29"/>
      <c r="UWF92" s="29"/>
      <c r="UWG92" s="29"/>
      <c r="UWH92" s="29"/>
      <c r="UWI92" s="29"/>
      <c r="UWJ92" s="29"/>
      <c r="UWK92" s="29"/>
      <c r="UWL92" s="29"/>
      <c r="UWM92" s="29"/>
      <c r="UWN92" s="29"/>
      <c r="UWO92" s="29"/>
      <c r="UWP92" s="29"/>
      <c r="UWQ92" s="29"/>
      <c r="UWR92" s="29"/>
      <c r="UWS92" s="29"/>
      <c r="UWT92" s="29"/>
      <c r="UWU92" s="29"/>
      <c r="UWV92" s="29"/>
      <c r="UWW92" s="29"/>
      <c r="UWX92" s="29"/>
      <c r="UWY92" s="29"/>
      <c r="UWZ92" s="29"/>
      <c r="UXA92" s="29"/>
      <c r="UXB92" s="29"/>
      <c r="UXC92" s="29"/>
      <c r="UXD92" s="29"/>
      <c r="UXE92" s="29"/>
      <c r="UXF92" s="29"/>
      <c r="UXG92" s="29"/>
      <c r="UXH92" s="29"/>
      <c r="UXI92" s="29"/>
      <c r="UXJ92" s="29"/>
      <c r="UXK92" s="29"/>
      <c r="UXL92" s="29"/>
      <c r="UXM92" s="29"/>
      <c r="UXN92" s="29"/>
      <c r="UXO92" s="29"/>
      <c r="UXP92" s="29"/>
      <c r="UXQ92" s="29"/>
      <c r="UXR92" s="29"/>
      <c r="UXS92" s="29"/>
      <c r="UXT92" s="29"/>
      <c r="UXU92" s="29"/>
      <c r="UXV92" s="29"/>
      <c r="UXW92" s="29"/>
      <c r="UXX92" s="29"/>
      <c r="UXY92" s="29"/>
      <c r="UXZ92" s="29"/>
      <c r="UYA92" s="29"/>
      <c r="UYB92" s="29"/>
      <c r="UYC92" s="29"/>
      <c r="UYD92" s="29"/>
      <c r="UYE92" s="29"/>
      <c r="UYF92" s="29"/>
      <c r="UYG92" s="29"/>
      <c r="UYH92" s="29"/>
      <c r="UYI92" s="29"/>
      <c r="UYJ92" s="29"/>
      <c r="UYK92" s="29"/>
      <c r="UYL92" s="29"/>
      <c r="UYM92" s="29"/>
      <c r="UYN92" s="29"/>
      <c r="UYO92" s="29"/>
      <c r="UYP92" s="29"/>
      <c r="UYQ92" s="29"/>
      <c r="UYR92" s="29"/>
      <c r="UYS92" s="29"/>
      <c r="UYT92" s="29"/>
      <c r="UYU92" s="29"/>
      <c r="UYV92" s="29"/>
      <c r="UYW92" s="29"/>
      <c r="UYX92" s="29"/>
      <c r="UYY92" s="29"/>
      <c r="UYZ92" s="29"/>
      <c r="UZA92" s="29"/>
      <c r="UZB92" s="29"/>
      <c r="UZC92" s="29"/>
      <c r="UZD92" s="29"/>
      <c r="UZE92" s="29"/>
      <c r="UZF92" s="29"/>
      <c r="UZG92" s="29"/>
      <c r="UZH92" s="29"/>
      <c r="UZI92" s="29"/>
      <c r="UZJ92" s="29"/>
      <c r="UZK92" s="29"/>
      <c r="UZL92" s="29"/>
      <c r="UZM92" s="29"/>
      <c r="UZN92" s="29"/>
      <c r="UZO92" s="29"/>
      <c r="UZP92" s="29"/>
      <c r="UZQ92" s="29"/>
      <c r="UZR92" s="29"/>
      <c r="UZS92" s="29"/>
      <c r="UZT92" s="29"/>
      <c r="UZU92" s="29"/>
      <c r="UZV92" s="29"/>
      <c r="UZW92" s="29"/>
      <c r="UZX92" s="29"/>
      <c r="UZY92" s="29"/>
      <c r="UZZ92" s="29"/>
      <c r="VAA92" s="29"/>
      <c r="VAB92" s="29"/>
      <c r="VAC92" s="29"/>
      <c r="VAD92" s="29"/>
      <c r="VAE92" s="29"/>
      <c r="VAF92" s="29"/>
      <c r="VAG92" s="29"/>
      <c r="VAH92" s="29"/>
      <c r="VAI92" s="29"/>
      <c r="VAJ92" s="29"/>
      <c r="VAK92" s="29"/>
      <c r="VAL92" s="29"/>
      <c r="VAM92" s="29"/>
      <c r="VAN92" s="29"/>
      <c r="VAO92" s="29"/>
      <c r="VAP92" s="29"/>
      <c r="VAQ92" s="29"/>
      <c r="VAR92" s="29"/>
      <c r="VAS92" s="29"/>
      <c r="VAT92" s="29"/>
      <c r="VAU92" s="29"/>
      <c r="VAV92" s="29"/>
      <c r="VAW92" s="29"/>
      <c r="VAX92" s="29"/>
      <c r="VAY92" s="29"/>
      <c r="VAZ92" s="29"/>
      <c r="VBA92" s="29"/>
      <c r="VBB92" s="29"/>
      <c r="VBC92" s="29"/>
      <c r="VBD92" s="29"/>
      <c r="VBE92" s="29"/>
      <c r="VBF92" s="29"/>
      <c r="VBG92" s="29"/>
      <c r="VBH92" s="29"/>
      <c r="VBI92" s="29"/>
      <c r="VBJ92" s="29"/>
      <c r="VBK92" s="29"/>
      <c r="VBL92" s="29"/>
      <c r="VBM92" s="29"/>
      <c r="VBN92" s="29"/>
      <c r="VBO92" s="29"/>
      <c r="VBP92" s="29"/>
      <c r="VBQ92" s="29"/>
      <c r="VBR92" s="29"/>
      <c r="VBS92" s="29"/>
      <c r="VBT92" s="29"/>
      <c r="VBU92" s="29"/>
      <c r="VBV92" s="29"/>
      <c r="VBW92" s="29"/>
      <c r="VBX92" s="29"/>
      <c r="VBY92" s="29"/>
      <c r="VBZ92" s="29"/>
      <c r="VCA92" s="29"/>
      <c r="VCB92" s="29"/>
      <c r="VCC92" s="29"/>
      <c r="VCD92" s="29"/>
      <c r="VCE92" s="29"/>
      <c r="VCF92" s="29"/>
      <c r="VCG92" s="29"/>
      <c r="VCH92" s="29"/>
      <c r="VCI92" s="29"/>
      <c r="VCJ92" s="29"/>
      <c r="VCK92" s="29"/>
      <c r="VCL92" s="29"/>
      <c r="VCM92" s="29"/>
      <c r="VCN92" s="29"/>
      <c r="VCO92" s="29"/>
      <c r="VCP92" s="29"/>
      <c r="VCQ92" s="29"/>
      <c r="VCR92" s="29"/>
      <c r="VCS92" s="29"/>
      <c r="VCT92" s="29"/>
      <c r="VCU92" s="29"/>
      <c r="VCV92" s="29"/>
      <c r="VCW92" s="29"/>
      <c r="VCX92" s="29"/>
      <c r="VCY92" s="29"/>
      <c r="VCZ92" s="29"/>
      <c r="VDA92" s="29"/>
      <c r="VDB92" s="29"/>
      <c r="VDC92" s="29"/>
      <c r="VDD92" s="29"/>
      <c r="VDE92" s="29"/>
      <c r="VDF92" s="29"/>
      <c r="VDG92" s="29"/>
      <c r="VDH92" s="29"/>
      <c r="VDI92" s="29"/>
      <c r="VDJ92" s="29"/>
      <c r="VDK92" s="29"/>
      <c r="VDL92" s="29"/>
      <c r="VDM92" s="29"/>
      <c r="VDN92" s="29"/>
      <c r="VDO92" s="29"/>
      <c r="VDP92" s="29"/>
      <c r="VDQ92" s="29"/>
      <c r="VDR92" s="29"/>
      <c r="VDS92" s="29"/>
      <c r="VDT92" s="29"/>
      <c r="VDU92" s="29"/>
      <c r="VDV92" s="29"/>
      <c r="VDW92" s="29"/>
      <c r="VDX92" s="29"/>
      <c r="VDY92" s="29"/>
      <c r="VDZ92" s="29"/>
      <c r="VEA92" s="29"/>
      <c r="VEB92" s="29"/>
      <c r="VEC92" s="29"/>
      <c r="VED92" s="29"/>
      <c r="VEE92" s="29"/>
      <c r="VEF92" s="29"/>
      <c r="VEG92" s="29"/>
      <c r="VEH92" s="29"/>
      <c r="VEI92" s="29"/>
      <c r="VEJ92" s="29"/>
      <c r="VEK92" s="29"/>
      <c r="VEL92" s="29"/>
      <c r="VEM92" s="29"/>
      <c r="VEN92" s="29"/>
      <c r="VEO92" s="29"/>
      <c r="VEP92" s="29"/>
      <c r="VEQ92" s="29"/>
      <c r="VER92" s="29"/>
      <c r="VES92" s="29"/>
      <c r="VET92" s="29"/>
      <c r="VEU92" s="29"/>
      <c r="VEV92" s="29"/>
      <c r="VEW92" s="29"/>
      <c r="VEX92" s="29"/>
      <c r="VEY92" s="29"/>
      <c r="VEZ92" s="29"/>
      <c r="VFA92" s="29"/>
      <c r="VFB92" s="29"/>
      <c r="VFC92" s="29"/>
      <c r="VFD92" s="29"/>
      <c r="VFE92" s="29"/>
      <c r="VFF92" s="29"/>
      <c r="VFG92" s="29"/>
      <c r="VFH92" s="29"/>
      <c r="VFI92" s="29"/>
      <c r="VFJ92" s="29"/>
      <c r="VFK92" s="29"/>
      <c r="VFL92" s="29"/>
      <c r="VFM92" s="29"/>
      <c r="VFN92" s="29"/>
      <c r="VFO92" s="29"/>
      <c r="VFP92" s="29"/>
      <c r="VFQ92" s="29"/>
      <c r="VFR92" s="29"/>
      <c r="VFS92" s="29"/>
      <c r="VFT92" s="29"/>
      <c r="VFU92" s="29"/>
      <c r="VFV92" s="29"/>
      <c r="VFW92" s="29"/>
      <c r="VFX92" s="29"/>
      <c r="VFY92" s="29"/>
      <c r="VFZ92" s="29"/>
      <c r="VGA92" s="29"/>
      <c r="VGB92" s="29"/>
      <c r="VGC92" s="29"/>
      <c r="VGD92" s="29"/>
      <c r="VGE92" s="29"/>
      <c r="VGF92" s="29"/>
      <c r="VGG92" s="29"/>
      <c r="VGH92" s="29"/>
      <c r="VGI92" s="29"/>
      <c r="VGJ92" s="29"/>
      <c r="VGK92" s="29"/>
      <c r="VGL92" s="29"/>
      <c r="VGM92" s="29"/>
      <c r="VGN92" s="29"/>
      <c r="VGO92" s="29"/>
      <c r="VGP92" s="29"/>
      <c r="VGQ92" s="29"/>
      <c r="VGR92" s="29"/>
      <c r="VGS92" s="29"/>
      <c r="VGT92" s="29"/>
      <c r="VGU92" s="29"/>
      <c r="VGV92" s="29"/>
      <c r="VGW92" s="29"/>
      <c r="VGX92" s="29"/>
      <c r="VGY92" s="29"/>
      <c r="VGZ92" s="29"/>
      <c r="VHA92" s="29"/>
      <c r="VHB92" s="29"/>
      <c r="VHC92" s="29"/>
      <c r="VHD92" s="29"/>
      <c r="VHE92" s="29"/>
      <c r="VHF92" s="29"/>
      <c r="VHG92" s="29"/>
      <c r="VHH92" s="29"/>
      <c r="VHI92" s="29"/>
      <c r="VHJ92" s="29"/>
      <c r="VHK92" s="29"/>
      <c r="VHL92" s="29"/>
      <c r="VHM92" s="29"/>
      <c r="VHN92" s="29"/>
      <c r="VHO92" s="29"/>
      <c r="VHP92" s="29"/>
      <c r="VHQ92" s="29"/>
      <c r="VHR92" s="29"/>
      <c r="VHS92" s="29"/>
      <c r="VHT92" s="29"/>
      <c r="VHU92" s="29"/>
      <c r="VHV92" s="29"/>
      <c r="VHW92" s="29"/>
      <c r="VHX92" s="29"/>
      <c r="VHY92" s="29"/>
      <c r="VHZ92" s="29"/>
      <c r="VIA92" s="29"/>
      <c r="VIB92" s="29"/>
      <c r="VIC92" s="29"/>
      <c r="VID92" s="29"/>
      <c r="VIE92" s="29"/>
      <c r="VIF92" s="29"/>
      <c r="VIG92" s="29"/>
      <c r="VIH92" s="29"/>
      <c r="VII92" s="29"/>
      <c r="VIJ92" s="29"/>
      <c r="VIK92" s="29"/>
      <c r="VIL92" s="29"/>
      <c r="VIM92" s="29"/>
      <c r="VIN92" s="29"/>
      <c r="VIO92" s="29"/>
      <c r="VIP92" s="29"/>
      <c r="VIQ92" s="29"/>
      <c r="VIR92" s="29"/>
      <c r="VIS92" s="29"/>
      <c r="VIT92" s="29"/>
      <c r="VIU92" s="29"/>
      <c r="VIV92" s="29"/>
      <c r="VIW92" s="29"/>
      <c r="VIX92" s="29"/>
      <c r="VIY92" s="29"/>
      <c r="VIZ92" s="29"/>
      <c r="VJA92" s="29"/>
      <c r="VJB92" s="29"/>
      <c r="VJC92" s="29"/>
      <c r="VJD92" s="29"/>
      <c r="VJE92" s="29"/>
      <c r="VJF92" s="29"/>
      <c r="VJG92" s="29"/>
      <c r="VJH92" s="29"/>
      <c r="VJI92" s="29"/>
      <c r="VJJ92" s="29"/>
      <c r="VJK92" s="29"/>
      <c r="VJL92" s="29"/>
      <c r="VJM92" s="29"/>
      <c r="VJN92" s="29"/>
      <c r="VJO92" s="29"/>
      <c r="VJP92" s="29"/>
      <c r="VJQ92" s="29"/>
      <c r="VJR92" s="29"/>
      <c r="VJS92" s="29"/>
      <c r="VJT92" s="29"/>
      <c r="VJU92" s="29"/>
      <c r="VJV92" s="29"/>
      <c r="VJW92" s="29"/>
      <c r="VJX92" s="29"/>
      <c r="VJY92" s="29"/>
      <c r="VJZ92" s="29"/>
      <c r="VKA92" s="29"/>
      <c r="VKB92" s="29"/>
      <c r="VKC92" s="29"/>
      <c r="VKD92" s="29"/>
      <c r="VKE92" s="29"/>
      <c r="VKF92" s="29"/>
      <c r="VKG92" s="29"/>
      <c r="VKH92" s="29"/>
      <c r="VKI92" s="29"/>
      <c r="VKJ92" s="29"/>
      <c r="VKK92" s="29"/>
      <c r="VKL92" s="29"/>
      <c r="VKM92" s="29"/>
      <c r="VKN92" s="29"/>
      <c r="VKO92" s="29"/>
      <c r="VKP92" s="29"/>
      <c r="VKQ92" s="29"/>
      <c r="VKR92" s="29"/>
      <c r="VKS92" s="29"/>
      <c r="VKT92" s="29"/>
      <c r="VKU92" s="29"/>
      <c r="VKV92" s="29"/>
      <c r="VKW92" s="29"/>
      <c r="VKX92" s="29"/>
      <c r="VKY92" s="29"/>
      <c r="VKZ92" s="29"/>
      <c r="VLA92" s="29"/>
      <c r="VLB92" s="29"/>
      <c r="VLC92" s="29"/>
      <c r="VLD92" s="29"/>
      <c r="VLE92" s="29"/>
      <c r="VLF92" s="29"/>
      <c r="VLG92" s="29"/>
      <c r="VLH92" s="29"/>
      <c r="VLI92" s="29"/>
      <c r="VLJ92" s="29"/>
      <c r="VLK92" s="29"/>
      <c r="VLL92" s="29"/>
      <c r="VLM92" s="29"/>
      <c r="VLN92" s="29"/>
      <c r="VLO92" s="29"/>
      <c r="VLP92" s="29"/>
      <c r="VLQ92" s="29"/>
      <c r="VLR92" s="29"/>
      <c r="VLS92" s="29"/>
      <c r="VLT92" s="29"/>
      <c r="VLU92" s="29"/>
      <c r="VLV92" s="29"/>
      <c r="VLW92" s="29"/>
      <c r="VLX92" s="29"/>
      <c r="VLY92" s="29"/>
      <c r="VLZ92" s="29"/>
      <c r="VMA92" s="29"/>
      <c r="VMB92" s="29"/>
      <c r="VMC92" s="29"/>
      <c r="VMD92" s="29"/>
      <c r="VME92" s="29"/>
      <c r="VMF92" s="29"/>
      <c r="VMG92" s="29"/>
      <c r="VMH92" s="29"/>
      <c r="VMI92" s="29"/>
      <c r="VMJ92" s="29"/>
      <c r="VMK92" s="29"/>
      <c r="VML92" s="29"/>
      <c r="VMM92" s="29"/>
      <c r="VMN92" s="29"/>
      <c r="VMO92" s="29"/>
      <c r="VMP92" s="29"/>
      <c r="VMQ92" s="29"/>
      <c r="VMR92" s="29"/>
      <c r="VMS92" s="29"/>
      <c r="VMT92" s="29"/>
      <c r="VMU92" s="29"/>
      <c r="VMV92" s="29"/>
      <c r="VMW92" s="29"/>
      <c r="VMX92" s="29"/>
      <c r="VMY92" s="29"/>
      <c r="VMZ92" s="29"/>
      <c r="VNA92" s="29"/>
      <c r="VNB92" s="29"/>
      <c r="VNC92" s="29"/>
      <c r="VND92" s="29"/>
      <c r="VNE92" s="29"/>
      <c r="VNF92" s="29"/>
      <c r="VNG92" s="29"/>
      <c r="VNH92" s="29"/>
      <c r="VNI92" s="29"/>
      <c r="VNJ92" s="29"/>
      <c r="VNK92" s="29"/>
      <c r="VNL92" s="29"/>
      <c r="VNM92" s="29"/>
      <c r="VNN92" s="29"/>
      <c r="VNO92" s="29"/>
      <c r="VNP92" s="29"/>
      <c r="VNQ92" s="29"/>
      <c r="VNR92" s="29"/>
      <c r="VNS92" s="29"/>
      <c r="VNT92" s="29"/>
      <c r="VNU92" s="29"/>
      <c r="VNV92" s="29"/>
      <c r="VNW92" s="29"/>
      <c r="VNX92" s="29"/>
      <c r="VNY92" s="29"/>
      <c r="VNZ92" s="29"/>
      <c r="VOA92" s="29"/>
      <c r="VOB92" s="29"/>
      <c r="VOC92" s="29"/>
      <c r="VOD92" s="29"/>
      <c r="VOE92" s="29"/>
      <c r="VOF92" s="29"/>
      <c r="VOG92" s="29"/>
      <c r="VOH92" s="29"/>
      <c r="VOI92" s="29"/>
      <c r="VOJ92" s="29"/>
      <c r="VOK92" s="29"/>
      <c r="VOL92" s="29"/>
      <c r="VOM92" s="29"/>
      <c r="VON92" s="29"/>
      <c r="VOO92" s="29"/>
      <c r="VOP92" s="29"/>
      <c r="VOQ92" s="29"/>
      <c r="VOR92" s="29"/>
      <c r="VOS92" s="29"/>
      <c r="VOT92" s="29"/>
      <c r="VOU92" s="29"/>
      <c r="VOV92" s="29"/>
      <c r="VOW92" s="29"/>
      <c r="VOX92" s="29"/>
      <c r="VOY92" s="29"/>
      <c r="VOZ92" s="29"/>
      <c r="VPA92" s="29"/>
      <c r="VPB92" s="29"/>
      <c r="VPC92" s="29"/>
      <c r="VPD92" s="29"/>
      <c r="VPE92" s="29"/>
      <c r="VPF92" s="29"/>
      <c r="VPG92" s="29"/>
      <c r="VPH92" s="29"/>
      <c r="VPI92" s="29"/>
      <c r="VPJ92" s="29"/>
      <c r="VPK92" s="29"/>
      <c r="VPL92" s="29"/>
      <c r="VPM92" s="29"/>
      <c r="VPN92" s="29"/>
      <c r="VPO92" s="29"/>
      <c r="VPP92" s="29"/>
      <c r="VPQ92" s="29"/>
      <c r="VPR92" s="29"/>
      <c r="VPS92" s="29"/>
      <c r="VPT92" s="29"/>
      <c r="VPU92" s="29"/>
      <c r="VPV92" s="29"/>
      <c r="VPW92" s="29"/>
      <c r="VPX92" s="29"/>
      <c r="VPY92" s="29"/>
      <c r="VPZ92" s="29"/>
      <c r="VQA92" s="29"/>
      <c r="VQB92" s="29"/>
      <c r="VQC92" s="29"/>
      <c r="VQD92" s="29"/>
      <c r="VQE92" s="29"/>
      <c r="VQF92" s="29"/>
      <c r="VQG92" s="29"/>
      <c r="VQH92" s="29"/>
      <c r="VQI92" s="29"/>
      <c r="VQJ92" s="29"/>
      <c r="VQK92" s="29"/>
      <c r="VQL92" s="29"/>
      <c r="VQM92" s="29"/>
      <c r="VQN92" s="29"/>
      <c r="VQO92" s="29"/>
      <c r="VQP92" s="29"/>
      <c r="VQQ92" s="29"/>
      <c r="VQR92" s="29"/>
      <c r="VQS92" s="29"/>
      <c r="VQT92" s="29"/>
      <c r="VQU92" s="29"/>
      <c r="VQV92" s="29"/>
      <c r="VQW92" s="29"/>
      <c r="VQX92" s="29"/>
      <c r="VQY92" s="29"/>
      <c r="VQZ92" s="29"/>
      <c r="VRA92" s="29"/>
      <c r="VRB92" s="29"/>
      <c r="VRC92" s="29"/>
      <c r="VRD92" s="29"/>
      <c r="VRE92" s="29"/>
      <c r="VRF92" s="29"/>
      <c r="VRG92" s="29"/>
      <c r="VRH92" s="29"/>
      <c r="VRI92" s="29"/>
      <c r="VRJ92" s="29"/>
      <c r="VRK92" s="29"/>
      <c r="VRL92" s="29"/>
      <c r="VRM92" s="29"/>
      <c r="VRN92" s="29"/>
      <c r="VRO92" s="29"/>
      <c r="VRP92" s="29"/>
      <c r="VRQ92" s="29"/>
      <c r="VRR92" s="29"/>
      <c r="VRS92" s="29"/>
      <c r="VRT92" s="29"/>
      <c r="VRU92" s="29"/>
      <c r="VRV92" s="29"/>
      <c r="VRW92" s="29"/>
      <c r="VRX92" s="29"/>
      <c r="VRY92" s="29"/>
      <c r="VRZ92" s="29"/>
      <c r="VSA92" s="29"/>
      <c r="VSB92" s="29"/>
      <c r="VSC92" s="29"/>
      <c r="VSD92" s="29"/>
      <c r="VSE92" s="29"/>
      <c r="VSF92" s="29"/>
      <c r="VSG92" s="29"/>
      <c r="VSH92" s="29"/>
      <c r="VSI92" s="29"/>
      <c r="VSJ92" s="29"/>
      <c r="VSK92" s="29"/>
      <c r="VSL92" s="29"/>
      <c r="VSM92" s="29"/>
      <c r="VSN92" s="29"/>
      <c r="VSO92" s="29"/>
      <c r="VSP92" s="29"/>
      <c r="VSQ92" s="29"/>
      <c r="VSR92" s="29"/>
      <c r="VSS92" s="29"/>
      <c r="VST92" s="29"/>
      <c r="VSU92" s="29"/>
      <c r="VSV92" s="29"/>
      <c r="VSW92" s="29"/>
      <c r="VSX92" s="29"/>
      <c r="VSY92" s="29"/>
      <c r="VSZ92" s="29"/>
      <c r="VTA92" s="29"/>
      <c r="VTB92" s="29"/>
      <c r="VTC92" s="29"/>
      <c r="VTD92" s="29"/>
      <c r="VTE92" s="29"/>
      <c r="VTF92" s="29"/>
      <c r="VTG92" s="29"/>
      <c r="VTH92" s="29"/>
      <c r="VTI92" s="29"/>
      <c r="VTJ92" s="29"/>
      <c r="VTK92" s="29"/>
      <c r="VTL92" s="29"/>
      <c r="VTM92" s="29"/>
      <c r="VTN92" s="29"/>
      <c r="VTO92" s="29"/>
      <c r="VTP92" s="29"/>
      <c r="VTQ92" s="29"/>
      <c r="VTR92" s="29"/>
      <c r="VTS92" s="29"/>
      <c r="VTT92" s="29"/>
      <c r="VTU92" s="29"/>
      <c r="VTV92" s="29"/>
      <c r="VTW92" s="29"/>
      <c r="VTX92" s="29"/>
      <c r="VTY92" s="29"/>
      <c r="VTZ92" s="29"/>
      <c r="VUA92" s="29"/>
      <c r="VUB92" s="29"/>
      <c r="VUC92" s="29"/>
      <c r="VUD92" s="29"/>
      <c r="VUE92" s="29"/>
      <c r="VUF92" s="29"/>
      <c r="VUG92" s="29"/>
      <c r="VUH92" s="29"/>
      <c r="VUI92" s="29"/>
      <c r="VUJ92" s="29"/>
      <c r="VUK92" s="29"/>
      <c r="VUL92" s="29"/>
      <c r="VUM92" s="29"/>
      <c r="VUN92" s="29"/>
      <c r="VUO92" s="29"/>
      <c r="VUP92" s="29"/>
      <c r="VUQ92" s="29"/>
      <c r="VUR92" s="29"/>
      <c r="VUS92" s="29"/>
      <c r="VUT92" s="29"/>
      <c r="VUU92" s="29"/>
      <c r="VUV92" s="29"/>
      <c r="VUW92" s="29"/>
      <c r="VUX92" s="29"/>
      <c r="VUY92" s="29"/>
      <c r="VUZ92" s="29"/>
      <c r="VVA92" s="29"/>
      <c r="VVB92" s="29"/>
      <c r="VVC92" s="29"/>
      <c r="VVD92" s="29"/>
      <c r="VVE92" s="29"/>
      <c r="VVF92" s="29"/>
      <c r="VVG92" s="29"/>
      <c r="VVH92" s="29"/>
      <c r="VVI92" s="29"/>
      <c r="VVJ92" s="29"/>
      <c r="VVK92" s="29"/>
      <c r="VVL92" s="29"/>
      <c r="VVM92" s="29"/>
      <c r="VVN92" s="29"/>
      <c r="VVO92" s="29"/>
      <c r="VVP92" s="29"/>
      <c r="VVQ92" s="29"/>
      <c r="VVR92" s="29"/>
      <c r="VVS92" s="29"/>
      <c r="VVT92" s="29"/>
      <c r="VVU92" s="29"/>
      <c r="VVV92" s="29"/>
      <c r="VVW92" s="29"/>
      <c r="VVX92" s="29"/>
      <c r="VVY92" s="29"/>
      <c r="VVZ92" s="29"/>
      <c r="VWA92" s="29"/>
      <c r="VWB92" s="29"/>
      <c r="VWC92" s="29"/>
      <c r="VWD92" s="29"/>
      <c r="VWE92" s="29"/>
      <c r="VWF92" s="29"/>
      <c r="VWG92" s="29"/>
      <c r="VWH92" s="29"/>
      <c r="VWI92" s="29"/>
      <c r="VWJ92" s="29"/>
      <c r="VWK92" s="29"/>
      <c r="VWL92" s="29"/>
      <c r="VWM92" s="29"/>
      <c r="VWN92" s="29"/>
      <c r="VWO92" s="29"/>
      <c r="VWP92" s="29"/>
      <c r="VWQ92" s="29"/>
      <c r="VWR92" s="29"/>
      <c r="VWS92" s="29"/>
      <c r="VWT92" s="29"/>
      <c r="VWU92" s="29"/>
      <c r="VWV92" s="29"/>
      <c r="VWW92" s="29"/>
      <c r="VWX92" s="29"/>
      <c r="VWY92" s="29"/>
      <c r="VWZ92" s="29"/>
      <c r="VXA92" s="29"/>
      <c r="VXB92" s="29"/>
      <c r="VXC92" s="29"/>
      <c r="VXD92" s="29"/>
      <c r="VXE92" s="29"/>
      <c r="VXF92" s="29"/>
      <c r="VXG92" s="29"/>
      <c r="VXH92" s="29"/>
      <c r="VXI92" s="29"/>
      <c r="VXJ92" s="29"/>
      <c r="VXK92" s="29"/>
      <c r="VXL92" s="29"/>
      <c r="VXM92" s="29"/>
      <c r="VXN92" s="29"/>
      <c r="VXO92" s="29"/>
      <c r="VXP92" s="29"/>
      <c r="VXQ92" s="29"/>
      <c r="VXR92" s="29"/>
      <c r="VXS92" s="29"/>
      <c r="VXT92" s="29"/>
      <c r="VXU92" s="29"/>
      <c r="VXV92" s="29"/>
      <c r="VXW92" s="29"/>
      <c r="VXX92" s="29"/>
      <c r="VXY92" s="29"/>
      <c r="VXZ92" s="29"/>
      <c r="VYA92" s="29"/>
      <c r="VYB92" s="29"/>
      <c r="VYC92" s="29"/>
      <c r="VYD92" s="29"/>
      <c r="VYE92" s="29"/>
      <c r="VYF92" s="29"/>
      <c r="VYG92" s="29"/>
      <c r="VYH92" s="29"/>
      <c r="VYI92" s="29"/>
      <c r="VYJ92" s="29"/>
      <c r="VYK92" s="29"/>
      <c r="VYL92" s="29"/>
      <c r="VYM92" s="29"/>
      <c r="VYN92" s="29"/>
      <c r="VYO92" s="29"/>
      <c r="VYP92" s="29"/>
      <c r="VYQ92" s="29"/>
      <c r="VYR92" s="29"/>
      <c r="VYS92" s="29"/>
      <c r="VYT92" s="29"/>
      <c r="VYU92" s="29"/>
      <c r="VYV92" s="29"/>
      <c r="VYW92" s="29"/>
      <c r="VYX92" s="29"/>
      <c r="VYY92" s="29"/>
      <c r="VYZ92" s="29"/>
      <c r="VZA92" s="29"/>
      <c r="VZB92" s="29"/>
      <c r="VZC92" s="29"/>
      <c r="VZD92" s="29"/>
      <c r="VZE92" s="29"/>
      <c r="VZF92" s="29"/>
      <c r="VZG92" s="29"/>
      <c r="VZH92" s="29"/>
      <c r="VZI92" s="29"/>
      <c r="VZJ92" s="29"/>
      <c r="VZK92" s="29"/>
      <c r="VZL92" s="29"/>
      <c r="VZM92" s="29"/>
      <c r="VZN92" s="29"/>
      <c r="VZO92" s="29"/>
      <c r="VZP92" s="29"/>
      <c r="VZQ92" s="29"/>
      <c r="VZR92" s="29"/>
      <c r="VZS92" s="29"/>
      <c r="VZT92" s="29"/>
      <c r="VZU92" s="29"/>
      <c r="VZV92" s="29"/>
      <c r="VZW92" s="29"/>
      <c r="VZX92" s="29"/>
      <c r="VZY92" s="29"/>
      <c r="VZZ92" s="29"/>
      <c r="WAA92" s="29"/>
      <c r="WAB92" s="29"/>
      <c r="WAC92" s="29"/>
      <c r="WAD92" s="29"/>
      <c r="WAE92" s="29"/>
      <c r="WAF92" s="29"/>
      <c r="WAG92" s="29"/>
      <c r="WAH92" s="29"/>
      <c r="WAI92" s="29"/>
      <c r="WAJ92" s="29"/>
      <c r="WAK92" s="29"/>
      <c r="WAL92" s="29"/>
      <c r="WAM92" s="29"/>
      <c r="WAN92" s="29"/>
      <c r="WAO92" s="29"/>
      <c r="WAP92" s="29"/>
      <c r="WAQ92" s="29"/>
      <c r="WAR92" s="29"/>
      <c r="WAS92" s="29"/>
      <c r="WAT92" s="29"/>
      <c r="WAU92" s="29"/>
      <c r="WAV92" s="29"/>
      <c r="WAW92" s="29"/>
      <c r="WAX92" s="29"/>
      <c r="WAY92" s="29"/>
      <c r="WAZ92" s="29"/>
      <c r="WBA92" s="29"/>
      <c r="WBB92" s="29"/>
      <c r="WBC92" s="29"/>
      <c r="WBD92" s="29"/>
      <c r="WBE92" s="29"/>
      <c r="WBF92" s="29"/>
      <c r="WBG92" s="29"/>
      <c r="WBH92" s="29"/>
      <c r="WBI92" s="29"/>
      <c r="WBJ92" s="29"/>
      <c r="WBK92" s="29"/>
      <c r="WBL92" s="29"/>
      <c r="WBM92" s="29"/>
      <c r="WBN92" s="29"/>
      <c r="WBO92" s="29"/>
      <c r="WBP92" s="29"/>
      <c r="WBQ92" s="29"/>
      <c r="WBR92" s="29"/>
      <c r="WBS92" s="29"/>
      <c r="WBT92" s="29"/>
      <c r="WBU92" s="29"/>
      <c r="WBV92" s="29"/>
      <c r="WBW92" s="29"/>
      <c r="WBX92" s="29"/>
      <c r="WBY92" s="29"/>
      <c r="WBZ92" s="29"/>
      <c r="WCA92" s="29"/>
      <c r="WCB92" s="29"/>
      <c r="WCC92" s="29"/>
      <c r="WCD92" s="29"/>
      <c r="WCE92" s="29"/>
      <c r="WCF92" s="29"/>
      <c r="WCG92" s="29"/>
      <c r="WCH92" s="29"/>
      <c r="WCI92" s="29"/>
      <c r="WCJ92" s="29"/>
      <c r="WCK92" s="29"/>
      <c r="WCL92" s="29"/>
      <c r="WCM92" s="29"/>
      <c r="WCN92" s="29"/>
      <c r="WCO92" s="29"/>
      <c r="WCP92" s="29"/>
      <c r="WCQ92" s="29"/>
      <c r="WCR92" s="29"/>
      <c r="WCS92" s="29"/>
      <c r="WCT92" s="29"/>
      <c r="WCU92" s="29"/>
      <c r="WCV92" s="29"/>
      <c r="WCW92" s="29"/>
      <c r="WCX92" s="29"/>
      <c r="WCY92" s="29"/>
      <c r="WCZ92" s="29"/>
      <c r="WDA92" s="29"/>
      <c r="WDB92" s="29"/>
      <c r="WDC92" s="29"/>
      <c r="WDD92" s="29"/>
      <c r="WDE92" s="29"/>
      <c r="WDF92" s="29"/>
      <c r="WDG92" s="29"/>
      <c r="WDH92" s="29"/>
      <c r="WDI92" s="29"/>
      <c r="WDJ92" s="29"/>
      <c r="WDK92" s="29"/>
      <c r="WDL92" s="29"/>
      <c r="WDM92" s="29"/>
      <c r="WDN92" s="29"/>
      <c r="WDO92" s="29"/>
      <c r="WDP92" s="29"/>
      <c r="WDQ92" s="29"/>
      <c r="WDR92" s="29"/>
      <c r="WDS92" s="29"/>
      <c r="WDT92" s="29"/>
      <c r="WDU92" s="29"/>
      <c r="WDV92" s="29"/>
      <c r="WDW92" s="29"/>
      <c r="WDX92" s="29"/>
      <c r="WDY92" s="29"/>
      <c r="WDZ92" s="29"/>
      <c r="WEA92" s="29"/>
      <c r="WEB92" s="29"/>
      <c r="WEC92" s="29"/>
      <c r="WED92" s="29"/>
      <c r="WEE92" s="29"/>
      <c r="WEF92" s="29"/>
      <c r="WEG92" s="29"/>
      <c r="WEH92" s="29"/>
      <c r="WEI92" s="29"/>
      <c r="WEJ92" s="29"/>
      <c r="WEK92" s="29"/>
      <c r="WEL92" s="29"/>
      <c r="WEM92" s="29"/>
      <c r="WEN92" s="29"/>
      <c r="WEO92" s="29"/>
      <c r="WEP92" s="29"/>
      <c r="WEQ92" s="29"/>
      <c r="WER92" s="29"/>
      <c r="WES92" s="29"/>
      <c r="WET92" s="29"/>
      <c r="WEU92" s="29"/>
      <c r="WEV92" s="29"/>
      <c r="WEW92" s="29"/>
      <c r="WEX92" s="29"/>
      <c r="WEY92" s="29"/>
      <c r="WEZ92" s="29"/>
      <c r="WFA92" s="29"/>
      <c r="WFB92" s="29"/>
      <c r="WFC92" s="29"/>
      <c r="WFD92" s="29"/>
      <c r="WFE92" s="29"/>
      <c r="WFF92" s="29"/>
      <c r="WFG92" s="29"/>
      <c r="WFH92" s="29"/>
      <c r="WFI92" s="29"/>
      <c r="WFJ92" s="29"/>
      <c r="WFK92" s="29"/>
      <c r="WFL92" s="29"/>
      <c r="WFM92" s="29"/>
      <c r="WFN92" s="29"/>
      <c r="WFO92" s="29"/>
      <c r="WFP92" s="29"/>
      <c r="WFQ92" s="29"/>
      <c r="WFR92" s="29"/>
      <c r="WFS92" s="29"/>
      <c r="WFT92" s="29"/>
      <c r="WFU92" s="29"/>
      <c r="WFV92" s="29"/>
      <c r="WFW92" s="29"/>
      <c r="WFX92" s="29"/>
      <c r="WFY92" s="29"/>
      <c r="WFZ92" s="29"/>
      <c r="WGA92" s="29"/>
      <c r="WGB92" s="29"/>
      <c r="WGC92" s="29"/>
      <c r="WGD92" s="29"/>
      <c r="WGE92" s="29"/>
      <c r="WGF92" s="29"/>
      <c r="WGG92" s="29"/>
      <c r="WGH92" s="29"/>
      <c r="WGI92" s="29"/>
      <c r="WGJ92" s="29"/>
      <c r="WGK92" s="29"/>
      <c r="WGL92" s="29"/>
      <c r="WGM92" s="29"/>
      <c r="WGN92" s="29"/>
      <c r="WGO92" s="29"/>
      <c r="WGP92" s="29"/>
      <c r="WGQ92" s="29"/>
      <c r="WGR92" s="29"/>
      <c r="WGS92" s="29"/>
      <c r="WGT92" s="29"/>
      <c r="WGU92" s="29"/>
      <c r="WGV92" s="29"/>
      <c r="WGW92" s="29"/>
      <c r="WGX92" s="29"/>
      <c r="WGY92" s="29"/>
      <c r="WGZ92" s="29"/>
      <c r="WHA92" s="29"/>
      <c r="WHB92" s="29"/>
      <c r="WHC92" s="29"/>
      <c r="WHD92" s="29"/>
      <c r="WHE92" s="29"/>
      <c r="WHF92" s="29"/>
      <c r="WHG92" s="29"/>
      <c r="WHH92" s="29"/>
      <c r="WHI92" s="29"/>
      <c r="WHJ92" s="29"/>
      <c r="WHK92" s="29"/>
      <c r="WHL92" s="29"/>
      <c r="WHM92" s="29"/>
      <c r="WHN92" s="29"/>
      <c r="WHO92" s="29"/>
      <c r="WHP92" s="29"/>
      <c r="WHQ92" s="29"/>
      <c r="WHR92" s="29"/>
      <c r="WHS92" s="29"/>
      <c r="WHT92" s="29"/>
      <c r="WHU92" s="29"/>
      <c r="WHV92" s="29"/>
      <c r="WHW92" s="29"/>
      <c r="WHX92" s="29"/>
      <c r="WHY92" s="29"/>
      <c r="WHZ92" s="29"/>
      <c r="WIA92" s="29"/>
      <c r="WIB92" s="29"/>
      <c r="WIC92" s="29"/>
      <c r="WID92" s="29"/>
      <c r="WIE92" s="29"/>
      <c r="WIF92" s="29"/>
      <c r="WIG92" s="29"/>
      <c r="WIH92" s="29"/>
      <c r="WII92" s="29"/>
      <c r="WIJ92" s="29"/>
      <c r="WIK92" s="29"/>
      <c r="WIL92" s="29"/>
      <c r="WIM92" s="29"/>
      <c r="WIN92" s="29"/>
      <c r="WIO92" s="29"/>
      <c r="WIP92" s="29"/>
      <c r="WIQ92" s="29"/>
      <c r="WIR92" s="29"/>
      <c r="WIS92" s="29"/>
      <c r="WIT92" s="29"/>
      <c r="WIU92" s="29"/>
      <c r="WIV92" s="29"/>
      <c r="WIW92" s="29"/>
      <c r="WIX92" s="29"/>
      <c r="WIY92" s="29"/>
      <c r="WIZ92" s="29"/>
      <c r="WJA92" s="29"/>
      <c r="WJB92" s="29"/>
      <c r="WJC92" s="29"/>
      <c r="WJD92" s="29"/>
      <c r="WJE92" s="29"/>
      <c r="WJF92" s="29"/>
      <c r="WJG92" s="29"/>
      <c r="WJH92" s="29"/>
      <c r="WJI92" s="29"/>
      <c r="WJJ92" s="29"/>
      <c r="WJK92" s="29"/>
      <c r="WJL92" s="29"/>
      <c r="WJM92" s="29"/>
      <c r="WJN92" s="29"/>
      <c r="WJO92" s="29"/>
      <c r="WJP92" s="29"/>
      <c r="WJQ92" s="29"/>
      <c r="WJR92" s="29"/>
      <c r="WJS92" s="29"/>
      <c r="WJT92" s="29"/>
      <c r="WJU92" s="29"/>
      <c r="WJV92" s="29"/>
      <c r="WJW92" s="29"/>
      <c r="WJX92" s="29"/>
      <c r="WJY92" s="29"/>
      <c r="WJZ92" s="29"/>
      <c r="WKA92" s="29"/>
      <c r="WKB92" s="29"/>
      <c r="WKC92" s="29"/>
      <c r="WKD92" s="29"/>
      <c r="WKE92" s="29"/>
      <c r="WKF92" s="29"/>
      <c r="WKG92" s="29"/>
      <c r="WKH92" s="29"/>
      <c r="WKI92" s="29"/>
      <c r="WKJ92" s="29"/>
      <c r="WKK92" s="29"/>
      <c r="WKL92" s="29"/>
      <c r="WKM92" s="29"/>
      <c r="WKN92" s="29"/>
      <c r="WKO92" s="29"/>
      <c r="WKP92" s="29"/>
      <c r="WKQ92" s="29"/>
      <c r="WKR92" s="29"/>
      <c r="WKS92" s="29"/>
      <c r="WKT92" s="29"/>
      <c r="WKU92" s="29"/>
      <c r="WKV92" s="29"/>
      <c r="WKW92" s="29"/>
      <c r="WKX92" s="29"/>
      <c r="WKY92" s="29"/>
      <c r="WKZ92" s="29"/>
      <c r="WLA92" s="29"/>
      <c r="WLB92" s="29"/>
      <c r="WLC92" s="29"/>
      <c r="WLD92" s="29"/>
      <c r="WLE92" s="29"/>
      <c r="WLF92" s="29"/>
      <c r="WLG92" s="29"/>
      <c r="WLH92" s="29"/>
      <c r="WLI92" s="29"/>
      <c r="WLJ92" s="29"/>
      <c r="WLK92" s="29"/>
      <c r="WLL92" s="29"/>
      <c r="WLM92" s="29"/>
      <c r="WLN92" s="29"/>
      <c r="WLO92" s="29"/>
      <c r="WLP92" s="29"/>
      <c r="WLQ92" s="29"/>
      <c r="WLR92" s="29"/>
      <c r="WLS92" s="29"/>
      <c r="WLT92" s="29"/>
      <c r="WLU92" s="29"/>
      <c r="WLV92" s="29"/>
      <c r="WLW92" s="29"/>
      <c r="WLX92" s="29"/>
      <c r="WLY92" s="29"/>
      <c r="WLZ92" s="29"/>
      <c r="WMA92" s="29"/>
      <c r="WMB92" s="29"/>
      <c r="WMC92" s="29"/>
      <c r="WMD92" s="29"/>
      <c r="WME92" s="29"/>
      <c r="WMF92" s="29"/>
      <c r="WMG92" s="29"/>
      <c r="WMH92" s="29"/>
      <c r="WMI92" s="29"/>
      <c r="WMJ92" s="29"/>
      <c r="WMK92" s="29"/>
      <c r="WML92" s="29"/>
      <c r="WMM92" s="29"/>
      <c r="WMN92" s="29"/>
      <c r="WMO92" s="29"/>
      <c r="WMP92" s="29"/>
      <c r="WMQ92" s="29"/>
      <c r="WMR92" s="29"/>
      <c r="WMS92" s="29"/>
      <c r="WMT92" s="29"/>
      <c r="WMU92" s="29"/>
      <c r="WMV92" s="29"/>
      <c r="WMW92" s="29"/>
      <c r="WMX92" s="29"/>
      <c r="WMY92" s="29"/>
      <c r="WMZ92" s="29"/>
      <c r="WNA92" s="29"/>
      <c r="WNB92" s="29"/>
      <c r="WNC92" s="29"/>
      <c r="WND92" s="29"/>
      <c r="WNE92" s="29"/>
      <c r="WNF92" s="29"/>
      <c r="WNG92" s="29"/>
      <c r="WNH92" s="29"/>
      <c r="WNI92" s="29"/>
      <c r="WNJ92" s="29"/>
      <c r="WNK92" s="29"/>
      <c r="WNL92" s="29"/>
      <c r="WNM92" s="29"/>
      <c r="WNN92" s="29"/>
      <c r="WNO92" s="29"/>
      <c r="WNP92" s="29"/>
      <c r="WNQ92" s="29"/>
      <c r="WNR92" s="29"/>
      <c r="WNS92" s="29"/>
      <c r="WNT92" s="29"/>
      <c r="WNU92" s="29"/>
      <c r="WNV92" s="29"/>
      <c r="WNW92" s="29"/>
      <c r="WNX92" s="29"/>
      <c r="WNY92" s="29"/>
      <c r="WNZ92" s="29"/>
      <c r="WOA92" s="29"/>
      <c r="WOB92" s="29"/>
      <c r="WOC92" s="29"/>
      <c r="WOD92" s="29"/>
      <c r="WOE92" s="29"/>
      <c r="WOF92" s="29"/>
      <c r="WOG92" s="29"/>
      <c r="WOH92" s="29"/>
      <c r="WOI92" s="29"/>
      <c r="WOJ92" s="29"/>
      <c r="WOK92" s="29"/>
      <c r="WOL92" s="29"/>
      <c r="WOM92" s="29"/>
      <c r="WON92" s="29"/>
      <c r="WOO92" s="29"/>
      <c r="WOP92" s="29"/>
      <c r="WOQ92" s="29"/>
      <c r="WOR92" s="29"/>
      <c r="WOS92" s="29"/>
      <c r="WOT92" s="29"/>
      <c r="WOU92" s="29"/>
      <c r="WOV92" s="29"/>
      <c r="WOW92" s="29"/>
      <c r="WOX92" s="29"/>
      <c r="WOY92" s="29"/>
      <c r="WOZ92" s="29"/>
      <c r="WPA92" s="29"/>
      <c r="WPB92" s="29"/>
      <c r="WPC92" s="29"/>
      <c r="WPD92" s="29"/>
      <c r="WPE92" s="29"/>
      <c r="WPF92" s="29"/>
      <c r="WPG92" s="29"/>
      <c r="WPH92" s="29"/>
      <c r="WPI92" s="29"/>
      <c r="WPJ92" s="29"/>
      <c r="WPK92" s="29"/>
      <c r="WPL92" s="29"/>
      <c r="WPM92" s="29"/>
      <c r="WPN92" s="29"/>
      <c r="WPO92" s="29"/>
      <c r="WPP92" s="29"/>
      <c r="WPQ92" s="29"/>
      <c r="WPR92" s="29"/>
      <c r="WPS92" s="29"/>
      <c r="WPT92" s="29"/>
      <c r="WPU92" s="29"/>
      <c r="WPV92" s="29"/>
      <c r="WPW92" s="29"/>
      <c r="WPX92" s="29"/>
      <c r="WPY92" s="29"/>
      <c r="WPZ92" s="29"/>
      <c r="WQA92" s="29"/>
      <c r="WQB92" s="29"/>
      <c r="WQC92" s="29"/>
      <c r="WQD92" s="29"/>
      <c r="WQE92" s="29"/>
      <c r="WQF92" s="29"/>
      <c r="WQG92" s="29"/>
      <c r="WQH92" s="29"/>
      <c r="WQI92" s="29"/>
      <c r="WQJ92" s="29"/>
      <c r="WQK92" s="29"/>
      <c r="WQL92" s="29"/>
      <c r="WQM92" s="29"/>
      <c r="WQN92" s="29"/>
      <c r="WQO92" s="29"/>
      <c r="WQP92" s="29"/>
      <c r="WQQ92" s="29"/>
      <c r="WQR92" s="29"/>
      <c r="WQS92" s="29"/>
      <c r="WQT92" s="29"/>
      <c r="WQU92" s="29"/>
      <c r="WQV92" s="29"/>
      <c r="WQW92" s="29"/>
      <c r="WQX92" s="29"/>
      <c r="WQY92" s="29"/>
      <c r="WQZ92" s="29"/>
      <c r="WRA92" s="29"/>
      <c r="WRB92" s="29"/>
      <c r="WRC92" s="29"/>
      <c r="WRD92" s="29"/>
      <c r="WRE92" s="29"/>
      <c r="WRF92" s="29"/>
      <c r="WRG92" s="29"/>
      <c r="WRH92" s="29"/>
      <c r="WRI92" s="29"/>
      <c r="WRJ92" s="29"/>
      <c r="WRK92" s="29"/>
      <c r="WRL92" s="29"/>
      <c r="WRM92" s="29"/>
      <c r="WRN92" s="29"/>
      <c r="WRO92" s="29"/>
      <c r="WRP92" s="29"/>
      <c r="WRQ92" s="29"/>
      <c r="WRR92" s="29"/>
      <c r="WRS92" s="29"/>
      <c r="WRT92" s="29"/>
      <c r="WRU92" s="29"/>
      <c r="WRV92" s="29"/>
      <c r="WRW92" s="29"/>
      <c r="WRX92" s="29"/>
      <c r="WRY92" s="29"/>
      <c r="WRZ92" s="29"/>
      <c r="WSA92" s="29"/>
      <c r="WSB92" s="29"/>
      <c r="WSC92" s="29"/>
      <c r="WSD92" s="29"/>
      <c r="WSE92" s="29"/>
      <c r="WSF92" s="29"/>
      <c r="WSG92" s="29"/>
      <c r="WSH92" s="29"/>
      <c r="WSI92" s="29"/>
      <c r="WSJ92" s="29"/>
      <c r="WSK92" s="29"/>
      <c r="WSL92" s="29"/>
      <c r="WSM92" s="29"/>
      <c r="WSN92" s="29"/>
      <c r="WSO92" s="29"/>
      <c r="WSP92" s="29"/>
      <c r="WSQ92" s="29"/>
      <c r="WSR92" s="29"/>
      <c r="WSS92" s="29"/>
      <c r="WST92" s="29"/>
      <c r="WSU92" s="29"/>
      <c r="WSV92" s="29"/>
      <c r="WSW92" s="29"/>
      <c r="WSX92" s="29"/>
      <c r="WSY92" s="29"/>
      <c r="WSZ92" s="29"/>
      <c r="WTA92" s="29"/>
      <c r="WTB92" s="29"/>
      <c r="WTC92" s="29"/>
      <c r="WTD92" s="29"/>
      <c r="WTE92" s="29"/>
      <c r="WTF92" s="29"/>
      <c r="WTG92" s="29"/>
      <c r="WTH92" s="29"/>
      <c r="WTI92" s="29"/>
      <c r="WTJ92" s="29"/>
      <c r="WTK92" s="29"/>
      <c r="WTL92" s="29"/>
      <c r="WTM92" s="29"/>
      <c r="WTN92" s="29"/>
      <c r="WTO92" s="29"/>
      <c r="WTP92" s="29"/>
      <c r="WTQ92" s="29"/>
      <c r="WTR92" s="29"/>
      <c r="WTS92" s="29"/>
      <c r="WTT92" s="29"/>
      <c r="WTU92" s="29"/>
      <c r="WTV92" s="29"/>
      <c r="WTW92" s="29"/>
      <c r="WTX92" s="29"/>
      <c r="WTY92" s="29"/>
      <c r="WTZ92" s="29"/>
      <c r="WUA92" s="29"/>
      <c r="WUB92" s="29"/>
      <c r="WUC92" s="29"/>
      <c r="WUD92" s="29"/>
      <c r="WUE92" s="29"/>
      <c r="WUF92" s="29"/>
      <c r="WUG92" s="29"/>
      <c r="WUH92" s="29"/>
      <c r="WUI92" s="29"/>
      <c r="WUJ92" s="29"/>
      <c r="WUK92" s="29"/>
      <c r="WUL92" s="29"/>
      <c r="WUM92" s="29"/>
      <c r="WUN92" s="29"/>
      <c r="WUO92" s="29"/>
      <c r="WUP92" s="29"/>
      <c r="WUQ92" s="29"/>
      <c r="WUR92" s="29"/>
      <c r="WUS92" s="29"/>
      <c r="WUT92" s="29"/>
      <c r="WUU92" s="29"/>
      <c r="WUV92" s="29"/>
      <c r="WUW92" s="29"/>
      <c r="WUX92" s="29"/>
      <c r="WUY92" s="29"/>
      <c r="WUZ92" s="29"/>
      <c r="WVA92" s="29"/>
      <c r="WVB92" s="29"/>
      <c r="WVC92" s="29"/>
      <c r="WVD92" s="29"/>
      <c r="WVE92" s="29"/>
      <c r="WVF92" s="29"/>
      <c r="WVG92" s="29"/>
      <c r="WVH92" s="29"/>
      <c r="WVI92" s="29"/>
      <c r="WVJ92" s="29"/>
      <c r="WVK92" s="29"/>
      <c r="WVL92" s="29"/>
      <c r="WVM92" s="29"/>
      <c r="WVN92" s="29"/>
      <c r="WVO92" s="29"/>
      <c r="WVP92" s="29"/>
      <c r="WVQ92" s="29"/>
      <c r="WVR92" s="29"/>
      <c r="WVS92" s="29"/>
      <c r="WVT92" s="29"/>
      <c r="WVU92" s="29"/>
      <c r="WVV92" s="29"/>
      <c r="WVW92" s="29"/>
      <c r="WVX92" s="29"/>
      <c r="WVY92" s="29"/>
      <c r="WVZ92" s="29"/>
      <c r="WWA92" s="29"/>
      <c r="WWB92" s="29"/>
      <c r="WWC92" s="29"/>
      <c r="WWD92" s="29"/>
      <c r="WWE92" s="29"/>
      <c r="WWF92" s="29"/>
      <c r="WWG92" s="29"/>
      <c r="WWH92" s="29"/>
      <c r="WWI92" s="29"/>
      <c r="WWJ92" s="29"/>
      <c r="WWK92" s="29"/>
      <c r="WWL92" s="29"/>
      <c r="WWM92" s="29"/>
      <c r="WWN92" s="29"/>
      <c r="WWO92" s="29"/>
      <c r="WWP92" s="29"/>
      <c r="WWQ92" s="29"/>
      <c r="WWR92" s="29"/>
      <c r="WWS92" s="29"/>
      <c r="WWT92" s="29"/>
      <c r="WWU92" s="29"/>
      <c r="WWV92" s="29"/>
      <c r="WWW92" s="29"/>
      <c r="WWX92" s="29"/>
      <c r="WWY92" s="29"/>
      <c r="WWZ92" s="29"/>
      <c r="WXA92" s="29"/>
      <c r="WXB92" s="29"/>
      <c r="WXC92" s="29"/>
      <c r="WXD92" s="29"/>
      <c r="WXE92" s="29"/>
      <c r="WXF92" s="29"/>
      <c r="WXG92" s="29"/>
      <c r="WXH92" s="29"/>
      <c r="WXI92" s="29"/>
      <c r="WXJ92" s="29"/>
      <c r="WXK92" s="29"/>
      <c r="WXL92" s="29"/>
      <c r="WXM92" s="29"/>
      <c r="WXN92" s="29"/>
      <c r="WXO92" s="29"/>
      <c r="WXP92" s="29"/>
      <c r="WXQ92" s="29"/>
      <c r="WXR92" s="29"/>
      <c r="WXS92" s="29"/>
      <c r="WXT92" s="29"/>
      <c r="WXU92" s="29"/>
      <c r="WXV92" s="29"/>
      <c r="WXW92" s="29"/>
      <c r="WXX92" s="29"/>
      <c r="WXY92" s="29"/>
      <c r="WXZ92" s="29"/>
      <c r="WYA92" s="29"/>
      <c r="WYB92" s="29"/>
      <c r="WYC92" s="29"/>
      <c r="WYD92" s="29"/>
      <c r="WYE92" s="29"/>
      <c r="WYF92" s="29"/>
      <c r="WYG92" s="29"/>
      <c r="WYH92" s="29"/>
      <c r="WYI92" s="29"/>
      <c r="WYJ92" s="29"/>
      <c r="WYK92" s="29"/>
      <c r="WYL92" s="29"/>
      <c r="WYM92" s="29"/>
      <c r="WYN92" s="29"/>
      <c r="WYO92" s="29"/>
      <c r="WYP92" s="29"/>
      <c r="WYQ92" s="29"/>
      <c r="WYR92" s="29"/>
      <c r="WYS92" s="29"/>
      <c r="WYT92" s="29"/>
      <c r="WYU92" s="29"/>
      <c r="WYV92" s="29"/>
      <c r="WYW92" s="29"/>
      <c r="WYX92" s="29"/>
      <c r="WYY92" s="29"/>
      <c r="WYZ92" s="29"/>
      <c r="WZA92" s="29"/>
      <c r="WZB92" s="29"/>
      <c r="WZC92" s="29"/>
      <c r="WZD92" s="29"/>
      <c r="WZE92" s="29"/>
      <c r="WZF92" s="29"/>
      <c r="WZG92" s="29"/>
      <c r="WZH92" s="29"/>
      <c r="WZI92" s="29"/>
      <c r="WZJ92" s="29"/>
      <c r="WZK92" s="29"/>
      <c r="WZL92" s="29"/>
      <c r="WZM92" s="29"/>
      <c r="WZN92" s="29"/>
      <c r="WZO92" s="29"/>
      <c r="WZP92" s="29"/>
      <c r="WZQ92" s="29"/>
      <c r="WZR92" s="29"/>
      <c r="WZS92" s="29"/>
      <c r="WZT92" s="29"/>
      <c r="WZU92" s="29"/>
      <c r="WZV92" s="29"/>
      <c r="WZW92" s="29"/>
      <c r="WZX92" s="29"/>
      <c r="WZY92" s="29"/>
      <c r="WZZ92" s="29"/>
      <c r="XAA92" s="29"/>
      <c r="XAB92" s="29"/>
      <c r="XAC92" s="29"/>
      <c r="XAD92" s="29"/>
      <c r="XAE92" s="29"/>
      <c r="XAF92" s="29"/>
      <c r="XAG92" s="29"/>
      <c r="XAH92" s="29"/>
      <c r="XAI92" s="29"/>
      <c r="XAJ92" s="29"/>
      <c r="XAK92" s="29"/>
      <c r="XAL92" s="29"/>
      <c r="XAM92" s="29"/>
      <c r="XAN92" s="29"/>
      <c r="XAO92" s="29"/>
      <c r="XAP92" s="29"/>
      <c r="XAQ92" s="29"/>
      <c r="XAR92" s="29"/>
      <c r="XAS92" s="29"/>
      <c r="XAT92" s="29"/>
      <c r="XAU92" s="29"/>
      <c r="XAV92" s="29"/>
      <c r="XAW92" s="29"/>
      <c r="XAX92" s="29"/>
      <c r="XAY92" s="29"/>
      <c r="XAZ92" s="29"/>
      <c r="XBA92" s="29"/>
      <c r="XBB92" s="29"/>
      <c r="XBC92" s="29"/>
      <c r="XBD92" s="29"/>
      <c r="XBE92" s="29"/>
      <c r="XBF92" s="29"/>
      <c r="XBG92" s="29"/>
      <c r="XBH92" s="29"/>
      <c r="XBI92" s="29"/>
      <c r="XBJ92" s="29"/>
      <c r="XBK92" s="29"/>
      <c r="XBL92" s="29"/>
      <c r="XBM92" s="29"/>
      <c r="XBN92" s="29"/>
      <c r="XBO92" s="29"/>
      <c r="XBP92" s="29"/>
      <c r="XBQ92" s="29"/>
      <c r="XBR92" s="29"/>
      <c r="XBS92" s="29"/>
      <c r="XBT92" s="29"/>
      <c r="XBU92" s="29"/>
      <c r="XBV92" s="29"/>
      <c r="XBW92" s="29"/>
      <c r="XBX92" s="29"/>
      <c r="XBY92" s="29"/>
      <c r="XBZ92" s="29"/>
      <c r="XCA92" s="29"/>
      <c r="XCB92" s="29"/>
      <c r="XCC92" s="29"/>
      <c r="XCD92" s="29"/>
      <c r="XCE92" s="29"/>
      <c r="XCF92" s="29"/>
      <c r="XCG92" s="29"/>
      <c r="XCH92" s="29"/>
      <c r="XCI92" s="29"/>
      <c r="XCJ92" s="29"/>
      <c r="XCK92" s="29"/>
      <c r="XCL92" s="29"/>
      <c r="XCM92" s="29"/>
      <c r="XCN92" s="29"/>
      <c r="XCO92" s="29"/>
      <c r="XCP92" s="29"/>
      <c r="XCQ92" s="29"/>
      <c r="XCR92" s="29"/>
      <c r="XCS92" s="29"/>
      <c r="XCT92" s="29"/>
      <c r="XCU92" s="29"/>
      <c r="XCV92" s="29"/>
      <c r="XCW92" s="29"/>
      <c r="XCX92" s="29"/>
      <c r="XCY92" s="29"/>
      <c r="XCZ92" s="29"/>
      <c r="XDA92" s="29"/>
      <c r="XDB92" s="29"/>
      <c r="XDC92" s="29"/>
      <c r="XDD92" s="29"/>
      <c r="XDE92" s="29"/>
      <c r="XDF92" s="29"/>
      <c r="XDG92" s="29"/>
      <c r="XDH92" s="29"/>
      <c r="XDI92" s="29"/>
      <c r="XDJ92" s="29"/>
      <c r="XDK92" s="29"/>
      <c r="XDL92" s="29"/>
      <c r="XDM92" s="29"/>
      <c r="XDN92" s="29"/>
      <c r="XDO92" s="29"/>
      <c r="XDP92" s="29"/>
      <c r="XDQ92" s="29"/>
      <c r="XDR92" s="29"/>
      <c r="XDS92" s="29"/>
      <c r="XDT92" s="29"/>
      <c r="XDU92" s="29"/>
      <c r="XDV92" s="29"/>
      <c r="XDW92" s="29"/>
      <c r="XDX92" s="29"/>
      <c r="XDY92" s="29"/>
      <c r="XDZ92" s="29"/>
      <c r="XEA92" s="29"/>
      <c r="XEB92" s="29"/>
      <c r="XEC92" s="29"/>
      <c r="XED92" s="29"/>
      <c r="XEE92" s="29"/>
      <c r="XEF92" s="29"/>
      <c r="XEG92" s="29"/>
      <c r="XEH92" s="29"/>
      <c r="XEI92" s="29"/>
      <c r="XEJ92" s="29"/>
      <c r="XEK92" s="29"/>
      <c r="XEL92" s="29"/>
      <c r="XEM92" s="29"/>
    </row>
    <row r="93" s="29" customFormat="1" ht="20.1" customHeight="1" spans="1:16384">
      <c r="A93" s="18" t="s">
        <v>203</v>
      </c>
      <c r="B93" s="18" t="s">
        <v>462</v>
      </c>
      <c r="C93" s="18" t="s">
        <v>463</v>
      </c>
      <c r="D93" s="18" t="s">
        <v>285</v>
      </c>
      <c r="E93" s="41">
        <f t="shared" si="4"/>
        <v>32.56</v>
      </c>
      <c r="F93" s="18" t="s">
        <v>287</v>
      </c>
      <c r="G93" s="41">
        <f t="shared" si="5"/>
        <v>23.76</v>
      </c>
      <c r="H93" s="18" t="s">
        <v>464</v>
      </c>
      <c r="I93" s="41">
        <f t="shared" si="6"/>
        <v>26.88</v>
      </c>
      <c r="J93" s="43">
        <f t="shared" si="7"/>
        <v>83.2</v>
      </c>
      <c r="XEN93" s="14"/>
      <c r="XEO93" s="14"/>
      <c r="XEP93" s="14"/>
      <c r="XEQ93" s="14"/>
      <c r="XER93" s="14"/>
      <c r="XES93" s="14"/>
      <c r="XET93" s="14"/>
      <c r="XEU93" s="14"/>
      <c r="XEV93" s="14"/>
      <c r="XEW93" s="14"/>
      <c r="XEX93" s="14"/>
      <c r="XEY93" s="14"/>
      <c r="XEZ93" s="14"/>
      <c r="XFA93" s="14"/>
      <c r="XFB93" s="14"/>
      <c r="XFC93" s="14"/>
      <c r="XFD93" s="14"/>
    </row>
    <row r="94" s="29" customFormat="1" ht="20.1" customHeight="1" spans="1:16375">
      <c r="A94" s="18" t="s">
        <v>203</v>
      </c>
      <c r="B94" s="18" t="s">
        <v>465</v>
      </c>
      <c r="C94" s="18" t="s">
        <v>466</v>
      </c>
      <c r="D94" s="18" t="s">
        <v>467</v>
      </c>
      <c r="E94" s="41">
        <f t="shared" si="4"/>
        <v>28.24</v>
      </c>
      <c r="F94" s="18" t="s">
        <v>238</v>
      </c>
      <c r="G94" s="41">
        <f t="shared" si="5"/>
        <v>23.88</v>
      </c>
      <c r="H94" s="18" t="s">
        <v>399</v>
      </c>
      <c r="I94" s="41">
        <f t="shared" si="6"/>
        <v>23.46</v>
      </c>
      <c r="J94" s="43">
        <f t="shared" si="7"/>
        <v>75.58</v>
      </c>
      <c r="XEN94" s="14"/>
      <c r="XEO94" s="14"/>
      <c r="XEP94" s="14"/>
      <c r="XEQ94" s="14"/>
      <c r="XER94" s="14"/>
      <c r="XES94" s="14"/>
      <c r="XET94" s="14"/>
      <c r="XEU94" s="14"/>
    </row>
    <row r="95" s="29" customFormat="1" ht="20.1" customHeight="1" spans="1:16375">
      <c r="A95" s="18" t="s">
        <v>203</v>
      </c>
      <c r="B95" s="18" t="s">
        <v>468</v>
      </c>
      <c r="C95" s="18" t="s">
        <v>469</v>
      </c>
      <c r="D95" s="18" t="s">
        <v>265</v>
      </c>
      <c r="E95" s="41">
        <f t="shared" si="4"/>
        <v>31.04</v>
      </c>
      <c r="F95" s="18" t="s">
        <v>223</v>
      </c>
      <c r="G95" s="41">
        <f t="shared" si="5"/>
        <v>24</v>
      </c>
      <c r="H95" s="18" t="s">
        <v>244</v>
      </c>
      <c r="I95" s="41">
        <f t="shared" si="6"/>
        <v>24.12</v>
      </c>
      <c r="J95" s="43">
        <f t="shared" si="7"/>
        <v>79.16</v>
      </c>
      <c r="XEN95" s="14"/>
      <c r="XEO95" s="14"/>
      <c r="XEP95" s="14"/>
      <c r="XEQ95" s="14"/>
      <c r="XER95" s="14"/>
      <c r="XES95" s="14"/>
      <c r="XET95" s="14"/>
      <c r="XEU95" s="14"/>
    </row>
    <row r="96" s="29" customFormat="1" ht="20.1" customHeight="1" spans="1:16375">
      <c r="A96" s="18" t="s">
        <v>203</v>
      </c>
      <c r="B96" s="18" t="s">
        <v>470</v>
      </c>
      <c r="C96" s="18" t="s">
        <v>471</v>
      </c>
      <c r="D96" s="18" t="s">
        <v>325</v>
      </c>
      <c r="E96" s="41">
        <f t="shared" si="4"/>
        <v>30.8</v>
      </c>
      <c r="F96" s="18" t="s">
        <v>223</v>
      </c>
      <c r="G96" s="41">
        <f t="shared" si="5"/>
        <v>24</v>
      </c>
      <c r="H96" s="18" t="s">
        <v>257</v>
      </c>
      <c r="I96" s="41">
        <f t="shared" si="6"/>
        <v>23.52</v>
      </c>
      <c r="J96" s="43">
        <f t="shared" si="7"/>
        <v>78.32</v>
      </c>
      <c r="XEN96" s="14"/>
      <c r="XEO96" s="14"/>
      <c r="XEP96" s="14"/>
      <c r="XEQ96" s="14"/>
      <c r="XER96" s="14"/>
      <c r="XES96" s="14"/>
      <c r="XET96" s="14"/>
      <c r="XEU96" s="14"/>
    </row>
    <row r="97" s="14" customFormat="1" ht="20.1" customHeight="1" spans="1:16367">
      <c r="A97" s="18" t="s">
        <v>203</v>
      </c>
      <c r="B97" s="18" t="s">
        <v>472</v>
      </c>
      <c r="C97" s="18" t="s">
        <v>473</v>
      </c>
      <c r="D97" s="18" t="s">
        <v>294</v>
      </c>
      <c r="E97" s="41">
        <f t="shared" si="4"/>
        <v>35.92</v>
      </c>
      <c r="F97" s="18" t="s">
        <v>474</v>
      </c>
      <c r="G97" s="41">
        <f t="shared" si="5"/>
        <v>27.54</v>
      </c>
      <c r="H97" s="18" t="s">
        <v>475</v>
      </c>
      <c r="I97" s="41">
        <f t="shared" si="6"/>
        <v>27.12</v>
      </c>
      <c r="J97" s="43">
        <f t="shared" si="7"/>
        <v>90.58</v>
      </c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  <c r="QR97" s="29"/>
      <c r="QS97" s="29"/>
      <c r="QT97" s="29"/>
      <c r="QU97" s="29"/>
      <c r="QV97" s="29"/>
      <c r="QW97" s="29"/>
      <c r="QX97" s="29"/>
      <c r="QY97" s="29"/>
      <c r="QZ97" s="29"/>
      <c r="RA97" s="29"/>
      <c r="RB97" s="29"/>
      <c r="RC97" s="29"/>
      <c r="RD97" s="29"/>
      <c r="RE97" s="29"/>
      <c r="RF97" s="29"/>
      <c r="RG97" s="29"/>
      <c r="RH97" s="29"/>
      <c r="RI97" s="29"/>
      <c r="RJ97" s="29"/>
      <c r="RK97" s="29"/>
      <c r="RL97" s="29"/>
      <c r="RM97" s="29"/>
      <c r="RN97" s="29"/>
      <c r="RO97" s="29"/>
      <c r="RP97" s="29"/>
      <c r="RQ97" s="29"/>
      <c r="RR97" s="29"/>
      <c r="RS97" s="29"/>
      <c r="RT97" s="29"/>
      <c r="RU97" s="29"/>
      <c r="RV97" s="29"/>
      <c r="RW97" s="29"/>
      <c r="RX97" s="29"/>
      <c r="RY97" s="29"/>
      <c r="RZ97" s="29"/>
      <c r="SA97" s="29"/>
      <c r="SB97" s="29"/>
      <c r="SC97" s="29"/>
      <c r="SD97" s="29"/>
      <c r="SE97" s="29"/>
      <c r="SF97" s="29"/>
      <c r="SG97" s="29"/>
      <c r="SH97" s="29"/>
      <c r="SI97" s="29"/>
      <c r="SJ97" s="29"/>
      <c r="SK97" s="29"/>
      <c r="SL97" s="29"/>
      <c r="SM97" s="29"/>
      <c r="SN97" s="29"/>
      <c r="SO97" s="29"/>
      <c r="SP97" s="29"/>
      <c r="SQ97" s="29"/>
      <c r="SR97" s="29"/>
      <c r="SS97" s="29"/>
      <c r="ST97" s="29"/>
      <c r="SU97" s="29"/>
      <c r="SV97" s="29"/>
      <c r="SW97" s="29"/>
      <c r="SX97" s="29"/>
      <c r="SY97" s="29"/>
      <c r="SZ97" s="29"/>
      <c r="TA97" s="29"/>
      <c r="TB97" s="29"/>
      <c r="TC97" s="29"/>
      <c r="TD97" s="29"/>
      <c r="TE97" s="29"/>
      <c r="TF97" s="29"/>
      <c r="TG97" s="29"/>
      <c r="TH97" s="29"/>
      <c r="TI97" s="29"/>
      <c r="TJ97" s="29"/>
      <c r="TK97" s="29"/>
      <c r="TL97" s="29"/>
      <c r="TM97" s="29"/>
      <c r="TN97" s="29"/>
      <c r="TO97" s="29"/>
      <c r="TP97" s="29"/>
      <c r="TQ97" s="29"/>
      <c r="TR97" s="29"/>
      <c r="TS97" s="29"/>
      <c r="TT97" s="29"/>
      <c r="TU97" s="29"/>
      <c r="TV97" s="29"/>
      <c r="TW97" s="29"/>
      <c r="TX97" s="29"/>
      <c r="TY97" s="29"/>
      <c r="TZ97" s="29"/>
      <c r="UA97" s="29"/>
      <c r="UB97" s="29"/>
      <c r="UC97" s="29"/>
      <c r="UD97" s="29"/>
      <c r="UE97" s="29"/>
      <c r="UF97" s="29"/>
      <c r="UG97" s="29"/>
      <c r="UH97" s="29"/>
      <c r="UI97" s="29"/>
      <c r="UJ97" s="29"/>
      <c r="UK97" s="29"/>
      <c r="UL97" s="29"/>
      <c r="UM97" s="29"/>
      <c r="UN97" s="29"/>
      <c r="UO97" s="29"/>
      <c r="UP97" s="29"/>
      <c r="UQ97" s="29"/>
      <c r="UR97" s="29"/>
      <c r="US97" s="29"/>
      <c r="UT97" s="29"/>
      <c r="UU97" s="29"/>
      <c r="UV97" s="29"/>
      <c r="UW97" s="29"/>
      <c r="UX97" s="29"/>
      <c r="UY97" s="29"/>
      <c r="UZ97" s="29"/>
      <c r="VA97" s="29"/>
      <c r="VB97" s="29"/>
      <c r="VC97" s="29"/>
      <c r="VD97" s="29"/>
      <c r="VE97" s="29"/>
      <c r="VF97" s="29"/>
      <c r="VG97" s="29"/>
      <c r="VH97" s="29"/>
      <c r="VI97" s="29"/>
      <c r="VJ97" s="29"/>
      <c r="VK97" s="29"/>
      <c r="VL97" s="29"/>
      <c r="VM97" s="29"/>
      <c r="VN97" s="29"/>
      <c r="VO97" s="29"/>
      <c r="VP97" s="29"/>
      <c r="VQ97" s="29"/>
      <c r="VR97" s="29"/>
      <c r="VS97" s="29"/>
      <c r="VT97" s="29"/>
      <c r="VU97" s="29"/>
      <c r="VV97" s="29"/>
      <c r="VW97" s="29"/>
      <c r="VX97" s="29"/>
      <c r="VY97" s="29"/>
      <c r="VZ97" s="29"/>
      <c r="WA97" s="29"/>
      <c r="WB97" s="29"/>
      <c r="WC97" s="29"/>
      <c r="WD97" s="29"/>
      <c r="WE97" s="29"/>
      <c r="WF97" s="29"/>
      <c r="WG97" s="29"/>
      <c r="WH97" s="29"/>
      <c r="WI97" s="29"/>
      <c r="WJ97" s="29"/>
      <c r="WK97" s="29"/>
      <c r="WL97" s="29"/>
      <c r="WM97" s="29"/>
      <c r="WN97" s="29"/>
      <c r="WO97" s="29"/>
      <c r="WP97" s="29"/>
      <c r="WQ97" s="29"/>
      <c r="WR97" s="29"/>
      <c r="WS97" s="29"/>
      <c r="WT97" s="29"/>
      <c r="WU97" s="29"/>
      <c r="WV97" s="29"/>
      <c r="WW97" s="29"/>
      <c r="WX97" s="29"/>
      <c r="WY97" s="29"/>
      <c r="WZ97" s="29"/>
      <c r="XA97" s="29"/>
      <c r="XB97" s="29"/>
      <c r="XC97" s="29"/>
      <c r="XD97" s="29"/>
      <c r="XE97" s="29"/>
      <c r="XF97" s="29"/>
      <c r="XG97" s="29"/>
      <c r="XH97" s="29"/>
      <c r="XI97" s="29"/>
      <c r="XJ97" s="29"/>
      <c r="XK97" s="29"/>
      <c r="XL97" s="29"/>
      <c r="XM97" s="29"/>
      <c r="XN97" s="29"/>
      <c r="XO97" s="29"/>
      <c r="XP97" s="29"/>
      <c r="XQ97" s="29"/>
      <c r="XR97" s="29"/>
      <c r="XS97" s="29"/>
      <c r="XT97" s="29"/>
      <c r="XU97" s="29"/>
      <c r="XV97" s="29"/>
      <c r="XW97" s="29"/>
      <c r="XX97" s="29"/>
      <c r="XY97" s="29"/>
      <c r="XZ97" s="29"/>
      <c r="YA97" s="29"/>
      <c r="YB97" s="29"/>
      <c r="YC97" s="29"/>
      <c r="YD97" s="29"/>
      <c r="YE97" s="29"/>
      <c r="YF97" s="29"/>
      <c r="YG97" s="29"/>
      <c r="YH97" s="29"/>
      <c r="YI97" s="29"/>
      <c r="YJ97" s="29"/>
      <c r="YK97" s="29"/>
      <c r="YL97" s="29"/>
      <c r="YM97" s="29"/>
      <c r="YN97" s="29"/>
      <c r="YO97" s="29"/>
      <c r="YP97" s="29"/>
      <c r="YQ97" s="29"/>
      <c r="YR97" s="29"/>
      <c r="YS97" s="29"/>
      <c r="YT97" s="29"/>
      <c r="YU97" s="29"/>
      <c r="YV97" s="29"/>
      <c r="YW97" s="29"/>
      <c r="YX97" s="29"/>
      <c r="YY97" s="29"/>
      <c r="YZ97" s="29"/>
      <c r="ZA97" s="29"/>
      <c r="ZB97" s="29"/>
      <c r="ZC97" s="29"/>
      <c r="ZD97" s="29"/>
      <c r="ZE97" s="29"/>
      <c r="ZF97" s="29"/>
      <c r="ZG97" s="29"/>
      <c r="ZH97" s="29"/>
      <c r="ZI97" s="29"/>
      <c r="ZJ97" s="29"/>
      <c r="ZK97" s="29"/>
      <c r="ZL97" s="29"/>
      <c r="ZM97" s="29"/>
      <c r="ZN97" s="29"/>
      <c r="ZO97" s="29"/>
      <c r="ZP97" s="29"/>
      <c r="ZQ97" s="29"/>
      <c r="ZR97" s="29"/>
      <c r="ZS97" s="29"/>
      <c r="ZT97" s="29"/>
      <c r="ZU97" s="29"/>
      <c r="ZV97" s="29"/>
      <c r="ZW97" s="29"/>
      <c r="ZX97" s="29"/>
      <c r="ZY97" s="29"/>
      <c r="ZZ97" s="29"/>
      <c r="AAA97" s="29"/>
      <c r="AAB97" s="29"/>
      <c r="AAC97" s="29"/>
      <c r="AAD97" s="29"/>
      <c r="AAE97" s="29"/>
      <c r="AAF97" s="29"/>
      <c r="AAG97" s="29"/>
      <c r="AAH97" s="29"/>
      <c r="AAI97" s="29"/>
      <c r="AAJ97" s="29"/>
      <c r="AAK97" s="29"/>
      <c r="AAL97" s="29"/>
      <c r="AAM97" s="29"/>
      <c r="AAN97" s="29"/>
      <c r="AAO97" s="29"/>
      <c r="AAP97" s="29"/>
      <c r="AAQ97" s="29"/>
      <c r="AAR97" s="29"/>
      <c r="AAS97" s="29"/>
      <c r="AAT97" s="29"/>
      <c r="AAU97" s="29"/>
      <c r="AAV97" s="29"/>
      <c r="AAW97" s="29"/>
      <c r="AAX97" s="29"/>
      <c r="AAY97" s="29"/>
      <c r="AAZ97" s="29"/>
      <c r="ABA97" s="29"/>
      <c r="ABB97" s="29"/>
      <c r="ABC97" s="29"/>
      <c r="ABD97" s="29"/>
      <c r="ABE97" s="29"/>
      <c r="ABF97" s="29"/>
      <c r="ABG97" s="29"/>
      <c r="ABH97" s="29"/>
      <c r="ABI97" s="29"/>
      <c r="ABJ97" s="29"/>
      <c r="ABK97" s="29"/>
      <c r="ABL97" s="29"/>
      <c r="ABM97" s="29"/>
      <c r="ABN97" s="29"/>
      <c r="ABO97" s="29"/>
      <c r="ABP97" s="29"/>
      <c r="ABQ97" s="29"/>
      <c r="ABR97" s="29"/>
      <c r="ABS97" s="29"/>
      <c r="ABT97" s="29"/>
      <c r="ABU97" s="29"/>
      <c r="ABV97" s="29"/>
      <c r="ABW97" s="29"/>
      <c r="ABX97" s="29"/>
      <c r="ABY97" s="29"/>
      <c r="ABZ97" s="29"/>
      <c r="ACA97" s="29"/>
      <c r="ACB97" s="29"/>
      <c r="ACC97" s="29"/>
      <c r="ACD97" s="29"/>
      <c r="ACE97" s="29"/>
      <c r="ACF97" s="29"/>
      <c r="ACG97" s="29"/>
      <c r="ACH97" s="29"/>
      <c r="ACI97" s="29"/>
      <c r="ACJ97" s="29"/>
      <c r="ACK97" s="29"/>
      <c r="ACL97" s="29"/>
      <c r="ACM97" s="29"/>
      <c r="ACN97" s="29"/>
      <c r="ACO97" s="29"/>
      <c r="ACP97" s="29"/>
      <c r="ACQ97" s="29"/>
      <c r="ACR97" s="29"/>
      <c r="ACS97" s="29"/>
      <c r="ACT97" s="29"/>
      <c r="ACU97" s="29"/>
      <c r="ACV97" s="29"/>
      <c r="ACW97" s="29"/>
      <c r="ACX97" s="29"/>
      <c r="ACY97" s="29"/>
      <c r="ACZ97" s="29"/>
      <c r="ADA97" s="29"/>
      <c r="ADB97" s="29"/>
      <c r="ADC97" s="29"/>
      <c r="ADD97" s="29"/>
      <c r="ADE97" s="29"/>
      <c r="ADF97" s="29"/>
      <c r="ADG97" s="29"/>
      <c r="ADH97" s="29"/>
      <c r="ADI97" s="29"/>
      <c r="ADJ97" s="29"/>
      <c r="ADK97" s="29"/>
      <c r="ADL97" s="29"/>
      <c r="ADM97" s="29"/>
      <c r="ADN97" s="29"/>
      <c r="ADO97" s="29"/>
      <c r="ADP97" s="29"/>
      <c r="ADQ97" s="29"/>
      <c r="ADR97" s="29"/>
      <c r="ADS97" s="29"/>
      <c r="ADT97" s="29"/>
      <c r="ADU97" s="29"/>
      <c r="ADV97" s="29"/>
      <c r="ADW97" s="29"/>
      <c r="ADX97" s="29"/>
      <c r="ADY97" s="29"/>
      <c r="ADZ97" s="29"/>
      <c r="AEA97" s="29"/>
      <c r="AEB97" s="29"/>
      <c r="AEC97" s="29"/>
      <c r="AED97" s="29"/>
      <c r="AEE97" s="29"/>
      <c r="AEF97" s="29"/>
      <c r="AEG97" s="29"/>
      <c r="AEH97" s="29"/>
      <c r="AEI97" s="29"/>
      <c r="AEJ97" s="29"/>
      <c r="AEK97" s="29"/>
      <c r="AEL97" s="29"/>
      <c r="AEM97" s="29"/>
      <c r="AEN97" s="29"/>
      <c r="AEO97" s="29"/>
      <c r="AEP97" s="29"/>
      <c r="AEQ97" s="29"/>
      <c r="AER97" s="29"/>
      <c r="AES97" s="29"/>
      <c r="AET97" s="29"/>
      <c r="AEU97" s="29"/>
      <c r="AEV97" s="29"/>
      <c r="AEW97" s="29"/>
      <c r="AEX97" s="29"/>
      <c r="AEY97" s="29"/>
      <c r="AEZ97" s="29"/>
      <c r="AFA97" s="29"/>
      <c r="AFB97" s="29"/>
      <c r="AFC97" s="29"/>
      <c r="AFD97" s="29"/>
      <c r="AFE97" s="29"/>
      <c r="AFF97" s="29"/>
      <c r="AFG97" s="29"/>
      <c r="AFH97" s="29"/>
      <c r="AFI97" s="29"/>
      <c r="AFJ97" s="29"/>
      <c r="AFK97" s="29"/>
      <c r="AFL97" s="29"/>
      <c r="AFM97" s="29"/>
      <c r="AFN97" s="29"/>
      <c r="AFO97" s="29"/>
      <c r="AFP97" s="29"/>
      <c r="AFQ97" s="29"/>
      <c r="AFR97" s="29"/>
      <c r="AFS97" s="29"/>
      <c r="AFT97" s="29"/>
      <c r="AFU97" s="29"/>
      <c r="AFV97" s="29"/>
      <c r="AFW97" s="29"/>
      <c r="AFX97" s="29"/>
      <c r="AFY97" s="29"/>
      <c r="AFZ97" s="29"/>
      <c r="AGA97" s="29"/>
      <c r="AGB97" s="29"/>
      <c r="AGC97" s="29"/>
      <c r="AGD97" s="29"/>
      <c r="AGE97" s="29"/>
      <c r="AGF97" s="29"/>
      <c r="AGG97" s="29"/>
      <c r="AGH97" s="29"/>
      <c r="AGI97" s="29"/>
      <c r="AGJ97" s="29"/>
      <c r="AGK97" s="29"/>
      <c r="AGL97" s="29"/>
      <c r="AGM97" s="29"/>
      <c r="AGN97" s="29"/>
      <c r="AGO97" s="29"/>
      <c r="AGP97" s="29"/>
      <c r="AGQ97" s="29"/>
      <c r="AGR97" s="29"/>
      <c r="AGS97" s="29"/>
      <c r="AGT97" s="29"/>
      <c r="AGU97" s="29"/>
      <c r="AGV97" s="29"/>
      <c r="AGW97" s="29"/>
      <c r="AGX97" s="29"/>
      <c r="AGY97" s="29"/>
      <c r="AGZ97" s="29"/>
      <c r="AHA97" s="29"/>
      <c r="AHB97" s="29"/>
      <c r="AHC97" s="29"/>
      <c r="AHD97" s="29"/>
      <c r="AHE97" s="29"/>
      <c r="AHF97" s="29"/>
      <c r="AHG97" s="29"/>
      <c r="AHH97" s="29"/>
      <c r="AHI97" s="29"/>
      <c r="AHJ97" s="29"/>
      <c r="AHK97" s="29"/>
      <c r="AHL97" s="29"/>
      <c r="AHM97" s="29"/>
      <c r="AHN97" s="29"/>
      <c r="AHO97" s="29"/>
      <c r="AHP97" s="29"/>
      <c r="AHQ97" s="29"/>
      <c r="AHR97" s="29"/>
      <c r="AHS97" s="29"/>
      <c r="AHT97" s="29"/>
      <c r="AHU97" s="29"/>
      <c r="AHV97" s="29"/>
      <c r="AHW97" s="29"/>
      <c r="AHX97" s="29"/>
      <c r="AHY97" s="29"/>
      <c r="AHZ97" s="29"/>
      <c r="AIA97" s="29"/>
      <c r="AIB97" s="29"/>
      <c r="AIC97" s="29"/>
      <c r="AID97" s="29"/>
      <c r="AIE97" s="29"/>
      <c r="AIF97" s="29"/>
      <c r="AIG97" s="29"/>
      <c r="AIH97" s="29"/>
      <c r="AII97" s="29"/>
      <c r="AIJ97" s="29"/>
      <c r="AIK97" s="29"/>
      <c r="AIL97" s="29"/>
      <c r="AIM97" s="29"/>
      <c r="AIN97" s="29"/>
      <c r="AIO97" s="29"/>
      <c r="AIP97" s="29"/>
      <c r="AIQ97" s="29"/>
      <c r="AIR97" s="29"/>
      <c r="AIS97" s="29"/>
      <c r="AIT97" s="29"/>
      <c r="AIU97" s="29"/>
      <c r="AIV97" s="29"/>
      <c r="AIW97" s="29"/>
      <c r="AIX97" s="29"/>
      <c r="AIY97" s="29"/>
      <c r="AIZ97" s="29"/>
      <c r="AJA97" s="29"/>
      <c r="AJB97" s="29"/>
      <c r="AJC97" s="29"/>
      <c r="AJD97" s="29"/>
      <c r="AJE97" s="29"/>
      <c r="AJF97" s="29"/>
      <c r="AJG97" s="29"/>
      <c r="AJH97" s="29"/>
      <c r="AJI97" s="29"/>
      <c r="AJJ97" s="29"/>
      <c r="AJK97" s="29"/>
      <c r="AJL97" s="29"/>
      <c r="AJM97" s="29"/>
      <c r="AJN97" s="29"/>
      <c r="AJO97" s="29"/>
      <c r="AJP97" s="29"/>
      <c r="AJQ97" s="29"/>
      <c r="AJR97" s="29"/>
      <c r="AJS97" s="29"/>
      <c r="AJT97" s="29"/>
      <c r="AJU97" s="29"/>
      <c r="AJV97" s="29"/>
      <c r="AJW97" s="29"/>
      <c r="AJX97" s="29"/>
      <c r="AJY97" s="29"/>
      <c r="AJZ97" s="29"/>
      <c r="AKA97" s="29"/>
      <c r="AKB97" s="29"/>
      <c r="AKC97" s="29"/>
      <c r="AKD97" s="29"/>
      <c r="AKE97" s="29"/>
      <c r="AKF97" s="29"/>
      <c r="AKG97" s="29"/>
      <c r="AKH97" s="29"/>
      <c r="AKI97" s="29"/>
      <c r="AKJ97" s="29"/>
      <c r="AKK97" s="29"/>
      <c r="AKL97" s="29"/>
      <c r="AKM97" s="29"/>
      <c r="AKN97" s="29"/>
      <c r="AKO97" s="29"/>
      <c r="AKP97" s="29"/>
      <c r="AKQ97" s="29"/>
      <c r="AKR97" s="29"/>
      <c r="AKS97" s="29"/>
      <c r="AKT97" s="29"/>
      <c r="AKU97" s="29"/>
      <c r="AKV97" s="29"/>
      <c r="AKW97" s="29"/>
      <c r="AKX97" s="29"/>
      <c r="AKY97" s="29"/>
      <c r="AKZ97" s="29"/>
      <c r="ALA97" s="29"/>
      <c r="ALB97" s="29"/>
      <c r="ALC97" s="29"/>
      <c r="ALD97" s="29"/>
      <c r="ALE97" s="29"/>
      <c r="ALF97" s="29"/>
      <c r="ALG97" s="29"/>
      <c r="ALH97" s="29"/>
      <c r="ALI97" s="29"/>
      <c r="ALJ97" s="29"/>
      <c r="ALK97" s="29"/>
      <c r="ALL97" s="29"/>
      <c r="ALM97" s="29"/>
      <c r="ALN97" s="29"/>
      <c r="ALO97" s="29"/>
      <c r="ALP97" s="29"/>
      <c r="ALQ97" s="29"/>
      <c r="ALR97" s="29"/>
      <c r="ALS97" s="29"/>
      <c r="ALT97" s="29"/>
      <c r="ALU97" s="29"/>
      <c r="ALV97" s="29"/>
      <c r="ALW97" s="29"/>
      <c r="ALX97" s="29"/>
      <c r="ALY97" s="29"/>
      <c r="ALZ97" s="29"/>
      <c r="AMA97" s="29"/>
      <c r="AMB97" s="29"/>
      <c r="AMC97" s="29"/>
      <c r="AMD97" s="29"/>
      <c r="AME97" s="29"/>
      <c r="AMF97" s="29"/>
      <c r="AMG97" s="29"/>
      <c r="AMH97" s="29"/>
      <c r="AMI97" s="29"/>
      <c r="AMJ97" s="29"/>
      <c r="AMK97" s="29"/>
      <c r="AML97" s="29"/>
      <c r="AMM97" s="29"/>
      <c r="AMN97" s="29"/>
      <c r="AMO97" s="29"/>
      <c r="AMP97" s="29"/>
      <c r="AMQ97" s="29"/>
      <c r="AMR97" s="29"/>
      <c r="AMS97" s="29"/>
      <c r="AMT97" s="29"/>
      <c r="AMU97" s="29"/>
      <c r="AMV97" s="29"/>
      <c r="AMW97" s="29"/>
      <c r="AMX97" s="29"/>
      <c r="AMY97" s="29"/>
      <c r="AMZ97" s="29"/>
      <c r="ANA97" s="29"/>
      <c r="ANB97" s="29"/>
      <c r="ANC97" s="29"/>
      <c r="AND97" s="29"/>
      <c r="ANE97" s="29"/>
      <c r="ANF97" s="29"/>
      <c r="ANG97" s="29"/>
      <c r="ANH97" s="29"/>
      <c r="ANI97" s="29"/>
      <c r="ANJ97" s="29"/>
      <c r="ANK97" s="29"/>
      <c r="ANL97" s="29"/>
      <c r="ANM97" s="29"/>
      <c r="ANN97" s="29"/>
      <c r="ANO97" s="29"/>
      <c r="ANP97" s="29"/>
      <c r="ANQ97" s="29"/>
      <c r="ANR97" s="29"/>
      <c r="ANS97" s="29"/>
      <c r="ANT97" s="29"/>
      <c r="ANU97" s="29"/>
      <c r="ANV97" s="29"/>
      <c r="ANW97" s="29"/>
      <c r="ANX97" s="29"/>
      <c r="ANY97" s="29"/>
      <c r="ANZ97" s="29"/>
      <c r="AOA97" s="29"/>
      <c r="AOB97" s="29"/>
      <c r="AOC97" s="29"/>
      <c r="AOD97" s="29"/>
      <c r="AOE97" s="29"/>
      <c r="AOF97" s="29"/>
      <c r="AOG97" s="29"/>
      <c r="AOH97" s="29"/>
      <c r="AOI97" s="29"/>
      <c r="AOJ97" s="29"/>
      <c r="AOK97" s="29"/>
      <c r="AOL97" s="29"/>
      <c r="AOM97" s="29"/>
      <c r="AON97" s="29"/>
      <c r="AOO97" s="29"/>
      <c r="AOP97" s="29"/>
      <c r="AOQ97" s="29"/>
      <c r="AOR97" s="29"/>
      <c r="AOS97" s="29"/>
      <c r="AOT97" s="29"/>
      <c r="AOU97" s="29"/>
      <c r="AOV97" s="29"/>
      <c r="AOW97" s="29"/>
      <c r="AOX97" s="29"/>
      <c r="AOY97" s="29"/>
      <c r="AOZ97" s="29"/>
      <c r="APA97" s="29"/>
      <c r="APB97" s="29"/>
      <c r="APC97" s="29"/>
      <c r="APD97" s="29"/>
      <c r="APE97" s="29"/>
      <c r="APF97" s="29"/>
      <c r="APG97" s="29"/>
      <c r="APH97" s="29"/>
      <c r="API97" s="29"/>
      <c r="APJ97" s="29"/>
      <c r="APK97" s="29"/>
      <c r="APL97" s="29"/>
      <c r="APM97" s="29"/>
      <c r="APN97" s="29"/>
      <c r="APO97" s="29"/>
      <c r="APP97" s="29"/>
      <c r="APQ97" s="29"/>
      <c r="APR97" s="29"/>
      <c r="APS97" s="29"/>
      <c r="APT97" s="29"/>
      <c r="APU97" s="29"/>
      <c r="APV97" s="29"/>
      <c r="APW97" s="29"/>
      <c r="APX97" s="29"/>
      <c r="APY97" s="29"/>
      <c r="APZ97" s="29"/>
      <c r="AQA97" s="29"/>
      <c r="AQB97" s="29"/>
      <c r="AQC97" s="29"/>
      <c r="AQD97" s="29"/>
      <c r="AQE97" s="29"/>
      <c r="AQF97" s="29"/>
      <c r="AQG97" s="29"/>
      <c r="AQH97" s="29"/>
      <c r="AQI97" s="29"/>
      <c r="AQJ97" s="29"/>
      <c r="AQK97" s="29"/>
      <c r="AQL97" s="29"/>
      <c r="AQM97" s="29"/>
      <c r="AQN97" s="29"/>
      <c r="AQO97" s="29"/>
      <c r="AQP97" s="29"/>
      <c r="AQQ97" s="29"/>
      <c r="AQR97" s="29"/>
      <c r="AQS97" s="29"/>
      <c r="AQT97" s="29"/>
      <c r="AQU97" s="29"/>
      <c r="AQV97" s="29"/>
      <c r="AQW97" s="29"/>
      <c r="AQX97" s="29"/>
      <c r="AQY97" s="29"/>
      <c r="AQZ97" s="29"/>
      <c r="ARA97" s="29"/>
      <c r="ARB97" s="29"/>
      <c r="ARC97" s="29"/>
      <c r="ARD97" s="29"/>
      <c r="ARE97" s="29"/>
      <c r="ARF97" s="29"/>
      <c r="ARG97" s="29"/>
      <c r="ARH97" s="29"/>
      <c r="ARI97" s="29"/>
      <c r="ARJ97" s="29"/>
      <c r="ARK97" s="29"/>
      <c r="ARL97" s="29"/>
      <c r="ARM97" s="29"/>
      <c r="ARN97" s="29"/>
      <c r="ARO97" s="29"/>
      <c r="ARP97" s="29"/>
      <c r="ARQ97" s="29"/>
      <c r="ARR97" s="29"/>
      <c r="ARS97" s="29"/>
      <c r="ART97" s="29"/>
      <c r="ARU97" s="29"/>
      <c r="ARV97" s="29"/>
      <c r="ARW97" s="29"/>
      <c r="ARX97" s="29"/>
      <c r="ARY97" s="29"/>
      <c r="ARZ97" s="29"/>
      <c r="ASA97" s="29"/>
      <c r="ASB97" s="29"/>
      <c r="ASC97" s="29"/>
      <c r="ASD97" s="29"/>
      <c r="ASE97" s="29"/>
      <c r="ASF97" s="29"/>
      <c r="ASG97" s="29"/>
      <c r="ASH97" s="29"/>
      <c r="ASI97" s="29"/>
      <c r="ASJ97" s="29"/>
      <c r="ASK97" s="29"/>
      <c r="ASL97" s="29"/>
      <c r="ASM97" s="29"/>
      <c r="ASN97" s="29"/>
      <c r="ASO97" s="29"/>
      <c r="ASP97" s="29"/>
      <c r="ASQ97" s="29"/>
      <c r="ASR97" s="29"/>
      <c r="ASS97" s="29"/>
      <c r="AST97" s="29"/>
      <c r="ASU97" s="29"/>
      <c r="ASV97" s="29"/>
      <c r="ASW97" s="29"/>
      <c r="ASX97" s="29"/>
      <c r="ASY97" s="29"/>
      <c r="ASZ97" s="29"/>
      <c r="ATA97" s="29"/>
      <c r="ATB97" s="29"/>
      <c r="ATC97" s="29"/>
      <c r="ATD97" s="29"/>
      <c r="ATE97" s="29"/>
      <c r="ATF97" s="29"/>
      <c r="ATG97" s="29"/>
      <c r="ATH97" s="29"/>
      <c r="ATI97" s="29"/>
      <c r="ATJ97" s="29"/>
      <c r="ATK97" s="29"/>
      <c r="ATL97" s="29"/>
      <c r="ATM97" s="29"/>
      <c r="ATN97" s="29"/>
      <c r="ATO97" s="29"/>
      <c r="ATP97" s="29"/>
      <c r="ATQ97" s="29"/>
      <c r="ATR97" s="29"/>
      <c r="ATS97" s="29"/>
      <c r="ATT97" s="29"/>
      <c r="ATU97" s="29"/>
      <c r="ATV97" s="29"/>
      <c r="ATW97" s="29"/>
      <c r="ATX97" s="29"/>
      <c r="ATY97" s="29"/>
      <c r="ATZ97" s="29"/>
      <c r="AUA97" s="29"/>
      <c r="AUB97" s="29"/>
      <c r="AUC97" s="29"/>
      <c r="AUD97" s="29"/>
      <c r="AUE97" s="29"/>
      <c r="AUF97" s="29"/>
      <c r="AUG97" s="29"/>
      <c r="AUH97" s="29"/>
      <c r="AUI97" s="29"/>
      <c r="AUJ97" s="29"/>
      <c r="AUK97" s="29"/>
      <c r="AUL97" s="29"/>
      <c r="AUM97" s="29"/>
      <c r="AUN97" s="29"/>
      <c r="AUO97" s="29"/>
      <c r="AUP97" s="29"/>
      <c r="AUQ97" s="29"/>
      <c r="AUR97" s="29"/>
      <c r="AUS97" s="29"/>
      <c r="AUT97" s="29"/>
      <c r="AUU97" s="29"/>
      <c r="AUV97" s="29"/>
      <c r="AUW97" s="29"/>
      <c r="AUX97" s="29"/>
      <c r="AUY97" s="29"/>
      <c r="AUZ97" s="29"/>
      <c r="AVA97" s="29"/>
      <c r="AVB97" s="29"/>
      <c r="AVC97" s="29"/>
      <c r="AVD97" s="29"/>
      <c r="AVE97" s="29"/>
      <c r="AVF97" s="29"/>
      <c r="AVG97" s="29"/>
      <c r="AVH97" s="29"/>
      <c r="AVI97" s="29"/>
      <c r="AVJ97" s="29"/>
      <c r="AVK97" s="29"/>
      <c r="AVL97" s="29"/>
      <c r="AVM97" s="29"/>
      <c r="AVN97" s="29"/>
      <c r="AVO97" s="29"/>
      <c r="AVP97" s="29"/>
      <c r="AVQ97" s="29"/>
      <c r="AVR97" s="29"/>
      <c r="AVS97" s="29"/>
      <c r="AVT97" s="29"/>
      <c r="AVU97" s="29"/>
      <c r="AVV97" s="29"/>
      <c r="AVW97" s="29"/>
      <c r="AVX97" s="29"/>
      <c r="AVY97" s="29"/>
      <c r="AVZ97" s="29"/>
      <c r="AWA97" s="29"/>
      <c r="AWB97" s="29"/>
      <c r="AWC97" s="29"/>
      <c r="AWD97" s="29"/>
      <c r="AWE97" s="29"/>
      <c r="AWF97" s="29"/>
      <c r="AWG97" s="29"/>
      <c r="AWH97" s="29"/>
      <c r="AWI97" s="29"/>
      <c r="AWJ97" s="29"/>
      <c r="AWK97" s="29"/>
      <c r="AWL97" s="29"/>
      <c r="AWM97" s="29"/>
      <c r="AWN97" s="29"/>
      <c r="AWO97" s="29"/>
      <c r="AWP97" s="29"/>
      <c r="AWQ97" s="29"/>
      <c r="AWR97" s="29"/>
      <c r="AWS97" s="29"/>
      <c r="AWT97" s="29"/>
      <c r="AWU97" s="29"/>
      <c r="AWV97" s="29"/>
      <c r="AWW97" s="29"/>
      <c r="AWX97" s="29"/>
      <c r="AWY97" s="29"/>
      <c r="AWZ97" s="29"/>
      <c r="AXA97" s="29"/>
      <c r="AXB97" s="29"/>
      <c r="AXC97" s="29"/>
      <c r="AXD97" s="29"/>
      <c r="AXE97" s="29"/>
      <c r="AXF97" s="29"/>
      <c r="AXG97" s="29"/>
      <c r="AXH97" s="29"/>
      <c r="AXI97" s="29"/>
      <c r="AXJ97" s="29"/>
      <c r="AXK97" s="29"/>
      <c r="AXL97" s="29"/>
      <c r="AXM97" s="29"/>
      <c r="AXN97" s="29"/>
      <c r="AXO97" s="29"/>
      <c r="AXP97" s="29"/>
      <c r="AXQ97" s="29"/>
      <c r="AXR97" s="29"/>
      <c r="AXS97" s="29"/>
      <c r="AXT97" s="29"/>
      <c r="AXU97" s="29"/>
      <c r="AXV97" s="29"/>
      <c r="AXW97" s="29"/>
      <c r="AXX97" s="29"/>
      <c r="AXY97" s="29"/>
      <c r="AXZ97" s="29"/>
      <c r="AYA97" s="29"/>
      <c r="AYB97" s="29"/>
      <c r="AYC97" s="29"/>
      <c r="AYD97" s="29"/>
      <c r="AYE97" s="29"/>
      <c r="AYF97" s="29"/>
      <c r="AYG97" s="29"/>
      <c r="AYH97" s="29"/>
      <c r="AYI97" s="29"/>
      <c r="AYJ97" s="29"/>
      <c r="AYK97" s="29"/>
      <c r="AYL97" s="29"/>
      <c r="AYM97" s="29"/>
      <c r="AYN97" s="29"/>
      <c r="AYO97" s="29"/>
      <c r="AYP97" s="29"/>
      <c r="AYQ97" s="29"/>
      <c r="AYR97" s="29"/>
      <c r="AYS97" s="29"/>
      <c r="AYT97" s="29"/>
      <c r="AYU97" s="29"/>
      <c r="AYV97" s="29"/>
      <c r="AYW97" s="29"/>
      <c r="AYX97" s="29"/>
      <c r="AYY97" s="29"/>
      <c r="AYZ97" s="29"/>
      <c r="AZA97" s="29"/>
      <c r="AZB97" s="29"/>
      <c r="AZC97" s="29"/>
      <c r="AZD97" s="29"/>
      <c r="AZE97" s="29"/>
      <c r="AZF97" s="29"/>
      <c r="AZG97" s="29"/>
      <c r="AZH97" s="29"/>
      <c r="AZI97" s="29"/>
      <c r="AZJ97" s="29"/>
      <c r="AZK97" s="29"/>
      <c r="AZL97" s="29"/>
      <c r="AZM97" s="29"/>
      <c r="AZN97" s="29"/>
      <c r="AZO97" s="29"/>
      <c r="AZP97" s="29"/>
      <c r="AZQ97" s="29"/>
      <c r="AZR97" s="29"/>
      <c r="AZS97" s="29"/>
      <c r="AZT97" s="29"/>
      <c r="AZU97" s="29"/>
      <c r="AZV97" s="29"/>
      <c r="AZW97" s="29"/>
      <c r="AZX97" s="29"/>
      <c r="AZY97" s="29"/>
      <c r="AZZ97" s="29"/>
      <c r="BAA97" s="29"/>
      <c r="BAB97" s="29"/>
      <c r="BAC97" s="29"/>
      <c r="BAD97" s="29"/>
      <c r="BAE97" s="29"/>
      <c r="BAF97" s="29"/>
      <c r="BAG97" s="29"/>
      <c r="BAH97" s="29"/>
      <c r="BAI97" s="29"/>
      <c r="BAJ97" s="29"/>
      <c r="BAK97" s="29"/>
      <c r="BAL97" s="29"/>
      <c r="BAM97" s="29"/>
      <c r="BAN97" s="29"/>
      <c r="BAO97" s="29"/>
      <c r="BAP97" s="29"/>
      <c r="BAQ97" s="29"/>
      <c r="BAR97" s="29"/>
      <c r="BAS97" s="29"/>
      <c r="BAT97" s="29"/>
      <c r="BAU97" s="29"/>
      <c r="BAV97" s="29"/>
      <c r="BAW97" s="29"/>
      <c r="BAX97" s="29"/>
      <c r="BAY97" s="29"/>
      <c r="BAZ97" s="29"/>
      <c r="BBA97" s="29"/>
      <c r="BBB97" s="29"/>
      <c r="BBC97" s="29"/>
      <c r="BBD97" s="29"/>
      <c r="BBE97" s="29"/>
      <c r="BBF97" s="29"/>
      <c r="BBG97" s="29"/>
      <c r="BBH97" s="29"/>
      <c r="BBI97" s="29"/>
      <c r="BBJ97" s="29"/>
      <c r="BBK97" s="29"/>
      <c r="BBL97" s="29"/>
      <c r="BBM97" s="29"/>
      <c r="BBN97" s="29"/>
      <c r="BBO97" s="29"/>
      <c r="BBP97" s="29"/>
      <c r="BBQ97" s="29"/>
      <c r="BBR97" s="29"/>
      <c r="BBS97" s="29"/>
      <c r="BBT97" s="29"/>
      <c r="BBU97" s="29"/>
      <c r="BBV97" s="29"/>
      <c r="BBW97" s="29"/>
      <c r="BBX97" s="29"/>
      <c r="BBY97" s="29"/>
      <c r="BBZ97" s="29"/>
      <c r="BCA97" s="29"/>
      <c r="BCB97" s="29"/>
      <c r="BCC97" s="29"/>
      <c r="BCD97" s="29"/>
      <c r="BCE97" s="29"/>
      <c r="BCF97" s="29"/>
      <c r="BCG97" s="29"/>
      <c r="BCH97" s="29"/>
      <c r="BCI97" s="29"/>
      <c r="BCJ97" s="29"/>
      <c r="BCK97" s="29"/>
      <c r="BCL97" s="29"/>
      <c r="BCM97" s="29"/>
      <c r="BCN97" s="29"/>
      <c r="BCO97" s="29"/>
      <c r="BCP97" s="29"/>
      <c r="BCQ97" s="29"/>
      <c r="BCR97" s="29"/>
      <c r="BCS97" s="29"/>
      <c r="BCT97" s="29"/>
      <c r="BCU97" s="29"/>
      <c r="BCV97" s="29"/>
      <c r="BCW97" s="29"/>
      <c r="BCX97" s="29"/>
      <c r="BCY97" s="29"/>
      <c r="BCZ97" s="29"/>
      <c r="BDA97" s="29"/>
      <c r="BDB97" s="29"/>
      <c r="BDC97" s="29"/>
      <c r="BDD97" s="29"/>
      <c r="BDE97" s="29"/>
      <c r="BDF97" s="29"/>
      <c r="BDG97" s="29"/>
      <c r="BDH97" s="29"/>
      <c r="BDI97" s="29"/>
      <c r="BDJ97" s="29"/>
      <c r="BDK97" s="29"/>
      <c r="BDL97" s="29"/>
      <c r="BDM97" s="29"/>
      <c r="BDN97" s="29"/>
      <c r="BDO97" s="29"/>
      <c r="BDP97" s="29"/>
      <c r="BDQ97" s="29"/>
      <c r="BDR97" s="29"/>
      <c r="BDS97" s="29"/>
      <c r="BDT97" s="29"/>
      <c r="BDU97" s="29"/>
      <c r="BDV97" s="29"/>
      <c r="BDW97" s="29"/>
      <c r="BDX97" s="29"/>
      <c r="BDY97" s="29"/>
      <c r="BDZ97" s="29"/>
      <c r="BEA97" s="29"/>
      <c r="BEB97" s="29"/>
      <c r="BEC97" s="29"/>
      <c r="BED97" s="29"/>
      <c r="BEE97" s="29"/>
      <c r="BEF97" s="29"/>
      <c r="BEG97" s="29"/>
      <c r="BEH97" s="29"/>
      <c r="BEI97" s="29"/>
      <c r="BEJ97" s="29"/>
      <c r="BEK97" s="29"/>
      <c r="BEL97" s="29"/>
      <c r="BEM97" s="29"/>
      <c r="BEN97" s="29"/>
      <c r="BEO97" s="29"/>
      <c r="BEP97" s="29"/>
      <c r="BEQ97" s="29"/>
      <c r="BER97" s="29"/>
      <c r="BES97" s="29"/>
      <c r="BET97" s="29"/>
      <c r="BEU97" s="29"/>
      <c r="BEV97" s="29"/>
      <c r="BEW97" s="29"/>
      <c r="BEX97" s="29"/>
      <c r="BEY97" s="29"/>
      <c r="BEZ97" s="29"/>
      <c r="BFA97" s="29"/>
      <c r="BFB97" s="29"/>
      <c r="BFC97" s="29"/>
      <c r="BFD97" s="29"/>
      <c r="BFE97" s="29"/>
      <c r="BFF97" s="29"/>
      <c r="BFG97" s="29"/>
      <c r="BFH97" s="29"/>
      <c r="BFI97" s="29"/>
      <c r="BFJ97" s="29"/>
      <c r="BFK97" s="29"/>
      <c r="BFL97" s="29"/>
      <c r="BFM97" s="29"/>
      <c r="BFN97" s="29"/>
      <c r="BFO97" s="29"/>
      <c r="BFP97" s="29"/>
      <c r="BFQ97" s="29"/>
      <c r="BFR97" s="29"/>
      <c r="BFS97" s="29"/>
      <c r="BFT97" s="29"/>
      <c r="BFU97" s="29"/>
      <c r="BFV97" s="29"/>
      <c r="BFW97" s="29"/>
      <c r="BFX97" s="29"/>
      <c r="BFY97" s="29"/>
      <c r="BFZ97" s="29"/>
      <c r="BGA97" s="29"/>
      <c r="BGB97" s="29"/>
      <c r="BGC97" s="29"/>
      <c r="BGD97" s="29"/>
      <c r="BGE97" s="29"/>
      <c r="BGF97" s="29"/>
      <c r="BGG97" s="29"/>
      <c r="BGH97" s="29"/>
      <c r="BGI97" s="29"/>
      <c r="BGJ97" s="29"/>
      <c r="BGK97" s="29"/>
      <c r="BGL97" s="29"/>
      <c r="BGM97" s="29"/>
      <c r="BGN97" s="29"/>
      <c r="BGO97" s="29"/>
      <c r="BGP97" s="29"/>
      <c r="BGQ97" s="29"/>
      <c r="BGR97" s="29"/>
      <c r="BGS97" s="29"/>
      <c r="BGT97" s="29"/>
      <c r="BGU97" s="29"/>
      <c r="BGV97" s="29"/>
      <c r="BGW97" s="29"/>
      <c r="BGX97" s="29"/>
      <c r="BGY97" s="29"/>
      <c r="BGZ97" s="29"/>
      <c r="BHA97" s="29"/>
      <c r="BHB97" s="29"/>
      <c r="BHC97" s="29"/>
      <c r="BHD97" s="29"/>
      <c r="BHE97" s="29"/>
      <c r="BHF97" s="29"/>
      <c r="BHG97" s="29"/>
      <c r="BHH97" s="29"/>
      <c r="BHI97" s="29"/>
      <c r="BHJ97" s="29"/>
      <c r="BHK97" s="29"/>
      <c r="BHL97" s="29"/>
      <c r="BHM97" s="29"/>
      <c r="BHN97" s="29"/>
      <c r="BHO97" s="29"/>
      <c r="BHP97" s="29"/>
      <c r="BHQ97" s="29"/>
      <c r="BHR97" s="29"/>
      <c r="BHS97" s="29"/>
      <c r="BHT97" s="29"/>
      <c r="BHU97" s="29"/>
      <c r="BHV97" s="29"/>
      <c r="BHW97" s="29"/>
      <c r="BHX97" s="29"/>
      <c r="BHY97" s="29"/>
      <c r="BHZ97" s="29"/>
      <c r="BIA97" s="29"/>
      <c r="BIB97" s="29"/>
      <c r="BIC97" s="29"/>
      <c r="BID97" s="29"/>
      <c r="BIE97" s="29"/>
      <c r="BIF97" s="29"/>
      <c r="BIG97" s="29"/>
      <c r="BIH97" s="29"/>
      <c r="BII97" s="29"/>
      <c r="BIJ97" s="29"/>
      <c r="BIK97" s="29"/>
      <c r="BIL97" s="29"/>
      <c r="BIM97" s="29"/>
      <c r="BIN97" s="29"/>
      <c r="BIO97" s="29"/>
      <c r="BIP97" s="29"/>
      <c r="BIQ97" s="29"/>
      <c r="BIR97" s="29"/>
      <c r="BIS97" s="29"/>
      <c r="BIT97" s="29"/>
      <c r="BIU97" s="29"/>
      <c r="BIV97" s="29"/>
      <c r="BIW97" s="29"/>
      <c r="BIX97" s="29"/>
      <c r="BIY97" s="29"/>
      <c r="BIZ97" s="29"/>
      <c r="BJA97" s="29"/>
      <c r="BJB97" s="29"/>
      <c r="BJC97" s="29"/>
      <c r="BJD97" s="29"/>
      <c r="BJE97" s="29"/>
      <c r="BJF97" s="29"/>
      <c r="BJG97" s="29"/>
      <c r="BJH97" s="29"/>
      <c r="BJI97" s="29"/>
      <c r="BJJ97" s="29"/>
      <c r="BJK97" s="29"/>
      <c r="BJL97" s="29"/>
      <c r="BJM97" s="29"/>
      <c r="BJN97" s="29"/>
      <c r="BJO97" s="29"/>
      <c r="BJP97" s="29"/>
      <c r="BJQ97" s="29"/>
      <c r="BJR97" s="29"/>
      <c r="BJS97" s="29"/>
      <c r="BJT97" s="29"/>
      <c r="BJU97" s="29"/>
      <c r="BJV97" s="29"/>
      <c r="BJW97" s="29"/>
      <c r="BJX97" s="29"/>
      <c r="BJY97" s="29"/>
      <c r="BJZ97" s="29"/>
      <c r="BKA97" s="29"/>
      <c r="BKB97" s="29"/>
      <c r="BKC97" s="29"/>
      <c r="BKD97" s="29"/>
      <c r="BKE97" s="29"/>
      <c r="BKF97" s="29"/>
      <c r="BKG97" s="29"/>
      <c r="BKH97" s="29"/>
      <c r="BKI97" s="29"/>
      <c r="BKJ97" s="29"/>
      <c r="BKK97" s="29"/>
      <c r="BKL97" s="29"/>
      <c r="BKM97" s="29"/>
      <c r="BKN97" s="29"/>
      <c r="BKO97" s="29"/>
      <c r="BKP97" s="29"/>
      <c r="BKQ97" s="29"/>
      <c r="BKR97" s="29"/>
      <c r="BKS97" s="29"/>
      <c r="BKT97" s="29"/>
      <c r="BKU97" s="29"/>
      <c r="BKV97" s="29"/>
      <c r="BKW97" s="29"/>
      <c r="BKX97" s="29"/>
      <c r="BKY97" s="29"/>
      <c r="BKZ97" s="29"/>
      <c r="BLA97" s="29"/>
      <c r="BLB97" s="29"/>
      <c r="BLC97" s="29"/>
      <c r="BLD97" s="29"/>
      <c r="BLE97" s="29"/>
      <c r="BLF97" s="29"/>
      <c r="BLG97" s="29"/>
      <c r="BLH97" s="29"/>
      <c r="BLI97" s="29"/>
      <c r="BLJ97" s="29"/>
      <c r="BLK97" s="29"/>
      <c r="BLL97" s="29"/>
      <c r="BLM97" s="29"/>
      <c r="BLN97" s="29"/>
      <c r="BLO97" s="29"/>
      <c r="BLP97" s="29"/>
      <c r="BLQ97" s="29"/>
      <c r="BLR97" s="29"/>
      <c r="BLS97" s="29"/>
      <c r="BLT97" s="29"/>
      <c r="BLU97" s="29"/>
      <c r="BLV97" s="29"/>
      <c r="BLW97" s="29"/>
      <c r="BLX97" s="29"/>
      <c r="BLY97" s="29"/>
      <c r="BLZ97" s="29"/>
      <c r="BMA97" s="29"/>
      <c r="BMB97" s="29"/>
      <c r="BMC97" s="29"/>
      <c r="BMD97" s="29"/>
      <c r="BME97" s="29"/>
      <c r="BMF97" s="29"/>
      <c r="BMG97" s="29"/>
      <c r="BMH97" s="29"/>
      <c r="BMI97" s="29"/>
      <c r="BMJ97" s="29"/>
      <c r="BMK97" s="29"/>
      <c r="BML97" s="29"/>
      <c r="BMM97" s="29"/>
      <c r="BMN97" s="29"/>
      <c r="BMO97" s="29"/>
      <c r="BMP97" s="29"/>
      <c r="BMQ97" s="29"/>
      <c r="BMR97" s="29"/>
      <c r="BMS97" s="29"/>
      <c r="BMT97" s="29"/>
      <c r="BMU97" s="29"/>
      <c r="BMV97" s="29"/>
      <c r="BMW97" s="29"/>
      <c r="BMX97" s="29"/>
      <c r="BMY97" s="29"/>
      <c r="BMZ97" s="29"/>
      <c r="BNA97" s="29"/>
      <c r="BNB97" s="29"/>
      <c r="BNC97" s="29"/>
      <c r="BND97" s="29"/>
      <c r="BNE97" s="29"/>
      <c r="BNF97" s="29"/>
      <c r="BNG97" s="29"/>
      <c r="BNH97" s="29"/>
      <c r="BNI97" s="29"/>
      <c r="BNJ97" s="29"/>
      <c r="BNK97" s="29"/>
      <c r="BNL97" s="29"/>
      <c r="BNM97" s="29"/>
      <c r="BNN97" s="29"/>
      <c r="BNO97" s="29"/>
      <c r="BNP97" s="29"/>
      <c r="BNQ97" s="29"/>
      <c r="BNR97" s="29"/>
      <c r="BNS97" s="29"/>
      <c r="BNT97" s="29"/>
      <c r="BNU97" s="29"/>
      <c r="BNV97" s="29"/>
      <c r="BNW97" s="29"/>
      <c r="BNX97" s="29"/>
      <c r="BNY97" s="29"/>
      <c r="BNZ97" s="29"/>
      <c r="BOA97" s="29"/>
      <c r="BOB97" s="29"/>
      <c r="BOC97" s="29"/>
      <c r="BOD97" s="29"/>
      <c r="BOE97" s="29"/>
      <c r="BOF97" s="29"/>
      <c r="BOG97" s="29"/>
      <c r="BOH97" s="29"/>
      <c r="BOI97" s="29"/>
      <c r="BOJ97" s="29"/>
      <c r="BOK97" s="29"/>
      <c r="BOL97" s="29"/>
      <c r="BOM97" s="29"/>
      <c r="BON97" s="29"/>
      <c r="BOO97" s="29"/>
      <c r="BOP97" s="29"/>
      <c r="BOQ97" s="29"/>
      <c r="BOR97" s="29"/>
      <c r="BOS97" s="29"/>
      <c r="BOT97" s="29"/>
      <c r="BOU97" s="29"/>
      <c r="BOV97" s="29"/>
      <c r="BOW97" s="29"/>
      <c r="BOX97" s="29"/>
      <c r="BOY97" s="29"/>
      <c r="BOZ97" s="29"/>
      <c r="BPA97" s="29"/>
      <c r="BPB97" s="29"/>
      <c r="BPC97" s="29"/>
      <c r="BPD97" s="29"/>
      <c r="BPE97" s="29"/>
      <c r="BPF97" s="29"/>
      <c r="BPG97" s="29"/>
      <c r="BPH97" s="29"/>
      <c r="BPI97" s="29"/>
      <c r="BPJ97" s="29"/>
      <c r="BPK97" s="29"/>
      <c r="BPL97" s="29"/>
      <c r="BPM97" s="29"/>
      <c r="BPN97" s="29"/>
      <c r="BPO97" s="29"/>
      <c r="BPP97" s="29"/>
      <c r="BPQ97" s="29"/>
      <c r="BPR97" s="29"/>
      <c r="BPS97" s="29"/>
      <c r="BPT97" s="29"/>
      <c r="BPU97" s="29"/>
      <c r="BPV97" s="29"/>
      <c r="BPW97" s="29"/>
      <c r="BPX97" s="29"/>
      <c r="BPY97" s="29"/>
      <c r="BPZ97" s="29"/>
      <c r="BQA97" s="29"/>
      <c r="BQB97" s="29"/>
      <c r="BQC97" s="29"/>
      <c r="BQD97" s="29"/>
      <c r="BQE97" s="29"/>
      <c r="BQF97" s="29"/>
      <c r="BQG97" s="29"/>
      <c r="BQH97" s="29"/>
      <c r="BQI97" s="29"/>
      <c r="BQJ97" s="29"/>
      <c r="BQK97" s="29"/>
      <c r="BQL97" s="29"/>
      <c r="BQM97" s="29"/>
      <c r="BQN97" s="29"/>
      <c r="BQO97" s="29"/>
      <c r="BQP97" s="29"/>
      <c r="BQQ97" s="29"/>
      <c r="BQR97" s="29"/>
      <c r="BQS97" s="29"/>
      <c r="BQT97" s="29"/>
      <c r="BQU97" s="29"/>
      <c r="BQV97" s="29"/>
      <c r="BQW97" s="29"/>
      <c r="BQX97" s="29"/>
      <c r="BQY97" s="29"/>
      <c r="BQZ97" s="29"/>
      <c r="BRA97" s="29"/>
      <c r="BRB97" s="29"/>
      <c r="BRC97" s="29"/>
      <c r="BRD97" s="29"/>
      <c r="BRE97" s="29"/>
      <c r="BRF97" s="29"/>
      <c r="BRG97" s="29"/>
      <c r="BRH97" s="29"/>
      <c r="BRI97" s="29"/>
      <c r="BRJ97" s="29"/>
      <c r="BRK97" s="29"/>
      <c r="BRL97" s="29"/>
      <c r="BRM97" s="29"/>
      <c r="BRN97" s="29"/>
      <c r="BRO97" s="29"/>
      <c r="BRP97" s="29"/>
      <c r="BRQ97" s="29"/>
      <c r="BRR97" s="29"/>
      <c r="BRS97" s="29"/>
      <c r="BRT97" s="29"/>
      <c r="BRU97" s="29"/>
      <c r="BRV97" s="29"/>
      <c r="BRW97" s="29"/>
      <c r="BRX97" s="29"/>
      <c r="BRY97" s="29"/>
      <c r="BRZ97" s="29"/>
      <c r="BSA97" s="29"/>
      <c r="BSB97" s="29"/>
      <c r="BSC97" s="29"/>
      <c r="BSD97" s="29"/>
      <c r="BSE97" s="29"/>
      <c r="BSF97" s="29"/>
      <c r="BSG97" s="29"/>
      <c r="BSH97" s="29"/>
      <c r="BSI97" s="29"/>
      <c r="BSJ97" s="29"/>
      <c r="BSK97" s="29"/>
      <c r="BSL97" s="29"/>
      <c r="BSM97" s="29"/>
      <c r="BSN97" s="29"/>
      <c r="BSO97" s="29"/>
      <c r="BSP97" s="29"/>
      <c r="BSQ97" s="29"/>
      <c r="BSR97" s="29"/>
      <c r="BSS97" s="29"/>
      <c r="BST97" s="29"/>
      <c r="BSU97" s="29"/>
      <c r="BSV97" s="29"/>
      <c r="BSW97" s="29"/>
      <c r="BSX97" s="29"/>
      <c r="BSY97" s="29"/>
      <c r="BSZ97" s="29"/>
      <c r="BTA97" s="29"/>
      <c r="BTB97" s="29"/>
      <c r="BTC97" s="29"/>
      <c r="BTD97" s="29"/>
      <c r="BTE97" s="29"/>
      <c r="BTF97" s="29"/>
      <c r="BTG97" s="29"/>
      <c r="BTH97" s="29"/>
      <c r="BTI97" s="29"/>
      <c r="BTJ97" s="29"/>
      <c r="BTK97" s="29"/>
      <c r="BTL97" s="29"/>
      <c r="BTM97" s="29"/>
      <c r="BTN97" s="29"/>
      <c r="BTO97" s="29"/>
      <c r="BTP97" s="29"/>
      <c r="BTQ97" s="29"/>
      <c r="BTR97" s="29"/>
      <c r="BTS97" s="29"/>
      <c r="BTT97" s="29"/>
      <c r="BTU97" s="29"/>
      <c r="BTV97" s="29"/>
      <c r="BTW97" s="29"/>
      <c r="BTX97" s="29"/>
      <c r="BTY97" s="29"/>
      <c r="BTZ97" s="29"/>
      <c r="BUA97" s="29"/>
      <c r="BUB97" s="29"/>
      <c r="BUC97" s="29"/>
      <c r="BUD97" s="29"/>
      <c r="BUE97" s="29"/>
      <c r="BUF97" s="29"/>
      <c r="BUG97" s="29"/>
      <c r="BUH97" s="29"/>
      <c r="BUI97" s="29"/>
      <c r="BUJ97" s="29"/>
      <c r="BUK97" s="29"/>
      <c r="BUL97" s="29"/>
      <c r="BUM97" s="29"/>
      <c r="BUN97" s="29"/>
      <c r="BUO97" s="29"/>
      <c r="BUP97" s="29"/>
      <c r="BUQ97" s="29"/>
      <c r="BUR97" s="29"/>
      <c r="BUS97" s="29"/>
      <c r="BUT97" s="29"/>
      <c r="BUU97" s="29"/>
      <c r="BUV97" s="29"/>
      <c r="BUW97" s="29"/>
      <c r="BUX97" s="29"/>
      <c r="BUY97" s="29"/>
      <c r="BUZ97" s="29"/>
      <c r="BVA97" s="29"/>
      <c r="BVB97" s="29"/>
      <c r="BVC97" s="29"/>
      <c r="BVD97" s="29"/>
      <c r="BVE97" s="29"/>
      <c r="BVF97" s="29"/>
      <c r="BVG97" s="29"/>
      <c r="BVH97" s="29"/>
      <c r="BVI97" s="29"/>
      <c r="BVJ97" s="29"/>
      <c r="BVK97" s="29"/>
      <c r="BVL97" s="29"/>
      <c r="BVM97" s="29"/>
      <c r="BVN97" s="29"/>
      <c r="BVO97" s="29"/>
      <c r="BVP97" s="29"/>
      <c r="BVQ97" s="29"/>
      <c r="BVR97" s="29"/>
      <c r="BVS97" s="29"/>
      <c r="BVT97" s="29"/>
      <c r="BVU97" s="29"/>
      <c r="BVV97" s="29"/>
      <c r="BVW97" s="29"/>
      <c r="BVX97" s="29"/>
      <c r="BVY97" s="29"/>
      <c r="BVZ97" s="29"/>
      <c r="BWA97" s="29"/>
      <c r="BWB97" s="29"/>
      <c r="BWC97" s="29"/>
      <c r="BWD97" s="29"/>
      <c r="BWE97" s="29"/>
      <c r="BWF97" s="29"/>
      <c r="BWG97" s="29"/>
      <c r="BWH97" s="29"/>
      <c r="BWI97" s="29"/>
      <c r="BWJ97" s="29"/>
      <c r="BWK97" s="29"/>
      <c r="BWL97" s="29"/>
      <c r="BWM97" s="29"/>
      <c r="BWN97" s="29"/>
      <c r="BWO97" s="29"/>
      <c r="BWP97" s="29"/>
      <c r="BWQ97" s="29"/>
      <c r="BWR97" s="29"/>
      <c r="BWS97" s="29"/>
      <c r="BWT97" s="29"/>
      <c r="BWU97" s="29"/>
      <c r="BWV97" s="29"/>
      <c r="BWW97" s="29"/>
      <c r="BWX97" s="29"/>
      <c r="BWY97" s="29"/>
      <c r="BWZ97" s="29"/>
      <c r="BXA97" s="29"/>
      <c r="BXB97" s="29"/>
      <c r="BXC97" s="29"/>
      <c r="BXD97" s="29"/>
      <c r="BXE97" s="29"/>
      <c r="BXF97" s="29"/>
      <c r="BXG97" s="29"/>
      <c r="BXH97" s="29"/>
      <c r="BXI97" s="29"/>
      <c r="BXJ97" s="29"/>
      <c r="BXK97" s="29"/>
      <c r="BXL97" s="29"/>
      <c r="BXM97" s="29"/>
      <c r="BXN97" s="29"/>
      <c r="BXO97" s="29"/>
      <c r="BXP97" s="29"/>
      <c r="BXQ97" s="29"/>
      <c r="BXR97" s="29"/>
      <c r="BXS97" s="29"/>
      <c r="BXT97" s="29"/>
      <c r="BXU97" s="29"/>
      <c r="BXV97" s="29"/>
      <c r="BXW97" s="29"/>
      <c r="BXX97" s="29"/>
      <c r="BXY97" s="29"/>
      <c r="BXZ97" s="29"/>
      <c r="BYA97" s="29"/>
      <c r="BYB97" s="29"/>
      <c r="BYC97" s="29"/>
      <c r="BYD97" s="29"/>
      <c r="BYE97" s="29"/>
      <c r="BYF97" s="29"/>
      <c r="BYG97" s="29"/>
      <c r="BYH97" s="29"/>
      <c r="BYI97" s="29"/>
      <c r="BYJ97" s="29"/>
      <c r="BYK97" s="29"/>
      <c r="BYL97" s="29"/>
      <c r="BYM97" s="29"/>
      <c r="BYN97" s="29"/>
      <c r="BYO97" s="29"/>
      <c r="BYP97" s="29"/>
      <c r="BYQ97" s="29"/>
      <c r="BYR97" s="29"/>
      <c r="BYS97" s="29"/>
      <c r="BYT97" s="29"/>
      <c r="BYU97" s="29"/>
      <c r="BYV97" s="29"/>
      <c r="BYW97" s="29"/>
      <c r="BYX97" s="29"/>
      <c r="BYY97" s="29"/>
      <c r="BYZ97" s="29"/>
      <c r="BZA97" s="29"/>
      <c r="BZB97" s="29"/>
      <c r="BZC97" s="29"/>
      <c r="BZD97" s="29"/>
      <c r="BZE97" s="29"/>
      <c r="BZF97" s="29"/>
      <c r="BZG97" s="29"/>
      <c r="BZH97" s="29"/>
      <c r="BZI97" s="29"/>
      <c r="BZJ97" s="29"/>
      <c r="BZK97" s="29"/>
      <c r="BZL97" s="29"/>
      <c r="BZM97" s="29"/>
      <c r="BZN97" s="29"/>
      <c r="BZO97" s="29"/>
      <c r="BZP97" s="29"/>
      <c r="BZQ97" s="29"/>
      <c r="BZR97" s="29"/>
      <c r="BZS97" s="29"/>
      <c r="BZT97" s="29"/>
      <c r="BZU97" s="29"/>
      <c r="BZV97" s="29"/>
      <c r="BZW97" s="29"/>
      <c r="BZX97" s="29"/>
      <c r="BZY97" s="29"/>
      <c r="BZZ97" s="29"/>
      <c r="CAA97" s="29"/>
      <c r="CAB97" s="29"/>
      <c r="CAC97" s="29"/>
      <c r="CAD97" s="29"/>
      <c r="CAE97" s="29"/>
      <c r="CAF97" s="29"/>
      <c r="CAG97" s="29"/>
      <c r="CAH97" s="29"/>
      <c r="CAI97" s="29"/>
      <c r="CAJ97" s="29"/>
      <c r="CAK97" s="29"/>
      <c r="CAL97" s="29"/>
      <c r="CAM97" s="29"/>
      <c r="CAN97" s="29"/>
      <c r="CAO97" s="29"/>
      <c r="CAP97" s="29"/>
      <c r="CAQ97" s="29"/>
      <c r="CAR97" s="29"/>
      <c r="CAS97" s="29"/>
      <c r="CAT97" s="29"/>
      <c r="CAU97" s="29"/>
      <c r="CAV97" s="29"/>
      <c r="CAW97" s="29"/>
      <c r="CAX97" s="29"/>
      <c r="CAY97" s="29"/>
      <c r="CAZ97" s="29"/>
      <c r="CBA97" s="29"/>
      <c r="CBB97" s="29"/>
      <c r="CBC97" s="29"/>
      <c r="CBD97" s="29"/>
      <c r="CBE97" s="29"/>
      <c r="CBF97" s="29"/>
      <c r="CBG97" s="29"/>
      <c r="CBH97" s="29"/>
      <c r="CBI97" s="29"/>
      <c r="CBJ97" s="29"/>
      <c r="CBK97" s="29"/>
      <c r="CBL97" s="29"/>
      <c r="CBM97" s="29"/>
      <c r="CBN97" s="29"/>
      <c r="CBO97" s="29"/>
      <c r="CBP97" s="29"/>
      <c r="CBQ97" s="29"/>
      <c r="CBR97" s="29"/>
      <c r="CBS97" s="29"/>
      <c r="CBT97" s="29"/>
      <c r="CBU97" s="29"/>
      <c r="CBV97" s="29"/>
      <c r="CBW97" s="29"/>
      <c r="CBX97" s="29"/>
      <c r="CBY97" s="29"/>
      <c r="CBZ97" s="29"/>
      <c r="CCA97" s="29"/>
      <c r="CCB97" s="29"/>
      <c r="CCC97" s="29"/>
      <c r="CCD97" s="29"/>
      <c r="CCE97" s="29"/>
      <c r="CCF97" s="29"/>
      <c r="CCG97" s="29"/>
      <c r="CCH97" s="29"/>
      <c r="CCI97" s="29"/>
      <c r="CCJ97" s="29"/>
      <c r="CCK97" s="29"/>
      <c r="CCL97" s="29"/>
      <c r="CCM97" s="29"/>
      <c r="CCN97" s="29"/>
      <c r="CCO97" s="29"/>
      <c r="CCP97" s="29"/>
      <c r="CCQ97" s="29"/>
      <c r="CCR97" s="29"/>
      <c r="CCS97" s="29"/>
      <c r="CCT97" s="29"/>
      <c r="CCU97" s="29"/>
      <c r="CCV97" s="29"/>
      <c r="CCW97" s="29"/>
      <c r="CCX97" s="29"/>
      <c r="CCY97" s="29"/>
      <c r="CCZ97" s="29"/>
      <c r="CDA97" s="29"/>
      <c r="CDB97" s="29"/>
      <c r="CDC97" s="29"/>
      <c r="CDD97" s="29"/>
      <c r="CDE97" s="29"/>
      <c r="CDF97" s="29"/>
      <c r="CDG97" s="29"/>
      <c r="CDH97" s="29"/>
      <c r="CDI97" s="29"/>
      <c r="CDJ97" s="29"/>
      <c r="CDK97" s="29"/>
      <c r="CDL97" s="29"/>
      <c r="CDM97" s="29"/>
      <c r="CDN97" s="29"/>
      <c r="CDO97" s="29"/>
      <c r="CDP97" s="29"/>
      <c r="CDQ97" s="29"/>
      <c r="CDR97" s="29"/>
      <c r="CDS97" s="29"/>
      <c r="CDT97" s="29"/>
      <c r="CDU97" s="29"/>
      <c r="CDV97" s="29"/>
      <c r="CDW97" s="29"/>
      <c r="CDX97" s="29"/>
      <c r="CDY97" s="29"/>
      <c r="CDZ97" s="29"/>
      <c r="CEA97" s="29"/>
      <c r="CEB97" s="29"/>
      <c r="CEC97" s="29"/>
      <c r="CED97" s="29"/>
      <c r="CEE97" s="29"/>
      <c r="CEF97" s="29"/>
      <c r="CEG97" s="29"/>
      <c r="CEH97" s="29"/>
      <c r="CEI97" s="29"/>
      <c r="CEJ97" s="29"/>
      <c r="CEK97" s="29"/>
      <c r="CEL97" s="29"/>
      <c r="CEM97" s="29"/>
      <c r="CEN97" s="29"/>
      <c r="CEO97" s="29"/>
      <c r="CEP97" s="29"/>
      <c r="CEQ97" s="29"/>
      <c r="CER97" s="29"/>
      <c r="CES97" s="29"/>
      <c r="CET97" s="29"/>
      <c r="CEU97" s="29"/>
      <c r="CEV97" s="29"/>
      <c r="CEW97" s="29"/>
      <c r="CEX97" s="29"/>
      <c r="CEY97" s="29"/>
      <c r="CEZ97" s="29"/>
      <c r="CFA97" s="29"/>
      <c r="CFB97" s="29"/>
      <c r="CFC97" s="29"/>
      <c r="CFD97" s="29"/>
      <c r="CFE97" s="29"/>
      <c r="CFF97" s="29"/>
      <c r="CFG97" s="29"/>
      <c r="CFH97" s="29"/>
      <c r="CFI97" s="29"/>
      <c r="CFJ97" s="29"/>
      <c r="CFK97" s="29"/>
      <c r="CFL97" s="29"/>
      <c r="CFM97" s="29"/>
      <c r="CFN97" s="29"/>
      <c r="CFO97" s="29"/>
      <c r="CFP97" s="29"/>
      <c r="CFQ97" s="29"/>
      <c r="CFR97" s="29"/>
      <c r="CFS97" s="29"/>
      <c r="CFT97" s="29"/>
      <c r="CFU97" s="29"/>
      <c r="CFV97" s="29"/>
      <c r="CFW97" s="29"/>
      <c r="CFX97" s="29"/>
      <c r="CFY97" s="29"/>
      <c r="CFZ97" s="29"/>
      <c r="CGA97" s="29"/>
      <c r="CGB97" s="29"/>
      <c r="CGC97" s="29"/>
      <c r="CGD97" s="29"/>
      <c r="CGE97" s="29"/>
      <c r="CGF97" s="29"/>
      <c r="CGG97" s="29"/>
      <c r="CGH97" s="29"/>
      <c r="CGI97" s="29"/>
      <c r="CGJ97" s="29"/>
      <c r="CGK97" s="29"/>
      <c r="CGL97" s="29"/>
      <c r="CGM97" s="29"/>
      <c r="CGN97" s="29"/>
      <c r="CGO97" s="29"/>
      <c r="CGP97" s="29"/>
      <c r="CGQ97" s="29"/>
      <c r="CGR97" s="29"/>
      <c r="CGS97" s="29"/>
      <c r="CGT97" s="29"/>
      <c r="CGU97" s="29"/>
      <c r="CGV97" s="29"/>
      <c r="CGW97" s="29"/>
      <c r="CGX97" s="29"/>
      <c r="CGY97" s="29"/>
      <c r="CGZ97" s="29"/>
      <c r="CHA97" s="29"/>
      <c r="CHB97" s="29"/>
      <c r="CHC97" s="29"/>
      <c r="CHD97" s="29"/>
      <c r="CHE97" s="29"/>
      <c r="CHF97" s="29"/>
      <c r="CHG97" s="29"/>
      <c r="CHH97" s="29"/>
      <c r="CHI97" s="29"/>
      <c r="CHJ97" s="29"/>
      <c r="CHK97" s="29"/>
      <c r="CHL97" s="29"/>
      <c r="CHM97" s="29"/>
      <c r="CHN97" s="29"/>
      <c r="CHO97" s="29"/>
      <c r="CHP97" s="29"/>
      <c r="CHQ97" s="29"/>
      <c r="CHR97" s="29"/>
      <c r="CHS97" s="29"/>
      <c r="CHT97" s="29"/>
      <c r="CHU97" s="29"/>
      <c r="CHV97" s="29"/>
      <c r="CHW97" s="29"/>
      <c r="CHX97" s="29"/>
      <c r="CHY97" s="29"/>
      <c r="CHZ97" s="29"/>
      <c r="CIA97" s="29"/>
      <c r="CIB97" s="29"/>
      <c r="CIC97" s="29"/>
      <c r="CID97" s="29"/>
      <c r="CIE97" s="29"/>
      <c r="CIF97" s="29"/>
      <c r="CIG97" s="29"/>
      <c r="CIH97" s="29"/>
      <c r="CII97" s="29"/>
      <c r="CIJ97" s="29"/>
      <c r="CIK97" s="29"/>
      <c r="CIL97" s="29"/>
      <c r="CIM97" s="29"/>
      <c r="CIN97" s="29"/>
      <c r="CIO97" s="29"/>
      <c r="CIP97" s="29"/>
      <c r="CIQ97" s="29"/>
      <c r="CIR97" s="29"/>
      <c r="CIS97" s="29"/>
      <c r="CIT97" s="29"/>
      <c r="CIU97" s="29"/>
      <c r="CIV97" s="29"/>
      <c r="CIW97" s="29"/>
      <c r="CIX97" s="29"/>
      <c r="CIY97" s="29"/>
      <c r="CIZ97" s="29"/>
      <c r="CJA97" s="29"/>
      <c r="CJB97" s="29"/>
      <c r="CJC97" s="29"/>
      <c r="CJD97" s="29"/>
      <c r="CJE97" s="29"/>
      <c r="CJF97" s="29"/>
      <c r="CJG97" s="29"/>
      <c r="CJH97" s="29"/>
      <c r="CJI97" s="29"/>
      <c r="CJJ97" s="29"/>
      <c r="CJK97" s="29"/>
      <c r="CJL97" s="29"/>
      <c r="CJM97" s="29"/>
      <c r="CJN97" s="29"/>
      <c r="CJO97" s="29"/>
      <c r="CJP97" s="29"/>
      <c r="CJQ97" s="29"/>
      <c r="CJR97" s="29"/>
      <c r="CJS97" s="29"/>
      <c r="CJT97" s="29"/>
      <c r="CJU97" s="29"/>
      <c r="CJV97" s="29"/>
      <c r="CJW97" s="29"/>
      <c r="CJX97" s="29"/>
      <c r="CJY97" s="29"/>
      <c r="CJZ97" s="29"/>
      <c r="CKA97" s="29"/>
      <c r="CKB97" s="29"/>
      <c r="CKC97" s="29"/>
      <c r="CKD97" s="29"/>
      <c r="CKE97" s="29"/>
      <c r="CKF97" s="29"/>
      <c r="CKG97" s="29"/>
      <c r="CKH97" s="29"/>
      <c r="CKI97" s="29"/>
      <c r="CKJ97" s="29"/>
      <c r="CKK97" s="29"/>
      <c r="CKL97" s="29"/>
      <c r="CKM97" s="29"/>
      <c r="CKN97" s="29"/>
      <c r="CKO97" s="29"/>
      <c r="CKP97" s="29"/>
      <c r="CKQ97" s="29"/>
      <c r="CKR97" s="29"/>
      <c r="CKS97" s="29"/>
      <c r="CKT97" s="29"/>
      <c r="CKU97" s="29"/>
      <c r="CKV97" s="29"/>
      <c r="CKW97" s="29"/>
      <c r="CKX97" s="29"/>
      <c r="CKY97" s="29"/>
      <c r="CKZ97" s="29"/>
      <c r="CLA97" s="29"/>
      <c r="CLB97" s="29"/>
      <c r="CLC97" s="29"/>
      <c r="CLD97" s="29"/>
      <c r="CLE97" s="29"/>
      <c r="CLF97" s="29"/>
      <c r="CLG97" s="29"/>
      <c r="CLH97" s="29"/>
      <c r="CLI97" s="29"/>
      <c r="CLJ97" s="29"/>
      <c r="CLK97" s="29"/>
      <c r="CLL97" s="29"/>
      <c r="CLM97" s="29"/>
      <c r="CLN97" s="29"/>
      <c r="CLO97" s="29"/>
      <c r="CLP97" s="29"/>
      <c r="CLQ97" s="29"/>
      <c r="CLR97" s="29"/>
      <c r="CLS97" s="29"/>
      <c r="CLT97" s="29"/>
      <c r="CLU97" s="29"/>
      <c r="CLV97" s="29"/>
      <c r="CLW97" s="29"/>
      <c r="CLX97" s="29"/>
      <c r="CLY97" s="29"/>
      <c r="CLZ97" s="29"/>
      <c r="CMA97" s="29"/>
      <c r="CMB97" s="29"/>
      <c r="CMC97" s="29"/>
      <c r="CMD97" s="29"/>
      <c r="CME97" s="29"/>
      <c r="CMF97" s="29"/>
      <c r="CMG97" s="29"/>
      <c r="CMH97" s="29"/>
      <c r="CMI97" s="29"/>
      <c r="CMJ97" s="29"/>
      <c r="CMK97" s="29"/>
      <c r="CML97" s="29"/>
      <c r="CMM97" s="29"/>
      <c r="CMN97" s="29"/>
      <c r="CMO97" s="29"/>
      <c r="CMP97" s="29"/>
      <c r="CMQ97" s="29"/>
      <c r="CMR97" s="29"/>
      <c r="CMS97" s="29"/>
      <c r="CMT97" s="29"/>
      <c r="CMU97" s="29"/>
      <c r="CMV97" s="29"/>
      <c r="CMW97" s="29"/>
      <c r="CMX97" s="29"/>
      <c r="CMY97" s="29"/>
      <c r="CMZ97" s="29"/>
      <c r="CNA97" s="29"/>
      <c r="CNB97" s="29"/>
      <c r="CNC97" s="29"/>
      <c r="CND97" s="29"/>
      <c r="CNE97" s="29"/>
      <c r="CNF97" s="29"/>
      <c r="CNG97" s="29"/>
      <c r="CNH97" s="29"/>
      <c r="CNI97" s="29"/>
      <c r="CNJ97" s="29"/>
      <c r="CNK97" s="29"/>
      <c r="CNL97" s="29"/>
      <c r="CNM97" s="29"/>
      <c r="CNN97" s="29"/>
      <c r="CNO97" s="29"/>
      <c r="CNP97" s="29"/>
      <c r="CNQ97" s="29"/>
      <c r="CNR97" s="29"/>
      <c r="CNS97" s="29"/>
      <c r="CNT97" s="29"/>
      <c r="CNU97" s="29"/>
      <c r="CNV97" s="29"/>
      <c r="CNW97" s="29"/>
      <c r="CNX97" s="29"/>
      <c r="CNY97" s="29"/>
      <c r="CNZ97" s="29"/>
      <c r="COA97" s="29"/>
      <c r="COB97" s="29"/>
      <c r="COC97" s="29"/>
      <c r="COD97" s="29"/>
      <c r="COE97" s="29"/>
      <c r="COF97" s="29"/>
      <c r="COG97" s="29"/>
      <c r="COH97" s="29"/>
      <c r="COI97" s="29"/>
      <c r="COJ97" s="29"/>
      <c r="COK97" s="29"/>
      <c r="COL97" s="29"/>
      <c r="COM97" s="29"/>
      <c r="CON97" s="29"/>
      <c r="COO97" s="29"/>
      <c r="COP97" s="29"/>
      <c r="COQ97" s="29"/>
      <c r="COR97" s="29"/>
      <c r="COS97" s="29"/>
      <c r="COT97" s="29"/>
      <c r="COU97" s="29"/>
      <c r="COV97" s="29"/>
      <c r="COW97" s="29"/>
      <c r="COX97" s="29"/>
      <c r="COY97" s="29"/>
      <c r="COZ97" s="29"/>
      <c r="CPA97" s="29"/>
      <c r="CPB97" s="29"/>
      <c r="CPC97" s="29"/>
      <c r="CPD97" s="29"/>
      <c r="CPE97" s="29"/>
      <c r="CPF97" s="29"/>
      <c r="CPG97" s="29"/>
      <c r="CPH97" s="29"/>
      <c r="CPI97" s="29"/>
      <c r="CPJ97" s="29"/>
      <c r="CPK97" s="29"/>
      <c r="CPL97" s="29"/>
      <c r="CPM97" s="29"/>
      <c r="CPN97" s="29"/>
      <c r="CPO97" s="29"/>
      <c r="CPP97" s="29"/>
      <c r="CPQ97" s="29"/>
      <c r="CPR97" s="29"/>
      <c r="CPS97" s="29"/>
      <c r="CPT97" s="29"/>
      <c r="CPU97" s="29"/>
      <c r="CPV97" s="29"/>
      <c r="CPW97" s="29"/>
      <c r="CPX97" s="29"/>
      <c r="CPY97" s="29"/>
      <c r="CPZ97" s="29"/>
      <c r="CQA97" s="29"/>
      <c r="CQB97" s="29"/>
      <c r="CQC97" s="29"/>
      <c r="CQD97" s="29"/>
      <c r="CQE97" s="29"/>
      <c r="CQF97" s="29"/>
      <c r="CQG97" s="29"/>
      <c r="CQH97" s="29"/>
      <c r="CQI97" s="29"/>
      <c r="CQJ97" s="29"/>
      <c r="CQK97" s="29"/>
      <c r="CQL97" s="29"/>
      <c r="CQM97" s="29"/>
      <c r="CQN97" s="29"/>
      <c r="CQO97" s="29"/>
      <c r="CQP97" s="29"/>
      <c r="CQQ97" s="29"/>
      <c r="CQR97" s="29"/>
      <c r="CQS97" s="29"/>
      <c r="CQT97" s="29"/>
      <c r="CQU97" s="29"/>
      <c r="CQV97" s="29"/>
      <c r="CQW97" s="29"/>
      <c r="CQX97" s="29"/>
      <c r="CQY97" s="29"/>
      <c r="CQZ97" s="29"/>
      <c r="CRA97" s="29"/>
      <c r="CRB97" s="29"/>
      <c r="CRC97" s="29"/>
      <c r="CRD97" s="29"/>
      <c r="CRE97" s="29"/>
      <c r="CRF97" s="29"/>
      <c r="CRG97" s="29"/>
      <c r="CRH97" s="29"/>
      <c r="CRI97" s="29"/>
      <c r="CRJ97" s="29"/>
      <c r="CRK97" s="29"/>
      <c r="CRL97" s="29"/>
      <c r="CRM97" s="29"/>
      <c r="CRN97" s="29"/>
      <c r="CRO97" s="29"/>
      <c r="CRP97" s="29"/>
      <c r="CRQ97" s="29"/>
      <c r="CRR97" s="29"/>
      <c r="CRS97" s="29"/>
      <c r="CRT97" s="29"/>
      <c r="CRU97" s="29"/>
      <c r="CRV97" s="29"/>
      <c r="CRW97" s="29"/>
      <c r="CRX97" s="29"/>
      <c r="CRY97" s="29"/>
      <c r="CRZ97" s="29"/>
      <c r="CSA97" s="29"/>
      <c r="CSB97" s="29"/>
      <c r="CSC97" s="29"/>
      <c r="CSD97" s="29"/>
      <c r="CSE97" s="29"/>
      <c r="CSF97" s="29"/>
      <c r="CSG97" s="29"/>
      <c r="CSH97" s="29"/>
      <c r="CSI97" s="29"/>
      <c r="CSJ97" s="29"/>
      <c r="CSK97" s="29"/>
      <c r="CSL97" s="29"/>
      <c r="CSM97" s="29"/>
      <c r="CSN97" s="29"/>
      <c r="CSO97" s="29"/>
      <c r="CSP97" s="29"/>
      <c r="CSQ97" s="29"/>
      <c r="CSR97" s="29"/>
      <c r="CSS97" s="29"/>
      <c r="CST97" s="29"/>
      <c r="CSU97" s="29"/>
      <c r="CSV97" s="29"/>
      <c r="CSW97" s="29"/>
      <c r="CSX97" s="29"/>
      <c r="CSY97" s="29"/>
      <c r="CSZ97" s="29"/>
      <c r="CTA97" s="29"/>
      <c r="CTB97" s="29"/>
      <c r="CTC97" s="29"/>
      <c r="CTD97" s="29"/>
      <c r="CTE97" s="29"/>
      <c r="CTF97" s="29"/>
      <c r="CTG97" s="29"/>
      <c r="CTH97" s="29"/>
      <c r="CTI97" s="29"/>
      <c r="CTJ97" s="29"/>
      <c r="CTK97" s="29"/>
      <c r="CTL97" s="29"/>
      <c r="CTM97" s="29"/>
      <c r="CTN97" s="29"/>
      <c r="CTO97" s="29"/>
      <c r="CTP97" s="29"/>
      <c r="CTQ97" s="29"/>
      <c r="CTR97" s="29"/>
      <c r="CTS97" s="29"/>
      <c r="CTT97" s="29"/>
      <c r="CTU97" s="29"/>
      <c r="CTV97" s="29"/>
      <c r="CTW97" s="29"/>
      <c r="CTX97" s="29"/>
      <c r="CTY97" s="29"/>
      <c r="CTZ97" s="29"/>
      <c r="CUA97" s="29"/>
      <c r="CUB97" s="29"/>
      <c r="CUC97" s="29"/>
      <c r="CUD97" s="29"/>
      <c r="CUE97" s="29"/>
      <c r="CUF97" s="29"/>
      <c r="CUG97" s="29"/>
      <c r="CUH97" s="29"/>
      <c r="CUI97" s="29"/>
      <c r="CUJ97" s="29"/>
      <c r="CUK97" s="29"/>
      <c r="CUL97" s="29"/>
      <c r="CUM97" s="29"/>
      <c r="CUN97" s="29"/>
      <c r="CUO97" s="29"/>
      <c r="CUP97" s="29"/>
      <c r="CUQ97" s="29"/>
      <c r="CUR97" s="29"/>
      <c r="CUS97" s="29"/>
      <c r="CUT97" s="29"/>
      <c r="CUU97" s="29"/>
      <c r="CUV97" s="29"/>
      <c r="CUW97" s="29"/>
      <c r="CUX97" s="29"/>
      <c r="CUY97" s="29"/>
      <c r="CUZ97" s="29"/>
      <c r="CVA97" s="29"/>
      <c r="CVB97" s="29"/>
      <c r="CVC97" s="29"/>
      <c r="CVD97" s="29"/>
      <c r="CVE97" s="29"/>
      <c r="CVF97" s="29"/>
      <c r="CVG97" s="29"/>
      <c r="CVH97" s="29"/>
      <c r="CVI97" s="29"/>
      <c r="CVJ97" s="29"/>
      <c r="CVK97" s="29"/>
      <c r="CVL97" s="29"/>
      <c r="CVM97" s="29"/>
      <c r="CVN97" s="29"/>
      <c r="CVO97" s="29"/>
      <c r="CVP97" s="29"/>
      <c r="CVQ97" s="29"/>
      <c r="CVR97" s="29"/>
      <c r="CVS97" s="29"/>
      <c r="CVT97" s="29"/>
      <c r="CVU97" s="29"/>
      <c r="CVV97" s="29"/>
      <c r="CVW97" s="29"/>
      <c r="CVX97" s="29"/>
      <c r="CVY97" s="29"/>
      <c r="CVZ97" s="29"/>
      <c r="CWA97" s="29"/>
      <c r="CWB97" s="29"/>
      <c r="CWC97" s="29"/>
      <c r="CWD97" s="29"/>
      <c r="CWE97" s="29"/>
      <c r="CWF97" s="29"/>
      <c r="CWG97" s="29"/>
      <c r="CWH97" s="29"/>
      <c r="CWI97" s="29"/>
      <c r="CWJ97" s="29"/>
      <c r="CWK97" s="29"/>
      <c r="CWL97" s="29"/>
      <c r="CWM97" s="29"/>
      <c r="CWN97" s="29"/>
      <c r="CWO97" s="29"/>
      <c r="CWP97" s="29"/>
      <c r="CWQ97" s="29"/>
      <c r="CWR97" s="29"/>
      <c r="CWS97" s="29"/>
      <c r="CWT97" s="29"/>
      <c r="CWU97" s="29"/>
      <c r="CWV97" s="29"/>
      <c r="CWW97" s="29"/>
      <c r="CWX97" s="29"/>
      <c r="CWY97" s="29"/>
      <c r="CWZ97" s="29"/>
      <c r="CXA97" s="29"/>
      <c r="CXB97" s="29"/>
      <c r="CXC97" s="29"/>
      <c r="CXD97" s="29"/>
      <c r="CXE97" s="29"/>
      <c r="CXF97" s="29"/>
      <c r="CXG97" s="29"/>
      <c r="CXH97" s="29"/>
      <c r="CXI97" s="29"/>
      <c r="CXJ97" s="29"/>
      <c r="CXK97" s="29"/>
      <c r="CXL97" s="29"/>
      <c r="CXM97" s="29"/>
      <c r="CXN97" s="29"/>
      <c r="CXO97" s="29"/>
      <c r="CXP97" s="29"/>
      <c r="CXQ97" s="29"/>
      <c r="CXR97" s="29"/>
      <c r="CXS97" s="29"/>
      <c r="CXT97" s="29"/>
      <c r="CXU97" s="29"/>
      <c r="CXV97" s="29"/>
      <c r="CXW97" s="29"/>
      <c r="CXX97" s="29"/>
      <c r="CXY97" s="29"/>
      <c r="CXZ97" s="29"/>
      <c r="CYA97" s="29"/>
      <c r="CYB97" s="29"/>
      <c r="CYC97" s="29"/>
      <c r="CYD97" s="29"/>
      <c r="CYE97" s="29"/>
      <c r="CYF97" s="29"/>
      <c r="CYG97" s="29"/>
      <c r="CYH97" s="29"/>
      <c r="CYI97" s="29"/>
      <c r="CYJ97" s="29"/>
      <c r="CYK97" s="29"/>
      <c r="CYL97" s="29"/>
      <c r="CYM97" s="29"/>
      <c r="CYN97" s="29"/>
      <c r="CYO97" s="29"/>
      <c r="CYP97" s="29"/>
      <c r="CYQ97" s="29"/>
      <c r="CYR97" s="29"/>
      <c r="CYS97" s="29"/>
      <c r="CYT97" s="29"/>
      <c r="CYU97" s="29"/>
      <c r="CYV97" s="29"/>
      <c r="CYW97" s="29"/>
      <c r="CYX97" s="29"/>
      <c r="CYY97" s="29"/>
      <c r="CYZ97" s="29"/>
      <c r="CZA97" s="29"/>
      <c r="CZB97" s="29"/>
      <c r="CZC97" s="29"/>
      <c r="CZD97" s="29"/>
      <c r="CZE97" s="29"/>
      <c r="CZF97" s="29"/>
      <c r="CZG97" s="29"/>
      <c r="CZH97" s="29"/>
      <c r="CZI97" s="29"/>
      <c r="CZJ97" s="29"/>
      <c r="CZK97" s="29"/>
      <c r="CZL97" s="29"/>
      <c r="CZM97" s="29"/>
      <c r="CZN97" s="29"/>
      <c r="CZO97" s="29"/>
      <c r="CZP97" s="29"/>
      <c r="CZQ97" s="29"/>
      <c r="CZR97" s="29"/>
      <c r="CZS97" s="29"/>
      <c r="CZT97" s="29"/>
      <c r="CZU97" s="29"/>
      <c r="CZV97" s="29"/>
      <c r="CZW97" s="29"/>
      <c r="CZX97" s="29"/>
      <c r="CZY97" s="29"/>
      <c r="CZZ97" s="29"/>
      <c r="DAA97" s="29"/>
      <c r="DAB97" s="29"/>
      <c r="DAC97" s="29"/>
      <c r="DAD97" s="29"/>
      <c r="DAE97" s="29"/>
      <c r="DAF97" s="29"/>
      <c r="DAG97" s="29"/>
      <c r="DAH97" s="29"/>
      <c r="DAI97" s="29"/>
      <c r="DAJ97" s="29"/>
      <c r="DAK97" s="29"/>
      <c r="DAL97" s="29"/>
      <c r="DAM97" s="29"/>
      <c r="DAN97" s="29"/>
      <c r="DAO97" s="29"/>
      <c r="DAP97" s="29"/>
      <c r="DAQ97" s="29"/>
      <c r="DAR97" s="29"/>
      <c r="DAS97" s="29"/>
      <c r="DAT97" s="29"/>
      <c r="DAU97" s="29"/>
      <c r="DAV97" s="29"/>
      <c r="DAW97" s="29"/>
      <c r="DAX97" s="29"/>
      <c r="DAY97" s="29"/>
      <c r="DAZ97" s="29"/>
      <c r="DBA97" s="29"/>
      <c r="DBB97" s="29"/>
      <c r="DBC97" s="29"/>
      <c r="DBD97" s="29"/>
      <c r="DBE97" s="29"/>
      <c r="DBF97" s="29"/>
      <c r="DBG97" s="29"/>
      <c r="DBH97" s="29"/>
      <c r="DBI97" s="29"/>
      <c r="DBJ97" s="29"/>
      <c r="DBK97" s="29"/>
      <c r="DBL97" s="29"/>
      <c r="DBM97" s="29"/>
      <c r="DBN97" s="29"/>
      <c r="DBO97" s="29"/>
      <c r="DBP97" s="29"/>
      <c r="DBQ97" s="29"/>
      <c r="DBR97" s="29"/>
      <c r="DBS97" s="29"/>
      <c r="DBT97" s="29"/>
      <c r="DBU97" s="29"/>
      <c r="DBV97" s="29"/>
      <c r="DBW97" s="29"/>
      <c r="DBX97" s="29"/>
      <c r="DBY97" s="29"/>
      <c r="DBZ97" s="29"/>
      <c r="DCA97" s="29"/>
      <c r="DCB97" s="29"/>
      <c r="DCC97" s="29"/>
      <c r="DCD97" s="29"/>
      <c r="DCE97" s="29"/>
      <c r="DCF97" s="29"/>
      <c r="DCG97" s="29"/>
      <c r="DCH97" s="29"/>
      <c r="DCI97" s="29"/>
      <c r="DCJ97" s="29"/>
      <c r="DCK97" s="29"/>
      <c r="DCL97" s="29"/>
      <c r="DCM97" s="29"/>
      <c r="DCN97" s="29"/>
      <c r="DCO97" s="29"/>
      <c r="DCP97" s="29"/>
      <c r="DCQ97" s="29"/>
      <c r="DCR97" s="29"/>
      <c r="DCS97" s="29"/>
      <c r="DCT97" s="29"/>
      <c r="DCU97" s="29"/>
      <c r="DCV97" s="29"/>
      <c r="DCW97" s="29"/>
      <c r="DCX97" s="29"/>
      <c r="DCY97" s="29"/>
      <c r="DCZ97" s="29"/>
      <c r="DDA97" s="29"/>
      <c r="DDB97" s="29"/>
      <c r="DDC97" s="29"/>
      <c r="DDD97" s="29"/>
      <c r="DDE97" s="29"/>
      <c r="DDF97" s="29"/>
      <c r="DDG97" s="29"/>
      <c r="DDH97" s="29"/>
      <c r="DDI97" s="29"/>
      <c r="DDJ97" s="29"/>
      <c r="DDK97" s="29"/>
      <c r="DDL97" s="29"/>
      <c r="DDM97" s="29"/>
      <c r="DDN97" s="29"/>
      <c r="DDO97" s="29"/>
      <c r="DDP97" s="29"/>
      <c r="DDQ97" s="29"/>
      <c r="DDR97" s="29"/>
      <c r="DDS97" s="29"/>
      <c r="DDT97" s="29"/>
      <c r="DDU97" s="29"/>
      <c r="DDV97" s="29"/>
      <c r="DDW97" s="29"/>
      <c r="DDX97" s="29"/>
      <c r="DDY97" s="29"/>
      <c r="DDZ97" s="29"/>
      <c r="DEA97" s="29"/>
      <c r="DEB97" s="29"/>
      <c r="DEC97" s="29"/>
      <c r="DED97" s="29"/>
      <c r="DEE97" s="29"/>
      <c r="DEF97" s="29"/>
      <c r="DEG97" s="29"/>
      <c r="DEH97" s="29"/>
      <c r="DEI97" s="29"/>
      <c r="DEJ97" s="29"/>
      <c r="DEK97" s="29"/>
      <c r="DEL97" s="29"/>
      <c r="DEM97" s="29"/>
      <c r="DEN97" s="29"/>
      <c r="DEO97" s="29"/>
      <c r="DEP97" s="29"/>
      <c r="DEQ97" s="29"/>
      <c r="DER97" s="29"/>
      <c r="DES97" s="29"/>
      <c r="DET97" s="29"/>
      <c r="DEU97" s="29"/>
      <c r="DEV97" s="29"/>
      <c r="DEW97" s="29"/>
      <c r="DEX97" s="29"/>
      <c r="DEY97" s="29"/>
      <c r="DEZ97" s="29"/>
      <c r="DFA97" s="29"/>
      <c r="DFB97" s="29"/>
      <c r="DFC97" s="29"/>
      <c r="DFD97" s="29"/>
      <c r="DFE97" s="29"/>
      <c r="DFF97" s="29"/>
      <c r="DFG97" s="29"/>
      <c r="DFH97" s="29"/>
      <c r="DFI97" s="29"/>
      <c r="DFJ97" s="29"/>
      <c r="DFK97" s="29"/>
      <c r="DFL97" s="29"/>
      <c r="DFM97" s="29"/>
      <c r="DFN97" s="29"/>
      <c r="DFO97" s="29"/>
      <c r="DFP97" s="29"/>
      <c r="DFQ97" s="29"/>
      <c r="DFR97" s="29"/>
      <c r="DFS97" s="29"/>
      <c r="DFT97" s="29"/>
      <c r="DFU97" s="29"/>
      <c r="DFV97" s="29"/>
      <c r="DFW97" s="29"/>
      <c r="DFX97" s="29"/>
      <c r="DFY97" s="29"/>
      <c r="DFZ97" s="29"/>
      <c r="DGA97" s="29"/>
      <c r="DGB97" s="29"/>
      <c r="DGC97" s="29"/>
      <c r="DGD97" s="29"/>
      <c r="DGE97" s="29"/>
      <c r="DGF97" s="29"/>
      <c r="DGG97" s="29"/>
      <c r="DGH97" s="29"/>
      <c r="DGI97" s="29"/>
      <c r="DGJ97" s="29"/>
      <c r="DGK97" s="29"/>
      <c r="DGL97" s="29"/>
      <c r="DGM97" s="29"/>
      <c r="DGN97" s="29"/>
      <c r="DGO97" s="29"/>
      <c r="DGP97" s="29"/>
      <c r="DGQ97" s="29"/>
      <c r="DGR97" s="29"/>
      <c r="DGS97" s="29"/>
      <c r="DGT97" s="29"/>
      <c r="DGU97" s="29"/>
      <c r="DGV97" s="29"/>
      <c r="DGW97" s="29"/>
      <c r="DGX97" s="29"/>
      <c r="DGY97" s="29"/>
      <c r="DGZ97" s="29"/>
      <c r="DHA97" s="29"/>
      <c r="DHB97" s="29"/>
      <c r="DHC97" s="29"/>
      <c r="DHD97" s="29"/>
      <c r="DHE97" s="29"/>
      <c r="DHF97" s="29"/>
      <c r="DHG97" s="29"/>
      <c r="DHH97" s="29"/>
      <c r="DHI97" s="29"/>
      <c r="DHJ97" s="29"/>
      <c r="DHK97" s="29"/>
      <c r="DHL97" s="29"/>
      <c r="DHM97" s="29"/>
      <c r="DHN97" s="29"/>
      <c r="DHO97" s="29"/>
      <c r="DHP97" s="29"/>
      <c r="DHQ97" s="29"/>
      <c r="DHR97" s="29"/>
      <c r="DHS97" s="29"/>
      <c r="DHT97" s="29"/>
      <c r="DHU97" s="29"/>
      <c r="DHV97" s="29"/>
      <c r="DHW97" s="29"/>
      <c r="DHX97" s="29"/>
      <c r="DHY97" s="29"/>
      <c r="DHZ97" s="29"/>
      <c r="DIA97" s="29"/>
      <c r="DIB97" s="29"/>
      <c r="DIC97" s="29"/>
      <c r="DID97" s="29"/>
      <c r="DIE97" s="29"/>
      <c r="DIF97" s="29"/>
      <c r="DIG97" s="29"/>
      <c r="DIH97" s="29"/>
      <c r="DII97" s="29"/>
      <c r="DIJ97" s="29"/>
      <c r="DIK97" s="29"/>
      <c r="DIL97" s="29"/>
      <c r="DIM97" s="29"/>
      <c r="DIN97" s="29"/>
      <c r="DIO97" s="29"/>
      <c r="DIP97" s="29"/>
      <c r="DIQ97" s="29"/>
      <c r="DIR97" s="29"/>
      <c r="DIS97" s="29"/>
      <c r="DIT97" s="29"/>
      <c r="DIU97" s="29"/>
      <c r="DIV97" s="29"/>
      <c r="DIW97" s="29"/>
      <c r="DIX97" s="29"/>
      <c r="DIY97" s="29"/>
      <c r="DIZ97" s="29"/>
      <c r="DJA97" s="29"/>
      <c r="DJB97" s="29"/>
      <c r="DJC97" s="29"/>
      <c r="DJD97" s="29"/>
      <c r="DJE97" s="29"/>
      <c r="DJF97" s="29"/>
      <c r="DJG97" s="29"/>
      <c r="DJH97" s="29"/>
      <c r="DJI97" s="29"/>
      <c r="DJJ97" s="29"/>
      <c r="DJK97" s="29"/>
      <c r="DJL97" s="29"/>
      <c r="DJM97" s="29"/>
      <c r="DJN97" s="29"/>
      <c r="DJO97" s="29"/>
      <c r="DJP97" s="29"/>
      <c r="DJQ97" s="29"/>
      <c r="DJR97" s="29"/>
      <c r="DJS97" s="29"/>
      <c r="DJT97" s="29"/>
      <c r="DJU97" s="29"/>
      <c r="DJV97" s="29"/>
      <c r="DJW97" s="29"/>
      <c r="DJX97" s="29"/>
      <c r="DJY97" s="29"/>
      <c r="DJZ97" s="29"/>
      <c r="DKA97" s="29"/>
      <c r="DKB97" s="29"/>
      <c r="DKC97" s="29"/>
      <c r="DKD97" s="29"/>
      <c r="DKE97" s="29"/>
      <c r="DKF97" s="29"/>
      <c r="DKG97" s="29"/>
      <c r="DKH97" s="29"/>
      <c r="DKI97" s="29"/>
      <c r="DKJ97" s="29"/>
      <c r="DKK97" s="29"/>
      <c r="DKL97" s="29"/>
      <c r="DKM97" s="29"/>
      <c r="DKN97" s="29"/>
      <c r="DKO97" s="29"/>
      <c r="DKP97" s="29"/>
      <c r="DKQ97" s="29"/>
      <c r="DKR97" s="29"/>
      <c r="DKS97" s="29"/>
      <c r="DKT97" s="29"/>
      <c r="DKU97" s="29"/>
      <c r="DKV97" s="29"/>
      <c r="DKW97" s="29"/>
      <c r="DKX97" s="29"/>
      <c r="DKY97" s="29"/>
      <c r="DKZ97" s="29"/>
      <c r="DLA97" s="29"/>
      <c r="DLB97" s="29"/>
      <c r="DLC97" s="29"/>
      <c r="DLD97" s="29"/>
      <c r="DLE97" s="29"/>
      <c r="DLF97" s="29"/>
      <c r="DLG97" s="29"/>
      <c r="DLH97" s="29"/>
      <c r="DLI97" s="29"/>
      <c r="DLJ97" s="29"/>
      <c r="DLK97" s="29"/>
      <c r="DLL97" s="29"/>
      <c r="DLM97" s="29"/>
      <c r="DLN97" s="29"/>
      <c r="DLO97" s="29"/>
      <c r="DLP97" s="29"/>
      <c r="DLQ97" s="29"/>
      <c r="DLR97" s="29"/>
      <c r="DLS97" s="29"/>
      <c r="DLT97" s="29"/>
      <c r="DLU97" s="29"/>
      <c r="DLV97" s="29"/>
      <c r="DLW97" s="29"/>
      <c r="DLX97" s="29"/>
      <c r="DLY97" s="29"/>
      <c r="DLZ97" s="29"/>
      <c r="DMA97" s="29"/>
      <c r="DMB97" s="29"/>
      <c r="DMC97" s="29"/>
      <c r="DMD97" s="29"/>
      <c r="DME97" s="29"/>
      <c r="DMF97" s="29"/>
      <c r="DMG97" s="29"/>
      <c r="DMH97" s="29"/>
      <c r="DMI97" s="29"/>
      <c r="DMJ97" s="29"/>
      <c r="DMK97" s="29"/>
      <c r="DML97" s="29"/>
      <c r="DMM97" s="29"/>
      <c r="DMN97" s="29"/>
      <c r="DMO97" s="29"/>
      <c r="DMP97" s="29"/>
      <c r="DMQ97" s="29"/>
      <c r="DMR97" s="29"/>
      <c r="DMS97" s="29"/>
      <c r="DMT97" s="29"/>
      <c r="DMU97" s="29"/>
      <c r="DMV97" s="29"/>
      <c r="DMW97" s="29"/>
      <c r="DMX97" s="29"/>
      <c r="DMY97" s="29"/>
      <c r="DMZ97" s="29"/>
      <c r="DNA97" s="29"/>
      <c r="DNB97" s="29"/>
      <c r="DNC97" s="29"/>
      <c r="DND97" s="29"/>
      <c r="DNE97" s="29"/>
      <c r="DNF97" s="29"/>
      <c r="DNG97" s="29"/>
      <c r="DNH97" s="29"/>
      <c r="DNI97" s="29"/>
      <c r="DNJ97" s="29"/>
      <c r="DNK97" s="29"/>
      <c r="DNL97" s="29"/>
      <c r="DNM97" s="29"/>
      <c r="DNN97" s="29"/>
      <c r="DNO97" s="29"/>
      <c r="DNP97" s="29"/>
      <c r="DNQ97" s="29"/>
      <c r="DNR97" s="29"/>
      <c r="DNS97" s="29"/>
      <c r="DNT97" s="29"/>
      <c r="DNU97" s="29"/>
      <c r="DNV97" s="29"/>
      <c r="DNW97" s="29"/>
      <c r="DNX97" s="29"/>
      <c r="DNY97" s="29"/>
      <c r="DNZ97" s="29"/>
      <c r="DOA97" s="29"/>
      <c r="DOB97" s="29"/>
      <c r="DOC97" s="29"/>
      <c r="DOD97" s="29"/>
      <c r="DOE97" s="29"/>
      <c r="DOF97" s="29"/>
      <c r="DOG97" s="29"/>
      <c r="DOH97" s="29"/>
      <c r="DOI97" s="29"/>
      <c r="DOJ97" s="29"/>
      <c r="DOK97" s="29"/>
      <c r="DOL97" s="29"/>
      <c r="DOM97" s="29"/>
      <c r="DON97" s="29"/>
      <c r="DOO97" s="29"/>
      <c r="DOP97" s="29"/>
      <c r="DOQ97" s="29"/>
      <c r="DOR97" s="29"/>
      <c r="DOS97" s="29"/>
      <c r="DOT97" s="29"/>
      <c r="DOU97" s="29"/>
      <c r="DOV97" s="29"/>
      <c r="DOW97" s="29"/>
      <c r="DOX97" s="29"/>
      <c r="DOY97" s="29"/>
      <c r="DOZ97" s="29"/>
      <c r="DPA97" s="29"/>
      <c r="DPB97" s="29"/>
      <c r="DPC97" s="29"/>
      <c r="DPD97" s="29"/>
      <c r="DPE97" s="29"/>
      <c r="DPF97" s="29"/>
      <c r="DPG97" s="29"/>
      <c r="DPH97" s="29"/>
      <c r="DPI97" s="29"/>
      <c r="DPJ97" s="29"/>
      <c r="DPK97" s="29"/>
      <c r="DPL97" s="29"/>
      <c r="DPM97" s="29"/>
      <c r="DPN97" s="29"/>
      <c r="DPO97" s="29"/>
      <c r="DPP97" s="29"/>
      <c r="DPQ97" s="29"/>
      <c r="DPR97" s="29"/>
      <c r="DPS97" s="29"/>
      <c r="DPT97" s="29"/>
      <c r="DPU97" s="29"/>
      <c r="DPV97" s="29"/>
      <c r="DPW97" s="29"/>
      <c r="DPX97" s="29"/>
      <c r="DPY97" s="29"/>
      <c r="DPZ97" s="29"/>
      <c r="DQA97" s="29"/>
      <c r="DQB97" s="29"/>
      <c r="DQC97" s="29"/>
      <c r="DQD97" s="29"/>
      <c r="DQE97" s="29"/>
      <c r="DQF97" s="29"/>
      <c r="DQG97" s="29"/>
      <c r="DQH97" s="29"/>
      <c r="DQI97" s="29"/>
      <c r="DQJ97" s="29"/>
      <c r="DQK97" s="29"/>
      <c r="DQL97" s="29"/>
      <c r="DQM97" s="29"/>
      <c r="DQN97" s="29"/>
      <c r="DQO97" s="29"/>
      <c r="DQP97" s="29"/>
      <c r="DQQ97" s="29"/>
      <c r="DQR97" s="29"/>
      <c r="DQS97" s="29"/>
      <c r="DQT97" s="29"/>
      <c r="DQU97" s="29"/>
      <c r="DQV97" s="29"/>
      <c r="DQW97" s="29"/>
      <c r="DQX97" s="29"/>
      <c r="DQY97" s="29"/>
      <c r="DQZ97" s="29"/>
      <c r="DRA97" s="29"/>
      <c r="DRB97" s="29"/>
      <c r="DRC97" s="29"/>
      <c r="DRD97" s="29"/>
      <c r="DRE97" s="29"/>
      <c r="DRF97" s="29"/>
      <c r="DRG97" s="29"/>
      <c r="DRH97" s="29"/>
      <c r="DRI97" s="29"/>
      <c r="DRJ97" s="29"/>
      <c r="DRK97" s="29"/>
      <c r="DRL97" s="29"/>
      <c r="DRM97" s="29"/>
      <c r="DRN97" s="29"/>
      <c r="DRO97" s="29"/>
      <c r="DRP97" s="29"/>
      <c r="DRQ97" s="29"/>
      <c r="DRR97" s="29"/>
      <c r="DRS97" s="29"/>
      <c r="DRT97" s="29"/>
      <c r="DRU97" s="29"/>
      <c r="DRV97" s="29"/>
      <c r="DRW97" s="29"/>
      <c r="DRX97" s="29"/>
      <c r="DRY97" s="29"/>
      <c r="DRZ97" s="29"/>
      <c r="DSA97" s="29"/>
      <c r="DSB97" s="29"/>
      <c r="DSC97" s="29"/>
      <c r="DSD97" s="29"/>
      <c r="DSE97" s="29"/>
      <c r="DSF97" s="29"/>
      <c r="DSG97" s="29"/>
      <c r="DSH97" s="29"/>
      <c r="DSI97" s="29"/>
      <c r="DSJ97" s="29"/>
      <c r="DSK97" s="29"/>
      <c r="DSL97" s="29"/>
      <c r="DSM97" s="29"/>
      <c r="DSN97" s="29"/>
      <c r="DSO97" s="29"/>
      <c r="DSP97" s="29"/>
      <c r="DSQ97" s="29"/>
      <c r="DSR97" s="29"/>
      <c r="DSS97" s="29"/>
      <c r="DST97" s="29"/>
      <c r="DSU97" s="29"/>
      <c r="DSV97" s="29"/>
      <c r="DSW97" s="29"/>
      <c r="DSX97" s="29"/>
      <c r="DSY97" s="29"/>
      <c r="DSZ97" s="29"/>
      <c r="DTA97" s="29"/>
      <c r="DTB97" s="29"/>
      <c r="DTC97" s="29"/>
      <c r="DTD97" s="29"/>
      <c r="DTE97" s="29"/>
      <c r="DTF97" s="29"/>
      <c r="DTG97" s="29"/>
      <c r="DTH97" s="29"/>
      <c r="DTI97" s="29"/>
      <c r="DTJ97" s="29"/>
      <c r="DTK97" s="29"/>
      <c r="DTL97" s="29"/>
      <c r="DTM97" s="29"/>
      <c r="DTN97" s="29"/>
      <c r="DTO97" s="29"/>
      <c r="DTP97" s="29"/>
      <c r="DTQ97" s="29"/>
      <c r="DTR97" s="29"/>
      <c r="DTS97" s="29"/>
      <c r="DTT97" s="29"/>
      <c r="DTU97" s="29"/>
      <c r="DTV97" s="29"/>
      <c r="DTW97" s="29"/>
      <c r="DTX97" s="29"/>
      <c r="DTY97" s="29"/>
      <c r="DTZ97" s="29"/>
      <c r="DUA97" s="29"/>
      <c r="DUB97" s="29"/>
      <c r="DUC97" s="29"/>
      <c r="DUD97" s="29"/>
      <c r="DUE97" s="29"/>
      <c r="DUF97" s="29"/>
      <c r="DUG97" s="29"/>
      <c r="DUH97" s="29"/>
      <c r="DUI97" s="29"/>
      <c r="DUJ97" s="29"/>
      <c r="DUK97" s="29"/>
      <c r="DUL97" s="29"/>
      <c r="DUM97" s="29"/>
      <c r="DUN97" s="29"/>
      <c r="DUO97" s="29"/>
      <c r="DUP97" s="29"/>
      <c r="DUQ97" s="29"/>
      <c r="DUR97" s="29"/>
      <c r="DUS97" s="29"/>
      <c r="DUT97" s="29"/>
      <c r="DUU97" s="29"/>
      <c r="DUV97" s="29"/>
      <c r="DUW97" s="29"/>
      <c r="DUX97" s="29"/>
      <c r="DUY97" s="29"/>
      <c r="DUZ97" s="29"/>
      <c r="DVA97" s="29"/>
      <c r="DVB97" s="29"/>
      <c r="DVC97" s="29"/>
      <c r="DVD97" s="29"/>
      <c r="DVE97" s="29"/>
      <c r="DVF97" s="29"/>
      <c r="DVG97" s="29"/>
      <c r="DVH97" s="29"/>
      <c r="DVI97" s="29"/>
      <c r="DVJ97" s="29"/>
      <c r="DVK97" s="29"/>
      <c r="DVL97" s="29"/>
      <c r="DVM97" s="29"/>
      <c r="DVN97" s="29"/>
      <c r="DVO97" s="29"/>
      <c r="DVP97" s="29"/>
      <c r="DVQ97" s="29"/>
      <c r="DVR97" s="29"/>
      <c r="DVS97" s="29"/>
      <c r="DVT97" s="29"/>
      <c r="DVU97" s="29"/>
      <c r="DVV97" s="29"/>
      <c r="DVW97" s="29"/>
      <c r="DVX97" s="29"/>
      <c r="DVY97" s="29"/>
      <c r="DVZ97" s="29"/>
      <c r="DWA97" s="29"/>
      <c r="DWB97" s="29"/>
      <c r="DWC97" s="29"/>
      <c r="DWD97" s="29"/>
      <c r="DWE97" s="29"/>
      <c r="DWF97" s="29"/>
      <c r="DWG97" s="29"/>
      <c r="DWH97" s="29"/>
      <c r="DWI97" s="29"/>
      <c r="DWJ97" s="29"/>
      <c r="DWK97" s="29"/>
      <c r="DWL97" s="29"/>
      <c r="DWM97" s="29"/>
      <c r="DWN97" s="29"/>
      <c r="DWO97" s="29"/>
      <c r="DWP97" s="29"/>
      <c r="DWQ97" s="29"/>
      <c r="DWR97" s="29"/>
      <c r="DWS97" s="29"/>
      <c r="DWT97" s="29"/>
      <c r="DWU97" s="29"/>
      <c r="DWV97" s="29"/>
      <c r="DWW97" s="29"/>
      <c r="DWX97" s="29"/>
      <c r="DWY97" s="29"/>
      <c r="DWZ97" s="29"/>
      <c r="DXA97" s="29"/>
      <c r="DXB97" s="29"/>
      <c r="DXC97" s="29"/>
      <c r="DXD97" s="29"/>
      <c r="DXE97" s="29"/>
      <c r="DXF97" s="29"/>
      <c r="DXG97" s="29"/>
      <c r="DXH97" s="29"/>
      <c r="DXI97" s="29"/>
      <c r="DXJ97" s="29"/>
      <c r="DXK97" s="29"/>
      <c r="DXL97" s="29"/>
      <c r="DXM97" s="29"/>
      <c r="DXN97" s="29"/>
      <c r="DXO97" s="29"/>
      <c r="DXP97" s="29"/>
      <c r="DXQ97" s="29"/>
      <c r="DXR97" s="29"/>
      <c r="DXS97" s="29"/>
      <c r="DXT97" s="29"/>
      <c r="DXU97" s="29"/>
      <c r="DXV97" s="29"/>
      <c r="DXW97" s="29"/>
      <c r="DXX97" s="29"/>
      <c r="DXY97" s="29"/>
      <c r="DXZ97" s="29"/>
      <c r="DYA97" s="29"/>
      <c r="DYB97" s="29"/>
      <c r="DYC97" s="29"/>
      <c r="DYD97" s="29"/>
      <c r="DYE97" s="29"/>
      <c r="DYF97" s="29"/>
      <c r="DYG97" s="29"/>
      <c r="DYH97" s="29"/>
      <c r="DYI97" s="29"/>
      <c r="DYJ97" s="29"/>
      <c r="DYK97" s="29"/>
      <c r="DYL97" s="29"/>
      <c r="DYM97" s="29"/>
      <c r="DYN97" s="29"/>
      <c r="DYO97" s="29"/>
      <c r="DYP97" s="29"/>
      <c r="DYQ97" s="29"/>
      <c r="DYR97" s="29"/>
      <c r="DYS97" s="29"/>
      <c r="DYT97" s="29"/>
      <c r="DYU97" s="29"/>
      <c r="DYV97" s="29"/>
      <c r="DYW97" s="29"/>
      <c r="DYX97" s="29"/>
      <c r="DYY97" s="29"/>
      <c r="DYZ97" s="29"/>
      <c r="DZA97" s="29"/>
      <c r="DZB97" s="29"/>
      <c r="DZC97" s="29"/>
      <c r="DZD97" s="29"/>
      <c r="DZE97" s="29"/>
      <c r="DZF97" s="29"/>
      <c r="DZG97" s="29"/>
      <c r="DZH97" s="29"/>
      <c r="DZI97" s="29"/>
      <c r="DZJ97" s="29"/>
      <c r="DZK97" s="29"/>
      <c r="DZL97" s="29"/>
      <c r="DZM97" s="29"/>
      <c r="DZN97" s="29"/>
      <c r="DZO97" s="29"/>
      <c r="DZP97" s="29"/>
      <c r="DZQ97" s="29"/>
      <c r="DZR97" s="29"/>
      <c r="DZS97" s="29"/>
      <c r="DZT97" s="29"/>
      <c r="DZU97" s="29"/>
      <c r="DZV97" s="29"/>
      <c r="DZW97" s="29"/>
      <c r="DZX97" s="29"/>
      <c r="DZY97" s="29"/>
      <c r="DZZ97" s="29"/>
      <c r="EAA97" s="29"/>
      <c r="EAB97" s="29"/>
      <c r="EAC97" s="29"/>
      <c r="EAD97" s="29"/>
      <c r="EAE97" s="29"/>
      <c r="EAF97" s="29"/>
      <c r="EAG97" s="29"/>
      <c r="EAH97" s="29"/>
      <c r="EAI97" s="29"/>
      <c r="EAJ97" s="29"/>
      <c r="EAK97" s="29"/>
      <c r="EAL97" s="29"/>
      <c r="EAM97" s="29"/>
      <c r="EAN97" s="29"/>
      <c r="EAO97" s="29"/>
      <c r="EAP97" s="29"/>
      <c r="EAQ97" s="29"/>
      <c r="EAR97" s="29"/>
      <c r="EAS97" s="29"/>
      <c r="EAT97" s="29"/>
      <c r="EAU97" s="29"/>
      <c r="EAV97" s="29"/>
      <c r="EAW97" s="29"/>
      <c r="EAX97" s="29"/>
      <c r="EAY97" s="29"/>
      <c r="EAZ97" s="29"/>
      <c r="EBA97" s="29"/>
      <c r="EBB97" s="29"/>
      <c r="EBC97" s="29"/>
      <c r="EBD97" s="29"/>
      <c r="EBE97" s="29"/>
      <c r="EBF97" s="29"/>
      <c r="EBG97" s="29"/>
      <c r="EBH97" s="29"/>
      <c r="EBI97" s="29"/>
      <c r="EBJ97" s="29"/>
      <c r="EBK97" s="29"/>
      <c r="EBL97" s="29"/>
      <c r="EBM97" s="29"/>
      <c r="EBN97" s="29"/>
      <c r="EBO97" s="29"/>
      <c r="EBP97" s="29"/>
      <c r="EBQ97" s="29"/>
      <c r="EBR97" s="29"/>
      <c r="EBS97" s="29"/>
      <c r="EBT97" s="29"/>
      <c r="EBU97" s="29"/>
      <c r="EBV97" s="29"/>
      <c r="EBW97" s="29"/>
      <c r="EBX97" s="29"/>
      <c r="EBY97" s="29"/>
      <c r="EBZ97" s="29"/>
      <c r="ECA97" s="29"/>
      <c r="ECB97" s="29"/>
      <c r="ECC97" s="29"/>
      <c r="ECD97" s="29"/>
      <c r="ECE97" s="29"/>
      <c r="ECF97" s="29"/>
      <c r="ECG97" s="29"/>
      <c r="ECH97" s="29"/>
      <c r="ECI97" s="29"/>
      <c r="ECJ97" s="29"/>
      <c r="ECK97" s="29"/>
      <c r="ECL97" s="29"/>
      <c r="ECM97" s="29"/>
      <c r="ECN97" s="29"/>
      <c r="ECO97" s="29"/>
      <c r="ECP97" s="29"/>
      <c r="ECQ97" s="29"/>
      <c r="ECR97" s="29"/>
      <c r="ECS97" s="29"/>
      <c r="ECT97" s="29"/>
      <c r="ECU97" s="29"/>
      <c r="ECV97" s="29"/>
      <c r="ECW97" s="29"/>
      <c r="ECX97" s="29"/>
      <c r="ECY97" s="29"/>
      <c r="ECZ97" s="29"/>
      <c r="EDA97" s="29"/>
      <c r="EDB97" s="29"/>
      <c r="EDC97" s="29"/>
      <c r="EDD97" s="29"/>
      <c r="EDE97" s="29"/>
      <c r="EDF97" s="29"/>
      <c r="EDG97" s="29"/>
      <c r="EDH97" s="29"/>
      <c r="EDI97" s="29"/>
      <c r="EDJ97" s="29"/>
      <c r="EDK97" s="29"/>
      <c r="EDL97" s="29"/>
      <c r="EDM97" s="29"/>
      <c r="EDN97" s="29"/>
      <c r="EDO97" s="29"/>
      <c r="EDP97" s="29"/>
      <c r="EDQ97" s="29"/>
      <c r="EDR97" s="29"/>
      <c r="EDS97" s="29"/>
      <c r="EDT97" s="29"/>
      <c r="EDU97" s="29"/>
      <c r="EDV97" s="29"/>
      <c r="EDW97" s="29"/>
      <c r="EDX97" s="29"/>
      <c r="EDY97" s="29"/>
      <c r="EDZ97" s="29"/>
      <c r="EEA97" s="29"/>
      <c r="EEB97" s="29"/>
      <c r="EEC97" s="29"/>
      <c r="EED97" s="29"/>
      <c r="EEE97" s="29"/>
      <c r="EEF97" s="29"/>
      <c r="EEG97" s="29"/>
      <c r="EEH97" s="29"/>
      <c r="EEI97" s="29"/>
      <c r="EEJ97" s="29"/>
      <c r="EEK97" s="29"/>
      <c r="EEL97" s="29"/>
      <c r="EEM97" s="29"/>
      <c r="EEN97" s="29"/>
      <c r="EEO97" s="29"/>
      <c r="EEP97" s="29"/>
      <c r="EEQ97" s="29"/>
      <c r="EER97" s="29"/>
      <c r="EES97" s="29"/>
      <c r="EET97" s="29"/>
      <c r="EEU97" s="29"/>
      <c r="EEV97" s="29"/>
      <c r="EEW97" s="29"/>
      <c r="EEX97" s="29"/>
      <c r="EEY97" s="29"/>
      <c r="EEZ97" s="29"/>
      <c r="EFA97" s="29"/>
      <c r="EFB97" s="29"/>
      <c r="EFC97" s="29"/>
      <c r="EFD97" s="29"/>
      <c r="EFE97" s="29"/>
      <c r="EFF97" s="29"/>
      <c r="EFG97" s="29"/>
      <c r="EFH97" s="29"/>
      <c r="EFI97" s="29"/>
      <c r="EFJ97" s="29"/>
      <c r="EFK97" s="29"/>
      <c r="EFL97" s="29"/>
      <c r="EFM97" s="29"/>
      <c r="EFN97" s="29"/>
      <c r="EFO97" s="29"/>
      <c r="EFP97" s="29"/>
      <c r="EFQ97" s="29"/>
      <c r="EFR97" s="29"/>
      <c r="EFS97" s="29"/>
      <c r="EFT97" s="29"/>
      <c r="EFU97" s="29"/>
      <c r="EFV97" s="29"/>
      <c r="EFW97" s="29"/>
      <c r="EFX97" s="29"/>
      <c r="EFY97" s="29"/>
      <c r="EFZ97" s="29"/>
      <c r="EGA97" s="29"/>
      <c r="EGB97" s="29"/>
      <c r="EGC97" s="29"/>
      <c r="EGD97" s="29"/>
      <c r="EGE97" s="29"/>
      <c r="EGF97" s="29"/>
      <c r="EGG97" s="29"/>
      <c r="EGH97" s="29"/>
      <c r="EGI97" s="29"/>
      <c r="EGJ97" s="29"/>
      <c r="EGK97" s="29"/>
      <c r="EGL97" s="29"/>
      <c r="EGM97" s="29"/>
      <c r="EGN97" s="29"/>
      <c r="EGO97" s="29"/>
      <c r="EGP97" s="29"/>
      <c r="EGQ97" s="29"/>
      <c r="EGR97" s="29"/>
      <c r="EGS97" s="29"/>
      <c r="EGT97" s="29"/>
      <c r="EGU97" s="29"/>
      <c r="EGV97" s="29"/>
      <c r="EGW97" s="29"/>
      <c r="EGX97" s="29"/>
      <c r="EGY97" s="29"/>
      <c r="EGZ97" s="29"/>
      <c r="EHA97" s="29"/>
      <c r="EHB97" s="29"/>
      <c r="EHC97" s="29"/>
      <c r="EHD97" s="29"/>
      <c r="EHE97" s="29"/>
      <c r="EHF97" s="29"/>
      <c r="EHG97" s="29"/>
      <c r="EHH97" s="29"/>
      <c r="EHI97" s="29"/>
      <c r="EHJ97" s="29"/>
      <c r="EHK97" s="29"/>
      <c r="EHL97" s="29"/>
      <c r="EHM97" s="29"/>
      <c r="EHN97" s="29"/>
      <c r="EHO97" s="29"/>
      <c r="EHP97" s="29"/>
      <c r="EHQ97" s="29"/>
      <c r="EHR97" s="29"/>
      <c r="EHS97" s="29"/>
      <c r="EHT97" s="29"/>
      <c r="EHU97" s="29"/>
      <c r="EHV97" s="29"/>
      <c r="EHW97" s="29"/>
      <c r="EHX97" s="29"/>
      <c r="EHY97" s="29"/>
      <c r="EHZ97" s="29"/>
      <c r="EIA97" s="29"/>
      <c r="EIB97" s="29"/>
      <c r="EIC97" s="29"/>
      <c r="EID97" s="29"/>
      <c r="EIE97" s="29"/>
      <c r="EIF97" s="29"/>
      <c r="EIG97" s="29"/>
      <c r="EIH97" s="29"/>
      <c r="EII97" s="29"/>
      <c r="EIJ97" s="29"/>
      <c r="EIK97" s="29"/>
      <c r="EIL97" s="29"/>
      <c r="EIM97" s="29"/>
      <c r="EIN97" s="29"/>
      <c r="EIO97" s="29"/>
      <c r="EIP97" s="29"/>
      <c r="EIQ97" s="29"/>
      <c r="EIR97" s="29"/>
      <c r="EIS97" s="29"/>
      <c r="EIT97" s="29"/>
      <c r="EIU97" s="29"/>
      <c r="EIV97" s="29"/>
      <c r="EIW97" s="29"/>
      <c r="EIX97" s="29"/>
      <c r="EIY97" s="29"/>
      <c r="EIZ97" s="29"/>
      <c r="EJA97" s="29"/>
      <c r="EJB97" s="29"/>
      <c r="EJC97" s="29"/>
      <c r="EJD97" s="29"/>
      <c r="EJE97" s="29"/>
      <c r="EJF97" s="29"/>
      <c r="EJG97" s="29"/>
      <c r="EJH97" s="29"/>
      <c r="EJI97" s="29"/>
      <c r="EJJ97" s="29"/>
      <c r="EJK97" s="29"/>
      <c r="EJL97" s="29"/>
      <c r="EJM97" s="29"/>
      <c r="EJN97" s="29"/>
      <c r="EJO97" s="29"/>
      <c r="EJP97" s="29"/>
      <c r="EJQ97" s="29"/>
      <c r="EJR97" s="29"/>
      <c r="EJS97" s="29"/>
      <c r="EJT97" s="29"/>
      <c r="EJU97" s="29"/>
      <c r="EJV97" s="29"/>
      <c r="EJW97" s="29"/>
      <c r="EJX97" s="29"/>
      <c r="EJY97" s="29"/>
      <c r="EJZ97" s="29"/>
      <c r="EKA97" s="29"/>
      <c r="EKB97" s="29"/>
      <c r="EKC97" s="29"/>
      <c r="EKD97" s="29"/>
      <c r="EKE97" s="29"/>
      <c r="EKF97" s="29"/>
      <c r="EKG97" s="29"/>
      <c r="EKH97" s="29"/>
      <c r="EKI97" s="29"/>
      <c r="EKJ97" s="29"/>
      <c r="EKK97" s="29"/>
      <c r="EKL97" s="29"/>
      <c r="EKM97" s="29"/>
      <c r="EKN97" s="29"/>
      <c r="EKO97" s="29"/>
      <c r="EKP97" s="29"/>
      <c r="EKQ97" s="29"/>
      <c r="EKR97" s="29"/>
      <c r="EKS97" s="29"/>
      <c r="EKT97" s="29"/>
      <c r="EKU97" s="29"/>
      <c r="EKV97" s="29"/>
      <c r="EKW97" s="29"/>
      <c r="EKX97" s="29"/>
      <c r="EKY97" s="29"/>
      <c r="EKZ97" s="29"/>
      <c r="ELA97" s="29"/>
      <c r="ELB97" s="29"/>
      <c r="ELC97" s="29"/>
      <c r="ELD97" s="29"/>
      <c r="ELE97" s="29"/>
      <c r="ELF97" s="29"/>
      <c r="ELG97" s="29"/>
      <c r="ELH97" s="29"/>
      <c r="ELI97" s="29"/>
      <c r="ELJ97" s="29"/>
      <c r="ELK97" s="29"/>
      <c r="ELL97" s="29"/>
      <c r="ELM97" s="29"/>
      <c r="ELN97" s="29"/>
      <c r="ELO97" s="29"/>
      <c r="ELP97" s="29"/>
      <c r="ELQ97" s="29"/>
      <c r="ELR97" s="29"/>
      <c r="ELS97" s="29"/>
      <c r="ELT97" s="29"/>
      <c r="ELU97" s="29"/>
      <c r="ELV97" s="29"/>
      <c r="ELW97" s="29"/>
      <c r="ELX97" s="29"/>
      <c r="ELY97" s="29"/>
      <c r="ELZ97" s="29"/>
      <c r="EMA97" s="29"/>
      <c r="EMB97" s="29"/>
      <c r="EMC97" s="29"/>
      <c r="EMD97" s="29"/>
      <c r="EME97" s="29"/>
      <c r="EMF97" s="29"/>
      <c r="EMG97" s="29"/>
      <c r="EMH97" s="29"/>
      <c r="EMI97" s="29"/>
      <c r="EMJ97" s="29"/>
      <c r="EMK97" s="29"/>
      <c r="EML97" s="29"/>
      <c r="EMM97" s="29"/>
      <c r="EMN97" s="29"/>
      <c r="EMO97" s="29"/>
      <c r="EMP97" s="29"/>
      <c r="EMQ97" s="29"/>
      <c r="EMR97" s="29"/>
      <c r="EMS97" s="29"/>
      <c r="EMT97" s="29"/>
      <c r="EMU97" s="29"/>
      <c r="EMV97" s="29"/>
      <c r="EMW97" s="29"/>
      <c r="EMX97" s="29"/>
      <c r="EMY97" s="29"/>
      <c r="EMZ97" s="29"/>
      <c r="ENA97" s="29"/>
      <c r="ENB97" s="29"/>
      <c r="ENC97" s="29"/>
      <c r="END97" s="29"/>
      <c r="ENE97" s="29"/>
      <c r="ENF97" s="29"/>
      <c r="ENG97" s="29"/>
      <c r="ENH97" s="29"/>
      <c r="ENI97" s="29"/>
      <c r="ENJ97" s="29"/>
      <c r="ENK97" s="29"/>
      <c r="ENL97" s="29"/>
      <c r="ENM97" s="29"/>
      <c r="ENN97" s="29"/>
      <c r="ENO97" s="29"/>
      <c r="ENP97" s="29"/>
      <c r="ENQ97" s="29"/>
      <c r="ENR97" s="29"/>
      <c r="ENS97" s="29"/>
      <c r="ENT97" s="29"/>
      <c r="ENU97" s="29"/>
      <c r="ENV97" s="29"/>
      <c r="ENW97" s="29"/>
      <c r="ENX97" s="29"/>
      <c r="ENY97" s="29"/>
      <c r="ENZ97" s="29"/>
      <c r="EOA97" s="29"/>
      <c r="EOB97" s="29"/>
      <c r="EOC97" s="29"/>
      <c r="EOD97" s="29"/>
      <c r="EOE97" s="29"/>
      <c r="EOF97" s="29"/>
      <c r="EOG97" s="29"/>
      <c r="EOH97" s="29"/>
      <c r="EOI97" s="29"/>
      <c r="EOJ97" s="29"/>
      <c r="EOK97" s="29"/>
      <c r="EOL97" s="29"/>
      <c r="EOM97" s="29"/>
      <c r="EON97" s="29"/>
      <c r="EOO97" s="29"/>
      <c r="EOP97" s="29"/>
      <c r="EOQ97" s="29"/>
      <c r="EOR97" s="29"/>
      <c r="EOS97" s="29"/>
      <c r="EOT97" s="29"/>
      <c r="EOU97" s="29"/>
      <c r="EOV97" s="29"/>
      <c r="EOW97" s="29"/>
      <c r="EOX97" s="29"/>
      <c r="EOY97" s="29"/>
      <c r="EOZ97" s="29"/>
      <c r="EPA97" s="29"/>
      <c r="EPB97" s="29"/>
      <c r="EPC97" s="29"/>
      <c r="EPD97" s="29"/>
      <c r="EPE97" s="29"/>
      <c r="EPF97" s="29"/>
      <c r="EPG97" s="29"/>
      <c r="EPH97" s="29"/>
      <c r="EPI97" s="29"/>
      <c r="EPJ97" s="29"/>
      <c r="EPK97" s="29"/>
      <c r="EPL97" s="29"/>
      <c r="EPM97" s="29"/>
      <c r="EPN97" s="29"/>
      <c r="EPO97" s="29"/>
      <c r="EPP97" s="29"/>
      <c r="EPQ97" s="29"/>
      <c r="EPR97" s="29"/>
      <c r="EPS97" s="29"/>
      <c r="EPT97" s="29"/>
      <c r="EPU97" s="29"/>
      <c r="EPV97" s="29"/>
      <c r="EPW97" s="29"/>
      <c r="EPX97" s="29"/>
      <c r="EPY97" s="29"/>
      <c r="EPZ97" s="29"/>
      <c r="EQA97" s="29"/>
      <c r="EQB97" s="29"/>
      <c r="EQC97" s="29"/>
      <c r="EQD97" s="29"/>
      <c r="EQE97" s="29"/>
      <c r="EQF97" s="29"/>
      <c r="EQG97" s="29"/>
      <c r="EQH97" s="29"/>
      <c r="EQI97" s="29"/>
      <c r="EQJ97" s="29"/>
      <c r="EQK97" s="29"/>
      <c r="EQL97" s="29"/>
      <c r="EQM97" s="29"/>
      <c r="EQN97" s="29"/>
      <c r="EQO97" s="29"/>
      <c r="EQP97" s="29"/>
      <c r="EQQ97" s="29"/>
      <c r="EQR97" s="29"/>
      <c r="EQS97" s="29"/>
      <c r="EQT97" s="29"/>
      <c r="EQU97" s="29"/>
      <c r="EQV97" s="29"/>
      <c r="EQW97" s="29"/>
      <c r="EQX97" s="29"/>
      <c r="EQY97" s="29"/>
      <c r="EQZ97" s="29"/>
      <c r="ERA97" s="29"/>
      <c r="ERB97" s="29"/>
      <c r="ERC97" s="29"/>
      <c r="ERD97" s="29"/>
      <c r="ERE97" s="29"/>
      <c r="ERF97" s="29"/>
      <c r="ERG97" s="29"/>
      <c r="ERH97" s="29"/>
      <c r="ERI97" s="29"/>
      <c r="ERJ97" s="29"/>
      <c r="ERK97" s="29"/>
      <c r="ERL97" s="29"/>
      <c r="ERM97" s="29"/>
      <c r="ERN97" s="29"/>
      <c r="ERO97" s="29"/>
      <c r="ERP97" s="29"/>
      <c r="ERQ97" s="29"/>
      <c r="ERR97" s="29"/>
      <c r="ERS97" s="29"/>
      <c r="ERT97" s="29"/>
      <c r="ERU97" s="29"/>
      <c r="ERV97" s="29"/>
      <c r="ERW97" s="29"/>
      <c r="ERX97" s="29"/>
      <c r="ERY97" s="29"/>
      <c r="ERZ97" s="29"/>
      <c r="ESA97" s="29"/>
      <c r="ESB97" s="29"/>
      <c r="ESC97" s="29"/>
      <c r="ESD97" s="29"/>
      <c r="ESE97" s="29"/>
      <c r="ESF97" s="29"/>
      <c r="ESG97" s="29"/>
      <c r="ESH97" s="29"/>
      <c r="ESI97" s="29"/>
      <c r="ESJ97" s="29"/>
      <c r="ESK97" s="29"/>
      <c r="ESL97" s="29"/>
      <c r="ESM97" s="29"/>
      <c r="ESN97" s="29"/>
      <c r="ESO97" s="29"/>
      <c r="ESP97" s="29"/>
      <c r="ESQ97" s="29"/>
      <c r="ESR97" s="29"/>
      <c r="ESS97" s="29"/>
      <c r="EST97" s="29"/>
      <c r="ESU97" s="29"/>
      <c r="ESV97" s="29"/>
      <c r="ESW97" s="29"/>
      <c r="ESX97" s="29"/>
      <c r="ESY97" s="29"/>
      <c r="ESZ97" s="29"/>
      <c r="ETA97" s="29"/>
      <c r="ETB97" s="29"/>
      <c r="ETC97" s="29"/>
      <c r="ETD97" s="29"/>
      <c r="ETE97" s="29"/>
      <c r="ETF97" s="29"/>
      <c r="ETG97" s="29"/>
      <c r="ETH97" s="29"/>
      <c r="ETI97" s="29"/>
      <c r="ETJ97" s="29"/>
      <c r="ETK97" s="29"/>
      <c r="ETL97" s="29"/>
      <c r="ETM97" s="29"/>
      <c r="ETN97" s="29"/>
      <c r="ETO97" s="29"/>
      <c r="ETP97" s="29"/>
      <c r="ETQ97" s="29"/>
      <c r="ETR97" s="29"/>
      <c r="ETS97" s="29"/>
      <c r="ETT97" s="29"/>
      <c r="ETU97" s="29"/>
      <c r="ETV97" s="29"/>
      <c r="ETW97" s="29"/>
      <c r="ETX97" s="29"/>
      <c r="ETY97" s="29"/>
      <c r="ETZ97" s="29"/>
      <c r="EUA97" s="29"/>
      <c r="EUB97" s="29"/>
      <c r="EUC97" s="29"/>
      <c r="EUD97" s="29"/>
      <c r="EUE97" s="29"/>
      <c r="EUF97" s="29"/>
      <c r="EUG97" s="29"/>
      <c r="EUH97" s="29"/>
      <c r="EUI97" s="29"/>
      <c r="EUJ97" s="29"/>
      <c r="EUK97" s="29"/>
      <c r="EUL97" s="29"/>
      <c r="EUM97" s="29"/>
      <c r="EUN97" s="29"/>
      <c r="EUO97" s="29"/>
      <c r="EUP97" s="29"/>
      <c r="EUQ97" s="29"/>
      <c r="EUR97" s="29"/>
      <c r="EUS97" s="29"/>
      <c r="EUT97" s="29"/>
      <c r="EUU97" s="29"/>
      <c r="EUV97" s="29"/>
      <c r="EUW97" s="29"/>
      <c r="EUX97" s="29"/>
      <c r="EUY97" s="29"/>
      <c r="EUZ97" s="29"/>
      <c r="EVA97" s="29"/>
      <c r="EVB97" s="29"/>
      <c r="EVC97" s="29"/>
      <c r="EVD97" s="29"/>
      <c r="EVE97" s="29"/>
      <c r="EVF97" s="29"/>
      <c r="EVG97" s="29"/>
      <c r="EVH97" s="29"/>
      <c r="EVI97" s="29"/>
      <c r="EVJ97" s="29"/>
      <c r="EVK97" s="29"/>
      <c r="EVL97" s="29"/>
      <c r="EVM97" s="29"/>
      <c r="EVN97" s="29"/>
      <c r="EVO97" s="29"/>
      <c r="EVP97" s="29"/>
      <c r="EVQ97" s="29"/>
      <c r="EVR97" s="29"/>
      <c r="EVS97" s="29"/>
      <c r="EVT97" s="29"/>
      <c r="EVU97" s="29"/>
      <c r="EVV97" s="29"/>
      <c r="EVW97" s="29"/>
      <c r="EVX97" s="29"/>
      <c r="EVY97" s="29"/>
      <c r="EVZ97" s="29"/>
      <c r="EWA97" s="29"/>
      <c r="EWB97" s="29"/>
      <c r="EWC97" s="29"/>
      <c r="EWD97" s="29"/>
      <c r="EWE97" s="29"/>
      <c r="EWF97" s="29"/>
      <c r="EWG97" s="29"/>
      <c r="EWH97" s="29"/>
      <c r="EWI97" s="29"/>
      <c r="EWJ97" s="29"/>
      <c r="EWK97" s="29"/>
      <c r="EWL97" s="29"/>
      <c r="EWM97" s="29"/>
      <c r="EWN97" s="29"/>
      <c r="EWO97" s="29"/>
      <c r="EWP97" s="29"/>
      <c r="EWQ97" s="29"/>
      <c r="EWR97" s="29"/>
      <c r="EWS97" s="29"/>
      <c r="EWT97" s="29"/>
      <c r="EWU97" s="29"/>
      <c r="EWV97" s="29"/>
      <c r="EWW97" s="29"/>
      <c r="EWX97" s="29"/>
      <c r="EWY97" s="29"/>
      <c r="EWZ97" s="29"/>
      <c r="EXA97" s="29"/>
      <c r="EXB97" s="29"/>
      <c r="EXC97" s="29"/>
      <c r="EXD97" s="29"/>
      <c r="EXE97" s="29"/>
      <c r="EXF97" s="29"/>
      <c r="EXG97" s="29"/>
      <c r="EXH97" s="29"/>
      <c r="EXI97" s="29"/>
      <c r="EXJ97" s="29"/>
      <c r="EXK97" s="29"/>
      <c r="EXL97" s="29"/>
      <c r="EXM97" s="29"/>
      <c r="EXN97" s="29"/>
      <c r="EXO97" s="29"/>
      <c r="EXP97" s="29"/>
      <c r="EXQ97" s="29"/>
      <c r="EXR97" s="29"/>
      <c r="EXS97" s="29"/>
      <c r="EXT97" s="29"/>
      <c r="EXU97" s="29"/>
      <c r="EXV97" s="29"/>
      <c r="EXW97" s="29"/>
      <c r="EXX97" s="29"/>
      <c r="EXY97" s="29"/>
      <c r="EXZ97" s="29"/>
      <c r="EYA97" s="29"/>
      <c r="EYB97" s="29"/>
      <c r="EYC97" s="29"/>
      <c r="EYD97" s="29"/>
      <c r="EYE97" s="29"/>
      <c r="EYF97" s="29"/>
      <c r="EYG97" s="29"/>
      <c r="EYH97" s="29"/>
      <c r="EYI97" s="29"/>
      <c r="EYJ97" s="29"/>
      <c r="EYK97" s="29"/>
      <c r="EYL97" s="29"/>
      <c r="EYM97" s="29"/>
      <c r="EYN97" s="29"/>
      <c r="EYO97" s="29"/>
      <c r="EYP97" s="29"/>
      <c r="EYQ97" s="29"/>
      <c r="EYR97" s="29"/>
      <c r="EYS97" s="29"/>
      <c r="EYT97" s="29"/>
      <c r="EYU97" s="29"/>
      <c r="EYV97" s="29"/>
      <c r="EYW97" s="29"/>
      <c r="EYX97" s="29"/>
      <c r="EYY97" s="29"/>
      <c r="EYZ97" s="29"/>
      <c r="EZA97" s="29"/>
      <c r="EZB97" s="29"/>
      <c r="EZC97" s="29"/>
      <c r="EZD97" s="29"/>
      <c r="EZE97" s="29"/>
      <c r="EZF97" s="29"/>
      <c r="EZG97" s="29"/>
      <c r="EZH97" s="29"/>
      <c r="EZI97" s="29"/>
      <c r="EZJ97" s="29"/>
      <c r="EZK97" s="29"/>
      <c r="EZL97" s="29"/>
      <c r="EZM97" s="29"/>
      <c r="EZN97" s="29"/>
      <c r="EZO97" s="29"/>
      <c r="EZP97" s="29"/>
      <c r="EZQ97" s="29"/>
      <c r="EZR97" s="29"/>
      <c r="EZS97" s="29"/>
      <c r="EZT97" s="29"/>
      <c r="EZU97" s="29"/>
      <c r="EZV97" s="29"/>
      <c r="EZW97" s="29"/>
      <c r="EZX97" s="29"/>
      <c r="EZY97" s="29"/>
      <c r="EZZ97" s="29"/>
      <c r="FAA97" s="29"/>
      <c r="FAB97" s="29"/>
      <c r="FAC97" s="29"/>
      <c r="FAD97" s="29"/>
      <c r="FAE97" s="29"/>
      <c r="FAF97" s="29"/>
      <c r="FAG97" s="29"/>
      <c r="FAH97" s="29"/>
      <c r="FAI97" s="29"/>
      <c r="FAJ97" s="29"/>
      <c r="FAK97" s="29"/>
      <c r="FAL97" s="29"/>
      <c r="FAM97" s="29"/>
      <c r="FAN97" s="29"/>
      <c r="FAO97" s="29"/>
      <c r="FAP97" s="29"/>
      <c r="FAQ97" s="29"/>
      <c r="FAR97" s="29"/>
      <c r="FAS97" s="29"/>
      <c r="FAT97" s="29"/>
      <c r="FAU97" s="29"/>
      <c r="FAV97" s="29"/>
      <c r="FAW97" s="29"/>
      <c r="FAX97" s="29"/>
      <c r="FAY97" s="29"/>
      <c r="FAZ97" s="29"/>
      <c r="FBA97" s="29"/>
      <c r="FBB97" s="29"/>
      <c r="FBC97" s="29"/>
      <c r="FBD97" s="29"/>
      <c r="FBE97" s="29"/>
      <c r="FBF97" s="29"/>
      <c r="FBG97" s="29"/>
      <c r="FBH97" s="29"/>
      <c r="FBI97" s="29"/>
      <c r="FBJ97" s="29"/>
      <c r="FBK97" s="29"/>
      <c r="FBL97" s="29"/>
      <c r="FBM97" s="29"/>
      <c r="FBN97" s="29"/>
      <c r="FBO97" s="29"/>
      <c r="FBP97" s="29"/>
      <c r="FBQ97" s="29"/>
      <c r="FBR97" s="29"/>
      <c r="FBS97" s="29"/>
      <c r="FBT97" s="29"/>
      <c r="FBU97" s="29"/>
      <c r="FBV97" s="29"/>
      <c r="FBW97" s="29"/>
      <c r="FBX97" s="29"/>
      <c r="FBY97" s="29"/>
      <c r="FBZ97" s="29"/>
      <c r="FCA97" s="29"/>
      <c r="FCB97" s="29"/>
      <c r="FCC97" s="29"/>
      <c r="FCD97" s="29"/>
      <c r="FCE97" s="29"/>
      <c r="FCF97" s="29"/>
      <c r="FCG97" s="29"/>
      <c r="FCH97" s="29"/>
      <c r="FCI97" s="29"/>
      <c r="FCJ97" s="29"/>
      <c r="FCK97" s="29"/>
      <c r="FCL97" s="29"/>
      <c r="FCM97" s="29"/>
      <c r="FCN97" s="29"/>
      <c r="FCO97" s="29"/>
      <c r="FCP97" s="29"/>
      <c r="FCQ97" s="29"/>
      <c r="FCR97" s="29"/>
      <c r="FCS97" s="29"/>
      <c r="FCT97" s="29"/>
      <c r="FCU97" s="29"/>
      <c r="FCV97" s="29"/>
      <c r="FCW97" s="29"/>
      <c r="FCX97" s="29"/>
      <c r="FCY97" s="29"/>
      <c r="FCZ97" s="29"/>
      <c r="FDA97" s="29"/>
      <c r="FDB97" s="29"/>
      <c r="FDC97" s="29"/>
      <c r="FDD97" s="29"/>
      <c r="FDE97" s="29"/>
      <c r="FDF97" s="29"/>
      <c r="FDG97" s="29"/>
      <c r="FDH97" s="29"/>
      <c r="FDI97" s="29"/>
      <c r="FDJ97" s="29"/>
      <c r="FDK97" s="29"/>
      <c r="FDL97" s="29"/>
      <c r="FDM97" s="29"/>
      <c r="FDN97" s="29"/>
      <c r="FDO97" s="29"/>
      <c r="FDP97" s="29"/>
      <c r="FDQ97" s="29"/>
      <c r="FDR97" s="29"/>
      <c r="FDS97" s="29"/>
      <c r="FDT97" s="29"/>
      <c r="FDU97" s="29"/>
      <c r="FDV97" s="29"/>
      <c r="FDW97" s="29"/>
      <c r="FDX97" s="29"/>
      <c r="FDY97" s="29"/>
      <c r="FDZ97" s="29"/>
      <c r="FEA97" s="29"/>
      <c r="FEB97" s="29"/>
      <c r="FEC97" s="29"/>
      <c r="FED97" s="29"/>
      <c r="FEE97" s="29"/>
      <c r="FEF97" s="29"/>
      <c r="FEG97" s="29"/>
      <c r="FEH97" s="29"/>
      <c r="FEI97" s="29"/>
      <c r="FEJ97" s="29"/>
      <c r="FEK97" s="29"/>
      <c r="FEL97" s="29"/>
      <c r="FEM97" s="29"/>
      <c r="FEN97" s="29"/>
      <c r="FEO97" s="29"/>
      <c r="FEP97" s="29"/>
      <c r="FEQ97" s="29"/>
      <c r="FER97" s="29"/>
      <c r="FES97" s="29"/>
      <c r="FET97" s="29"/>
      <c r="FEU97" s="29"/>
      <c r="FEV97" s="29"/>
      <c r="FEW97" s="29"/>
      <c r="FEX97" s="29"/>
      <c r="FEY97" s="29"/>
      <c r="FEZ97" s="29"/>
      <c r="FFA97" s="29"/>
      <c r="FFB97" s="29"/>
      <c r="FFC97" s="29"/>
      <c r="FFD97" s="29"/>
      <c r="FFE97" s="29"/>
      <c r="FFF97" s="29"/>
      <c r="FFG97" s="29"/>
      <c r="FFH97" s="29"/>
      <c r="FFI97" s="29"/>
      <c r="FFJ97" s="29"/>
      <c r="FFK97" s="29"/>
      <c r="FFL97" s="29"/>
      <c r="FFM97" s="29"/>
      <c r="FFN97" s="29"/>
      <c r="FFO97" s="29"/>
      <c r="FFP97" s="29"/>
      <c r="FFQ97" s="29"/>
      <c r="FFR97" s="29"/>
      <c r="FFS97" s="29"/>
      <c r="FFT97" s="29"/>
      <c r="FFU97" s="29"/>
      <c r="FFV97" s="29"/>
      <c r="FFW97" s="29"/>
      <c r="FFX97" s="29"/>
      <c r="FFY97" s="29"/>
      <c r="FFZ97" s="29"/>
      <c r="FGA97" s="29"/>
      <c r="FGB97" s="29"/>
      <c r="FGC97" s="29"/>
      <c r="FGD97" s="29"/>
      <c r="FGE97" s="29"/>
      <c r="FGF97" s="29"/>
      <c r="FGG97" s="29"/>
      <c r="FGH97" s="29"/>
      <c r="FGI97" s="29"/>
      <c r="FGJ97" s="29"/>
      <c r="FGK97" s="29"/>
      <c r="FGL97" s="29"/>
      <c r="FGM97" s="29"/>
      <c r="FGN97" s="29"/>
      <c r="FGO97" s="29"/>
      <c r="FGP97" s="29"/>
      <c r="FGQ97" s="29"/>
      <c r="FGR97" s="29"/>
      <c r="FGS97" s="29"/>
      <c r="FGT97" s="29"/>
      <c r="FGU97" s="29"/>
      <c r="FGV97" s="29"/>
      <c r="FGW97" s="29"/>
      <c r="FGX97" s="29"/>
      <c r="FGY97" s="29"/>
      <c r="FGZ97" s="29"/>
      <c r="FHA97" s="29"/>
      <c r="FHB97" s="29"/>
      <c r="FHC97" s="29"/>
      <c r="FHD97" s="29"/>
      <c r="FHE97" s="29"/>
      <c r="FHF97" s="29"/>
      <c r="FHG97" s="29"/>
      <c r="FHH97" s="29"/>
      <c r="FHI97" s="29"/>
      <c r="FHJ97" s="29"/>
      <c r="FHK97" s="29"/>
      <c r="FHL97" s="29"/>
      <c r="FHM97" s="29"/>
      <c r="FHN97" s="29"/>
      <c r="FHO97" s="29"/>
      <c r="FHP97" s="29"/>
      <c r="FHQ97" s="29"/>
      <c r="FHR97" s="29"/>
      <c r="FHS97" s="29"/>
      <c r="FHT97" s="29"/>
      <c r="FHU97" s="29"/>
      <c r="FHV97" s="29"/>
      <c r="FHW97" s="29"/>
      <c r="FHX97" s="29"/>
      <c r="FHY97" s="29"/>
      <c r="FHZ97" s="29"/>
      <c r="FIA97" s="29"/>
      <c r="FIB97" s="29"/>
      <c r="FIC97" s="29"/>
      <c r="FID97" s="29"/>
      <c r="FIE97" s="29"/>
      <c r="FIF97" s="29"/>
      <c r="FIG97" s="29"/>
      <c r="FIH97" s="29"/>
      <c r="FII97" s="29"/>
      <c r="FIJ97" s="29"/>
      <c r="FIK97" s="29"/>
      <c r="FIL97" s="29"/>
      <c r="FIM97" s="29"/>
      <c r="FIN97" s="29"/>
      <c r="FIO97" s="29"/>
      <c r="FIP97" s="29"/>
      <c r="FIQ97" s="29"/>
      <c r="FIR97" s="29"/>
      <c r="FIS97" s="29"/>
      <c r="FIT97" s="29"/>
      <c r="FIU97" s="29"/>
      <c r="FIV97" s="29"/>
      <c r="FIW97" s="29"/>
      <c r="FIX97" s="29"/>
      <c r="FIY97" s="29"/>
      <c r="FIZ97" s="29"/>
      <c r="FJA97" s="29"/>
      <c r="FJB97" s="29"/>
      <c r="FJC97" s="29"/>
      <c r="FJD97" s="29"/>
      <c r="FJE97" s="29"/>
      <c r="FJF97" s="29"/>
      <c r="FJG97" s="29"/>
      <c r="FJH97" s="29"/>
      <c r="FJI97" s="29"/>
      <c r="FJJ97" s="29"/>
      <c r="FJK97" s="29"/>
      <c r="FJL97" s="29"/>
      <c r="FJM97" s="29"/>
      <c r="FJN97" s="29"/>
      <c r="FJO97" s="29"/>
      <c r="FJP97" s="29"/>
      <c r="FJQ97" s="29"/>
      <c r="FJR97" s="29"/>
      <c r="FJS97" s="29"/>
      <c r="FJT97" s="29"/>
      <c r="FJU97" s="29"/>
      <c r="FJV97" s="29"/>
      <c r="FJW97" s="29"/>
      <c r="FJX97" s="29"/>
      <c r="FJY97" s="29"/>
      <c r="FJZ97" s="29"/>
      <c r="FKA97" s="29"/>
      <c r="FKB97" s="29"/>
      <c r="FKC97" s="29"/>
      <c r="FKD97" s="29"/>
      <c r="FKE97" s="29"/>
      <c r="FKF97" s="29"/>
      <c r="FKG97" s="29"/>
      <c r="FKH97" s="29"/>
      <c r="FKI97" s="29"/>
      <c r="FKJ97" s="29"/>
      <c r="FKK97" s="29"/>
      <c r="FKL97" s="29"/>
      <c r="FKM97" s="29"/>
      <c r="FKN97" s="29"/>
      <c r="FKO97" s="29"/>
      <c r="FKP97" s="29"/>
      <c r="FKQ97" s="29"/>
      <c r="FKR97" s="29"/>
      <c r="FKS97" s="29"/>
      <c r="FKT97" s="29"/>
      <c r="FKU97" s="29"/>
      <c r="FKV97" s="29"/>
      <c r="FKW97" s="29"/>
      <c r="FKX97" s="29"/>
      <c r="FKY97" s="29"/>
      <c r="FKZ97" s="29"/>
      <c r="FLA97" s="29"/>
      <c r="FLB97" s="29"/>
      <c r="FLC97" s="29"/>
      <c r="FLD97" s="29"/>
      <c r="FLE97" s="29"/>
      <c r="FLF97" s="29"/>
      <c r="FLG97" s="29"/>
      <c r="FLH97" s="29"/>
      <c r="FLI97" s="29"/>
      <c r="FLJ97" s="29"/>
      <c r="FLK97" s="29"/>
      <c r="FLL97" s="29"/>
      <c r="FLM97" s="29"/>
      <c r="FLN97" s="29"/>
      <c r="FLO97" s="29"/>
      <c r="FLP97" s="29"/>
      <c r="FLQ97" s="29"/>
      <c r="FLR97" s="29"/>
      <c r="FLS97" s="29"/>
      <c r="FLT97" s="29"/>
      <c r="FLU97" s="29"/>
      <c r="FLV97" s="29"/>
      <c r="FLW97" s="29"/>
      <c r="FLX97" s="29"/>
      <c r="FLY97" s="29"/>
      <c r="FLZ97" s="29"/>
      <c r="FMA97" s="29"/>
      <c r="FMB97" s="29"/>
      <c r="FMC97" s="29"/>
      <c r="FMD97" s="29"/>
      <c r="FME97" s="29"/>
      <c r="FMF97" s="29"/>
      <c r="FMG97" s="29"/>
      <c r="FMH97" s="29"/>
      <c r="FMI97" s="29"/>
      <c r="FMJ97" s="29"/>
      <c r="FMK97" s="29"/>
      <c r="FML97" s="29"/>
      <c r="FMM97" s="29"/>
      <c r="FMN97" s="29"/>
      <c r="FMO97" s="29"/>
      <c r="FMP97" s="29"/>
      <c r="FMQ97" s="29"/>
      <c r="FMR97" s="29"/>
      <c r="FMS97" s="29"/>
      <c r="FMT97" s="29"/>
      <c r="FMU97" s="29"/>
      <c r="FMV97" s="29"/>
      <c r="FMW97" s="29"/>
      <c r="FMX97" s="29"/>
      <c r="FMY97" s="29"/>
      <c r="FMZ97" s="29"/>
      <c r="FNA97" s="29"/>
      <c r="FNB97" s="29"/>
      <c r="FNC97" s="29"/>
      <c r="FND97" s="29"/>
      <c r="FNE97" s="29"/>
      <c r="FNF97" s="29"/>
      <c r="FNG97" s="29"/>
      <c r="FNH97" s="29"/>
      <c r="FNI97" s="29"/>
      <c r="FNJ97" s="29"/>
      <c r="FNK97" s="29"/>
      <c r="FNL97" s="29"/>
      <c r="FNM97" s="29"/>
      <c r="FNN97" s="29"/>
      <c r="FNO97" s="29"/>
      <c r="FNP97" s="29"/>
      <c r="FNQ97" s="29"/>
      <c r="FNR97" s="29"/>
      <c r="FNS97" s="29"/>
      <c r="FNT97" s="29"/>
      <c r="FNU97" s="29"/>
      <c r="FNV97" s="29"/>
      <c r="FNW97" s="29"/>
      <c r="FNX97" s="29"/>
      <c r="FNY97" s="29"/>
      <c r="FNZ97" s="29"/>
      <c r="FOA97" s="29"/>
      <c r="FOB97" s="29"/>
      <c r="FOC97" s="29"/>
      <c r="FOD97" s="29"/>
      <c r="FOE97" s="29"/>
      <c r="FOF97" s="29"/>
      <c r="FOG97" s="29"/>
      <c r="FOH97" s="29"/>
      <c r="FOI97" s="29"/>
      <c r="FOJ97" s="29"/>
      <c r="FOK97" s="29"/>
      <c r="FOL97" s="29"/>
      <c r="FOM97" s="29"/>
      <c r="FON97" s="29"/>
      <c r="FOO97" s="29"/>
      <c r="FOP97" s="29"/>
      <c r="FOQ97" s="29"/>
      <c r="FOR97" s="29"/>
      <c r="FOS97" s="29"/>
      <c r="FOT97" s="29"/>
      <c r="FOU97" s="29"/>
      <c r="FOV97" s="29"/>
      <c r="FOW97" s="29"/>
      <c r="FOX97" s="29"/>
      <c r="FOY97" s="29"/>
      <c r="FOZ97" s="29"/>
      <c r="FPA97" s="29"/>
      <c r="FPB97" s="29"/>
      <c r="FPC97" s="29"/>
      <c r="FPD97" s="29"/>
      <c r="FPE97" s="29"/>
      <c r="FPF97" s="29"/>
      <c r="FPG97" s="29"/>
      <c r="FPH97" s="29"/>
      <c r="FPI97" s="29"/>
      <c r="FPJ97" s="29"/>
      <c r="FPK97" s="29"/>
      <c r="FPL97" s="29"/>
      <c r="FPM97" s="29"/>
      <c r="FPN97" s="29"/>
      <c r="FPO97" s="29"/>
      <c r="FPP97" s="29"/>
      <c r="FPQ97" s="29"/>
      <c r="FPR97" s="29"/>
      <c r="FPS97" s="29"/>
      <c r="FPT97" s="29"/>
      <c r="FPU97" s="29"/>
      <c r="FPV97" s="29"/>
      <c r="FPW97" s="29"/>
      <c r="FPX97" s="29"/>
      <c r="FPY97" s="29"/>
      <c r="FPZ97" s="29"/>
      <c r="FQA97" s="29"/>
      <c r="FQB97" s="29"/>
      <c r="FQC97" s="29"/>
      <c r="FQD97" s="29"/>
      <c r="FQE97" s="29"/>
      <c r="FQF97" s="29"/>
      <c r="FQG97" s="29"/>
      <c r="FQH97" s="29"/>
      <c r="FQI97" s="29"/>
      <c r="FQJ97" s="29"/>
      <c r="FQK97" s="29"/>
      <c r="FQL97" s="29"/>
      <c r="FQM97" s="29"/>
      <c r="FQN97" s="29"/>
      <c r="FQO97" s="29"/>
      <c r="FQP97" s="29"/>
      <c r="FQQ97" s="29"/>
      <c r="FQR97" s="29"/>
      <c r="FQS97" s="29"/>
      <c r="FQT97" s="29"/>
      <c r="FQU97" s="29"/>
      <c r="FQV97" s="29"/>
      <c r="FQW97" s="29"/>
      <c r="FQX97" s="29"/>
      <c r="FQY97" s="29"/>
      <c r="FQZ97" s="29"/>
      <c r="FRA97" s="29"/>
      <c r="FRB97" s="29"/>
      <c r="FRC97" s="29"/>
      <c r="FRD97" s="29"/>
      <c r="FRE97" s="29"/>
      <c r="FRF97" s="29"/>
      <c r="FRG97" s="29"/>
      <c r="FRH97" s="29"/>
      <c r="FRI97" s="29"/>
      <c r="FRJ97" s="29"/>
      <c r="FRK97" s="29"/>
      <c r="FRL97" s="29"/>
      <c r="FRM97" s="29"/>
      <c r="FRN97" s="29"/>
      <c r="FRO97" s="29"/>
      <c r="FRP97" s="29"/>
      <c r="FRQ97" s="29"/>
      <c r="FRR97" s="29"/>
      <c r="FRS97" s="29"/>
      <c r="FRT97" s="29"/>
      <c r="FRU97" s="29"/>
      <c r="FRV97" s="29"/>
      <c r="FRW97" s="29"/>
      <c r="FRX97" s="29"/>
      <c r="FRY97" s="29"/>
      <c r="FRZ97" s="29"/>
      <c r="FSA97" s="29"/>
      <c r="FSB97" s="29"/>
      <c r="FSC97" s="29"/>
      <c r="FSD97" s="29"/>
      <c r="FSE97" s="29"/>
      <c r="FSF97" s="29"/>
      <c r="FSG97" s="29"/>
      <c r="FSH97" s="29"/>
      <c r="FSI97" s="29"/>
      <c r="FSJ97" s="29"/>
      <c r="FSK97" s="29"/>
      <c r="FSL97" s="29"/>
      <c r="FSM97" s="29"/>
      <c r="FSN97" s="29"/>
      <c r="FSO97" s="29"/>
      <c r="FSP97" s="29"/>
      <c r="FSQ97" s="29"/>
      <c r="FSR97" s="29"/>
      <c r="FSS97" s="29"/>
      <c r="FST97" s="29"/>
      <c r="FSU97" s="29"/>
      <c r="FSV97" s="29"/>
      <c r="FSW97" s="29"/>
      <c r="FSX97" s="29"/>
      <c r="FSY97" s="29"/>
      <c r="FSZ97" s="29"/>
      <c r="FTA97" s="29"/>
      <c r="FTB97" s="29"/>
      <c r="FTC97" s="29"/>
      <c r="FTD97" s="29"/>
      <c r="FTE97" s="29"/>
      <c r="FTF97" s="29"/>
      <c r="FTG97" s="29"/>
      <c r="FTH97" s="29"/>
      <c r="FTI97" s="29"/>
      <c r="FTJ97" s="29"/>
      <c r="FTK97" s="29"/>
      <c r="FTL97" s="29"/>
      <c r="FTM97" s="29"/>
      <c r="FTN97" s="29"/>
      <c r="FTO97" s="29"/>
      <c r="FTP97" s="29"/>
      <c r="FTQ97" s="29"/>
      <c r="FTR97" s="29"/>
      <c r="FTS97" s="29"/>
      <c r="FTT97" s="29"/>
      <c r="FTU97" s="29"/>
      <c r="FTV97" s="29"/>
      <c r="FTW97" s="29"/>
      <c r="FTX97" s="29"/>
      <c r="FTY97" s="29"/>
      <c r="FTZ97" s="29"/>
      <c r="FUA97" s="29"/>
      <c r="FUB97" s="29"/>
      <c r="FUC97" s="29"/>
      <c r="FUD97" s="29"/>
      <c r="FUE97" s="29"/>
      <c r="FUF97" s="29"/>
      <c r="FUG97" s="29"/>
      <c r="FUH97" s="29"/>
      <c r="FUI97" s="29"/>
      <c r="FUJ97" s="29"/>
      <c r="FUK97" s="29"/>
      <c r="FUL97" s="29"/>
      <c r="FUM97" s="29"/>
      <c r="FUN97" s="29"/>
      <c r="FUO97" s="29"/>
      <c r="FUP97" s="29"/>
      <c r="FUQ97" s="29"/>
      <c r="FUR97" s="29"/>
      <c r="FUS97" s="29"/>
      <c r="FUT97" s="29"/>
      <c r="FUU97" s="29"/>
      <c r="FUV97" s="29"/>
      <c r="FUW97" s="29"/>
      <c r="FUX97" s="29"/>
      <c r="FUY97" s="29"/>
      <c r="FUZ97" s="29"/>
      <c r="FVA97" s="29"/>
      <c r="FVB97" s="29"/>
      <c r="FVC97" s="29"/>
      <c r="FVD97" s="29"/>
      <c r="FVE97" s="29"/>
      <c r="FVF97" s="29"/>
      <c r="FVG97" s="29"/>
      <c r="FVH97" s="29"/>
      <c r="FVI97" s="29"/>
      <c r="FVJ97" s="29"/>
      <c r="FVK97" s="29"/>
      <c r="FVL97" s="29"/>
      <c r="FVM97" s="29"/>
      <c r="FVN97" s="29"/>
      <c r="FVO97" s="29"/>
      <c r="FVP97" s="29"/>
      <c r="FVQ97" s="29"/>
      <c r="FVR97" s="29"/>
      <c r="FVS97" s="29"/>
      <c r="FVT97" s="29"/>
      <c r="FVU97" s="29"/>
      <c r="FVV97" s="29"/>
      <c r="FVW97" s="29"/>
      <c r="FVX97" s="29"/>
      <c r="FVY97" s="29"/>
      <c r="FVZ97" s="29"/>
      <c r="FWA97" s="29"/>
      <c r="FWB97" s="29"/>
      <c r="FWC97" s="29"/>
      <c r="FWD97" s="29"/>
      <c r="FWE97" s="29"/>
      <c r="FWF97" s="29"/>
      <c r="FWG97" s="29"/>
      <c r="FWH97" s="29"/>
      <c r="FWI97" s="29"/>
      <c r="FWJ97" s="29"/>
      <c r="FWK97" s="29"/>
      <c r="FWL97" s="29"/>
      <c r="FWM97" s="29"/>
      <c r="FWN97" s="29"/>
      <c r="FWO97" s="29"/>
      <c r="FWP97" s="29"/>
      <c r="FWQ97" s="29"/>
      <c r="FWR97" s="29"/>
      <c r="FWS97" s="29"/>
      <c r="FWT97" s="29"/>
      <c r="FWU97" s="29"/>
      <c r="FWV97" s="29"/>
      <c r="FWW97" s="29"/>
      <c r="FWX97" s="29"/>
      <c r="FWY97" s="29"/>
      <c r="FWZ97" s="29"/>
      <c r="FXA97" s="29"/>
      <c r="FXB97" s="29"/>
      <c r="FXC97" s="29"/>
      <c r="FXD97" s="29"/>
      <c r="FXE97" s="29"/>
      <c r="FXF97" s="29"/>
      <c r="FXG97" s="29"/>
      <c r="FXH97" s="29"/>
      <c r="FXI97" s="29"/>
      <c r="FXJ97" s="29"/>
      <c r="FXK97" s="29"/>
      <c r="FXL97" s="29"/>
      <c r="FXM97" s="29"/>
      <c r="FXN97" s="29"/>
      <c r="FXO97" s="29"/>
      <c r="FXP97" s="29"/>
      <c r="FXQ97" s="29"/>
      <c r="FXR97" s="29"/>
      <c r="FXS97" s="29"/>
      <c r="FXT97" s="29"/>
      <c r="FXU97" s="29"/>
      <c r="FXV97" s="29"/>
      <c r="FXW97" s="29"/>
      <c r="FXX97" s="29"/>
      <c r="FXY97" s="29"/>
      <c r="FXZ97" s="29"/>
      <c r="FYA97" s="29"/>
      <c r="FYB97" s="29"/>
      <c r="FYC97" s="29"/>
      <c r="FYD97" s="29"/>
      <c r="FYE97" s="29"/>
      <c r="FYF97" s="29"/>
      <c r="FYG97" s="29"/>
      <c r="FYH97" s="29"/>
      <c r="FYI97" s="29"/>
      <c r="FYJ97" s="29"/>
      <c r="FYK97" s="29"/>
      <c r="FYL97" s="29"/>
      <c r="FYM97" s="29"/>
      <c r="FYN97" s="29"/>
      <c r="FYO97" s="29"/>
      <c r="FYP97" s="29"/>
      <c r="FYQ97" s="29"/>
      <c r="FYR97" s="29"/>
      <c r="FYS97" s="29"/>
      <c r="FYT97" s="29"/>
      <c r="FYU97" s="29"/>
      <c r="FYV97" s="29"/>
      <c r="FYW97" s="29"/>
      <c r="FYX97" s="29"/>
      <c r="FYY97" s="29"/>
      <c r="FYZ97" s="29"/>
      <c r="FZA97" s="29"/>
      <c r="FZB97" s="29"/>
      <c r="FZC97" s="29"/>
      <c r="FZD97" s="29"/>
      <c r="FZE97" s="29"/>
      <c r="FZF97" s="29"/>
      <c r="FZG97" s="29"/>
      <c r="FZH97" s="29"/>
      <c r="FZI97" s="29"/>
      <c r="FZJ97" s="29"/>
      <c r="FZK97" s="29"/>
      <c r="FZL97" s="29"/>
      <c r="FZM97" s="29"/>
      <c r="FZN97" s="29"/>
      <c r="FZO97" s="29"/>
      <c r="FZP97" s="29"/>
      <c r="FZQ97" s="29"/>
      <c r="FZR97" s="29"/>
      <c r="FZS97" s="29"/>
      <c r="FZT97" s="29"/>
      <c r="FZU97" s="29"/>
      <c r="FZV97" s="29"/>
      <c r="FZW97" s="29"/>
      <c r="FZX97" s="29"/>
      <c r="FZY97" s="29"/>
      <c r="FZZ97" s="29"/>
      <c r="GAA97" s="29"/>
      <c r="GAB97" s="29"/>
      <c r="GAC97" s="29"/>
      <c r="GAD97" s="29"/>
      <c r="GAE97" s="29"/>
      <c r="GAF97" s="29"/>
      <c r="GAG97" s="29"/>
      <c r="GAH97" s="29"/>
      <c r="GAI97" s="29"/>
      <c r="GAJ97" s="29"/>
      <c r="GAK97" s="29"/>
      <c r="GAL97" s="29"/>
      <c r="GAM97" s="29"/>
      <c r="GAN97" s="29"/>
      <c r="GAO97" s="29"/>
      <c r="GAP97" s="29"/>
      <c r="GAQ97" s="29"/>
      <c r="GAR97" s="29"/>
      <c r="GAS97" s="29"/>
      <c r="GAT97" s="29"/>
      <c r="GAU97" s="29"/>
      <c r="GAV97" s="29"/>
      <c r="GAW97" s="29"/>
      <c r="GAX97" s="29"/>
      <c r="GAY97" s="29"/>
      <c r="GAZ97" s="29"/>
      <c r="GBA97" s="29"/>
      <c r="GBB97" s="29"/>
      <c r="GBC97" s="29"/>
      <c r="GBD97" s="29"/>
      <c r="GBE97" s="29"/>
      <c r="GBF97" s="29"/>
      <c r="GBG97" s="29"/>
      <c r="GBH97" s="29"/>
      <c r="GBI97" s="29"/>
      <c r="GBJ97" s="29"/>
      <c r="GBK97" s="29"/>
      <c r="GBL97" s="29"/>
      <c r="GBM97" s="29"/>
      <c r="GBN97" s="29"/>
      <c r="GBO97" s="29"/>
      <c r="GBP97" s="29"/>
      <c r="GBQ97" s="29"/>
      <c r="GBR97" s="29"/>
      <c r="GBS97" s="29"/>
      <c r="GBT97" s="29"/>
      <c r="GBU97" s="29"/>
      <c r="GBV97" s="29"/>
      <c r="GBW97" s="29"/>
      <c r="GBX97" s="29"/>
      <c r="GBY97" s="29"/>
      <c r="GBZ97" s="29"/>
      <c r="GCA97" s="29"/>
      <c r="GCB97" s="29"/>
      <c r="GCC97" s="29"/>
      <c r="GCD97" s="29"/>
      <c r="GCE97" s="29"/>
      <c r="GCF97" s="29"/>
      <c r="GCG97" s="29"/>
      <c r="GCH97" s="29"/>
      <c r="GCI97" s="29"/>
      <c r="GCJ97" s="29"/>
      <c r="GCK97" s="29"/>
      <c r="GCL97" s="29"/>
      <c r="GCM97" s="29"/>
      <c r="GCN97" s="29"/>
      <c r="GCO97" s="29"/>
      <c r="GCP97" s="29"/>
      <c r="GCQ97" s="29"/>
      <c r="GCR97" s="29"/>
      <c r="GCS97" s="29"/>
      <c r="GCT97" s="29"/>
      <c r="GCU97" s="29"/>
      <c r="GCV97" s="29"/>
      <c r="GCW97" s="29"/>
      <c r="GCX97" s="29"/>
      <c r="GCY97" s="29"/>
      <c r="GCZ97" s="29"/>
      <c r="GDA97" s="29"/>
      <c r="GDB97" s="29"/>
      <c r="GDC97" s="29"/>
      <c r="GDD97" s="29"/>
      <c r="GDE97" s="29"/>
      <c r="GDF97" s="29"/>
      <c r="GDG97" s="29"/>
      <c r="GDH97" s="29"/>
      <c r="GDI97" s="29"/>
      <c r="GDJ97" s="29"/>
      <c r="GDK97" s="29"/>
      <c r="GDL97" s="29"/>
      <c r="GDM97" s="29"/>
      <c r="GDN97" s="29"/>
      <c r="GDO97" s="29"/>
      <c r="GDP97" s="29"/>
      <c r="GDQ97" s="29"/>
      <c r="GDR97" s="29"/>
      <c r="GDS97" s="29"/>
      <c r="GDT97" s="29"/>
      <c r="GDU97" s="29"/>
      <c r="GDV97" s="29"/>
      <c r="GDW97" s="29"/>
      <c r="GDX97" s="29"/>
      <c r="GDY97" s="29"/>
      <c r="GDZ97" s="29"/>
      <c r="GEA97" s="29"/>
      <c r="GEB97" s="29"/>
      <c r="GEC97" s="29"/>
      <c r="GED97" s="29"/>
      <c r="GEE97" s="29"/>
      <c r="GEF97" s="29"/>
      <c r="GEG97" s="29"/>
      <c r="GEH97" s="29"/>
      <c r="GEI97" s="29"/>
      <c r="GEJ97" s="29"/>
      <c r="GEK97" s="29"/>
      <c r="GEL97" s="29"/>
      <c r="GEM97" s="29"/>
      <c r="GEN97" s="29"/>
      <c r="GEO97" s="29"/>
      <c r="GEP97" s="29"/>
      <c r="GEQ97" s="29"/>
      <c r="GER97" s="29"/>
      <c r="GES97" s="29"/>
      <c r="GET97" s="29"/>
      <c r="GEU97" s="29"/>
      <c r="GEV97" s="29"/>
      <c r="GEW97" s="29"/>
      <c r="GEX97" s="29"/>
      <c r="GEY97" s="29"/>
      <c r="GEZ97" s="29"/>
      <c r="GFA97" s="29"/>
      <c r="GFB97" s="29"/>
      <c r="GFC97" s="29"/>
      <c r="GFD97" s="29"/>
      <c r="GFE97" s="29"/>
      <c r="GFF97" s="29"/>
      <c r="GFG97" s="29"/>
      <c r="GFH97" s="29"/>
      <c r="GFI97" s="29"/>
      <c r="GFJ97" s="29"/>
      <c r="GFK97" s="29"/>
      <c r="GFL97" s="29"/>
      <c r="GFM97" s="29"/>
      <c r="GFN97" s="29"/>
      <c r="GFO97" s="29"/>
      <c r="GFP97" s="29"/>
      <c r="GFQ97" s="29"/>
      <c r="GFR97" s="29"/>
      <c r="GFS97" s="29"/>
      <c r="GFT97" s="29"/>
      <c r="GFU97" s="29"/>
      <c r="GFV97" s="29"/>
      <c r="GFW97" s="29"/>
      <c r="GFX97" s="29"/>
      <c r="GFY97" s="29"/>
      <c r="GFZ97" s="29"/>
      <c r="GGA97" s="29"/>
      <c r="GGB97" s="29"/>
      <c r="GGC97" s="29"/>
      <c r="GGD97" s="29"/>
      <c r="GGE97" s="29"/>
      <c r="GGF97" s="29"/>
      <c r="GGG97" s="29"/>
      <c r="GGH97" s="29"/>
      <c r="GGI97" s="29"/>
      <c r="GGJ97" s="29"/>
      <c r="GGK97" s="29"/>
      <c r="GGL97" s="29"/>
      <c r="GGM97" s="29"/>
      <c r="GGN97" s="29"/>
      <c r="GGO97" s="29"/>
      <c r="GGP97" s="29"/>
      <c r="GGQ97" s="29"/>
      <c r="GGR97" s="29"/>
      <c r="GGS97" s="29"/>
      <c r="GGT97" s="29"/>
      <c r="GGU97" s="29"/>
      <c r="GGV97" s="29"/>
      <c r="GGW97" s="29"/>
      <c r="GGX97" s="29"/>
      <c r="GGY97" s="29"/>
      <c r="GGZ97" s="29"/>
      <c r="GHA97" s="29"/>
      <c r="GHB97" s="29"/>
      <c r="GHC97" s="29"/>
      <c r="GHD97" s="29"/>
      <c r="GHE97" s="29"/>
      <c r="GHF97" s="29"/>
      <c r="GHG97" s="29"/>
      <c r="GHH97" s="29"/>
      <c r="GHI97" s="29"/>
      <c r="GHJ97" s="29"/>
      <c r="GHK97" s="29"/>
      <c r="GHL97" s="29"/>
      <c r="GHM97" s="29"/>
      <c r="GHN97" s="29"/>
      <c r="GHO97" s="29"/>
      <c r="GHP97" s="29"/>
      <c r="GHQ97" s="29"/>
      <c r="GHR97" s="29"/>
      <c r="GHS97" s="29"/>
      <c r="GHT97" s="29"/>
      <c r="GHU97" s="29"/>
      <c r="GHV97" s="29"/>
      <c r="GHW97" s="29"/>
      <c r="GHX97" s="29"/>
      <c r="GHY97" s="29"/>
      <c r="GHZ97" s="29"/>
      <c r="GIA97" s="29"/>
      <c r="GIB97" s="29"/>
      <c r="GIC97" s="29"/>
      <c r="GID97" s="29"/>
      <c r="GIE97" s="29"/>
      <c r="GIF97" s="29"/>
      <c r="GIG97" s="29"/>
      <c r="GIH97" s="29"/>
      <c r="GII97" s="29"/>
      <c r="GIJ97" s="29"/>
      <c r="GIK97" s="29"/>
      <c r="GIL97" s="29"/>
      <c r="GIM97" s="29"/>
      <c r="GIN97" s="29"/>
      <c r="GIO97" s="29"/>
      <c r="GIP97" s="29"/>
      <c r="GIQ97" s="29"/>
      <c r="GIR97" s="29"/>
      <c r="GIS97" s="29"/>
      <c r="GIT97" s="29"/>
      <c r="GIU97" s="29"/>
      <c r="GIV97" s="29"/>
      <c r="GIW97" s="29"/>
      <c r="GIX97" s="29"/>
      <c r="GIY97" s="29"/>
      <c r="GIZ97" s="29"/>
      <c r="GJA97" s="29"/>
      <c r="GJB97" s="29"/>
      <c r="GJC97" s="29"/>
      <c r="GJD97" s="29"/>
      <c r="GJE97" s="29"/>
      <c r="GJF97" s="29"/>
      <c r="GJG97" s="29"/>
      <c r="GJH97" s="29"/>
      <c r="GJI97" s="29"/>
      <c r="GJJ97" s="29"/>
      <c r="GJK97" s="29"/>
      <c r="GJL97" s="29"/>
      <c r="GJM97" s="29"/>
      <c r="GJN97" s="29"/>
      <c r="GJO97" s="29"/>
      <c r="GJP97" s="29"/>
      <c r="GJQ97" s="29"/>
      <c r="GJR97" s="29"/>
      <c r="GJS97" s="29"/>
      <c r="GJT97" s="29"/>
      <c r="GJU97" s="29"/>
      <c r="GJV97" s="29"/>
      <c r="GJW97" s="29"/>
      <c r="GJX97" s="29"/>
      <c r="GJY97" s="29"/>
      <c r="GJZ97" s="29"/>
      <c r="GKA97" s="29"/>
      <c r="GKB97" s="29"/>
      <c r="GKC97" s="29"/>
      <c r="GKD97" s="29"/>
      <c r="GKE97" s="29"/>
      <c r="GKF97" s="29"/>
      <c r="GKG97" s="29"/>
      <c r="GKH97" s="29"/>
      <c r="GKI97" s="29"/>
      <c r="GKJ97" s="29"/>
      <c r="GKK97" s="29"/>
      <c r="GKL97" s="29"/>
      <c r="GKM97" s="29"/>
      <c r="GKN97" s="29"/>
      <c r="GKO97" s="29"/>
      <c r="GKP97" s="29"/>
      <c r="GKQ97" s="29"/>
      <c r="GKR97" s="29"/>
      <c r="GKS97" s="29"/>
      <c r="GKT97" s="29"/>
      <c r="GKU97" s="29"/>
      <c r="GKV97" s="29"/>
      <c r="GKW97" s="29"/>
      <c r="GKX97" s="29"/>
      <c r="GKY97" s="29"/>
      <c r="GKZ97" s="29"/>
      <c r="GLA97" s="29"/>
      <c r="GLB97" s="29"/>
      <c r="GLC97" s="29"/>
      <c r="GLD97" s="29"/>
      <c r="GLE97" s="29"/>
      <c r="GLF97" s="29"/>
      <c r="GLG97" s="29"/>
      <c r="GLH97" s="29"/>
      <c r="GLI97" s="29"/>
      <c r="GLJ97" s="29"/>
      <c r="GLK97" s="29"/>
      <c r="GLL97" s="29"/>
      <c r="GLM97" s="29"/>
      <c r="GLN97" s="29"/>
      <c r="GLO97" s="29"/>
      <c r="GLP97" s="29"/>
      <c r="GLQ97" s="29"/>
      <c r="GLR97" s="29"/>
      <c r="GLS97" s="29"/>
      <c r="GLT97" s="29"/>
      <c r="GLU97" s="29"/>
      <c r="GLV97" s="29"/>
      <c r="GLW97" s="29"/>
      <c r="GLX97" s="29"/>
      <c r="GLY97" s="29"/>
      <c r="GLZ97" s="29"/>
      <c r="GMA97" s="29"/>
      <c r="GMB97" s="29"/>
      <c r="GMC97" s="29"/>
      <c r="GMD97" s="29"/>
      <c r="GME97" s="29"/>
      <c r="GMF97" s="29"/>
      <c r="GMG97" s="29"/>
      <c r="GMH97" s="29"/>
      <c r="GMI97" s="29"/>
      <c r="GMJ97" s="29"/>
      <c r="GMK97" s="29"/>
      <c r="GML97" s="29"/>
      <c r="GMM97" s="29"/>
      <c r="GMN97" s="29"/>
      <c r="GMO97" s="29"/>
      <c r="GMP97" s="29"/>
      <c r="GMQ97" s="29"/>
      <c r="GMR97" s="29"/>
      <c r="GMS97" s="29"/>
      <c r="GMT97" s="29"/>
      <c r="GMU97" s="29"/>
      <c r="GMV97" s="29"/>
      <c r="GMW97" s="29"/>
      <c r="GMX97" s="29"/>
      <c r="GMY97" s="29"/>
      <c r="GMZ97" s="29"/>
      <c r="GNA97" s="29"/>
      <c r="GNB97" s="29"/>
      <c r="GNC97" s="29"/>
      <c r="GND97" s="29"/>
      <c r="GNE97" s="29"/>
      <c r="GNF97" s="29"/>
      <c r="GNG97" s="29"/>
      <c r="GNH97" s="29"/>
      <c r="GNI97" s="29"/>
      <c r="GNJ97" s="29"/>
      <c r="GNK97" s="29"/>
      <c r="GNL97" s="29"/>
      <c r="GNM97" s="29"/>
      <c r="GNN97" s="29"/>
      <c r="GNO97" s="29"/>
      <c r="GNP97" s="29"/>
      <c r="GNQ97" s="29"/>
      <c r="GNR97" s="29"/>
      <c r="GNS97" s="29"/>
      <c r="GNT97" s="29"/>
      <c r="GNU97" s="29"/>
      <c r="GNV97" s="29"/>
      <c r="GNW97" s="29"/>
      <c r="GNX97" s="29"/>
      <c r="GNY97" s="29"/>
      <c r="GNZ97" s="29"/>
      <c r="GOA97" s="29"/>
      <c r="GOB97" s="29"/>
      <c r="GOC97" s="29"/>
      <c r="GOD97" s="29"/>
      <c r="GOE97" s="29"/>
      <c r="GOF97" s="29"/>
      <c r="GOG97" s="29"/>
      <c r="GOH97" s="29"/>
      <c r="GOI97" s="29"/>
      <c r="GOJ97" s="29"/>
      <c r="GOK97" s="29"/>
      <c r="GOL97" s="29"/>
      <c r="GOM97" s="29"/>
      <c r="GON97" s="29"/>
      <c r="GOO97" s="29"/>
      <c r="GOP97" s="29"/>
      <c r="GOQ97" s="29"/>
      <c r="GOR97" s="29"/>
      <c r="GOS97" s="29"/>
      <c r="GOT97" s="29"/>
      <c r="GOU97" s="29"/>
      <c r="GOV97" s="29"/>
      <c r="GOW97" s="29"/>
      <c r="GOX97" s="29"/>
      <c r="GOY97" s="29"/>
      <c r="GOZ97" s="29"/>
      <c r="GPA97" s="29"/>
      <c r="GPB97" s="29"/>
      <c r="GPC97" s="29"/>
      <c r="GPD97" s="29"/>
      <c r="GPE97" s="29"/>
      <c r="GPF97" s="29"/>
      <c r="GPG97" s="29"/>
      <c r="GPH97" s="29"/>
      <c r="GPI97" s="29"/>
      <c r="GPJ97" s="29"/>
      <c r="GPK97" s="29"/>
      <c r="GPL97" s="29"/>
      <c r="GPM97" s="29"/>
      <c r="GPN97" s="29"/>
      <c r="GPO97" s="29"/>
      <c r="GPP97" s="29"/>
      <c r="GPQ97" s="29"/>
      <c r="GPR97" s="29"/>
      <c r="GPS97" s="29"/>
      <c r="GPT97" s="29"/>
      <c r="GPU97" s="29"/>
      <c r="GPV97" s="29"/>
      <c r="GPW97" s="29"/>
      <c r="GPX97" s="29"/>
      <c r="GPY97" s="29"/>
      <c r="GPZ97" s="29"/>
      <c r="GQA97" s="29"/>
      <c r="GQB97" s="29"/>
      <c r="GQC97" s="29"/>
      <c r="GQD97" s="29"/>
      <c r="GQE97" s="29"/>
      <c r="GQF97" s="29"/>
      <c r="GQG97" s="29"/>
      <c r="GQH97" s="29"/>
      <c r="GQI97" s="29"/>
      <c r="GQJ97" s="29"/>
      <c r="GQK97" s="29"/>
      <c r="GQL97" s="29"/>
      <c r="GQM97" s="29"/>
      <c r="GQN97" s="29"/>
      <c r="GQO97" s="29"/>
      <c r="GQP97" s="29"/>
      <c r="GQQ97" s="29"/>
      <c r="GQR97" s="29"/>
      <c r="GQS97" s="29"/>
      <c r="GQT97" s="29"/>
      <c r="GQU97" s="29"/>
      <c r="GQV97" s="29"/>
      <c r="GQW97" s="29"/>
      <c r="GQX97" s="29"/>
      <c r="GQY97" s="29"/>
      <c r="GQZ97" s="29"/>
      <c r="GRA97" s="29"/>
      <c r="GRB97" s="29"/>
      <c r="GRC97" s="29"/>
      <c r="GRD97" s="29"/>
      <c r="GRE97" s="29"/>
      <c r="GRF97" s="29"/>
      <c r="GRG97" s="29"/>
      <c r="GRH97" s="29"/>
      <c r="GRI97" s="29"/>
      <c r="GRJ97" s="29"/>
      <c r="GRK97" s="29"/>
      <c r="GRL97" s="29"/>
      <c r="GRM97" s="29"/>
      <c r="GRN97" s="29"/>
      <c r="GRO97" s="29"/>
      <c r="GRP97" s="29"/>
      <c r="GRQ97" s="29"/>
      <c r="GRR97" s="29"/>
      <c r="GRS97" s="29"/>
      <c r="GRT97" s="29"/>
      <c r="GRU97" s="29"/>
      <c r="GRV97" s="29"/>
      <c r="GRW97" s="29"/>
      <c r="GRX97" s="29"/>
      <c r="GRY97" s="29"/>
      <c r="GRZ97" s="29"/>
      <c r="GSA97" s="29"/>
      <c r="GSB97" s="29"/>
      <c r="GSC97" s="29"/>
      <c r="GSD97" s="29"/>
      <c r="GSE97" s="29"/>
      <c r="GSF97" s="29"/>
      <c r="GSG97" s="29"/>
      <c r="GSH97" s="29"/>
      <c r="GSI97" s="29"/>
      <c r="GSJ97" s="29"/>
      <c r="GSK97" s="29"/>
      <c r="GSL97" s="29"/>
      <c r="GSM97" s="29"/>
      <c r="GSN97" s="29"/>
      <c r="GSO97" s="29"/>
      <c r="GSP97" s="29"/>
      <c r="GSQ97" s="29"/>
      <c r="GSR97" s="29"/>
      <c r="GSS97" s="29"/>
      <c r="GST97" s="29"/>
      <c r="GSU97" s="29"/>
      <c r="GSV97" s="29"/>
      <c r="GSW97" s="29"/>
      <c r="GSX97" s="29"/>
      <c r="GSY97" s="29"/>
      <c r="GSZ97" s="29"/>
      <c r="GTA97" s="29"/>
      <c r="GTB97" s="29"/>
      <c r="GTC97" s="29"/>
      <c r="GTD97" s="29"/>
      <c r="GTE97" s="29"/>
      <c r="GTF97" s="29"/>
      <c r="GTG97" s="29"/>
      <c r="GTH97" s="29"/>
      <c r="GTI97" s="29"/>
      <c r="GTJ97" s="29"/>
      <c r="GTK97" s="29"/>
      <c r="GTL97" s="29"/>
      <c r="GTM97" s="29"/>
      <c r="GTN97" s="29"/>
      <c r="GTO97" s="29"/>
      <c r="GTP97" s="29"/>
      <c r="GTQ97" s="29"/>
      <c r="GTR97" s="29"/>
      <c r="GTS97" s="29"/>
      <c r="GTT97" s="29"/>
      <c r="GTU97" s="29"/>
      <c r="GTV97" s="29"/>
      <c r="GTW97" s="29"/>
      <c r="GTX97" s="29"/>
      <c r="GTY97" s="29"/>
      <c r="GTZ97" s="29"/>
      <c r="GUA97" s="29"/>
      <c r="GUB97" s="29"/>
      <c r="GUC97" s="29"/>
      <c r="GUD97" s="29"/>
      <c r="GUE97" s="29"/>
      <c r="GUF97" s="29"/>
      <c r="GUG97" s="29"/>
      <c r="GUH97" s="29"/>
      <c r="GUI97" s="29"/>
      <c r="GUJ97" s="29"/>
      <c r="GUK97" s="29"/>
      <c r="GUL97" s="29"/>
      <c r="GUM97" s="29"/>
      <c r="GUN97" s="29"/>
      <c r="GUO97" s="29"/>
      <c r="GUP97" s="29"/>
      <c r="GUQ97" s="29"/>
      <c r="GUR97" s="29"/>
      <c r="GUS97" s="29"/>
      <c r="GUT97" s="29"/>
      <c r="GUU97" s="29"/>
      <c r="GUV97" s="29"/>
      <c r="GUW97" s="29"/>
      <c r="GUX97" s="29"/>
      <c r="GUY97" s="29"/>
      <c r="GUZ97" s="29"/>
      <c r="GVA97" s="29"/>
      <c r="GVB97" s="29"/>
      <c r="GVC97" s="29"/>
      <c r="GVD97" s="29"/>
      <c r="GVE97" s="29"/>
      <c r="GVF97" s="29"/>
      <c r="GVG97" s="29"/>
      <c r="GVH97" s="29"/>
      <c r="GVI97" s="29"/>
      <c r="GVJ97" s="29"/>
      <c r="GVK97" s="29"/>
      <c r="GVL97" s="29"/>
      <c r="GVM97" s="29"/>
      <c r="GVN97" s="29"/>
      <c r="GVO97" s="29"/>
      <c r="GVP97" s="29"/>
      <c r="GVQ97" s="29"/>
      <c r="GVR97" s="29"/>
      <c r="GVS97" s="29"/>
      <c r="GVT97" s="29"/>
      <c r="GVU97" s="29"/>
      <c r="GVV97" s="29"/>
      <c r="GVW97" s="29"/>
      <c r="GVX97" s="29"/>
      <c r="GVY97" s="29"/>
      <c r="GVZ97" s="29"/>
      <c r="GWA97" s="29"/>
      <c r="GWB97" s="29"/>
      <c r="GWC97" s="29"/>
      <c r="GWD97" s="29"/>
      <c r="GWE97" s="29"/>
      <c r="GWF97" s="29"/>
      <c r="GWG97" s="29"/>
      <c r="GWH97" s="29"/>
      <c r="GWI97" s="29"/>
      <c r="GWJ97" s="29"/>
      <c r="GWK97" s="29"/>
      <c r="GWL97" s="29"/>
      <c r="GWM97" s="29"/>
      <c r="GWN97" s="29"/>
      <c r="GWO97" s="29"/>
      <c r="GWP97" s="29"/>
      <c r="GWQ97" s="29"/>
      <c r="GWR97" s="29"/>
      <c r="GWS97" s="29"/>
      <c r="GWT97" s="29"/>
      <c r="GWU97" s="29"/>
      <c r="GWV97" s="29"/>
      <c r="GWW97" s="29"/>
      <c r="GWX97" s="29"/>
      <c r="GWY97" s="29"/>
      <c r="GWZ97" s="29"/>
      <c r="GXA97" s="29"/>
      <c r="GXB97" s="29"/>
      <c r="GXC97" s="29"/>
      <c r="GXD97" s="29"/>
      <c r="GXE97" s="29"/>
      <c r="GXF97" s="29"/>
      <c r="GXG97" s="29"/>
      <c r="GXH97" s="29"/>
      <c r="GXI97" s="29"/>
      <c r="GXJ97" s="29"/>
      <c r="GXK97" s="29"/>
      <c r="GXL97" s="29"/>
      <c r="GXM97" s="29"/>
      <c r="GXN97" s="29"/>
      <c r="GXO97" s="29"/>
      <c r="GXP97" s="29"/>
      <c r="GXQ97" s="29"/>
      <c r="GXR97" s="29"/>
      <c r="GXS97" s="29"/>
      <c r="GXT97" s="29"/>
      <c r="GXU97" s="29"/>
      <c r="GXV97" s="29"/>
      <c r="GXW97" s="29"/>
      <c r="GXX97" s="29"/>
      <c r="GXY97" s="29"/>
      <c r="GXZ97" s="29"/>
      <c r="GYA97" s="29"/>
      <c r="GYB97" s="29"/>
      <c r="GYC97" s="29"/>
      <c r="GYD97" s="29"/>
      <c r="GYE97" s="29"/>
      <c r="GYF97" s="29"/>
      <c r="GYG97" s="29"/>
      <c r="GYH97" s="29"/>
      <c r="GYI97" s="29"/>
      <c r="GYJ97" s="29"/>
      <c r="GYK97" s="29"/>
      <c r="GYL97" s="29"/>
      <c r="GYM97" s="29"/>
      <c r="GYN97" s="29"/>
      <c r="GYO97" s="29"/>
      <c r="GYP97" s="29"/>
      <c r="GYQ97" s="29"/>
      <c r="GYR97" s="29"/>
      <c r="GYS97" s="29"/>
      <c r="GYT97" s="29"/>
      <c r="GYU97" s="29"/>
      <c r="GYV97" s="29"/>
      <c r="GYW97" s="29"/>
      <c r="GYX97" s="29"/>
      <c r="GYY97" s="29"/>
      <c r="GYZ97" s="29"/>
      <c r="GZA97" s="29"/>
      <c r="GZB97" s="29"/>
      <c r="GZC97" s="29"/>
      <c r="GZD97" s="29"/>
      <c r="GZE97" s="29"/>
      <c r="GZF97" s="29"/>
      <c r="GZG97" s="29"/>
      <c r="GZH97" s="29"/>
      <c r="GZI97" s="29"/>
      <c r="GZJ97" s="29"/>
      <c r="GZK97" s="29"/>
      <c r="GZL97" s="29"/>
      <c r="GZM97" s="29"/>
      <c r="GZN97" s="29"/>
      <c r="GZO97" s="29"/>
      <c r="GZP97" s="29"/>
      <c r="GZQ97" s="29"/>
      <c r="GZR97" s="29"/>
      <c r="GZS97" s="29"/>
      <c r="GZT97" s="29"/>
      <c r="GZU97" s="29"/>
      <c r="GZV97" s="29"/>
      <c r="GZW97" s="29"/>
      <c r="GZX97" s="29"/>
      <c r="GZY97" s="29"/>
      <c r="GZZ97" s="29"/>
      <c r="HAA97" s="29"/>
      <c r="HAB97" s="29"/>
      <c r="HAC97" s="29"/>
      <c r="HAD97" s="29"/>
      <c r="HAE97" s="29"/>
      <c r="HAF97" s="29"/>
      <c r="HAG97" s="29"/>
      <c r="HAH97" s="29"/>
      <c r="HAI97" s="29"/>
      <c r="HAJ97" s="29"/>
      <c r="HAK97" s="29"/>
      <c r="HAL97" s="29"/>
      <c r="HAM97" s="29"/>
      <c r="HAN97" s="29"/>
      <c r="HAO97" s="29"/>
      <c r="HAP97" s="29"/>
      <c r="HAQ97" s="29"/>
      <c r="HAR97" s="29"/>
      <c r="HAS97" s="29"/>
      <c r="HAT97" s="29"/>
      <c r="HAU97" s="29"/>
      <c r="HAV97" s="29"/>
      <c r="HAW97" s="29"/>
      <c r="HAX97" s="29"/>
      <c r="HAY97" s="29"/>
      <c r="HAZ97" s="29"/>
      <c r="HBA97" s="29"/>
      <c r="HBB97" s="29"/>
      <c r="HBC97" s="29"/>
      <c r="HBD97" s="29"/>
      <c r="HBE97" s="29"/>
      <c r="HBF97" s="29"/>
      <c r="HBG97" s="29"/>
      <c r="HBH97" s="29"/>
      <c r="HBI97" s="29"/>
      <c r="HBJ97" s="29"/>
      <c r="HBK97" s="29"/>
      <c r="HBL97" s="29"/>
      <c r="HBM97" s="29"/>
      <c r="HBN97" s="29"/>
      <c r="HBO97" s="29"/>
      <c r="HBP97" s="29"/>
      <c r="HBQ97" s="29"/>
      <c r="HBR97" s="29"/>
      <c r="HBS97" s="29"/>
      <c r="HBT97" s="29"/>
      <c r="HBU97" s="29"/>
      <c r="HBV97" s="29"/>
      <c r="HBW97" s="29"/>
      <c r="HBX97" s="29"/>
      <c r="HBY97" s="29"/>
      <c r="HBZ97" s="29"/>
      <c r="HCA97" s="29"/>
      <c r="HCB97" s="29"/>
      <c r="HCC97" s="29"/>
      <c r="HCD97" s="29"/>
      <c r="HCE97" s="29"/>
      <c r="HCF97" s="29"/>
      <c r="HCG97" s="29"/>
      <c r="HCH97" s="29"/>
      <c r="HCI97" s="29"/>
      <c r="HCJ97" s="29"/>
      <c r="HCK97" s="29"/>
      <c r="HCL97" s="29"/>
      <c r="HCM97" s="29"/>
      <c r="HCN97" s="29"/>
      <c r="HCO97" s="29"/>
      <c r="HCP97" s="29"/>
      <c r="HCQ97" s="29"/>
      <c r="HCR97" s="29"/>
      <c r="HCS97" s="29"/>
      <c r="HCT97" s="29"/>
      <c r="HCU97" s="29"/>
      <c r="HCV97" s="29"/>
      <c r="HCW97" s="29"/>
      <c r="HCX97" s="29"/>
      <c r="HCY97" s="29"/>
      <c r="HCZ97" s="29"/>
      <c r="HDA97" s="29"/>
      <c r="HDB97" s="29"/>
      <c r="HDC97" s="29"/>
      <c r="HDD97" s="29"/>
      <c r="HDE97" s="29"/>
      <c r="HDF97" s="29"/>
      <c r="HDG97" s="29"/>
      <c r="HDH97" s="29"/>
      <c r="HDI97" s="29"/>
      <c r="HDJ97" s="29"/>
      <c r="HDK97" s="29"/>
      <c r="HDL97" s="29"/>
      <c r="HDM97" s="29"/>
      <c r="HDN97" s="29"/>
      <c r="HDO97" s="29"/>
      <c r="HDP97" s="29"/>
      <c r="HDQ97" s="29"/>
      <c r="HDR97" s="29"/>
      <c r="HDS97" s="29"/>
      <c r="HDT97" s="29"/>
      <c r="HDU97" s="29"/>
      <c r="HDV97" s="29"/>
      <c r="HDW97" s="29"/>
      <c r="HDX97" s="29"/>
      <c r="HDY97" s="29"/>
      <c r="HDZ97" s="29"/>
      <c r="HEA97" s="29"/>
      <c r="HEB97" s="29"/>
      <c r="HEC97" s="29"/>
      <c r="HED97" s="29"/>
      <c r="HEE97" s="29"/>
      <c r="HEF97" s="29"/>
      <c r="HEG97" s="29"/>
      <c r="HEH97" s="29"/>
      <c r="HEI97" s="29"/>
      <c r="HEJ97" s="29"/>
      <c r="HEK97" s="29"/>
      <c r="HEL97" s="29"/>
      <c r="HEM97" s="29"/>
      <c r="HEN97" s="29"/>
      <c r="HEO97" s="29"/>
      <c r="HEP97" s="29"/>
      <c r="HEQ97" s="29"/>
      <c r="HER97" s="29"/>
      <c r="HES97" s="29"/>
      <c r="HET97" s="29"/>
      <c r="HEU97" s="29"/>
      <c r="HEV97" s="29"/>
      <c r="HEW97" s="29"/>
      <c r="HEX97" s="29"/>
      <c r="HEY97" s="29"/>
      <c r="HEZ97" s="29"/>
      <c r="HFA97" s="29"/>
      <c r="HFB97" s="29"/>
      <c r="HFC97" s="29"/>
      <c r="HFD97" s="29"/>
      <c r="HFE97" s="29"/>
      <c r="HFF97" s="29"/>
      <c r="HFG97" s="29"/>
      <c r="HFH97" s="29"/>
      <c r="HFI97" s="29"/>
      <c r="HFJ97" s="29"/>
      <c r="HFK97" s="29"/>
      <c r="HFL97" s="29"/>
      <c r="HFM97" s="29"/>
      <c r="HFN97" s="29"/>
      <c r="HFO97" s="29"/>
      <c r="HFP97" s="29"/>
      <c r="HFQ97" s="29"/>
      <c r="HFR97" s="29"/>
      <c r="HFS97" s="29"/>
      <c r="HFT97" s="29"/>
      <c r="HFU97" s="29"/>
      <c r="HFV97" s="29"/>
      <c r="HFW97" s="29"/>
      <c r="HFX97" s="29"/>
      <c r="HFY97" s="29"/>
      <c r="HFZ97" s="29"/>
      <c r="HGA97" s="29"/>
      <c r="HGB97" s="29"/>
      <c r="HGC97" s="29"/>
      <c r="HGD97" s="29"/>
      <c r="HGE97" s="29"/>
      <c r="HGF97" s="29"/>
      <c r="HGG97" s="29"/>
      <c r="HGH97" s="29"/>
      <c r="HGI97" s="29"/>
      <c r="HGJ97" s="29"/>
      <c r="HGK97" s="29"/>
      <c r="HGL97" s="29"/>
      <c r="HGM97" s="29"/>
      <c r="HGN97" s="29"/>
      <c r="HGO97" s="29"/>
      <c r="HGP97" s="29"/>
      <c r="HGQ97" s="29"/>
      <c r="HGR97" s="29"/>
      <c r="HGS97" s="29"/>
      <c r="HGT97" s="29"/>
      <c r="HGU97" s="29"/>
      <c r="HGV97" s="29"/>
      <c r="HGW97" s="29"/>
      <c r="HGX97" s="29"/>
      <c r="HGY97" s="29"/>
      <c r="HGZ97" s="29"/>
      <c r="HHA97" s="29"/>
      <c r="HHB97" s="29"/>
      <c r="HHC97" s="29"/>
      <c r="HHD97" s="29"/>
      <c r="HHE97" s="29"/>
      <c r="HHF97" s="29"/>
      <c r="HHG97" s="29"/>
      <c r="HHH97" s="29"/>
      <c r="HHI97" s="29"/>
      <c r="HHJ97" s="29"/>
      <c r="HHK97" s="29"/>
      <c r="HHL97" s="29"/>
      <c r="HHM97" s="29"/>
      <c r="HHN97" s="29"/>
      <c r="HHO97" s="29"/>
      <c r="HHP97" s="29"/>
      <c r="HHQ97" s="29"/>
      <c r="HHR97" s="29"/>
      <c r="HHS97" s="29"/>
      <c r="HHT97" s="29"/>
      <c r="HHU97" s="29"/>
      <c r="HHV97" s="29"/>
      <c r="HHW97" s="29"/>
      <c r="HHX97" s="29"/>
      <c r="HHY97" s="29"/>
      <c r="HHZ97" s="29"/>
      <c r="HIA97" s="29"/>
      <c r="HIB97" s="29"/>
      <c r="HIC97" s="29"/>
      <c r="HID97" s="29"/>
      <c r="HIE97" s="29"/>
      <c r="HIF97" s="29"/>
      <c r="HIG97" s="29"/>
      <c r="HIH97" s="29"/>
      <c r="HII97" s="29"/>
      <c r="HIJ97" s="29"/>
      <c r="HIK97" s="29"/>
      <c r="HIL97" s="29"/>
      <c r="HIM97" s="29"/>
      <c r="HIN97" s="29"/>
      <c r="HIO97" s="29"/>
      <c r="HIP97" s="29"/>
      <c r="HIQ97" s="29"/>
      <c r="HIR97" s="29"/>
      <c r="HIS97" s="29"/>
      <c r="HIT97" s="29"/>
      <c r="HIU97" s="29"/>
      <c r="HIV97" s="29"/>
      <c r="HIW97" s="29"/>
      <c r="HIX97" s="29"/>
      <c r="HIY97" s="29"/>
      <c r="HIZ97" s="29"/>
      <c r="HJA97" s="29"/>
      <c r="HJB97" s="29"/>
      <c r="HJC97" s="29"/>
      <c r="HJD97" s="29"/>
      <c r="HJE97" s="29"/>
      <c r="HJF97" s="29"/>
      <c r="HJG97" s="29"/>
      <c r="HJH97" s="29"/>
      <c r="HJI97" s="29"/>
      <c r="HJJ97" s="29"/>
      <c r="HJK97" s="29"/>
      <c r="HJL97" s="29"/>
      <c r="HJM97" s="29"/>
      <c r="HJN97" s="29"/>
      <c r="HJO97" s="29"/>
      <c r="HJP97" s="29"/>
      <c r="HJQ97" s="29"/>
      <c r="HJR97" s="29"/>
      <c r="HJS97" s="29"/>
      <c r="HJT97" s="29"/>
      <c r="HJU97" s="29"/>
      <c r="HJV97" s="29"/>
      <c r="HJW97" s="29"/>
      <c r="HJX97" s="29"/>
      <c r="HJY97" s="29"/>
      <c r="HJZ97" s="29"/>
      <c r="HKA97" s="29"/>
      <c r="HKB97" s="29"/>
      <c r="HKC97" s="29"/>
      <c r="HKD97" s="29"/>
      <c r="HKE97" s="29"/>
      <c r="HKF97" s="29"/>
      <c r="HKG97" s="29"/>
      <c r="HKH97" s="29"/>
      <c r="HKI97" s="29"/>
      <c r="HKJ97" s="29"/>
      <c r="HKK97" s="29"/>
      <c r="HKL97" s="29"/>
      <c r="HKM97" s="29"/>
      <c r="HKN97" s="29"/>
      <c r="HKO97" s="29"/>
      <c r="HKP97" s="29"/>
      <c r="HKQ97" s="29"/>
      <c r="HKR97" s="29"/>
      <c r="HKS97" s="29"/>
      <c r="HKT97" s="29"/>
      <c r="HKU97" s="29"/>
      <c r="HKV97" s="29"/>
      <c r="HKW97" s="29"/>
      <c r="HKX97" s="29"/>
      <c r="HKY97" s="29"/>
      <c r="HKZ97" s="29"/>
      <c r="HLA97" s="29"/>
      <c r="HLB97" s="29"/>
      <c r="HLC97" s="29"/>
      <c r="HLD97" s="29"/>
      <c r="HLE97" s="29"/>
      <c r="HLF97" s="29"/>
      <c r="HLG97" s="29"/>
      <c r="HLH97" s="29"/>
      <c r="HLI97" s="29"/>
      <c r="HLJ97" s="29"/>
      <c r="HLK97" s="29"/>
      <c r="HLL97" s="29"/>
      <c r="HLM97" s="29"/>
      <c r="HLN97" s="29"/>
      <c r="HLO97" s="29"/>
      <c r="HLP97" s="29"/>
      <c r="HLQ97" s="29"/>
      <c r="HLR97" s="29"/>
      <c r="HLS97" s="29"/>
      <c r="HLT97" s="29"/>
      <c r="HLU97" s="29"/>
      <c r="HLV97" s="29"/>
      <c r="HLW97" s="29"/>
      <c r="HLX97" s="29"/>
      <c r="HLY97" s="29"/>
      <c r="HLZ97" s="29"/>
      <c r="HMA97" s="29"/>
      <c r="HMB97" s="29"/>
      <c r="HMC97" s="29"/>
      <c r="HMD97" s="29"/>
      <c r="HME97" s="29"/>
      <c r="HMF97" s="29"/>
      <c r="HMG97" s="29"/>
      <c r="HMH97" s="29"/>
      <c r="HMI97" s="29"/>
      <c r="HMJ97" s="29"/>
      <c r="HMK97" s="29"/>
      <c r="HML97" s="29"/>
      <c r="HMM97" s="29"/>
      <c r="HMN97" s="29"/>
      <c r="HMO97" s="29"/>
      <c r="HMP97" s="29"/>
      <c r="HMQ97" s="29"/>
      <c r="HMR97" s="29"/>
      <c r="HMS97" s="29"/>
      <c r="HMT97" s="29"/>
      <c r="HMU97" s="29"/>
      <c r="HMV97" s="29"/>
      <c r="HMW97" s="29"/>
      <c r="HMX97" s="29"/>
      <c r="HMY97" s="29"/>
      <c r="HMZ97" s="29"/>
      <c r="HNA97" s="29"/>
      <c r="HNB97" s="29"/>
      <c r="HNC97" s="29"/>
      <c r="HND97" s="29"/>
      <c r="HNE97" s="29"/>
      <c r="HNF97" s="29"/>
      <c r="HNG97" s="29"/>
      <c r="HNH97" s="29"/>
      <c r="HNI97" s="29"/>
      <c r="HNJ97" s="29"/>
      <c r="HNK97" s="29"/>
      <c r="HNL97" s="29"/>
      <c r="HNM97" s="29"/>
      <c r="HNN97" s="29"/>
      <c r="HNO97" s="29"/>
      <c r="HNP97" s="29"/>
      <c r="HNQ97" s="29"/>
      <c r="HNR97" s="29"/>
      <c r="HNS97" s="29"/>
      <c r="HNT97" s="29"/>
      <c r="HNU97" s="29"/>
      <c r="HNV97" s="29"/>
      <c r="HNW97" s="29"/>
      <c r="HNX97" s="29"/>
      <c r="HNY97" s="29"/>
      <c r="HNZ97" s="29"/>
      <c r="HOA97" s="29"/>
      <c r="HOB97" s="29"/>
      <c r="HOC97" s="29"/>
      <c r="HOD97" s="29"/>
      <c r="HOE97" s="29"/>
      <c r="HOF97" s="29"/>
      <c r="HOG97" s="29"/>
      <c r="HOH97" s="29"/>
      <c r="HOI97" s="29"/>
      <c r="HOJ97" s="29"/>
      <c r="HOK97" s="29"/>
      <c r="HOL97" s="29"/>
      <c r="HOM97" s="29"/>
      <c r="HON97" s="29"/>
      <c r="HOO97" s="29"/>
      <c r="HOP97" s="29"/>
      <c r="HOQ97" s="29"/>
      <c r="HOR97" s="29"/>
      <c r="HOS97" s="29"/>
      <c r="HOT97" s="29"/>
      <c r="HOU97" s="29"/>
      <c r="HOV97" s="29"/>
      <c r="HOW97" s="29"/>
      <c r="HOX97" s="29"/>
      <c r="HOY97" s="29"/>
      <c r="HOZ97" s="29"/>
      <c r="HPA97" s="29"/>
      <c r="HPB97" s="29"/>
      <c r="HPC97" s="29"/>
      <c r="HPD97" s="29"/>
      <c r="HPE97" s="29"/>
      <c r="HPF97" s="29"/>
      <c r="HPG97" s="29"/>
      <c r="HPH97" s="29"/>
      <c r="HPI97" s="29"/>
      <c r="HPJ97" s="29"/>
      <c r="HPK97" s="29"/>
      <c r="HPL97" s="29"/>
      <c r="HPM97" s="29"/>
      <c r="HPN97" s="29"/>
      <c r="HPO97" s="29"/>
      <c r="HPP97" s="29"/>
      <c r="HPQ97" s="29"/>
      <c r="HPR97" s="29"/>
      <c r="HPS97" s="29"/>
      <c r="HPT97" s="29"/>
      <c r="HPU97" s="29"/>
      <c r="HPV97" s="29"/>
      <c r="HPW97" s="29"/>
      <c r="HPX97" s="29"/>
      <c r="HPY97" s="29"/>
      <c r="HPZ97" s="29"/>
      <c r="HQA97" s="29"/>
      <c r="HQB97" s="29"/>
      <c r="HQC97" s="29"/>
      <c r="HQD97" s="29"/>
      <c r="HQE97" s="29"/>
      <c r="HQF97" s="29"/>
      <c r="HQG97" s="29"/>
      <c r="HQH97" s="29"/>
      <c r="HQI97" s="29"/>
      <c r="HQJ97" s="29"/>
      <c r="HQK97" s="29"/>
      <c r="HQL97" s="29"/>
      <c r="HQM97" s="29"/>
      <c r="HQN97" s="29"/>
      <c r="HQO97" s="29"/>
      <c r="HQP97" s="29"/>
      <c r="HQQ97" s="29"/>
      <c r="HQR97" s="29"/>
      <c r="HQS97" s="29"/>
      <c r="HQT97" s="29"/>
      <c r="HQU97" s="29"/>
      <c r="HQV97" s="29"/>
      <c r="HQW97" s="29"/>
      <c r="HQX97" s="29"/>
      <c r="HQY97" s="29"/>
      <c r="HQZ97" s="29"/>
      <c r="HRA97" s="29"/>
      <c r="HRB97" s="29"/>
      <c r="HRC97" s="29"/>
      <c r="HRD97" s="29"/>
      <c r="HRE97" s="29"/>
      <c r="HRF97" s="29"/>
      <c r="HRG97" s="29"/>
      <c r="HRH97" s="29"/>
      <c r="HRI97" s="29"/>
      <c r="HRJ97" s="29"/>
      <c r="HRK97" s="29"/>
      <c r="HRL97" s="29"/>
      <c r="HRM97" s="29"/>
      <c r="HRN97" s="29"/>
      <c r="HRO97" s="29"/>
      <c r="HRP97" s="29"/>
      <c r="HRQ97" s="29"/>
      <c r="HRR97" s="29"/>
      <c r="HRS97" s="29"/>
      <c r="HRT97" s="29"/>
      <c r="HRU97" s="29"/>
      <c r="HRV97" s="29"/>
      <c r="HRW97" s="29"/>
      <c r="HRX97" s="29"/>
      <c r="HRY97" s="29"/>
      <c r="HRZ97" s="29"/>
      <c r="HSA97" s="29"/>
      <c r="HSB97" s="29"/>
      <c r="HSC97" s="29"/>
      <c r="HSD97" s="29"/>
      <c r="HSE97" s="29"/>
      <c r="HSF97" s="29"/>
      <c r="HSG97" s="29"/>
      <c r="HSH97" s="29"/>
      <c r="HSI97" s="29"/>
      <c r="HSJ97" s="29"/>
      <c r="HSK97" s="29"/>
      <c r="HSL97" s="29"/>
      <c r="HSM97" s="29"/>
      <c r="HSN97" s="29"/>
      <c r="HSO97" s="29"/>
      <c r="HSP97" s="29"/>
      <c r="HSQ97" s="29"/>
      <c r="HSR97" s="29"/>
      <c r="HSS97" s="29"/>
      <c r="HST97" s="29"/>
      <c r="HSU97" s="29"/>
      <c r="HSV97" s="29"/>
      <c r="HSW97" s="29"/>
      <c r="HSX97" s="29"/>
      <c r="HSY97" s="29"/>
      <c r="HSZ97" s="29"/>
      <c r="HTA97" s="29"/>
      <c r="HTB97" s="29"/>
      <c r="HTC97" s="29"/>
      <c r="HTD97" s="29"/>
      <c r="HTE97" s="29"/>
      <c r="HTF97" s="29"/>
      <c r="HTG97" s="29"/>
      <c r="HTH97" s="29"/>
      <c r="HTI97" s="29"/>
      <c r="HTJ97" s="29"/>
      <c r="HTK97" s="29"/>
      <c r="HTL97" s="29"/>
      <c r="HTM97" s="29"/>
      <c r="HTN97" s="29"/>
      <c r="HTO97" s="29"/>
      <c r="HTP97" s="29"/>
      <c r="HTQ97" s="29"/>
      <c r="HTR97" s="29"/>
      <c r="HTS97" s="29"/>
      <c r="HTT97" s="29"/>
      <c r="HTU97" s="29"/>
      <c r="HTV97" s="29"/>
      <c r="HTW97" s="29"/>
      <c r="HTX97" s="29"/>
      <c r="HTY97" s="29"/>
      <c r="HTZ97" s="29"/>
      <c r="HUA97" s="29"/>
      <c r="HUB97" s="29"/>
      <c r="HUC97" s="29"/>
      <c r="HUD97" s="29"/>
      <c r="HUE97" s="29"/>
      <c r="HUF97" s="29"/>
      <c r="HUG97" s="29"/>
      <c r="HUH97" s="29"/>
      <c r="HUI97" s="29"/>
      <c r="HUJ97" s="29"/>
      <c r="HUK97" s="29"/>
      <c r="HUL97" s="29"/>
      <c r="HUM97" s="29"/>
      <c r="HUN97" s="29"/>
      <c r="HUO97" s="29"/>
      <c r="HUP97" s="29"/>
      <c r="HUQ97" s="29"/>
      <c r="HUR97" s="29"/>
      <c r="HUS97" s="29"/>
      <c r="HUT97" s="29"/>
      <c r="HUU97" s="29"/>
      <c r="HUV97" s="29"/>
      <c r="HUW97" s="29"/>
      <c r="HUX97" s="29"/>
      <c r="HUY97" s="29"/>
      <c r="HUZ97" s="29"/>
      <c r="HVA97" s="29"/>
      <c r="HVB97" s="29"/>
      <c r="HVC97" s="29"/>
      <c r="HVD97" s="29"/>
      <c r="HVE97" s="29"/>
      <c r="HVF97" s="29"/>
      <c r="HVG97" s="29"/>
      <c r="HVH97" s="29"/>
      <c r="HVI97" s="29"/>
      <c r="HVJ97" s="29"/>
      <c r="HVK97" s="29"/>
      <c r="HVL97" s="29"/>
      <c r="HVM97" s="29"/>
      <c r="HVN97" s="29"/>
      <c r="HVO97" s="29"/>
      <c r="HVP97" s="29"/>
      <c r="HVQ97" s="29"/>
      <c r="HVR97" s="29"/>
      <c r="HVS97" s="29"/>
      <c r="HVT97" s="29"/>
      <c r="HVU97" s="29"/>
      <c r="HVV97" s="29"/>
      <c r="HVW97" s="29"/>
      <c r="HVX97" s="29"/>
      <c r="HVY97" s="29"/>
      <c r="HVZ97" s="29"/>
      <c r="HWA97" s="29"/>
      <c r="HWB97" s="29"/>
      <c r="HWC97" s="29"/>
      <c r="HWD97" s="29"/>
      <c r="HWE97" s="29"/>
      <c r="HWF97" s="29"/>
      <c r="HWG97" s="29"/>
      <c r="HWH97" s="29"/>
      <c r="HWI97" s="29"/>
      <c r="HWJ97" s="29"/>
      <c r="HWK97" s="29"/>
      <c r="HWL97" s="29"/>
      <c r="HWM97" s="29"/>
      <c r="HWN97" s="29"/>
      <c r="HWO97" s="29"/>
      <c r="HWP97" s="29"/>
      <c r="HWQ97" s="29"/>
      <c r="HWR97" s="29"/>
      <c r="HWS97" s="29"/>
      <c r="HWT97" s="29"/>
      <c r="HWU97" s="29"/>
      <c r="HWV97" s="29"/>
      <c r="HWW97" s="29"/>
      <c r="HWX97" s="29"/>
      <c r="HWY97" s="29"/>
      <c r="HWZ97" s="29"/>
      <c r="HXA97" s="29"/>
      <c r="HXB97" s="29"/>
      <c r="HXC97" s="29"/>
      <c r="HXD97" s="29"/>
      <c r="HXE97" s="29"/>
      <c r="HXF97" s="29"/>
      <c r="HXG97" s="29"/>
      <c r="HXH97" s="29"/>
      <c r="HXI97" s="29"/>
      <c r="HXJ97" s="29"/>
      <c r="HXK97" s="29"/>
      <c r="HXL97" s="29"/>
      <c r="HXM97" s="29"/>
      <c r="HXN97" s="29"/>
      <c r="HXO97" s="29"/>
      <c r="HXP97" s="29"/>
      <c r="HXQ97" s="29"/>
      <c r="HXR97" s="29"/>
      <c r="HXS97" s="29"/>
      <c r="HXT97" s="29"/>
      <c r="HXU97" s="29"/>
      <c r="HXV97" s="29"/>
      <c r="HXW97" s="29"/>
      <c r="HXX97" s="29"/>
      <c r="HXY97" s="29"/>
      <c r="HXZ97" s="29"/>
      <c r="HYA97" s="29"/>
      <c r="HYB97" s="29"/>
      <c r="HYC97" s="29"/>
      <c r="HYD97" s="29"/>
      <c r="HYE97" s="29"/>
      <c r="HYF97" s="29"/>
      <c r="HYG97" s="29"/>
      <c r="HYH97" s="29"/>
      <c r="HYI97" s="29"/>
      <c r="HYJ97" s="29"/>
      <c r="HYK97" s="29"/>
      <c r="HYL97" s="29"/>
      <c r="HYM97" s="29"/>
      <c r="HYN97" s="29"/>
      <c r="HYO97" s="29"/>
      <c r="HYP97" s="29"/>
      <c r="HYQ97" s="29"/>
      <c r="HYR97" s="29"/>
      <c r="HYS97" s="29"/>
      <c r="HYT97" s="29"/>
      <c r="HYU97" s="29"/>
      <c r="HYV97" s="29"/>
      <c r="HYW97" s="29"/>
      <c r="HYX97" s="29"/>
      <c r="HYY97" s="29"/>
      <c r="HYZ97" s="29"/>
      <c r="HZA97" s="29"/>
      <c r="HZB97" s="29"/>
      <c r="HZC97" s="29"/>
      <c r="HZD97" s="29"/>
      <c r="HZE97" s="29"/>
      <c r="HZF97" s="29"/>
      <c r="HZG97" s="29"/>
      <c r="HZH97" s="29"/>
      <c r="HZI97" s="29"/>
      <c r="HZJ97" s="29"/>
      <c r="HZK97" s="29"/>
      <c r="HZL97" s="29"/>
      <c r="HZM97" s="29"/>
      <c r="HZN97" s="29"/>
      <c r="HZO97" s="29"/>
      <c r="HZP97" s="29"/>
      <c r="HZQ97" s="29"/>
      <c r="HZR97" s="29"/>
      <c r="HZS97" s="29"/>
      <c r="HZT97" s="29"/>
      <c r="HZU97" s="29"/>
      <c r="HZV97" s="29"/>
      <c r="HZW97" s="29"/>
      <c r="HZX97" s="29"/>
      <c r="HZY97" s="29"/>
      <c r="HZZ97" s="29"/>
      <c r="IAA97" s="29"/>
      <c r="IAB97" s="29"/>
      <c r="IAC97" s="29"/>
      <c r="IAD97" s="29"/>
      <c r="IAE97" s="29"/>
      <c r="IAF97" s="29"/>
      <c r="IAG97" s="29"/>
      <c r="IAH97" s="29"/>
      <c r="IAI97" s="29"/>
      <c r="IAJ97" s="29"/>
      <c r="IAK97" s="29"/>
      <c r="IAL97" s="29"/>
      <c r="IAM97" s="29"/>
      <c r="IAN97" s="29"/>
      <c r="IAO97" s="29"/>
      <c r="IAP97" s="29"/>
      <c r="IAQ97" s="29"/>
      <c r="IAR97" s="29"/>
      <c r="IAS97" s="29"/>
      <c r="IAT97" s="29"/>
      <c r="IAU97" s="29"/>
      <c r="IAV97" s="29"/>
      <c r="IAW97" s="29"/>
      <c r="IAX97" s="29"/>
      <c r="IAY97" s="29"/>
      <c r="IAZ97" s="29"/>
      <c r="IBA97" s="29"/>
      <c r="IBB97" s="29"/>
      <c r="IBC97" s="29"/>
      <c r="IBD97" s="29"/>
      <c r="IBE97" s="29"/>
      <c r="IBF97" s="29"/>
      <c r="IBG97" s="29"/>
      <c r="IBH97" s="29"/>
      <c r="IBI97" s="29"/>
      <c r="IBJ97" s="29"/>
      <c r="IBK97" s="29"/>
      <c r="IBL97" s="29"/>
      <c r="IBM97" s="29"/>
      <c r="IBN97" s="29"/>
      <c r="IBO97" s="29"/>
      <c r="IBP97" s="29"/>
      <c r="IBQ97" s="29"/>
      <c r="IBR97" s="29"/>
      <c r="IBS97" s="29"/>
      <c r="IBT97" s="29"/>
      <c r="IBU97" s="29"/>
      <c r="IBV97" s="29"/>
      <c r="IBW97" s="29"/>
      <c r="IBX97" s="29"/>
      <c r="IBY97" s="29"/>
      <c r="IBZ97" s="29"/>
      <c r="ICA97" s="29"/>
      <c r="ICB97" s="29"/>
      <c r="ICC97" s="29"/>
      <c r="ICD97" s="29"/>
      <c r="ICE97" s="29"/>
      <c r="ICF97" s="29"/>
      <c r="ICG97" s="29"/>
      <c r="ICH97" s="29"/>
      <c r="ICI97" s="29"/>
      <c r="ICJ97" s="29"/>
      <c r="ICK97" s="29"/>
      <c r="ICL97" s="29"/>
      <c r="ICM97" s="29"/>
      <c r="ICN97" s="29"/>
      <c r="ICO97" s="29"/>
      <c r="ICP97" s="29"/>
      <c r="ICQ97" s="29"/>
      <c r="ICR97" s="29"/>
      <c r="ICS97" s="29"/>
      <c r="ICT97" s="29"/>
      <c r="ICU97" s="29"/>
      <c r="ICV97" s="29"/>
      <c r="ICW97" s="29"/>
      <c r="ICX97" s="29"/>
      <c r="ICY97" s="29"/>
      <c r="ICZ97" s="29"/>
      <c r="IDA97" s="29"/>
      <c r="IDB97" s="29"/>
      <c r="IDC97" s="29"/>
      <c r="IDD97" s="29"/>
      <c r="IDE97" s="29"/>
      <c r="IDF97" s="29"/>
      <c r="IDG97" s="29"/>
      <c r="IDH97" s="29"/>
      <c r="IDI97" s="29"/>
      <c r="IDJ97" s="29"/>
      <c r="IDK97" s="29"/>
      <c r="IDL97" s="29"/>
      <c r="IDM97" s="29"/>
      <c r="IDN97" s="29"/>
      <c r="IDO97" s="29"/>
      <c r="IDP97" s="29"/>
      <c r="IDQ97" s="29"/>
      <c r="IDR97" s="29"/>
      <c r="IDS97" s="29"/>
      <c r="IDT97" s="29"/>
      <c r="IDU97" s="29"/>
      <c r="IDV97" s="29"/>
      <c r="IDW97" s="29"/>
      <c r="IDX97" s="29"/>
      <c r="IDY97" s="29"/>
      <c r="IDZ97" s="29"/>
      <c r="IEA97" s="29"/>
      <c r="IEB97" s="29"/>
      <c r="IEC97" s="29"/>
      <c r="IED97" s="29"/>
      <c r="IEE97" s="29"/>
      <c r="IEF97" s="29"/>
      <c r="IEG97" s="29"/>
      <c r="IEH97" s="29"/>
      <c r="IEI97" s="29"/>
      <c r="IEJ97" s="29"/>
      <c r="IEK97" s="29"/>
      <c r="IEL97" s="29"/>
      <c r="IEM97" s="29"/>
      <c r="IEN97" s="29"/>
      <c r="IEO97" s="29"/>
      <c r="IEP97" s="29"/>
      <c r="IEQ97" s="29"/>
      <c r="IER97" s="29"/>
      <c r="IES97" s="29"/>
      <c r="IET97" s="29"/>
      <c r="IEU97" s="29"/>
      <c r="IEV97" s="29"/>
      <c r="IEW97" s="29"/>
      <c r="IEX97" s="29"/>
      <c r="IEY97" s="29"/>
      <c r="IEZ97" s="29"/>
      <c r="IFA97" s="29"/>
      <c r="IFB97" s="29"/>
      <c r="IFC97" s="29"/>
      <c r="IFD97" s="29"/>
      <c r="IFE97" s="29"/>
      <c r="IFF97" s="29"/>
      <c r="IFG97" s="29"/>
      <c r="IFH97" s="29"/>
      <c r="IFI97" s="29"/>
      <c r="IFJ97" s="29"/>
      <c r="IFK97" s="29"/>
      <c r="IFL97" s="29"/>
      <c r="IFM97" s="29"/>
      <c r="IFN97" s="29"/>
      <c r="IFO97" s="29"/>
      <c r="IFP97" s="29"/>
      <c r="IFQ97" s="29"/>
      <c r="IFR97" s="29"/>
      <c r="IFS97" s="29"/>
      <c r="IFT97" s="29"/>
      <c r="IFU97" s="29"/>
      <c r="IFV97" s="29"/>
      <c r="IFW97" s="29"/>
      <c r="IFX97" s="29"/>
      <c r="IFY97" s="29"/>
      <c r="IFZ97" s="29"/>
      <c r="IGA97" s="29"/>
      <c r="IGB97" s="29"/>
      <c r="IGC97" s="29"/>
      <c r="IGD97" s="29"/>
      <c r="IGE97" s="29"/>
      <c r="IGF97" s="29"/>
      <c r="IGG97" s="29"/>
      <c r="IGH97" s="29"/>
      <c r="IGI97" s="29"/>
      <c r="IGJ97" s="29"/>
      <c r="IGK97" s="29"/>
      <c r="IGL97" s="29"/>
      <c r="IGM97" s="29"/>
      <c r="IGN97" s="29"/>
      <c r="IGO97" s="29"/>
      <c r="IGP97" s="29"/>
      <c r="IGQ97" s="29"/>
      <c r="IGR97" s="29"/>
      <c r="IGS97" s="29"/>
      <c r="IGT97" s="29"/>
      <c r="IGU97" s="29"/>
      <c r="IGV97" s="29"/>
      <c r="IGW97" s="29"/>
      <c r="IGX97" s="29"/>
      <c r="IGY97" s="29"/>
      <c r="IGZ97" s="29"/>
      <c r="IHA97" s="29"/>
      <c r="IHB97" s="29"/>
      <c r="IHC97" s="29"/>
      <c r="IHD97" s="29"/>
      <c r="IHE97" s="29"/>
      <c r="IHF97" s="29"/>
      <c r="IHG97" s="29"/>
      <c r="IHH97" s="29"/>
      <c r="IHI97" s="29"/>
      <c r="IHJ97" s="29"/>
      <c r="IHK97" s="29"/>
      <c r="IHL97" s="29"/>
      <c r="IHM97" s="29"/>
      <c r="IHN97" s="29"/>
      <c r="IHO97" s="29"/>
      <c r="IHP97" s="29"/>
      <c r="IHQ97" s="29"/>
      <c r="IHR97" s="29"/>
      <c r="IHS97" s="29"/>
      <c r="IHT97" s="29"/>
      <c r="IHU97" s="29"/>
      <c r="IHV97" s="29"/>
      <c r="IHW97" s="29"/>
      <c r="IHX97" s="29"/>
      <c r="IHY97" s="29"/>
      <c r="IHZ97" s="29"/>
      <c r="IIA97" s="29"/>
      <c r="IIB97" s="29"/>
      <c r="IIC97" s="29"/>
      <c r="IID97" s="29"/>
      <c r="IIE97" s="29"/>
      <c r="IIF97" s="29"/>
      <c r="IIG97" s="29"/>
      <c r="IIH97" s="29"/>
      <c r="III97" s="29"/>
      <c r="IIJ97" s="29"/>
      <c r="IIK97" s="29"/>
      <c r="IIL97" s="29"/>
      <c r="IIM97" s="29"/>
      <c r="IIN97" s="29"/>
      <c r="IIO97" s="29"/>
      <c r="IIP97" s="29"/>
      <c r="IIQ97" s="29"/>
      <c r="IIR97" s="29"/>
      <c r="IIS97" s="29"/>
      <c r="IIT97" s="29"/>
      <c r="IIU97" s="29"/>
      <c r="IIV97" s="29"/>
      <c r="IIW97" s="29"/>
      <c r="IIX97" s="29"/>
      <c r="IIY97" s="29"/>
      <c r="IIZ97" s="29"/>
      <c r="IJA97" s="29"/>
      <c r="IJB97" s="29"/>
      <c r="IJC97" s="29"/>
      <c r="IJD97" s="29"/>
      <c r="IJE97" s="29"/>
      <c r="IJF97" s="29"/>
      <c r="IJG97" s="29"/>
      <c r="IJH97" s="29"/>
      <c r="IJI97" s="29"/>
      <c r="IJJ97" s="29"/>
      <c r="IJK97" s="29"/>
      <c r="IJL97" s="29"/>
      <c r="IJM97" s="29"/>
      <c r="IJN97" s="29"/>
      <c r="IJO97" s="29"/>
      <c r="IJP97" s="29"/>
      <c r="IJQ97" s="29"/>
      <c r="IJR97" s="29"/>
      <c r="IJS97" s="29"/>
      <c r="IJT97" s="29"/>
      <c r="IJU97" s="29"/>
      <c r="IJV97" s="29"/>
      <c r="IJW97" s="29"/>
      <c r="IJX97" s="29"/>
      <c r="IJY97" s="29"/>
      <c r="IJZ97" s="29"/>
      <c r="IKA97" s="29"/>
      <c r="IKB97" s="29"/>
      <c r="IKC97" s="29"/>
      <c r="IKD97" s="29"/>
      <c r="IKE97" s="29"/>
      <c r="IKF97" s="29"/>
      <c r="IKG97" s="29"/>
      <c r="IKH97" s="29"/>
      <c r="IKI97" s="29"/>
      <c r="IKJ97" s="29"/>
      <c r="IKK97" s="29"/>
      <c r="IKL97" s="29"/>
      <c r="IKM97" s="29"/>
      <c r="IKN97" s="29"/>
      <c r="IKO97" s="29"/>
      <c r="IKP97" s="29"/>
      <c r="IKQ97" s="29"/>
      <c r="IKR97" s="29"/>
      <c r="IKS97" s="29"/>
      <c r="IKT97" s="29"/>
      <c r="IKU97" s="29"/>
      <c r="IKV97" s="29"/>
      <c r="IKW97" s="29"/>
      <c r="IKX97" s="29"/>
      <c r="IKY97" s="29"/>
      <c r="IKZ97" s="29"/>
      <c r="ILA97" s="29"/>
      <c r="ILB97" s="29"/>
      <c r="ILC97" s="29"/>
      <c r="ILD97" s="29"/>
      <c r="ILE97" s="29"/>
      <c r="ILF97" s="29"/>
      <c r="ILG97" s="29"/>
      <c r="ILH97" s="29"/>
      <c r="ILI97" s="29"/>
      <c r="ILJ97" s="29"/>
      <c r="ILK97" s="29"/>
      <c r="ILL97" s="29"/>
      <c r="ILM97" s="29"/>
      <c r="ILN97" s="29"/>
      <c r="ILO97" s="29"/>
      <c r="ILP97" s="29"/>
      <c r="ILQ97" s="29"/>
      <c r="ILR97" s="29"/>
      <c r="ILS97" s="29"/>
      <c r="ILT97" s="29"/>
      <c r="ILU97" s="29"/>
      <c r="ILV97" s="29"/>
      <c r="ILW97" s="29"/>
      <c r="ILX97" s="29"/>
      <c r="ILY97" s="29"/>
      <c r="ILZ97" s="29"/>
      <c r="IMA97" s="29"/>
      <c r="IMB97" s="29"/>
      <c r="IMC97" s="29"/>
      <c r="IMD97" s="29"/>
      <c r="IME97" s="29"/>
      <c r="IMF97" s="29"/>
      <c r="IMG97" s="29"/>
      <c r="IMH97" s="29"/>
      <c r="IMI97" s="29"/>
      <c r="IMJ97" s="29"/>
      <c r="IMK97" s="29"/>
      <c r="IML97" s="29"/>
      <c r="IMM97" s="29"/>
      <c r="IMN97" s="29"/>
      <c r="IMO97" s="29"/>
      <c r="IMP97" s="29"/>
      <c r="IMQ97" s="29"/>
      <c r="IMR97" s="29"/>
      <c r="IMS97" s="29"/>
      <c r="IMT97" s="29"/>
      <c r="IMU97" s="29"/>
      <c r="IMV97" s="29"/>
      <c r="IMW97" s="29"/>
      <c r="IMX97" s="29"/>
      <c r="IMY97" s="29"/>
      <c r="IMZ97" s="29"/>
      <c r="INA97" s="29"/>
      <c r="INB97" s="29"/>
      <c r="INC97" s="29"/>
      <c r="IND97" s="29"/>
      <c r="INE97" s="29"/>
      <c r="INF97" s="29"/>
      <c r="ING97" s="29"/>
      <c r="INH97" s="29"/>
      <c r="INI97" s="29"/>
      <c r="INJ97" s="29"/>
      <c r="INK97" s="29"/>
      <c r="INL97" s="29"/>
      <c r="INM97" s="29"/>
      <c r="INN97" s="29"/>
      <c r="INO97" s="29"/>
      <c r="INP97" s="29"/>
      <c r="INQ97" s="29"/>
      <c r="INR97" s="29"/>
      <c r="INS97" s="29"/>
      <c r="INT97" s="29"/>
      <c r="INU97" s="29"/>
      <c r="INV97" s="29"/>
      <c r="INW97" s="29"/>
      <c r="INX97" s="29"/>
      <c r="INY97" s="29"/>
      <c r="INZ97" s="29"/>
      <c r="IOA97" s="29"/>
      <c r="IOB97" s="29"/>
      <c r="IOC97" s="29"/>
      <c r="IOD97" s="29"/>
      <c r="IOE97" s="29"/>
      <c r="IOF97" s="29"/>
      <c r="IOG97" s="29"/>
      <c r="IOH97" s="29"/>
      <c r="IOI97" s="29"/>
      <c r="IOJ97" s="29"/>
      <c r="IOK97" s="29"/>
      <c r="IOL97" s="29"/>
      <c r="IOM97" s="29"/>
      <c r="ION97" s="29"/>
      <c r="IOO97" s="29"/>
      <c r="IOP97" s="29"/>
      <c r="IOQ97" s="29"/>
      <c r="IOR97" s="29"/>
      <c r="IOS97" s="29"/>
      <c r="IOT97" s="29"/>
      <c r="IOU97" s="29"/>
      <c r="IOV97" s="29"/>
      <c r="IOW97" s="29"/>
      <c r="IOX97" s="29"/>
      <c r="IOY97" s="29"/>
      <c r="IOZ97" s="29"/>
      <c r="IPA97" s="29"/>
      <c r="IPB97" s="29"/>
      <c r="IPC97" s="29"/>
      <c r="IPD97" s="29"/>
      <c r="IPE97" s="29"/>
      <c r="IPF97" s="29"/>
      <c r="IPG97" s="29"/>
      <c r="IPH97" s="29"/>
      <c r="IPI97" s="29"/>
      <c r="IPJ97" s="29"/>
      <c r="IPK97" s="29"/>
      <c r="IPL97" s="29"/>
      <c r="IPM97" s="29"/>
      <c r="IPN97" s="29"/>
      <c r="IPO97" s="29"/>
      <c r="IPP97" s="29"/>
      <c r="IPQ97" s="29"/>
      <c r="IPR97" s="29"/>
      <c r="IPS97" s="29"/>
      <c r="IPT97" s="29"/>
      <c r="IPU97" s="29"/>
      <c r="IPV97" s="29"/>
      <c r="IPW97" s="29"/>
      <c r="IPX97" s="29"/>
      <c r="IPY97" s="29"/>
      <c r="IPZ97" s="29"/>
      <c r="IQA97" s="29"/>
      <c r="IQB97" s="29"/>
      <c r="IQC97" s="29"/>
      <c r="IQD97" s="29"/>
      <c r="IQE97" s="29"/>
      <c r="IQF97" s="29"/>
      <c r="IQG97" s="29"/>
      <c r="IQH97" s="29"/>
      <c r="IQI97" s="29"/>
      <c r="IQJ97" s="29"/>
      <c r="IQK97" s="29"/>
      <c r="IQL97" s="29"/>
      <c r="IQM97" s="29"/>
      <c r="IQN97" s="29"/>
      <c r="IQO97" s="29"/>
      <c r="IQP97" s="29"/>
      <c r="IQQ97" s="29"/>
      <c r="IQR97" s="29"/>
      <c r="IQS97" s="29"/>
      <c r="IQT97" s="29"/>
      <c r="IQU97" s="29"/>
      <c r="IQV97" s="29"/>
      <c r="IQW97" s="29"/>
      <c r="IQX97" s="29"/>
      <c r="IQY97" s="29"/>
      <c r="IQZ97" s="29"/>
      <c r="IRA97" s="29"/>
      <c r="IRB97" s="29"/>
      <c r="IRC97" s="29"/>
      <c r="IRD97" s="29"/>
      <c r="IRE97" s="29"/>
      <c r="IRF97" s="29"/>
      <c r="IRG97" s="29"/>
      <c r="IRH97" s="29"/>
      <c r="IRI97" s="29"/>
      <c r="IRJ97" s="29"/>
      <c r="IRK97" s="29"/>
      <c r="IRL97" s="29"/>
      <c r="IRM97" s="29"/>
      <c r="IRN97" s="29"/>
      <c r="IRO97" s="29"/>
      <c r="IRP97" s="29"/>
      <c r="IRQ97" s="29"/>
      <c r="IRR97" s="29"/>
      <c r="IRS97" s="29"/>
      <c r="IRT97" s="29"/>
      <c r="IRU97" s="29"/>
      <c r="IRV97" s="29"/>
      <c r="IRW97" s="29"/>
      <c r="IRX97" s="29"/>
      <c r="IRY97" s="29"/>
      <c r="IRZ97" s="29"/>
      <c r="ISA97" s="29"/>
      <c r="ISB97" s="29"/>
      <c r="ISC97" s="29"/>
      <c r="ISD97" s="29"/>
      <c r="ISE97" s="29"/>
      <c r="ISF97" s="29"/>
      <c r="ISG97" s="29"/>
      <c r="ISH97" s="29"/>
      <c r="ISI97" s="29"/>
      <c r="ISJ97" s="29"/>
      <c r="ISK97" s="29"/>
      <c r="ISL97" s="29"/>
      <c r="ISM97" s="29"/>
      <c r="ISN97" s="29"/>
      <c r="ISO97" s="29"/>
      <c r="ISP97" s="29"/>
      <c r="ISQ97" s="29"/>
      <c r="ISR97" s="29"/>
      <c r="ISS97" s="29"/>
      <c r="IST97" s="29"/>
      <c r="ISU97" s="29"/>
      <c r="ISV97" s="29"/>
      <c r="ISW97" s="29"/>
      <c r="ISX97" s="29"/>
      <c r="ISY97" s="29"/>
      <c r="ISZ97" s="29"/>
      <c r="ITA97" s="29"/>
      <c r="ITB97" s="29"/>
      <c r="ITC97" s="29"/>
      <c r="ITD97" s="29"/>
      <c r="ITE97" s="29"/>
      <c r="ITF97" s="29"/>
      <c r="ITG97" s="29"/>
      <c r="ITH97" s="29"/>
      <c r="ITI97" s="29"/>
      <c r="ITJ97" s="29"/>
      <c r="ITK97" s="29"/>
      <c r="ITL97" s="29"/>
      <c r="ITM97" s="29"/>
      <c r="ITN97" s="29"/>
      <c r="ITO97" s="29"/>
      <c r="ITP97" s="29"/>
      <c r="ITQ97" s="29"/>
      <c r="ITR97" s="29"/>
      <c r="ITS97" s="29"/>
      <c r="ITT97" s="29"/>
      <c r="ITU97" s="29"/>
      <c r="ITV97" s="29"/>
      <c r="ITW97" s="29"/>
      <c r="ITX97" s="29"/>
      <c r="ITY97" s="29"/>
      <c r="ITZ97" s="29"/>
      <c r="IUA97" s="29"/>
      <c r="IUB97" s="29"/>
      <c r="IUC97" s="29"/>
      <c r="IUD97" s="29"/>
      <c r="IUE97" s="29"/>
      <c r="IUF97" s="29"/>
      <c r="IUG97" s="29"/>
      <c r="IUH97" s="29"/>
      <c r="IUI97" s="29"/>
      <c r="IUJ97" s="29"/>
      <c r="IUK97" s="29"/>
      <c r="IUL97" s="29"/>
      <c r="IUM97" s="29"/>
      <c r="IUN97" s="29"/>
      <c r="IUO97" s="29"/>
      <c r="IUP97" s="29"/>
      <c r="IUQ97" s="29"/>
      <c r="IUR97" s="29"/>
      <c r="IUS97" s="29"/>
      <c r="IUT97" s="29"/>
      <c r="IUU97" s="29"/>
      <c r="IUV97" s="29"/>
      <c r="IUW97" s="29"/>
      <c r="IUX97" s="29"/>
      <c r="IUY97" s="29"/>
      <c r="IUZ97" s="29"/>
      <c r="IVA97" s="29"/>
      <c r="IVB97" s="29"/>
      <c r="IVC97" s="29"/>
      <c r="IVD97" s="29"/>
      <c r="IVE97" s="29"/>
      <c r="IVF97" s="29"/>
      <c r="IVG97" s="29"/>
      <c r="IVH97" s="29"/>
      <c r="IVI97" s="29"/>
      <c r="IVJ97" s="29"/>
      <c r="IVK97" s="29"/>
      <c r="IVL97" s="29"/>
      <c r="IVM97" s="29"/>
      <c r="IVN97" s="29"/>
      <c r="IVO97" s="29"/>
      <c r="IVP97" s="29"/>
      <c r="IVQ97" s="29"/>
      <c r="IVR97" s="29"/>
      <c r="IVS97" s="29"/>
      <c r="IVT97" s="29"/>
      <c r="IVU97" s="29"/>
      <c r="IVV97" s="29"/>
      <c r="IVW97" s="29"/>
      <c r="IVX97" s="29"/>
      <c r="IVY97" s="29"/>
      <c r="IVZ97" s="29"/>
      <c r="IWA97" s="29"/>
      <c r="IWB97" s="29"/>
      <c r="IWC97" s="29"/>
      <c r="IWD97" s="29"/>
      <c r="IWE97" s="29"/>
      <c r="IWF97" s="29"/>
      <c r="IWG97" s="29"/>
      <c r="IWH97" s="29"/>
      <c r="IWI97" s="29"/>
      <c r="IWJ97" s="29"/>
      <c r="IWK97" s="29"/>
      <c r="IWL97" s="29"/>
      <c r="IWM97" s="29"/>
      <c r="IWN97" s="29"/>
      <c r="IWO97" s="29"/>
      <c r="IWP97" s="29"/>
      <c r="IWQ97" s="29"/>
      <c r="IWR97" s="29"/>
      <c r="IWS97" s="29"/>
      <c r="IWT97" s="29"/>
      <c r="IWU97" s="29"/>
      <c r="IWV97" s="29"/>
      <c r="IWW97" s="29"/>
      <c r="IWX97" s="29"/>
      <c r="IWY97" s="29"/>
      <c r="IWZ97" s="29"/>
      <c r="IXA97" s="29"/>
      <c r="IXB97" s="29"/>
      <c r="IXC97" s="29"/>
      <c r="IXD97" s="29"/>
      <c r="IXE97" s="29"/>
      <c r="IXF97" s="29"/>
      <c r="IXG97" s="29"/>
      <c r="IXH97" s="29"/>
      <c r="IXI97" s="29"/>
      <c r="IXJ97" s="29"/>
      <c r="IXK97" s="29"/>
      <c r="IXL97" s="29"/>
      <c r="IXM97" s="29"/>
      <c r="IXN97" s="29"/>
      <c r="IXO97" s="29"/>
      <c r="IXP97" s="29"/>
      <c r="IXQ97" s="29"/>
      <c r="IXR97" s="29"/>
      <c r="IXS97" s="29"/>
      <c r="IXT97" s="29"/>
      <c r="IXU97" s="29"/>
      <c r="IXV97" s="29"/>
      <c r="IXW97" s="29"/>
      <c r="IXX97" s="29"/>
      <c r="IXY97" s="29"/>
      <c r="IXZ97" s="29"/>
      <c r="IYA97" s="29"/>
      <c r="IYB97" s="29"/>
      <c r="IYC97" s="29"/>
      <c r="IYD97" s="29"/>
      <c r="IYE97" s="29"/>
      <c r="IYF97" s="29"/>
      <c r="IYG97" s="29"/>
      <c r="IYH97" s="29"/>
      <c r="IYI97" s="29"/>
      <c r="IYJ97" s="29"/>
      <c r="IYK97" s="29"/>
      <c r="IYL97" s="29"/>
      <c r="IYM97" s="29"/>
      <c r="IYN97" s="29"/>
      <c r="IYO97" s="29"/>
      <c r="IYP97" s="29"/>
      <c r="IYQ97" s="29"/>
      <c r="IYR97" s="29"/>
      <c r="IYS97" s="29"/>
      <c r="IYT97" s="29"/>
      <c r="IYU97" s="29"/>
      <c r="IYV97" s="29"/>
      <c r="IYW97" s="29"/>
      <c r="IYX97" s="29"/>
      <c r="IYY97" s="29"/>
      <c r="IYZ97" s="29"/>
      <c r="IZA97" s="29"/>
      <c r="IZB97" s="29"/>
      <c r="IZC97" s="29"/>
      <c r="IZD97" s="29"/>
      <c r="IZE97" s="29"/>
      <c r="IZF97" s="29"/>
      <c r="IZG97" s="29"/>
      <c r="IZH97" s="29"/>
      <c r="IZI97" s="29"/>
      <c r="IZJ97" s="29"/>
      <c r="IZK97" s="29"/>
      <c r="IZL97" s="29"/>
      <c r="IZM97" s="29"/>
      <c r="IZN97" s="29"/>
      <c r="IZO97" s="29"/>
      <c r="IZP97" s="29"/>
      <c r="IZQ97" s="29"/>
      <c r="IZR97" s="29"/>
      <c r="IZS97" s="29"/>
      <c r="IZT97" s="29"/>
      <c r="IZU97" s="29"/>
      <c r="IZV97" s="29"/>
      <c r="IZW97" s="29"/>
      <c r="IZX97" s="29"/>
      <c r="IZY97" s="29"/>
      <c r="IZZ97" s="29"/>
      <c r="JAA97" s="29"/>
      <c r="JAB97" s="29"/>
      <c r="JAC97" s="29"/>
      <c r="JAD97" s="29"/>
      <c r="JAE97" s="29"/>
      <c r="JAF97" s="29"/>
      <c r="JAG97" s="29"/>
      <c r="JAH97" s="29"/>
      <c r="JAI97" s="29"/>
      <c r="JAJ97" s="29"/>
      <c r="JAK97" s="29"/>
      <c r="JAL97" s="29"/>
      <c r="JAM97" s="29"/>
      <c r="JAN97" s="29"/>
      <c r="JAO97" s="29"/>
      <c r="JAP97" s="29"/>
      <c r="JAQ97" s="29"/>
      <c r="JAR97" s="29"/>
      <c r="JAS97" s="29"/>
      <c r="JAT97" s="29"/>
      <c r="JAU97" s="29"/>
      <c r="JAV97" s="29"/>
      <c r="JAW97" s="29"/>
      <c r="JAX97" s="29"/>
      <c r="JAY97" s="29"/>
      <c r="JAZ97" s="29"/>
      <c r="JBA97" s="29"/>
      <c r="JBB97" s="29"/>
      <c r="JBC97" s="29"/>
      <c r="JBD97" s="29"/>
      <c r="JBE97" s="29"/>
      <c r="JBF97" s="29"/>
      <c r="JBG97" s="29"/>
      <c r="JBH97" s="29"/>
      <c r="JBI97" s="29"/>
      <c r="JBJ97" s="29"/>
      <c r="JBK97" s="29"/>
      <c r="JBL97" s="29"/>
      <c r="JBM97" s="29"/>
      <c r="JBN97" s="29"/>
      <c r="JBO97" s="29"/>
      <c r="JBP97" s="29"/>
      <c r="JBQ97" s="29"/>
      <c r="JBR97" s="29"/>
      <c r="JBS97" s="29"/>
      <c r="JBT97" s="29"/>
      <c r="JBU97" s="29"/>
      <c r="JBV97" s="29"/>
      <c r="JBW97" s="29"/>
      <c r="JBX97" s="29"/>
      <c r="JBY97" s="29"/>
      <c r="JBZ97" s="29"/>
      <c r="JCA97" s="29"/>
      <c r="JCB97" s="29"/>
      <c r="JCC97" s="29"/>
      <c r="JCD97" s="29"/>
      <c r="JCE97" s="29"/>
      <c r="JCF97" s="29"/>
      <c r="JCG97" s="29"/>
      <c r="JCH97" s="29"/>
      <c r="JCI97" s="29"/>
      <c r="JCJ97" s="29"/>
      <c r="JCK97" s="29"/>
      <c r="JCL97" s="29"/>
      <c r="JCM97" s="29"/>
      <c r="JCN97" s="29"/>
      <c r="JCO97" s="29"/>
      <c r="JCP97" s="29"/>
      <c r="JCQ97" s="29"/>
      <c r="JCR97" s="29"/>
      <c r="JCS97" s="29"/>
      <c r="JCT97" s="29"/>
      <c r="JCU97" s="29"/>
      <c r="JCV97" s="29"/>
      <c r="JCW97" s="29"/>
      <c r="JCX97" s="29"/>
      <c r="JCY97" s="29"/>
      <c r="JCZ97" s="29"/>
      <c r="JDA97" s="29"/>
      <c r="JDB97" s="29"/>
      <c r="JDC97" s="29"/>
      <c r="JDD97" s="29"/>
      <c r="JDE97" s="29"/>
      <c r="JDF97" s="29"/>
      <c r="JDG97" s="29"/>
      <c r="JDH97" s="29"/>
      <c r="JDI97" s="29"/>
      <c r="JDJ97" s="29"/>
      <c r="JDK97" s="29"/>
      <c r="JDL97" s="29"/>
      <c r="JDM97" s="29"/>
      <c r="JDN97" s="29"/>
      <c r="JDO97" s="29"/>
      <c r="JDP97" s="29"/>
      <c r="JDQ97" s="29"/>
      <c r="JDR97" s="29"/>
      <c r="JDS97" s="29"/>
      <c r="JDT97" s="29"/>
      <c r="JDU97" s="29"/>
      <c r="JDV97" s="29"/>
      <c r="JDW97" s="29"/>
      <c r="JDX97" s="29"/>
      <c r="JDY97" s="29"/>
      <c r="JDZ97" s="29"/>
      <c r="JEA97" s="29"/>
      <c r="JEB97" s="29"/>
      <c r="JEC97" s="29"/>
      <c r="JED97" s="29"/>
      <c r="JEE97" s="29"/>
      <c r="JEF97" s="29"/>
      <c r="JEG97" s="29"/>
      <c r="JEH97" s="29"/>
      <c r="JEI97" s="29"/>
      <c r="JEJ97" s="29"/>
      <c r="JEK97" s="29"/>
      <c r="JEL97" s="29"/>
      <c r="JEM97" s="29"/>
      <c r="JEN97" s="29"/>
      <c r="JEO97" s="29"/>
      <c r="JEP97" s="29"/>
      <c r="JEQ97" s="29"/>
      <c r="JER97" s="29"/>
      <c r="JES97" s="29"/>
      <c r="JET97" s="29"/>
      <c r="JEU97" s="29"/>
      <c r="JEV97" s="29"/>
      <c r="JEW97" s="29"/>
      <c r="JEX97" s="29"/>
      <c r="JEY97" s="29"/>
      <c r="JEZ97" s="29"/>
      <c r="JFA97" s="29"/>
      <c r="JFB97" s="29"/>
      <c r="JFC97" s="29"/>
      <c r="JFD97" s="29"/>
      <c r="JFE97" s="29"/>
      <c r="JFF97" s="29"/>
      <c r="JFG97" s="29"/>
      <c r="JFH97" s="29"/>
      <c r="JFI97" s="29"/>
      <c r="JFJ97" s="29"/>
      <c r="JFK97" s="29"/>
      <c r="JFL97" s="29"/>
      <c r="JFM97" s="29"/>
      <c r="JFN97" s="29"/>
      <c r="JFO97" s="29"/>
      <c r="JFP97" s="29"/>
      <c r="JFQ97" s="29"/>
      <c r="JFR97" s="29"/>
      <c r="JFS97" s="29"/>
      <c r="JFT97" s="29"/>
      <c r="JFU97" s="29"/>
      <c r="JFV97" s="29"/>
      <c r="JFW97" s="29"/>
      <c r="JFX97" s="29"/>
      <c r="JFY97" s="29"/>
      <c r="JFZ97" s="29"/>
      <c r="JGA97" s="29"/>
      <c r="JGB97" s="29"/>
      <c r="JGC97" s="29"/>
      <c r="JGD97" s="29"/>
      <c r="JGE97" s="29"/>
      <c r="JGF97" s="29"/>
      <c r="JGG97" s="29"/>
      <c r="JGH97" s="29"/>
      <c r="JGI97" s="29"/>
      <c r="JGJ97" s="29"/>
      <c r="JGK97" s="29"/>
      <c r="JGL97" s="29"/>
      <c r="JGM97" s="29"/>
      <c r="JGN97" s="29"/>
      <c r="JGO97" s="29"/>
      <c r="JGP97" s="29"/>
      <c r="JGQ97" s="29"/>
      <c r="JGR97" s="29"/>
      <c r="JGS97" s="29"/>
      <c r="JGT97" s="29"/>
      <c r="JGU97" s="29"/>
      <c r="JGV97" s="29"/>
      <c r="JGW97" s="29"/>
      <c r="JGX97" s="29"/>
      <c r="JGY97" s="29"/>
      <c r="JGZ97" s="29"/>
      <c r="JHA97" s="29"/>
      <c r="JHB97" s="29"/>
      <c r="JHC97" s="29"/>
      <c r="JHD97" s="29"/>
      <c r="JHE97" s="29"/>
      <c r="JHF97" s="29"/>
      <c r="JHG97" s="29"/>
      <c r="JHH97" s="29"/>
      <c r="JHI97" s="29"/>
      <c r="JHJ97" s="29"/>
      <c r="JHK97" s="29"/>
      <c r="JHL97" s="29"/>
      <c r="JHM97" s="29"/>
      <c r="JHN97" s="29"/>
      <c r="JHO97" s="29"/>
      <c r="JHP97" s="29"/>
      <c r="JHQ97" s="29"/>
      <c r="JHR97" s="29"/>
      <c r="JHS97" s="29"/>
      <c r="JHT97" s="29"/>
      <c r="JHU97" s="29"/>
      <c r="JHV97" s="29"/>
      <c r="JHW97" s="29"/>
      <c r="JHX97" s="29"/>
      <c r="JHY97" s="29"/>
      <c r="JHZ97" s="29"/>
      <c r="JIA97" s="29"/>
      <c r="JIB97" s="29"/>
      <c r="JIC97" s="29"/>
      <c r="JID97" s="29"/>
      <c r="JIE97" s="29"/>
      <c r="JIF97" s="29"/>
      <c r="JIG97" s="29"/>
      <c r="JIH97" s="29"/>
      <c r="JII97" s="29"/>
      <c r="JIJ97" s="29"/>
      <c r="JIK97" s="29"/>
      <c r="JIL97" s="29"/>
      <c r="JIM97" s="29"/>
      <c r="JIN97" s="29"/>
      <c r="JIO97" s="29"/>
      <c r="JIP97" s="29"/>
      <c r="JIQ97" s="29"/>
      <c r="JIR97" s="29"/>
      <c r="JIS97" s="29"/>
      <c r="JIT97" s="29"/>
      <c r="JIU97" s="29"/>
      <c r="JIV97" s="29"/>
      <c r="JIW97" s="29"/>
      <c r="JIX97" s="29"/>
      <c r="JIY97" s="29"/>
      <c r="JIZ97" s="29"/>
      <c r="JJA97" s="29"/>
      <c r="JJB97" s="29"/>
      <c r="JJC97" s="29"/>
      <c r="JJD97" s="29"/>
      <c r="JJE97" s="29"/>
      <c r="JJF97" s="29"/>
      <c r="JJG97" s="29"/>
      <c r="JJH97" s="29"/>
      <c r="JJI97" s="29"/>
      <c r="JJJ97" s="29"/>
      <c r="JJK97" s="29"/>
      <c r="JJL97" s="29"/>
      <c r="JJM97" s="29"/>
      <c r="JJN97" s="29"/>
      <c r="JJO97" s="29"/>
      <c r="JJP97" s="29"/>
      <c r="JJQ97" s="29"/>
      <c r="JJR97" s="29"/>
      <c r="JJS97" s="29"/>
      <c r="JJT97" s="29"/>
      <c r="JJU97" s="29"/>
      <c r="JJV97" s="29"/>
      <c r="JJW97" s="29"/>
      <c r="JJX97" s="29"/>
      <c r="JJY97" s="29"/>
      <c r="JJZ97" s="29"/>
      <c r="JKA97" s="29"/>
      <c r="JKB97" s="29"/>
      <c r="JKC97" s="29"/>
      <c r="JKD97" s="29"/>
      <c r="JKE97" s="29"/>
      <c r="JKF97" s="29"/>
      <c r="JKG97" s="29"/>
      <c r="JKH97" s="29"/>
      <c r="JKI97" s="29"/>
      <c r="JKJ97" s="29"/>
      <c r="JKK97" s="29"/>
      <c r="JKL97" s="29"/>
      <c r="JKM97" s="29"/>
      <c r="JKN97" s="29"/>
      <c r="JKO97" s="29"/>
      <c r="JKP97" s="29"/>
      <c r="JKQ97" s="29"/>
      <c r="JKR97" s="29"/>
      <c r="JKS97" s="29"/>
      <c r="JKT97" s="29"/>
      <c r="JKU97" s="29"/>
      <c r="JKV97" s="29"/>
      <c r="JKW97" s="29"/>
      <c r="JKX97" s="29"/>
      <c r="JKY97" s="29"/>
      <c r="JKZ97" s="29"/>
      <c r="JLA97" s="29"/>
      <c r="JLB97" s="29"/>
      <c r="JLC97" s="29"/>
      <c r="JLD97" s="29"/>
      <c r="JLE97" s="29"/>
      <c r="JLF97" s="29"/>
      <c r="JLG97" s="29"/>
      <c r="JLH97" s="29"/>
      <c r="JLI97" s="29"/>
      <c r="JLJ97" s="29"/>
      <c r="JLK97" s="29"/>
      <c r="JLL97" s="29"/>
      <c r="JLM97" s="29"/>
      <c r="JLN97" s="29"/>
      <c r="JLO97" s="29"/>
      <c r="JLP97" s="29"/>
      <c r="JLQ97" s="29"/>
      <c r="JLR97" s="29"/>
      <c r="JLS97" s="29"/>
      <c r="JLT97" s="29"/>
      <c r="JLU97" s="29"/>
      <c r="JLV97" s="29"/>
      <c r="JLW97" s="29"/>
      <c r="JLX97" s="29"/>
      <c r="JLY97" s="29"/>
      <c r="JLZ97" s="29"/>
      <c r="JMA97" s="29"/>
      <c r="JMB97" s="29"/>
      <c r="JMC97" s="29"/>
      <c r="JMD97" s="29"/>
      <c r="JME97" s="29"/>
      <c r="JMF97" s="29"/>
      <c r="JMG97" s="29"/>
      <c r="JMH97" s="29"/>
      <c r="JMI97" s="29"/>
      <c r="JMJ97" s="29"/>
      <c r="JMK97" s="29"/>
      <c r="JML97" s="29"/>
      <c r="JMM97" s="29"/>
      <c r="JMN97" s="29"/>
      <c r="JMO97" s="29"/>
      <c r="JMP97" s="29"/>
      <c r="JMQ97" s="29"/>
      <c r="JMR97" s="29"/>
      <c r="JMS97" s="29"/>
      <c r="JMT97" s="29"/>
      <c r="JMU97" s="29"/>
      <c r="JMV97" s="29"/>
      <c r="JMW97" s="29"/>
      <c r="JMX97" s="29"/>
      <c r="JMY97" s="29"/>
      <c r="JMZ97" s="29"/>
      <c r="JNA97" s="29"/>
      <c r="JNB97" s="29"/>
      <c r="JNC97" s="29"/>
      <c r="JND97" s="29"/>
      <c r="JNE97" s="29"/>
      <c r="JNF97" s="29"/>
      <c r="JNG97" s="29"/>
      <c r="JNH97" s="29"/>
      <c r="JNI97" s="29"/>
      <c r="JNJ97" s="29"/>
      <c r="JNK97" s="29"/>
      <c r="JNL97" s="29"/>
      <c r="JNM97" s="29"/>
      <c r="JNN97" s="29"/>
      <c r="JNO97" s="29"/>
      <c r="JNP97" s="29"/>
      <c r="JNQ97" s="29"/>
      <c r="JNR97" s="29"/>
      <c r="JNS97" s="29"/>
      <c r="JNT97" s="29"/>
      <c r="JNU97" s="29"/>
      <c r="JNV97" s="29"/>
      <c r="JNW97" s="29"/>
      <c r="JNX97" s="29"/>
      <c r="JNY97" s="29"/>
      <c r="JNZ97" s="29"/>
      <c r="JOA97" s="29"/>
      <c r="JOB97" s="29"/>
      <c r="JOC97" s="29"/>
      <c r="JOD97" s="29"/>
      <c r="JOE97" s="29"/>
      <c r="JOF97" s="29"/>
      <c r="JOG97" s="29"/>
      <c r="JOH97" s="29"/>
      <c r="JOI97" s="29"/>
      <c r="JOJ97" s="29"/>
      <c r="JOK97" s="29"/>
      <c r="JOL97" s="29"/>
      <c r="JOM97" s="29"/>
      <c r="JON97" s="29"/>
      <c r="JOO97" s="29"/>
      <c r="JOP97" s="29"/>
      <c r="JOQ97" s="29"/>
      <c r="JOR97" s="29"/>
      <c r="JOS97" s="29"/>
      <c r="JOT97" s="29"/>
      <c r="JOU97" s="29"/>
      <c r="JOV97" s="29"/>
      <c r="JOW97" s="29"/>
      <c r="JOX97" s="29"/>
      <c r="JOY97" s="29"/>
      <c r="JOZ97" s="29"/>
      <c r="JPA97" s="29"/>
      <c r="JPB97" s="29"/>
      <c r="JPC97" s="29"/>
      <c r="JPD97" s="29"/>
      <c r="JPE97" s="29"/>
      <c r="JPF97" s="29"/>
      <c r="JPG97" s="29"/>
      <c r="JPH97" s="29"/>
      <c r="JPI97" s="29"/>
      <c r="JPJ97" s="29"/>
      <c r="JPK97" s="29"/>
      <c r="JPL97" s="29"/>
      <c r="JPM97" s="29"/>
      <c r="JPN97" s="29"/>
      <c r="JPO97" s="29"/>
      <c r="JPP97" s="29"/>
      <c r="JPQ97" s="29"/>
      <c r="JPR97" s="29"/>
      <c r="JPS97" s="29"/>
      <c r="JPT97" s="29"/>
      <c r="JPU97" s="29"/>
      <c r="JPV97" s="29"/>
      <c r="JPW97" s="29"/>
      <c r="JPX97" s="29"/>
      <c r="JPY97" s="29"/>
      <c r="JPZ97" s="29"/>
      <c r="JQA97" s="29"/>
      <c r="JQB97" s="29"/>
      <c r="JQC97" s="29"/>
      <c r="JQD97" s="29"/>
      <c r="JQE97" s="29"/>
      <c r="JQF97" s="29"/>
      <c r="JQG97" s="29"/>
      <c r="JQH97" s="29"/>
      <c r="JQI97" s="29"/>
      <c r="JQJ97" s="29"/>
      <c r="JQK97" s="29"/>
      <c r="JQL97" s="29"/>
      <c r="JQM97" s="29"/>
      <c r="JQN97" s="29"/>
      <c r="JQO97" s="29"/>
      <c r="JQP97" s="29"/>
      <c r="JQQ97" s="29"/>
      <c r="JQR97" s="29"/>
      <c r="JQS97" s="29"/>
      <c r="JQT97" s="29"/>
      <c r="JQU97" s="29"/>
      <c r="JQV97" s="29"/>
      <c r="JQW97" s="29"/>
      <c r="JQX97" s="29"/>
      <c r="JQY97" s="29"/>
      <c r="JQZ97" s="29"/>
      <c r="JRA97" s="29"/>
      <c r="JRB97" s="29"/>
      <c r="JRC97" s="29"/>
      <c r="JRD97" s="29"/>
      <c r="JRE97" s="29"/>
      <c r="JRF97" s="29"/>
      <c r="JRG97" s="29"/>
      <c r="JRH97" s="29"/>
      <c r="JRI97" s="29"/>
      <c r="JRJ97" s="29"/>
      <c r="JRK97" s="29"/>
      <c r="JRL97" s="29"/>
      <c r="JRM97" s="29"/>
      <c r="JRN97" s="29"/>
      <c r="JRO97" s="29"/>
      <c r="JRP97" s="29"/>
      <c r="JRQ97" s="29"/>
      <c r="JRR97" s="29"/>
      <c r="JRS97" s="29"/>
      <c r="JRT97" s="29"/>
      <c r="JRU97" s="29"/>
      <c r="JRV97" s="29"/>
      <c r="JRW97" s="29"/>
      <c r="JRX97" s="29"/>
      <c r="JRY97" s="29"/>
      <c r="JRZ97" s="29"/>
      <c r="JSA97" s="29"/>
      <c r="JSB97" s="29"/>
      <c r="JSC97" s="29"/>
      <c r="JSD97" s="29"/>
      <c r="JSE97" s="29"/>
      <c r="JSF97" s="29"/>
      <c r="JSG97" s="29"/>
      <c r="JSH97" s="29"/>
      <c r="JSI97" s="29"/>
      <c r="JSJ97" s="29"/>
      <c r="JSK97" s="29"/>
      <c r="JSL97" s="29"/>
      <c r="JSM97" s="29"/>
      <c r="JSN97" s="29"/>
      <c r="JSO97" s="29"/>
      <c r="JSP97" s="29"/>
      <c r="JSQ97" s="29"/>
      <c r="JSR97" s="29"/>
      <c r="JSS97" s="29"/>
      <c r="JST97" s="29"/>
      <c r="JSU97" s="29"/>
      <c r="JSV97" s="29"/>
      <c r="JSW97" s="29"/>
      <c r="JSX97" s="29"/>
      <c r="JSY97" s="29"/>
      <c r="JSZ97" s="29"/>
      <c r="JTA97" s="29"/>
      <c r="JTB97" s="29"/>
      <c r="JTC97" s="29"/>
      <c r="JTD97" s="29"/>
      <c r="JTE97" s="29"/>
      <c r="JTF97" s="29"/>
      <c r="JTG97" s="29"/>
      <c r="JTH97" s="29"/>
      <c r="JTI97" s="29"/>
      <c r="JTJ97" s="29"/>
      <c r="JTK97" s="29"/>
      <c r="JTL97" s="29"/>
      <c r="JTM97" s="29"/>
      <c r="JTN97" s="29"/>
      <c r="JTO97" s="29"/>
      <c r="JTP97" s="29"/>
      <c r="JTQ97" s="29"/>
      <c r="JTR97" s="29"/>
      <c r="JTS97" s="29"/>
      <c r="JTT97" s="29"/>
      <c r="JTU97" s="29"/>
      <c r="JTV97" s="29"/>
      <c r="JTW97" s="29"/>
      <c r="JTX97" s="29"/>
      <c r="JTY97" s="29"/>
      <c r="JTZ97" s="29"/>
      <c r="JUA97" s="29"/>
      <c r="JUB97" s="29"/>
      <c r="JUC97" s="29"/>
      <c r="JUD97" s="29"/>
      <c r="JUE97" s="29"/>
      <c r="JUF97" s="29"/>
      <c r="JUG97" s="29"/>
      <c r="JUH97" s="29"/>
      <c r="JUI97" s="29"/>
      <c r="JUJ97" s="29"/>
      <c r="JUK97" s="29"/>
      <c r="JUL97" s="29"/>
      <c r="JUM97" s="29"/>
      <c r="JUN97" s="29"/>
      <c r="JUO97" s="29"/>
      <c r="JUP97" s="29"/>
      <c r="JUQ97" s="29"/>
      <c r="JUR97" s="29"/>
      <c r="JUS97" s="29"/>
      <c r="JUT97" s="29"/>
      <c r="JUU97" s="29"/>
      <c r="JUV97" s="29"/>
      <c r="JUW97" s="29"/>
      <c r="JUX97" s="29"/>
      <c r="JUY97" s="29"/>
      <c r="JUZ97" s="29"/>
      <c r="JVA97" s="29"/>
      <c r="JVB97" s="29"/>
      <c r="JVC97" s="29"/>
      <c r="JVD97" s="29"/>
      <c r="JVE97" s="29"/>
      <c r="JVF97" s="29"/>
      <c r="JVG97" s="29"/>
      <c r="JVH97" s="29"/>
      <c r="JVI97" s="29"/>
      <c r="JVJ97" s="29"/>
      <c r="JVK97" s="29"/>
      <c r="JVL97" s="29"/>
      <c r="JVM97" s="29"/>
      <c r="JVN97" s="29"/>
      <c r="JVO97" s="29"/>
      <c r="JVP97" s="29"/>
      <c r="JVQ97" s="29"/>
      <c r="JVR97" s="29"/>
      <c r="JVS97" s="29"/>
      <c r="JVT97" s="29"/>
      <c r="JVU97" s="29"/>
      <c r="JVV97" s="29"/>
      <c r="JVW97" s="29"/>
      <c r="JVX97" s="29"/>
      <c r="JVY97" s="29"/>
      <c r="JVZ97" s="29"/>
      <c r="JWA97" s="29"/>
      <c r="JWB97" s="29"/>
      <c r="JWC97" s="29"/>
      <c r="JWD97" s="29"/>
      <c r="JWE97" s="29"/>
      <c r="JWF97" s="29"/>
      <c r="JWG97" s="29"/>
      <c r="JWH97" s="29"/>
      <c r="JWI97" s="29"/>
      <c r="JWJ97" s="29"/>
      <c r="JWK97" s="29"/>
      <c r="JWL97" s="29"/>
      <c r="JWM97" s="29"/>
      <c r="JWN97" s="29"/>
      <c r="JWO97" s="29"/>
      <c r="JWP97" s="29"/>
      <c r="JWQ97" s="29"/>
      <c r="JWR97" s="29"/>
      <c r="JWS97" s="29"/>
      <c r="JWT97" s="29"/>
      <c r="JWU97" s="29"/>
      <c r="JWV97" s="29"/>
      <c r="JWW97" s="29"/>
      <c r="JWX97" s="29"/>
      <c r="JWY97" s="29"/>
      <c r="JWZ97" s="29"/>
      <c r="JXA97" s="29"/>
      <c r="JXB97" s="29"/>
      <c r="JXC97" s="29"/>
      <c r="JXD97" s="29"/>
      <c r="JXE97" s="29"/>
      <c r="JXF97" s="29"/>
      <c r="JXG97" s="29"/>
      <c r="JXH97" s="29"/>
      <c r="JXI97" s="29"/>
      <c r="JXJ97" s="29"/>
      <c r="JXK97" s="29"/>
      <c r="JXL97" s="29"/>
      <c r="JXM97" s="29"/>
      <c r="JXN97" s="29"/>
      <c r="JXO97" s="29"/>
      <c r="JXP97" s="29"/>
      <c r="JXQ97" s="29"/>
      <c r="JXR97" s="29"/>
      <c r="JXS97" s="29"/>
      <c r="JXT97" s="29"/>
      <c r="JXU97" s="29"/>
      <c r="JXV97" s="29"/>
      <c r="JXW97" s="29"/>
      <c r="JXX97" s="29"/>
      <c r="JXY97" s="29"/>
      <c r="JXZ97" s="29"/>
      <c r="JYA97" s="29"/>
      <c r="JYB97" s="29"/>
      <c r="JYC97" s="29"/>
      <c r="JYD97" s="29"/>
      <c r="JYE97" s="29"/>
      <c r="JYF97" s="29"/>
      <c r="JYG97" s="29"/>
      <c r="JYH97" s="29"/>
      <c r="JYI97" s="29"/>
      <c r="JYJ97" s="29"/>
      <c r="JYK97" s="29"/>
      <c r="JYL97" s="29"/>
      <c r="JYM97" s="29"/>
      <c r="JYN97" s="29"/>
      <c r="JYO97" s="29"/>
      <c r="JYP97" s="29"/>
      <c r="JYQ97" s="29"/>
      <c r="JYR97" s="29"/>
      <c r="JYS97" s="29"/>
      <c r="JYT97" s="29"/>
      <c r="JYU97" s="29"/>
      <c r="JYV97" s="29"/>
      <c r="JYW97" s="29"/>
      <c r="JYX97" s="29"/>
      <c r="JYY97" s="29"/>
      <c r="JYZ97" s="29"/>
      <c r="JZA97" s="29"/>
      <c r="JZB97" s="29"/>
      <c r="JZC97" s="29"/>
      <c r="JZD97" s="29"/>
      <c r="JZE97" s="29"/>
      <c r="JZF97" s="29"/>
      <c r="JZG97" s="29"/>
      <c r="JZH97" s="29"/>
      <c r="JZI97" s="29"/>
      <c r="JZJ97" s="29"/>
      <c r="JZK97" s="29"/>
      <c r="JZL97" s="29"/>
      <c r="JZM97" s="29"/>
      <c r="JZN97" s="29"/>
      <c r="JZO97" s="29"/>
      <c r="JZP97" s="29"/>
      <c r="JZQ97" s="29"/>
      <c r="JZR97" s="29"/>
      <c r="JZS97" s="29"/>
      <c r="JZT97" s="29"/>
      <c r="JZU97" s="29"/>
      <c r="JZV97" s="29"/>
      <c r="JZW97" s="29"/>
      <c r="JZX97" s="29"/>
      <c r="JZY97" s="29"/>
      <c r="JZZ97" s="29"/>
      <c r="KAA97" s="29"/>
      <c r="KAB97" s="29"/>
      <c r="KAC97" s="29"/>
      <c r="KAD97" s="29"/>
      <c r="KAE97" s="29"/>
      <c r="KAF97" s="29"/>
      <c r="KAG97" s="29"/>
      <c r="KAH97" s="29"/>
      <c r="KAI97" s="29"/>
      <c r="KAJ97" s="29"/>
      <c r="KAK97" s="29"/>
      <c r="KAL97" s="29"/>
      <c r="KAM97" s="29"/>
      <c r="KAN97" s="29"/>
      <c r="KAO97" s="29"/>
      <c r="KAP97" s="29"/>
      <c r="KAQ97" s="29"/>
      <c r="KAR97" s="29"/>
      <c r="KAS97" s="29"/>
      <c r="KAT97" s="29"/>
      <c r="KAU97" s="29"/>
      <c r="KAV97" s="29"/>
      <c r="KAW97" s="29"/>
      <c r="KAX97" s="29"/>
      <c r="KAY97" s="29"/>
      <c r="KAZ97" s="29"/>
      <c r="KBA97" s="29"/>
      <c r="KBB97" s="29"/>
      <c r="KBC97" s="29"/>
      <c r="KBD97" s="29"/>
      <c r="KBE97" s="29"/>
      <c r="KBF97" s="29"/>
      <c r="KBG97" s="29"/>
      <c r="KBH97" s="29"/>
      <c r="KBI97" s="29"/>
      <c r="KBJ97" s="29"/>
      <c r="KBK97" s="29"/>
      <c r="KBL97" s="29"/>
      <c r="KBM97" s="29"/>
      <c r="KBN97" s="29"/>
      <c r="KBO97" s="29"/>
      <c r="KBP97" s="29"/>
      <c r="KBQ97" s="29"/>
      <c r="KBR97" s="29"/>
      <c r="KBS97" s="29"/>
      <c r="KBT97" s="29"/>
      <c r="KBU97" s="29"/>
      <c r="KBV97" s="29"/>
      <c r="KBW97" s="29"/>
      <c r="KBX97" s="29"/>
      <c r="KBY97" s="29"/>
      <c r="KBZ97" s="29"/>
      <c r="KCA97" s="29"/>
      <c r="KCB97" s="29"/>
      <c r="KCC97" s="29"/>
      <c r="KCD97" s="29"/>
      <c r="KCE97" s="29"/>
      <c r="KCF97" s="29"/>
      <c r="KCG97" s="29"/>
      <c r="KCH97" s="29"/>
      <c r="KCI97" s="29"/>
      <c r="KCJ97" s="29"/>
      <c r="KCK97" s="29"/>
      <c r="KCL97" s="29"/>
      <c r="KCM97" s="29"/>
      <c r="KCN97" s="29"/>
      <c r="KCO97" s="29"/>
      <c r="KCP97" s="29"/>
      <c r="KCQ97" s="29"/>
      <c r="KCR97" s="29"/>
      <c r="KCS97" s="29"/>
      <c r="KCT97" s="29"/>
      <c r="KCU97" s="29"/>
      <c r="KCV97" s="29"/>
      <c r="KCW97" s="29"/>
      <c r="KCX97" s="29"/>
      <c r="KCY97" s="29"/>
      <c r="KCZ97" s="29"/>
      <c r="KDA97" s="29"/>
      <c r="KDB97" s="29"/>
      <c r="KDC97" s="29"/>
      <c r="KDD97" s="29"/>
      <c r="KDE97" s="29"/>
      <c r="KDF97" s="29"/>
      <c r="KDG97" s="29"/>
      <c r="KDH97" s="29"/>
      <c r="KDI97" s="29"/>
      <c r="KDJ97" s="29"/>
      <c r="KDK97" s="29"/>
      <c r="KDL97" s="29"/>
      <c r="KDM97" s="29"/>
      <c r="KDN97" s="29"/>
      <c r="KDO97" s="29"/>
      <c r="KDP97" s="29"/>
      <c r="KDQ97" s="29"/>
      <c r="KDR97" s="29"/>
      <c r="KDS97" s="29"/>
      <c r="KDT97" s="29"/>
      <c r="KDU97" s="29"/>
      <c r="KDV97" s="29"/>
      <c r="KDW97" s="29"/>
      <c r="KDX97" s="29"/>
      <c r="KDY97" s="29"/>
      <c r="KDZ97" s="29"/>
      <c r="KEA97" s="29"/>
      <c r="KEB97" s="29"/>
      <c r="KEC97" s="29"/>
      <c r="KED97" s="29"/>
      <c r="KEE97" s="29"/>
      <c r="KEF97" s="29"/>
      <c r="KEG97" s="29"/>
      <c r="KEH97" s="29"/>
      <c r="KEI97" s="29"/>
      <c r="KEJ97" s="29"/>
      <c r="KEK97" s="29"/>
      <c r="KEL97" s="29"/>
      <c r="KEM97" s="29"/>
      <c r="KEN97" s="29"/>
      <c r="KEO97" s="29"/>
      <c r="KEP97" s="29"/>
      <c r="KEQ97" s="29"/>
      <c r="KER97" s="29"/>
      <c r="KES97" s="29"/>
      <c r="KET97" s="29"/>
      <c r="KEU97" s="29"/>
      <c r="KEV97" s="29"/>
      <c r="KEW97" s="29"/>
      <c r="KEX97" s="29"/>
      <c r="KEY97" s="29"/>
      <c r="KEZ97" s="29"/>
      <c r="KFA97" s="29"/>
      <c r="KFB97" s="29"/>
      <c r="KFC97" s="29"/>
      <c r="KFD97" s="29"/>
      <c r="KFE97" s="29"/>
      <c r="KFF97" s="29"/>
      <c r="KFG97" s="29"/>
      <c r="KFH97" s="29"/>
      <c r="KFI97" s="29"/>
      <c r="KFJ97" s="29"/>
      <c r="KFK97" s="29"/>
      <c r="KFL97" s="29"/>
      <c r="KFM97" s="29"/>
      <c r="KFN97" s="29"/>
      <c r="KFO97" s="29"/>
      <c r="KFP97" s="29"/>
      <c r="KFQ97" s="29"/>
      <c r="KFR97" s="29"/>
      <c r="KFS97" s="29"/>
      <c r="KFT97" s="29"/>
      <c r="KFU97" s="29"/>
      <c r="KFV97" s="29"/>
      <c r="KFW97" s="29"/>
      <c r="KFX97" s="29"/>
      <c r="KFY97" s="29"/>
      <c r="KFZ97" s="29"/>
      <c r="KGA97" s="29"/>
      <c r="KGB97" s="29"/>
      <c r="KGC97" s="29"/>
      <c r="KGD97" s="29"/>
      <c r="KGE97" s="29"/>
      <c r="KGF97" s="29"/>
      <c r="KGG97" s="29"/>
      <c r="KGH97" s="29"/>
      <c r="KGI97" s="29"/>
      <c r="KGJ97" s="29"/>
      <c r="KGK97" s="29"/>
      <c r="KGL97" s="29"/>
      <c r="KGM97" s="29"/>
      <c r="KGN97" s="29"/>
      <c r="KGO97" s="29"/>
      <c r="KGP97" s="29"/>
      <c r="KGQ97" s="29"/>
      <c r="KGR97" s="29"/>
      <c r="KGS97" s="29"/>
      <c r="KGT97" s="29"/>
      <c r="KGU97" s="29"/>
      <c r="KGV97" s="29"/>
      <c r="KGW97" s="29"/>
      <c r="KGX97" s="29"/>
      <c r="KGY97" s="29"/>
      <c r="KGZ97" s="29"/>
      <c r="KHA97" s="29"/>
      <c r="KHB97" s="29"/>
      <c r="KHC97" s="29"/>
      <c r="KHD97" s="29"/>
      <c r="KHE97" s="29"/>
      <c r="KHF97" s="29"/>
      <c r="KHG97" s="29"/>
      <c r="KHH97" s="29"/>
      <c r="KHI97" s="29"/>
      <c r="KHJ97" s="29"/>
      <c r="KHK97" s="29"/>
      <c r="KHL97" s="29"/>
      <c r="KHM97" s="29"/>
      <c r="KHN97" s="29"/>
      <c r="KHO97" s="29"/>
      <c r="KHP97" s="29"/>
      <c r="KHQ97" s="29"/>
      <c r="KHR97" s="29"/>
      <c r="KHS97" s="29"/>
      <c r="KHT97" s="29"/>
      <c r="KHU97" s="29"/>
      <c r="KHV97" s="29"/>
      <c r="KHW97" s="29"/>
      <c r="KHX97" s="29"/>
      <c r="KHY97" s="29"/>
      <c r="KHZ97" s="29"/>
      <c r="KIA97" s="29"/>
      <c r="KIB97" s="29"/>
      <c r="KIC97" s="29"/>
      <c r="KID97" s="29"/>
      <c r="KIE97" s="29"/>
      <c r="KIF97" s="29"/>
      <c r="KIG97" s="29"/>
      <c r="KIH97" s="29"/>
      <c r="KII97" s="29"/>
      <c r="KIJ97" s="29"/>
      <c r="KIK97" s="29"/>
      <c r="KIL97" s="29"/>
      <c r="KIM97" s="29"/>
      <c r="KIN97" s="29"/>
      <c r="KIO97" s="29"/>
      <c r="KIP97" s="29"/>
      <c r="KIQ97" s="29"/>
      <c r="KIR97" s="29"/>
      <c r="KIS97" s="29"/>
      <c r="KIT97" s="29"/>
      <c r="KIU97" s="29"/>
      <c r="KIV97" s="29"/>
      <c r="KIW97" s="29"/>
      <c r="KIX97" s="29"/>
      <c r="KIY97" s="29"/>
      <c r="KIZ97" s="29"/>
      <c r="KJA97" s="29"/>
      <c r="KJB97" s="29"/>
      <c r="KJC97" s="29"/>
      <c r="KJD97" s="29"/>
      <c r="KJE97" s="29"/>
      <c r="KJF97" s="29"/>
      <c r="KJG97" s="29"/>
      <c r="KJH97" s="29"/>
      <c r="KJI97" s="29"/>
      <c r="KJJ97" s="29"/>
      <c r="KJK97" s="29"/>
      <c r="KJL97" s="29"/>
      <c r="KJM97" s="29"/>
      <c r="KJN97" s="29"/>
      <c r="KJO97" s="29"/>
      <c r="KJP97" s="29"/>
      <c r="KJQ97" s="29"/>
      <c r="KJR97" s="29"/>
      <c r="KJS97" s="29"/>
      <c r="KJT97" s="29"/>
      <c r="KJU97" s="29"/>
      <c r="KJV97" s="29"/>
      <c r="KJW97" s="29"/>
      <c r="KJX97" s="29"/>
      <c r="KJY97" s="29"/>
      <c r="KJZ97" s="29"/>
      <c r="KKA97" s="29"/>
      <c r="KKB97" s="29"/>
      <c r="KKC97" s="29"/>
      <c r="KKD97" s="29"/>
      <c r="KKE97" s="29"/>
      <c r="KKF97" s="29"/>
      <c r="KKG97" s="29"/>
      <c r="KKH97" s="29"/>
      <c r="KKI97" s="29"/>
      <c r="KKJ97" s="29"/>
      <c r="KKK97" s="29"/>
      <c r="KKL97" s="29"/>
      <c r="KKM97" s="29"/>
      <c r="KKN97" s="29"/>
      <c r="KKO97" s="29"/>
      <c r="KKP97" s="29"/>
      <c r="KKQ97" s="29"/>
      <c r="KKR97" s="29"/>
      <c r="KKS97" s="29"/>
      <c r="KKT97" s="29"/>
      <c r="KKU97" s="29"/>
      <c r="KKV97" s="29"/>
      <c r="KKW97" s="29"/>
      <c r="KKX97" s="29"/>
      <c r="KKY97" s="29"/>
      <c r="KKZ97" s="29"/>
      <c r="KLA97" s="29"/>
      <c r="KLB97" s="29"/>
      <c r="KLC97" s="29"/>
      <c r="KLD97" s="29"/>
      <c r="KLE97" s="29"/>
      <c r="KLF97" s="29"/>
      <c r="KLG97" s="29"/>
      <c r="KLH97" s="29"/>
      <c r="KLI97" s="29"/>
      <c r="KLJ97" s="29"/>
      <c r="KLK97" s="29"/>
      <c r="KLL97" s="29"/>
      <c r="KLM97" s="29"/>
      <c r="KLN97" s="29"/>
      <c r="KLO97" s="29"/>
      <c r="KLP97" s="29"/>
      <c r="KLQ97" s="29"/>
      <c r="KLR97" s="29"/>
      <c r="KLS97" s="29"/>
      <c r="KLT97" s="29"/>
      <c r="KLU97" s="29"/>
      <c r="KLV97" s="29"/>
      <c r="KLW97" s="29"/>
      <c r="KLX97" s="29"/>
      <c r="KLY97" s="29"/>
      <c r="KLZ97" s="29"/>
      <c r="KMA97" s="29"/>
      <c r="KMB97" s="29"/>
      <c r="KMC97" s="29"/>
      <c r="KMD97" s="29"/>
      <c r="KME97" s="29"/>
      <c r="KMF97" s="29"/>
      <c r="KMG97" s="29"/>
      <c r="KMH97" s="29"/>
      <c r="KMI97" s="29"/>
      <c r="KMJ97" s="29"/>
      <c r="KMK97" s="29"/>
      <c r="KML97" s="29"/>
      <c r="KMM97" s="29"/>
      <c r="KMN97" s="29"/>
      <c r="KMO97" s="29"/>
      <c r="KMP97" s="29"/>
      <c r="KMQ97" s="29"/>
      <c r="KMR97" s="29"/>
      <c r="KMS97" s="29"/>
      <c r="KMT97" s="29"/>
      <c r="KMU97" s="29"/>
      <c r="KMV97" s="29"/>
      <c r="KMW97" s="29"/>
      <c r="KMX97" s="29"/>
      <c r="KMY97" s="29"/>
      <c r="KMZ97" s="29"/>
      <c r="KNA97" s="29"/>
      <c r="KNB97" s="29"/>
      <c r="KNC97" s="29"/>
      <c r="KND97" s="29"/>
      <c r="KNE97" s="29"/>
      <c r="KNF97" s="29"/>
      <c r="KNG97" s="29"/>
      <c r="KNH97" s="29"/>
      <c r="KNI97" s="29"/>
      <c r="KNJ97" s="29"/>
      <c r="KNK97" s="29"/>
      <c r="KNL97" s="29"/>
      <c r="KNM97" s="29"/>
      <c r="KNN97" s="29"/>
      <c r="KNO97" s="29"/>
      <c r="KNP97" s="29"/>
      <c r="KNQ97" s="29"/>
      <c r="KNR97" s="29"/>
      <c r="KNS97" s="29"/>
      <c r="KNT97" s="29"/>
      <c r="KNU97" s="29"/>
      <c r="KNV97" s="29"/>
      <c r="KNW97" s="29"/>
      <c r="KNX97" s="29"/>
      <c r="KNY97" s="29"/>
      <c r="KNZ97" s="29"/>
      <c r="KOA97" s="29"/>
      <c r="KOB97" s="29"/>
      <c r="KOC97" s="29"/>
      <c r="KOD97" s="29"/>
      <c r="KOE97" s="29"/>
      <c r="KOF97" s="29"/>
      <c r="KOG97" s="29"/>
      <c r="KOH97" s="29"/>
      <c r="KOI97" s="29"/>
      <c r="KOJ97" s="29"/>
      <c r="KOK97" s="29"/>
      <c r="KOL97" s="29"/>
      <c r="KOM97" s="29"/>
      <c r="KON97" s="29"/>
      <c r="KOO97" s="29"/>
      <c r="KOP97" s="29"/>
      <c r="KOQ97" s="29"/>
      <c r="KOR97" s="29"/>
      <c r="KOS97" s="29"/>
      <c r="KOT97" s="29"/>
      <c r="KOU97" s="29"/>
      <c r="KOV97" s="29"/>
      <c r="KOW97" s="29"/>
      <c r="KOX97" s="29"/>
      <c r="KOY97" s="29"/>
      <c r="KOZ97" s="29"/>
      <c r="KPA97" s="29"/>
      <c r="KPB97" s="29"/>
      <c r="KPC97" s="29"/>
      <c r="KPD97" s="29"/>
      <c r="KPE97" s="29"/>
      <c r="KPF97" s="29"/>
      <c r="KPG97" s="29"/>
      <c r="KPH97" s="29"/>
      <c r="KPI97" s="29"/>
      <c r="KPJ97" s="29"/>
      <c r="KPK97" s="29"/>
      <c r="KPL97" s="29"/>
      <c r="KPM97" s="29"/>
      <c r="KPN97" s="29"/>
      <c r="KPO97" s="29"/>
      <c r="KPP97" s="29"/>
      <c r="KPQ97" s="29"/>
      <c r="KPR97" s="29"/>
      <c r="KPS97" s="29"/>
      <c r="KPT97" s="29"/>
      <c r="KPU97" s="29"/>
      <c r="KPV97" s="29"/>
      <c r="KPW97" s="29"/>
      <c r="KPX97" s="29"/>
      <c r="KPY97" s="29"/>
      <c r="KPZ97" s="29"/>
      <c r="KQA97" s="29"/>
      <c r="KQB97" s="29"/>
      <c r="KQC97" s="29"/>
      <c r="KQD97" s="29"/>
      <c r="KQE97" s="29"/>
      <c r="KQF97" s="29"/>
      <c r="KQG97" s="29"/>
      <c r="KQH97" s="29"/>
      <c r="KQI97" s="29"/>
      <c r="KQJ97" s="29"/>
      <c r="KQK97" s="29"/>
      <c r="KQL97" s="29"/>
      <c r="KQM97" s="29"/>
      <c r="KQN97" s="29"/>
      <c r="KQO97" s="29"/>
      <c r="KQP97" s="29"/>
      <c r="KQQ97" s="29"/>
      <c r="KQR97" s="29"/>
      <c r="KQS97" s="29"/>
      <c r="KQT97" s="29"/>
      <c r="KQU97" s="29"/>
      <c r="KQV97" s="29"/>
      <c r="KQW97" s="29"/>
      <c r="KQX97" s="29"/>
      <c r="KQY97" s="29"/>
      <c r="KQZ97" s="29"/>
      <c r="KRA97" s="29"/>
      <c r="KRB97" s="29"/>
      <c r="KRC97" s="29"/>
      <c r="KRD97" s="29"/>
      <c r="KRE97" s="29"/>
      <c r="KRF97" s="29"/>
      <c r="KRG97" s="29"/>
      <c r="KRH97" s="29"/>
      <c r="KRI97" s="29"/>
      <c r="KRJ97" s="29"/>
      <c r="KRK97" s="29"/>
      <c r="KRL97" s="29"/>
      <c r="KRM97" s="29"/>
      <c r="KRN97" s="29"/>
      <c r="KRO97" s="29"/>
      <c r="KRP97" s="29"/>
      <c r="KRQ97" s="29"/>
      <c r="KRR97" s="29"/>
      <c r="KRS97" s="29"/>
      <c r="KRT97" s="29"/>
      <c r="KRU97" s="29"/>
      <c r="KRV97" s="29"/>
      <c r="KRW97" s="29"/>
      <c r="KRX97" s="29"/>
      <c r="KRY97" s="29"/>
      <c r="KRZ97" s="29"/>
      <c r="KSA97" s="29"/>
      <c r="KSB97" s="29"/>
      <c r="KSC97" s="29"/>
      <c r="KSD97" s="29"/>
      <c r="KSE97" s="29"/>
      <c r="KSF97" s="29"/>
      <c r="KSG97" s="29"/>
      <c r="KSH97" s="29"/>
      <c r="KSI97" s="29"/>
      <c r="KSJ97" s="29"/>
      <c r="KSK97" s="29"/>
      <c r="KSL97" s="29"/>
      <c r="KSM97" s="29"/>
      <c r="KSN97" s="29"/>
      <c r="KSO97" s="29"/>
      <c r="KSP97" s="29"/>
      <c r="KSQ97" s="29"/>
      <c r="KSR97" s="29"/>
      <c r="KSS97" s="29"/>
      <c r="KST97" s="29"/>
      <c r="KSU97" s="29"/>
      <c r="KSV97" s="29"/>
      <c r="KSW97" s="29"/>
      <c r="KSX97" s="29"/>
      <c r="KSY97" s="29"/>
      <c r="KSZ97" s="29"/>
      <c r="KTA97" s="29"/>
      <c r="KTB97" s="29"/>
      <c r="KTC97" s="29"/>
      <c r="KTD97" s="29"/>
      <c r="KTE97" s="29"/>
      <c r="KTF97" s="29"/>
      <c r="KTG97" s="29"/>
      <c r="KTH97" s="29"/>
      <c r="KTI97" s="29"/>
      <c r="KTJ97" s="29"/>
      <c r="KTK97" s="29"/>
      <c r="KTL97" s="29"/>
      <c r="KTM97" s="29"/>
      <c r="KTN97" s="29"/>
      <c r="KTO97" s="29"/>
      <c r="KTP97" s="29"/>
      <c r="KTQ97" s="29"/>
      <c r="KTR97" s="29"/>
      <c r="KTS97" s="29"/>
      <c r="KTT97" s="29"/>
      <c r="KTU97" s="29"/>
      <c r="KTV97" s="29"/>
      <c r="KTW97" s="29"/>
      <c r="KTX97" s="29"/>
      <c r="KTY97" s="29"/>
      <c r="KTZ97" s="29"/>
      <c r="KUA97" s="29"/>
      <c r="KUB97" s="29"/>
      <c r="KUC97" s="29"/>
      <c r="KUD97" s="29"/>
      <c r="KUE97" s="29"/>
      <c r="KUF97" s="29"/>
      <c r="KUG97" s="29"/>
      <c r="KUH97" s="29"/>
      <c r="KUI97" s="29"/>
      <c r="KUJ97" s="29"/>
      <c r="KUK97" s="29"/>
      <c r="KUL97" s="29"/>
      <c r="KUM97" s="29"/>
      <c r="KUN97" s="29"/>
      <c r="KUO97" s="29"/>
      <c r="KUP97" s="29"/>
      <c r="KUQ97" s="29"/>
      <c r="KUR97" s="29"/>
      <c r="KUS97" s="29"/>
      <c r="KUT97" s="29"/>
      <c r="KUU97" s="29"/>
      <c r="KUV97" s="29"/>
      <c r="KUW97" s="29"/>
      <c r="KUX97" s="29"/>
      <c r="KUY97" s="29"/>
      <c r="KUZ97" s="29"/>
      <c r="KVA97" s="29"/>
      <c r="KVB97" s="29"/>
      <c r="KVC97" s="29"/>
      <c r="KVD97" s="29"/>
      <c r="KVE97" s="29"/>
      <c r="KVF97" s="29"/>
      <c r="KVG97" s="29"/>
      <c r="KVH97" s="29"/>
      <c r="KVI97" s="29"/>
      <c r="KVJ97" s="29"/>
      <c r="KVK97" s="29"/>
      <c r="KVL97" s="29"/>
      <c r="KVM97" s="29"/>
      <c r="KVN97" s="29"/>
      <c r="KVO97" s="29"/>
      <c r="KVP97" s="29"/>
      <c r="KVQ97" s="29"/>
      <c r="KVR97" s="29"/>
      <c r="KVS97" s="29"/>
      <c r="KVT97" s="29"/>
      <c r="KVU97" s="29"/>
      <c r="KVV97" s="29"/>
      <c r="KVW97" s="29"/>
      <c r="KVX97" s="29"/>
      <c r="KVY97" s="29"/>
      <c r="KVZ97" s="29"/>
      <c r="KWA97" s="29"/>
      <c r="KWB97" s="29"/>
      <c r="KWC97" s="29"/>
      <c r="KWD97" s="29"/>
      <c r="KWE97" s="29"/>
      <c r="KWF97" s="29"/>
      <c r="KWG97" s="29"/>
      <c r="KWH97" s="29"/>
      <c r="KWI97" s="29"/>
      <c r="KWJ97" s="29"/>
      <c r="KWK97" s="29"/>
      <c r="KWL97" s="29"/>
      <c r="KWM97" s="29"/>
      <c r="KWN97" s="29"/>
      <c r="KWO97" s="29"/>
      <c r="KWP97" s="29"/>
      <c r="KWQ97" s="29"/>
      <c r="KWR97" s="29"/>
      <c r="KWS97" s="29"/>
      <c r="KWT97" s="29"/>
      <c r="KWU97" s="29"/>
      <c r="KWV97" s="29"/>
      <c r="KWW97" s="29"/>
      <c r="KWX97" s="29"/>
      <c r="KWY97" s="29"/>
      <c r="KWZ97" s="29"/>
      <c r="KXA97" s="29"/>
      <c r="KXB97" s="29"/>
      <c r="KXC97" s="29"/>
      <c r="KXD97" s="29"/>
      <c r="KXE97" s="29"/>
      <c r="KXF97" s="29"/>
      <c r="KXG97" s="29"/>
      <c r="KXH97" s="29"/>
      <c r="KXI97" s="29"/>
      <c r="KXJ97" s="29"/>
      <c r="KXK97" s="29"/>
      <c r="KXL97" s="29"/>
      <c r="KXM97" s="29"/>
      <c r="KXN97" s="29"/>
      <c r="KXO97" s="29"/>
      <c r="KXP97" s="29"/>
      <c r="KXQ97" s="29"/>
      <c r="KXR97" s="29"/>
      <c r="KXS97" s="29"/>
      <c r="KXT97" s="29"/>
      <c r="KXU97" s="29"/>
      <c r="KXV97" s="29"/>
      <c r="KXW97" s="29"/>
      <c r="KXX97" s="29"/>
      <c r="KXY97" s="29"/>
      <c r="KXZ97" s="29"/>
      <c r="KYA97" s="29"/>
      <c r="KYB97" s="29"/>
      <c r="KYC97" s="29"/>
      <c r="KYD97" s="29"/>
      <c r="KYE97" s="29"/>
      <c r="KYF97" s="29"/>
      <c r="KYG97" s="29"/>
      <c r="KYH97" s="29"/>
      <c r="KYI97" s="29"/>
      <c r="KYJ97" s="29"/>
      <c r="KYK97" s="29"/>
      <c r="KYL97" s="29"/>
      <c r="KYM97" s="29"/>
      <c r="KYN97" s="29"/>
      <c r="KYO97" s="29"/>
      <c r="KYP97" s="29"/>
      <c r="KYQ97" s="29"/>
      <c r="KYR97" s="29"/>
      <c r="KYS97" s="29"/>
      <c r="KYT97" s="29"/>
      <c r="KYU97" s="29"/>
      <c r="KYV97" s="29"/>
      <c r="KYW97" s="29"/>
      <c r="KYX97" s="29"/>
      <c r="KYY97" s="29"/>
      <c r="KYZ97" s="29"/>
      <c r="KZA97" s="29"/>
      <c r="KZB97" s="29"/>
      <c r="KZC97" s="29"/>
      <c r="KZD97" s="29"/>
      <c r="KZE97" s="29"/>
      <c r="KZF97" s="29"/>
      <c r="KZG97" s="29"/>
      <c r="KZH97" s="29"/>
      <c r="KZI97" s="29"/>
      <c r="KZJ97" s="29"/>
      <c r="KZK97" s="29"/>
      <c r="KZL97" s="29"/>
      <c r="KZM97" s="29"/>
      <c r="KZN97" s="29"/>
      <c r="KZO97" s="29"/>
      <c r="KZP97" s="29"/>
      <c r="KZQ97" s="29"/>
      <c r="KZR97" s="29"/>
      <c r="KZS97" s="29"/>
      <c r="KZT97" s="29"/>
      <c r="KZU97" s="29"/>
      <c r="KZV97" s="29"/>
      <c r="KZW97" s="29"/>
      <c r="KZX97" s="29"/>
      <c r="KZY97" s="29"/>
      <c r="KZZ97" s="29"/>
      <c r="LAA97" s="29"/>
      <c r="LAB97" s="29"/>
      <c r="LAC97" s="29"/>
      <c r="LAD97" s="29"/>
      <c r="LAE97" s="29"/>
      <c r="LAF97" s="29"/>
      <c r="LAG97" s="29"/>
      <c r="LAH97" s="29"/>
      <c r="LAI97" s="29"/>
      <c r="LAJ97" s="29"/>
      <c r="LAK97" s="29"/>
      <c r="LAL97" s="29"/>
      <c r="LAM97" s="29"/>
      <c r="LAN97" s="29"/>
      <c r="LAO97" s="29"/>
      <c r="LAP97" s="29"/>
      <c r="LAQ97" s="29"/>
      <c r="LAR97" s="29"/>
      <c r="LAS97" s="29"/>
      <c r="LAT97" s="29"/>
      <c r="LAU97" s="29"/>
      <c r="LAV97" s="29"/>
      <c r="LAW97" s="29"/>
      <c r="LAX97" s="29"/>
      <c r="LAY97" s="29"/>
      <c r="LAZ97" s="29"/>
      <c r="LBA97" s="29"/>
      <c r="LBB97" s="29"/>
      <c r="LBC97" s="29"/>
      <c r="LBD97" s="29"/>
      <c r="LBE97" s="29"/>
      <c r="LBF97" s="29"/>
      <c r="LBG97" s="29"/>
      <c r="LBH97" s="29"/>
      <c r="LBI97" s="29"/>
      <c r="LBJ97" s="29"/>
      <c r="LBK97" s="29"/>
      <c r="LBL97" s="29"/>
      <c r="LBM97" s="29"/>
      <c r="LBN97" s="29"/>
      <c r="LBO97" s="29"/>
      <c r="LBP97" s="29"/>
      <c r="LBQ97" s="29"/>
      <c r="LBR97" s="29"/>
      <c r="LBS97" s="29"/>
      <c r="LBT97" s="29"/>
      <c r="LBU97" s="29"/>
      <c r="LBV97" s="29"/>
      <c r="LBW97" s="29"/>
      <c r="LBX97" s="29"/>
      <c r="LBY97" s="29"/>
      <c r="LBZ97" s="29"/>
      <c r="LCA97" s="29"/>
      <c r="LCB97" s="29"/>
      <c r="LCC97" s="29"/>
      <c r="LCD97" s="29"/>
      <c r="LCE97" s="29"/>
      <c r="LCF97" s="29"/>
      <c r="LCG97" s="29"/>
      <c r="LCH97" s="29"/>
      <c r="LCI97" s="29"/>
      <c r="LCJ97" s="29"/>
      <c r="LCK97" s="29"/>
      <c r="LCL97" s="29"/>
      <c r="LCM97" s="29"/>
      <c r="LCN97" s="29"/>
      <c r="LCO97" s="29"/>
      <c r="LCP97" s="29"/>
      <c r="LCQ97" s="29"/>
      <c r="LCR97" s="29"/>
      <c r="LCS97" s="29"/>
      <c r="LCT97" s="29"/>
      <c r="LCU97" s="29"/>
      <c r="LCV97" s="29"/>
      <c r="LCW97" s="29"/>
      <c r="LCX97" s="29"/>
      <c r="LCY97" s="29"/>
      <c r="LCZ97" s="29"/>
      <c r="LDA97" s="29"/>
      <c r="LDB97" s="29"/>
      <c r="LDC97" s="29"/>
      <c r="LDD97" s="29"/>
      <c r="LDE97" s="29"/>
      <c r="LDF97" s="29"/>
      <c r="LDG97" s="29"/>
      <c r="LDH97" s="29"/>
      <c r="LDI97" s="29"/>
      <c r="LDJ97" s="29"/>
      <c r="LDK97" s="29"/>
      <c r="LDL97" s="29"/>
      <c r="LDM97" s="29"/>
      <c r="LDN97" s="29"/>
      <c r="LDO97" s="29"/>
      <c r="LDP97" s="29"/>
      <c r="LDQ97" s="29"/>
      <c r="LDR97" s="29"/>
      <c r="LDS97" s="29"/>
      <c r="LDT97" s="29"/>
      <c r="LDU97" s="29"/>
      <c r="LDV97" s="29"/>
      <c r="LDW97" s="29"/>
      <c r="LDX97" s="29"/>
      <c r="LDY97" s="29"/>
      <c r="LDZ97" s="29"/>
      <c r="LEA97" s="29"/>
      <c r="LEB97" s="29"/>
      <c r="LEC97" s="29"/>
      <c r="LED97" s="29"/>
      <c r="LEE97" s="29"/>
      <c r="LEF97" s="29"/>
      <c r="LEG97" s="29"/>
      <c r="LEH97" s="29"/>
      <c r="LEI97" s="29"/>
      <c r="LEJ97" s="29"/>
      <c r="LEK97" s="29"/>
      <c r="LEL97" s="29"/>
      <c r="LEM97" s="29"/>
      <c r="LEN97" s="29"/>
      <c r="LEO97" s="29"/>
      <c r="LEP97" s="29"/>
      <c r="LEQ97" s="29"/>
      <c r="LER97" s="29"/>
      <c r="LES97" s="29"/>
      <c r="LET97" s="29"/>
      <c r="LEU97" s="29"/>
      <c r="LEV97" s="29"/>
      <c r="LEW97" s="29"/>
      <c r="LEX97" s="29"/>
      <c r="LEY97" s="29"/>
      <c r="LEZ97" s="29"/>
      <c r="LFA97" s="29"/>
      <c r="LFB97" s="29"/>
      <c r="LFC97" s="29"/>
      <c r="LFD97" s="29"/>
      <c r="LFE97" s="29"/>
      <c r="LFF97" s="29"/>
      <c r="LFG97" s="29"/>
      <c r="LFH97" s="29"/>
      <c r="LFI97" s="29"/>
      <c r="LFJ97" s="29"/>
      <c r="LFK97" s="29"/>
      <c r="LFL97" s="29"/>
      <c r="LFM97" s="29"/>
      <c r="LFN97" s="29"/>
      <c r="LFO97" s="29"/>
      <c r="LFP97" s="29"/>
      <c r="LFQ97" s="29"/>
      <c r="LFR97" s="29"/>
      <c r="LFS97" s="29"/>
      <c r="LFT97" s="29"/>
      <c r="LFU97" s="29"/>
      <c r="LFV97" s="29"/>
      <c r="LFW97" s="29"/>
      <c r="LFX97" s="29"/>
      <c r="LFY97" s="29"/>
      <c r="LFZ97" s="29"/>
      <c r="LGA97" s="29"/>
      <c r="LGB97" s="29"/>
      <c r="LGC97" s="29"/>
      <c r="LGD97" s="29"/>
      <c r="LGE97" s="29"/>
      <c r="LGF97" s="29"/>
      <c r="LGG97" s="29"/>
      <c r="LGH97" s="29"/>
      <c r="LGI97" s="29"/>
      <c r="LGJ97" s="29"/>
      <c r="LGK97" s="29"/>
      <c r="LGL97" s="29"/>
      <c r="LGM97" s="29"/>
      <c r="LGN97" s="29"/>
      <c r="LGO97" s="29"/>
      <c r="LGP97" s="29"/>
      <c r="LGQ97" s="29"/>
      <c r="LGR97" s="29"/>
      <c r="LGS97" s="29"/>
      <c r="LGT97" s="29"/>
      <c r="LGU97" s="29"/>
      <c r="LGV97" s="29"/>
      <c r="LGW97" s="29"/>
      <c r="LGX97" s="29"/>
      <c r="LGY97" s="29"/>
      <c r="LGZ97" s="29"/>
      <c r="LHA97" s="29"/>
      <c r="LHB97" s="29"/>
      <c r="LHC97" s="29"/>
      <c r="LHD97" s="29"/>
      <c r="LHE97" s="29"/>
      <c r="LHF97" s="29"/>
      <c r="LHG97" s="29"/>
      <c r="LHH97" s="29"/>
      <c r="LHI97" s="29"/>
      <c r="LHJ97" s="29"/>
      <c r="LHK97" s="29"/>
      <c r="LHL97" s="29"/>
      <c r="LHM97" s="29"/>
      <c r="LHN97" s="29"/>
      <c r="LHO97" s="29"/>
      <c r="LHP97" s="29"/>
      <c r="LHQ97" s="29"/>
      <c r="LHR97" s="29"/>
      <c r="LHS97" s="29"/>
      <c r="LHT97" s="29"/>
      <c r="LHU97" s="29"/>
      <c r="LHV97" s="29"/>
      <c r="LHW97" s="29"/>
      <c r="LHX97" s="29"/>
      <c r="LHY97" s="29"/>
      <c r="LHZ97" s="29"/>
      <c r="LIA97" s="29"/>
      <c r="LIB97" s="29"/>
      <c r="LIC97" s="29"/>
      <c r="LID97" s="29"/>
      <c r="LIE97" s="29"/>
      <c r="LIF97" s="29"/>
      <c r="LIG97" s="29"/>
      <c r="LIH97" s="29"/>
      <c r="LII97" s="29"/>
      <c r="LIJ97" s="29"/>
      <c r="LIK97" s="29"/>
      <c r="LIL97" s="29"/>
      <c r="LIM97" s="29"/>
      <c r="LIN97" s="29"/>
      <c r="LIO97" s="29"/>
      <c r="LIP97" s="29"/>
      <c r="LIQ97" s="29"/>
      <c r="LIR97" s="29"/>
      <c r="LIS97" s="29"/>
      <c r="LIT97" s="29"/>
      <c r="LIU97" s="29"/>
      <c r="LIV97" s="29"/>
      <c r="LIW97" s="29"/>
      <c r="LIX97" s="29"/>
      <c r="LIY97" s="29"/>
      <c r="LIZ97" s="29"/>
      <c r="LJA97" s="29"/>
      <c r="LJB97" s="29"/>
      <c r="LJC97" s="29"/>
      <c r="LJD97" s="29"/>
      <c r="LJE97" s="29"/>
      <c r="LJF97" s="29"/>
      <c r="LJG97" s="29"/>
      <c r="LJH97" s="29"/>
      <c r="LJI97" s="29"/>
      <c r="LJJ97" s="29"/>
      <c r="LJK97" s="29"/>
      <c r="LJL97" s="29"/>
      <c r="LJM97" s="29"/>
      <c r="LJN97" s="29"/>
      <c r="LJO97" s="29"/>
      <c r="LJP97" s="29"/>
      <c r="LJQ97" s="29"/>
      <c r="LJR97" s="29"/>
      <c r="LJS97" s="29"/>
      <c r="LJT97" s="29"/>
      <c r="LJU97" s="29"/>
      <c r="LJV97" s="29"/>
      <c r="LJW97" s="29"/>
      <c r="LJX97" s="29"/>
      <c r="LJY97" s="29"/>
      <c r="LJZ97" s="29"/>
      <c r="LKA97" s="29"/>
      <c r="LKB97" s="29"/>
      <c r="LKC97" s="29"/>
      <c r="LKD97" s="29"/>
      <c r="LKE97" s="29"/>
      <c r="LKF97" s="29"/>
      <c r="LKG97" s="29"/>
      <c r="LKH97" s="29"/>
      <c r="LKI97" s="29"/>
      <c r="LKJ97" s="29"/>
      <c r="LKK97" s="29"/>
      <c r="LKL97" s="29"/>
      <c r="LKM97" s="29"/>
      <c r="LKN97" s="29"/>
      <c r="LKO97" s="29"/>
      <c r="LKP97" s="29"/>
      <c r="LKQ97" s="29"/>
      <c r="LKR97" s="29"/>
      <c r="LKS97" s="29"/>
      <c r="LKT97" s="29"/>
      <c r="LKU97" s="29"/>
      <c r="LKV97" s="29"/>
      <c r="LKW97" s="29"/>
      <c r="LKX97" s="29"/>
      <c r="LKY97" s="29"/>
      <c r="LKZ97" s="29"/>
      <c r="LLA97" s="29"/>
      <c r="LLB97" s="29"/>
      <c r="LLC97" s="29"/>
      <c r="LLD97" s="29"/>
      <c r="LLE97" s="29"/>
      <c r="LLF97" s="29"/>
      <c r="LLG97" s="29"/>
      <c r="LLH97" s="29"/>
      <c r="LLI97" s="29"/>
      <c r="LLJ97" s="29"/>
      <c r="LLK97" s="29"/>
      <c r="LLL97" s="29"/>
      <c r="LLM97" s="29"/>
      <c r="LLN97" s="29"/>
      <c r="LLO97" s="29"/>
      <c r="LLP97" s="29"/>
      <c r="LLQ97" s="29"/>
      <c r="LLR97" s="29"/>
      <c r="LLS97" s="29"/>
      <c r="LLT97" s="29"/>
      <c r="LLU97" s="29"/>
      <c r="LLV97" s="29"/>
      <c r="LLW97" s="29"/>
      <c r="LLX97" s="29"/>
      <c r="LLY97" s="29"/>
      <c r="LLZ97" s="29"/>
      <c r="LMA97" s="29"/>
      <c r="LMB97" s="29"/>
      <c r="LMC97" s="29"/>
      <c r="LMD97" s="29"/>
      <c r="LME97" s="29"/>
      <c r="LMF97" s="29"/>
      <c r="LMG97" s="29"/>
      <c r="LMH97" s="29"/>
      <c r="LMI97" s="29"/>
      <c r="LMJ97" s="29"/>
      <c r="LMK97" s="29"/>
      <c r="LML97" s="29"/>
      <c r="LMM97" s="29"/>
      <c r="LMN97" s="29"/>
      <c r="LMO97" s="29"/>
      <c r="LMP97" s="29"/>
      <c r="LMQ97" s="29"/>
      <c r="LMR97" s="29"/>
      <c r="LMS97" s="29"/>
      <c r="LMT97" s="29"/>
      <c r="LMU97" s="29"/>
      <c r="LMV97" s="29"/>
      <c r="LMW97" s="29"/>
      <c r="LMX97" s="29"/>
      <c r="LMY97" s="29"/>
      <c r="LMZ97" s="29"/>
      <c r="LNA97" s="29"/>
      <c r="LNB97" s="29"/>
      <c r="LNC97" s="29"/>
      <c r="LND97" s="29"/>
      <c r="LNE97" s="29"/>
      <c r="LNF97" s="29"/>
      <c r="LNG97" s="29"/>
      <c r="LNH97" s="29"/>
      <c r="LNI97" s="29"/>
      <c r="LNJ97" s="29"/>
      <c r="LNK97" s="29"/>
      <c r="LNL97" s="29"/>
      <c r="LNM97" s="29"/>
      <c r="LNN97" s="29"/>
      <c r="LNO97" s="29"/>
      <c r="LNP97" s="29"/>
      <c r="LNQ97" s="29"/>
      <c r="LNR97" s="29"/>
      <c r="LNS97" s="29"/>
      <c r="LNT97" s="29"/>
      <c r="LNU97" s="29"/>
      <c r="LNV97" s="29"/>
      <c r="LNW97" s="29"/>
      <c r="LNX97" s="29"/>
      <c r="LNY97" s="29"/>
      <c r="LNZ97" s="29"/>
      <c r="LOA97" s="29"/>
      <c r="LOB97" s="29"/>
      <c r="LOC97" s="29"/>
      <c r="LOD97" s="29"/>
      <c r="LOE97" s="29"/>
      <c r="LOF97" s="29"/>
      <c r="LOG97" s="29"/>
      <c r="LOH97" s="29"/>
      <c r="LOI97" s="29"/>
      <c r="LOJ97" s="29"/>
      <c r="LOK97" s="29"/>
      <c r="LOL97" s="29"/>
      <c r="LOM97" s="29"/>
      <c r="LON97" s="29"/>
      <c r="LOO97" s="29"/>
      <c r="LOP97" s="29"/>
      <c r="LOQ97" s="29"/>
      <c r="LOR97" s="29"/>
      <c r="LOS97" s="29"/>
      <c r="LOT97" s="29"/>
      <c r="LOU97" s="29"/>
      <c r="LOV97" s="29"/>
      <c r="LOW97" s="29"/>
      <c r="LOX97" s="29"/>
      <c r="LOY97" s="29"/>
      <c r="LOZ97" s="29"/>
      <c r="LPA97" s="29"/>
      <c r="LPB97" s="29"/>
      <c r="LPC97" s="29"/>
      <c r="LPD97" s="29"/>
      <c r="LPE97" s="29"/>
      <c r="LPF97" s="29"/>
      <c r="LPG97" s="29"/>
      <c r="LPH97" s="29"/>
      <c r="LPI97" s="29"/>
      <c r="LPJ97" s="29"/>
      <c r="LPK97" s="29"/>
      <c r="LPL97" s="29"/>
      <c r="LPM97" s="29"/>
      <c r="LPN97" s="29"/>
      <c r="LPO97" s="29"/>
      <c r="LPP97" s="29"/>
      <c r="LPQ97" s="29"/>
      <c r="LPR97" s="29"/>
      <c r="LPS97" s="29"/>
      <c r="LPT97" s="29"/>
      <c r="LPU97" s="29"/>
      <c r="LPV97" s="29"/>
      <c r="LPW97" s="29"/>
      <c r="LPX97" s="29"/>
      <c r="LPY97" s="29"/>
      <c r="LPZ97" s="29"/>
      <c r="LQA97" s="29"/>
      <c r="LQB97" s="29"/>
      <c r="LQC97" s="29"/>
      <c r="LQD97" s="29"/>
      <c r="LQE97" s="29"/>
      <c r="LQF97" s="29"/>
      <c r="LQG97" s="29"/>
      <c r="LQH97" s="29"/>
      <c r="LQI97" s="29"/>
      <c r="LQJ97" s="29"/>
      <c r="LQK97" s="29"/>
      <c r="LQL97" s="29"/>
      <c r="LQM97" s="29"/>
      <c r="LQN97" s="29"/>
      <c r="LQO97" s="29"/>
      <c r="LQP97" s="29"/>
      <c r="LQQ97" s="29"/>
      <c r="LQR97" s="29"/>
      <c r="LQS97" s="29"/>
      <c r="LQT97" s="29"/>
      <c r="LQU97" s="29"/>
      <c r="LQV97" s="29"/>
      <c r="LQW97" s="29"/>
      <c r="LQX97" s="29"/>
      <c r="LQY97" s="29"/>
      <c r="LQZ97" s="29"/>
      <c r="LRA97" s="29"/>
      <c r="LRB97" s="29"/>
      <c r="LRC97" s="29"/>
      <c r="LRD97" s="29"/>
      <c r="LRE97" s="29"/>
      <c r="LRF97" s="29"/>
      <c r="LRG97" s="29"/>
      <c r="LRH97" s="29"/>
      <c r="LRI97" s="29"/>
      <c r="LRJ97" s="29"/>
      <c r="LRK97" s="29"/>
      <c r="LRL97" s="29"/>
      <c r="LRM97" s="29"/>
      <c r="LRN97" s="29"/>
      <c r="LRO97" s="29"/>
      <c r="LRP97" s="29"/>
      <c r="LRQ97" s="29"/>
      <c r="LRR97" s="29"/>
      <c r="LRS97" s="29"/>
      <c r="LRT97" s="29"/>
      <c r="LRU97" s="29"/>
      <c r="LRV97" s="29"/>
      <c r="LRW97" s="29"/>
      <c r="LRX97" s="29"/>
      <c r="LRY97" s="29"/>
      <c r="LRZ97" s="29"/>
      <c r="LSA97" s="29"/>
      <c r="LSB97" s="29"/>
      <c r="LSC97" s="29"/>
      <c r="LSD97" s="29"/>
      <c r="LSE97" s="29"/>
      <c r="LSF97" s="29"/>
      <c r="LSG97" s="29"/>
      <c r="LSH97" s="29"/>
      <c r="LSI97" s="29"/>
      <c r="LSJ97" s="29"/>
      <c r="LSK97" s="29"/>
      <c r="LSL97" s="29"/>
      <c r="LSM97" s="29"/>
      <c r="LSN97" s="29"/>
      <c r="LSO97" s="29"/>
      <c r="LSP97" s="29"/>
      <c r="LSQ97" s="29"/>
      <c r="LSR97" s="29"/>
      <c r="LSS97" s="29"/>
      <c r="LST97" s="29"/>
      <c r="LSU97" s="29"/>
      <c r="LSV97" s="29"/>
      <c r="LSW97" s="29"/>
      <c r="LSX97" s="29"/>
      <c r="LSY97" s="29"/>
      <c r="LSZ97" s="29"/>
      <c r="LTA97" s="29"/>
      <c r="LTB97" s="29"/>
      <c r="LTC97" s="29"/>
      <c r="LTD97" s="29"/>
      <c r="LTE97" s="29"/>
      <c r="LTF97" s="29"/>
      <c r="LTG97" s="29"/>
      <c r="LTH97" s="29"/>
      <c r="LTI97" s="29"/>
      <c r="LTJ97" s="29"/>
      <c r="LTK97" s="29"/>
      <c r="LTL97" s="29"/>
      <c r="LTM97" s="29"/>
      <c r="LTN97" s="29"/>
      <c r="LTO97" s="29"/>
      <c r="LTP97" s="29"/>
      <c r="LTQ97" s="29"/>
      <c r="LTR97" s="29"/>
      <c r="LTS97" s="29"/>
      <c r="LTT97" s="29"/>
      <c r="LTU97" s="29"/>
      <c r="LTV97" s="29"/>
      <c r="LTW97" s="29"/>
      <c r="LTX97" s="29"/>
      <c r="LTY97" s="29"/>
      <c r="LTZ97" s="29"/>
      <c r="LUA97" s="29"/>
      <c r="LUB97" s="29"/>
      <c r="LUC97" s="29"/>
      <c r="LUD97" s="29"/>
      <c r="LUE97" s="29"/>
      <c r="LUF97" s="29"/>
      <c r="LUG97" s="29"/>
      <c r="LUH97" s="29"/>
      <c r="LUI97" s="29"/>
      <c r="LUJ97" s="29"/>
      <c r="LUK97" s="29"/>
      <c r="LUL97" s="29"/>
      <c r="LUM97" s="29"/>
      <c r="LUN97" s="29"/>
      <c r="LUO97" s="29"/>
      <c r="LUP97" s="29"/>
      <c r="LUQ97" s="29"/>
      <c r="LUR97" s="29"/>
      <c r="LUS97" s="29"/>
      <c r="LUT97" s="29"/>
      <c r="LUU97" s="29"/>
      <c r="LUV97" s="29"/>
      <c r="LUW97" s="29"/>
      <c r="LUX97" s="29"/>
      <c r="LUY97" s="29"/>
      <c r="LUZ97" s="29"/>
      <c r="LVA97" s="29"/>
      <c r="LVB97" s="29"/>
      <c r="LVC97" s="29"/>
      <c r="LVD97" s="29"/>
      <c r="LVE97" s="29"/>
      <c r="LVF97" s="29"/>
      <c r="LVG97" s="29"/>
      <c r="LVH97" s="29"/>
      <c r="LVI97" s="29"/>
      <c r="LVJ97" s="29"/>
      <c r="LVK97" s="29"/>
      <c r="LVL97" s="29"/>
      <c r="LVM97" s="29"/>
      <c r="LVN97" s="29"/>
      <c r="LVO97" s="29"/>
      <c r="LVP97" s="29"/>
      <c r="LVQ97" s="29"/>
      <c r="LVR97" s="29"/>
      <c r="LVS97" s="29"/>
      <c r="LVT97" s="29"/>
      <c r="LVU97" s="29"/>
      <c r="LVV97" s="29"/>
      <c r="LVW97" s="29"/>
      <c r="LVX97" s="29"/>
      <c r="LVY97" s="29"/>
      <c r="LVZ97" s="29"/>
      <c r="LWA97" s="29"/>
      <c r="LWB97" s="29"/>
      <c r="LWC97" s="29"/>
      <c r="LWD97" s="29"/>
      <c r="LWE97" s="29"/>
      <c r="LWF97" s="29"/>
      <c r="LWG97" s="29"/>
      <c r="LWH97" s="29"/>
      <c r="LWI97" s="29"/>
      <c r="LWJ97" s="29"/>
      <c r="LWK97" s="29"/>
      <c r="LWL97" s="29"/>
      <c r="LWM97" s="29"/>
      <c r="LWN97" s="29"/>
      <c r="LWO97" s="29"/>
      <c r="LWP97" s="29"/>
      <c r="LWQ97" s="29"/>
      <c r="LWR97" s="29"/>
      <c r="LWS97" s="29"/>
      <c r="LWT97" s="29"/>
      <c r="LWU97" s="29"/>
      <c r="LWV97" s="29"/>
      <c r="LWW97" s="29"/>
      <c r="LWX97" s="29"/>
      <c r="LWY97" s="29"/>
      <c r="LWZ97" s="29"/>
      <c r="LXA97" s="29"/>
      <c r="LXB97" s="29"/>
      <c r="LXC97" s="29"/>
      <c r="LXD97" s="29"/>
      <c r="LXE97" s="29"/>
      <c r="LXF97" s="29"/>
      <c r="LXG97" s="29"/>
      <c r="LXH97" s="29"/>
      <c r="LXI97" s="29"/>
      <c r="LXJ97" s="29"/>
      <c r="LXK97" s="29"/>
      <c r="LXL97" s="29"/>
      <c r="LXM97" s="29"/>
      <c r="LXN97" s="29"/>
      <c r="LXO97" s="29"/>
      <c r="LXP97" s="29"/>
      <c r="LXQ97" s="29"/>
      <c r="LXR97" s="29"/>
      <c r="LXS97" s="29"/>
      <c r="LXT97" s="29"/>
      <c r="LXU97" s="29"/>
      <c r="LXV97" s="29"/>
      <c r="LXW97" s="29"/>
      <c r="LXX97" s="29"/>
      <c r="LXY97" s="29"/>
      <c r="LXZ97" s="29"/>
      <c r="LYA97" s="29"/>
      <c r="LYB97" s="29"/>
      <c r="LYC97" s="29"/>
      <c r="LYD97" s="29"/>
      <c r="LYE97" s="29"/>
      <c r="LYF97" s="29"/>
      <c r="LYG97" s="29"/>
      <c r="LYH97" s="29"/>
      <c r="LYI97" s="29"/>
      <c r="LYJ97" s="29"/>
      <c r="LYK97" s="29"/>
      <c r="LYL97" s="29"/>
      <c r="LYM97" s="29"/>
      <c r="LYN97" s="29"/>
      <c r="LYO97" s="29"/>
      <c r="LYP97" s="29"/>
      <c r="LYQ97" s="29"/>
      <c r="LYR97" s="29"/>
      <c r="LYS97" s="29"/>
      <c r="LYT97" s="29"/>
      <c r="LYU97" s="29"/>
      <c r="LYV97" s="29"/>
      <c r="LYW97" s="29"/>
      <c r="LYX97" s="29"/>
      <c r="LYY97" s="29"/>
      <c r="LYZ97" s="29"/>
      <c r="LZA97" s="29"/>
      <c r="LZB97" s="29"/>
      <c r="LZC97" s="29"/>
      <c r="LZD97" s="29"/>
      <c r="LZE97" s="29"/>
      <c r="LZF97" s="29"/>
      <c r="LZG97" s="29"/>
      <c r="LZH97" s="29"/>
      <c r="LZI97" s="29"/>
      <c r="LZJ97" s="29"/>
      <c r="LZK97" s="29"/>
      <c r="LZL97" s="29"/>
      <c r="LZM97" s="29"/>
      <c r="LZN97" s="29"/>
      <c r="LZO97" s="29"/>
      <c r="LZP97" s="29"/>
      <c r="LZQ97" s="29"/>
      <c r="LZR97" s="29"/>
      <c r="LZS97" s="29"/>
      <c r="LZT97" s="29"/>
      <c r="LZU97" s="29"/>
      <c r="LZV97" s="29"/>
      <c r="LZW97" s="29"/>
      <c r="LZX97" s="29"/>
      <c r="LZY97" s="29"/>
      <c r="LZZ97" s="29"/>
      <c r="MAA97" s="29"/>
      <c r="MAB97" s="29"/>
      <c r="MAC97" s="29"/>
      <c r="MAD97" s="29"/>
      <c r="MAE97" s="29"/>
      <c r="MAF97" s="29"/>
      <c r="MAG97" s="29"/>
      <c r="MAH97" s="29"/>
      <c r="MAI97" s="29"/>
      <c r="MAJ97" s="29"/>
      <c r="MAK97" s="29"/>
      <c r="MAL97" s="29"/>
      <c r="MAM97" s="29"/>
      <c r="MAN97" s="29"/>
      <c r="MAO97" s="29"/>
      <c r="MAP97" s="29"/>
      <c r="MAQ97" s="29"/>
      <c r="MAR97" s="29"/>
      <c r="MAS97" s="29"/>
      <c r="MAT97" s="29"/>
      <c r="MAU97" s="29"/>
      <c r="MAV97" s="29"/>
      <c r="MAW97" s="29"/>
      <c r="MAX97" s="29"/>
      <c r="MAY97" s="29"/>
      <c r="MAZ97" s="29"/>
      <c r="MBA97" s="29"/>
      <c r="MBB97" s="29"/>
      <c r="MBC97" s="29"/>
      <c r="MBD97" s="29"/>
      <c r="MBE97" s="29"/>
      <c r="MBF97" s="29"/>
      <c r="MBG97" s="29"/>
      <c r="MBH97" s="29"/>
      <c r="MBI97" s="29"/>
      <c r="MBJ97" s="29"/>
      <c r="MBK97" s="29"/>
      <c r="MBL97" s="29"/>
      <c r="MBM97" s="29"/>
      <c r="MBN97" s="29"/>
      <c r="MBO97" s="29"/>
      <c r="MBP97" s="29"/>
      <c r="MBQ97" s="29"/>
      <c r="MBR97" s="29"/>
      <c r="MBS97" s="29"/>
      <c r="MBT97" s="29"/>
      <c r="MBU97" s="29"/>
      <c r="MBV97" s="29"/>
      <c r="MBW97" s="29"/>
      <c r="MBX97" s="29"/>
      <c r="MBY97" s="29"/>
      <c r="MBZ97" s="29"/>
      <c r="MCA97" s="29"/>
      <c r="MCB97" s="29"/>
      <c r="MCC97" s="29"/>
      <c r="MCD97" s="29"/>
      <c r="MCE97" s="29"/>
      <c r="MCF97" s="29"/>
      <c r="MCG97" s="29"/>
      <c r="MCH97" s="29"/>
      <c r="MCI97" s="29"/>
      <c r="MCJ97" s="29"/>
      <c r="MCK97" s="29"/>
      <c r="MCL97" s="29"/>
      <c r="MCM97" s="29"/>
      <c r="MCN97" s="29"/>
      <c r="MCO97" s="29"/>
      <c r="MCP97" s="29"/>
      <c r="MCQ97" s="29"/>
      <c r="MCR97" s="29"/>
      <c r="MCS97" s="29"/>
      <c r="MCT97" s="29"/>
      <c r="MCU97" s="29"/>
      <c r="MCV97" s="29"/>
      <c r="MCW97" s="29"/>
      <c r="MCX97" s="29"/>
      <c r="MCY97" s="29"/>
      <c r="MCZ97" s="29"/>
      <c r="MDA97" s="29"/>
      <c r="MDB97" s="29"/>
      <c r="MDC97" s="29"/>
      <c r="MDD97" s="29"/>
      <c r="MDE97" s="29"/>
      <c r="MDF97" s="29"/>
      <c r="MDG97" s="29"/>
      <c r="MDH97" s="29"/>
      <c r="MDI97" s="29"/>
      <c r="MDJ97" s="29"/>
      <c r="MDK97" s="29"/>
      <c r="MDL97" s="29"/>
      <c r="MDM97" s="29"/>
      <c r="MDN97" s="29"/>
      <c r="MDO97" s="29"/>
      <c r="MDP97" s="29"/>
      <c r="MDQ97" s="29"/>
      <c r="MDR97" s="29"/>
      <c r="MDS97" s="29"/>
      <c r="MDT97" s="29"/>
      <c r="MDU97" s="29"/>
      <c r="MDV97" s="29"/>
      <c r="MDW97" s="29"/>
      <c r="MDX97" s="29"/>
      <c r="MDY97" s="29"/>
      <c r="MDZ97" s="29"/>
      <c r="MEA97" s="29"/>
      <c r="MEB97" s="29"/>
      <c r="MEC97" s="29"/>
      <c r="MED97" s="29"/>
      <c r="MEE97" s="29"/>
      <c r="MEF97" s="29"/>
      <c r="MEG97" s="29"/>
      <c r="MEH97" s="29"/>
      <c r="MEI97" s="29"/>
      <c r="MEJ97" s="29"/>
      <c r="MEK97" s="29"/>
      <c r="MEL97" s="29"/>
      <c r="MEM97" s="29"/>
      <c r="MEN97" s="29"/>
      <c r="MEO97" s="29"/>
      <c r="MEP97" s="29"/>
      <c r="MEQ97" s="29"/>
      <c r="MER97" s="29"/>
      <c r="MES97" s="29"/>
      <c r="MET97" s="29"/>
      <c r="MEU97" s="29"/>
      <c r="MEV97" s="29"/>
      <c r="MEW97" s="29"/>
      <c r="MEX97" s="29"/>
      <c r="MEY97" s="29"/>
      <c r="MEZ97" s="29"/>
      <c r="MFA97" s="29"/>
      <c r="MFB97" s="29"/>
      <c r="MFC97" s="29"/>
      <c r="MFD97" s="29"/>
      <c r="MFE97" s="29"/>
      <c r="MFF97" s="29"/>
      <c r="MFG97" s="29"/>
      <c r="MFH97" s="29"/>
      <c r="MFI97" s="29"/>
      <c r="MFJ97" s="29"/>
      <c r="MFK97" s="29"/>
      <c r="MFL97" s="29"/>
      <c r="MFM97" s="29"/>
      <c r="MFN97" s="29"/>
      <c r="MFO97" s="29"/>
      <c r="MFP97" s="29"/>
      <c r="MFQ97" s="29"/>
      <c r="MFR97" s="29"/>
      <c r="MFS97" s="29"/>
      <c r="MFT97" s="29"/>
      <c r="MFU97" s="29"/>
      <c r="MFV97" s="29"/>
      <c r="MFW97" s="29"/>
      <c r="MFX97" s="29"/>
      <c r="MFY97" s="29"/>
      <c r="MFZ97" s="29"/>
      <c r="MGA97" s="29"/>
      <c r="MGB97" s="29"/>
      <c r="MGC97" s="29"/>
      <c r="MGD97" s="29"/>
      <c r="MGE97" s="29"/>
      <c r="MGF97" s="29"/>
      <c r="MGG97" s="29"/>
      <c r="MGH97" s="29"/>
      <c r="MGI97" s="29"/>
      <c r="MGJ97" s="29"/>
      <c r="MGK97" s="29"/>
      <c r="MGL97" s="29"/>
      <c r="MGM97" s="29"/>
      <c r="MGN97" s="29"/>
      <c r="MGO97" s="29"/>
      <c r="MGP97" s="29"/>
      <c r="MGQ97" s="29"/>
      <c r="MGR97" s="29"/>
      <c r="MGS97" s="29"/>
      <c r="MGT97" s="29"/>
      <c r="MGU97" s="29"/>
      <c r="MGV97" s="29"/>
      <c r="MGW97" s="29"/>
      <c r="MGX97" s="29"/>
      <c r="MGY97" s="29"/>
      <c r="MGZ97" s="29"/>
      <c r="MHA97" s="29"/>
      <c r="MHB97" s="29"/>
      <c r="MHC97" s="29"/>
      <c r="MHD97" s="29"/>
      <c r="MHE97" s="29"/>
      <c r="MHF97" s="29"/>
      <c r="MHG97" s="29"/>
      <c r="MHH97" s="29"/>
      <c r="MHI97" s="29"/>
      <c r="MHJ97" s="29"/>
      <c r="MHK97" s="29"/>
      <c r="MHL97" s="29"/>
      <c r="MHM97" s="29"/>
      <c r="MHN97" s="29"/>
      <c r="MHO97" s="29"/>
      <c r="MHP97" s="29"/>
      <c r="MHQ97" s="29"/>
      <c r="MHR97" s="29"/>
      <c r="MHS97" s="29"/>
      <c r="MHT97" s="29"/>
      <c r="MHU97" s="29"/>
      <c r="MHV97" s="29"/>
      <c r="MHW97" s="29"/>
      <c r="MHX97" s="29"/>
      <c r="MHY97" s="29"/>
      <c r="MHZ97" s="29"/>
      <c r="MIA97" s="29"/>
      <c r="MIB97" s="29"/>
      <c r="MIC97" s="29"/>
      <c r="MID97" s="29"/>
      <c r="MIE97" s="29"/>
      <c r="MIF97" s="29"/>
      <c r="MIG97" s="29"/>
      <c r="MIH97" s="29"/>
      <c r="MII97" s="29"/>
      <c r="MIJ97" s="29"/>
      <c r="MIK97" s="29"/>
      <c r="MIL97" s="29"/>
      <c r="MIM97" s="29"/>
      <c r="MIN97" s="29"/>
      <c r="MIO97" s="29"/>
      <c r="MIP97" s="29"/>
      <c r="MIQ97" s="29"/>
      <c r="MIR97" s="29"/>
      <c r="MIS97" s="29"/>
      <c r="MIT97" s="29"/>
      <c r="MIU97" s="29"/>
      <c r="MIV97" s="29"/>
      <c r="MIW97" s="29"/>
      <c r="MIX97" s="29"/>
      <c r="MIY97" s="29"/>
      <c r="MIZ97" s="29"/>
      <c r="MJA97" s="29"/>
      <c r="MJB97" s="29"/>
      <c r="MJC97" s="29"/>
      <c r="MJD97" s="29"/>
      <c r="MJE97" s="29"/>
      <c r="MJF97" s="29"/>
      <c r="MJG97" s="29"/>
      <c r="MJH97" s="29"/>
      <c r="MJI97" s="29"/>
      <c r="MJJ97" s="29"/>
      <c r="MJK97" s="29"/>
      <c r="MJL97" s="29"/>
      <c r="MJM97" s="29"/>
      <c r="MJN97" s="29"/>
      <c r="MJO97" s="29"/>
      <c r="MJP97" s="29"/>
      <c r="MJQ97" s="29"/>
      <c r="MJR97" s="29"/>
      <c r="MJS97" s="29"/>
      <c r="MJT97" s="29"/>
      <c r="MJU97" s="29"/>
      <c r="MJV97" s="29"/>
      <c r="MJW97" s="29"/>
      <c r="MJX97" s="29"/>
      <c r="MJY97" s="29"/>
      <c r="MJZ97" s="29"/>
      <c r="MKA97" s="29"/>
      <c r="MKB97" s="29"/>
      <c r="MKC97" s="29"/>
      <c r="MKD97" s="29"/>
      <c r="MKE97" s="29"/>
      <c r="MKF97" s="29"/>
      <c r="MKG97" s="29"/>
      <c r="MKH97" s="29"/>
      <c r="MKI97" s="29"/>
      <c r="MKJ97" s="29"/>
      <c r="MKK97" s="29"/>
      <c r="MKL97" s="29"/>
      <c r="MKM97" s="29"/>
      <c r="MKN97" s="29"/>
      <c r="MKO97" s="29"/>
      <c r="MKP97" s="29"/>
      <c r="MKQ97" s="29"/>
      <c r="MKR97" s="29"/>
      <c r="MKS97" s="29"/>
      <c r="MKT97" s="29"/>
      <c r="MKU97" s="29"/>
      <c r="MKV97" s="29"/>
      <c r="MKW97" s="29"/>
      <c r="MKX97" s="29"/>
      <c r="MKY97" s="29"/>
      <c r="MKZ97" s="29"/>
      <c r="MLA97" s="29"/>
      <c r="MLB97" s="29"/>
      <c r="MLC97" s="29"/>
      <c r="MLD97" s="29"/>
      <c r="MLE97" s="29"/>
      <c r="MLF97" s="29"/>
      <c r="MLG97" s="29"/>
      <c r="MLH97" s="29"/>
      <c r="MLI97" s="29"/>
      <c r="MLJ97" s="29"/>
      <c r="MLK97" s="29"/>
      <c r="MLL97" s="29"/>
      <c r="MLM97" s="29"/>
      <c r="MLN97" s="29"/>
      <c r="MLO97" s="29"/>
      <c r="MLP97" s="29"/>
      <c r="MLQ97" s="29"/>
      <c r="MLR97" s="29"/>
      <c r="MLS97" s="29"/>
      <c r="MLT97" s="29"/>
      <c r="MLU97" s="29"/>
      <c r="MLV97" s="29"/>
      <c r="MLW97" s="29"/>
      <c r="MLX97" s="29"/>
      <c r="MLY97" s="29"/>
      <c r="MLZ97" s="29"/>
      <c r="MMA97" s="29"/>
      <c r="MMB97" s="29"/>
      <c r="MMC97" s="29"/>
      <c r="MMD97" s="29"/>
      <c r="MME97" s="29"/>
      <c r="MMF97" s="29"/>
      <c r="MMG97" s="29"/>
      <c r="MMH97" s="29"/>
      <c r="MMI97" s="29"/>
      <c r="MMJ97" s="29"/>
      <c r="MMK97" s="29"/>
      <c r="MML97" s="29"/>
      <c r="MMM97" s="29"/>
      <c r="MMN97" s="29"/>
      <c r="MMO97" s="29"/>
      <c r="MMP97" s="29"/>
      <c r="MMQ97" s="29"/>
      <c r="MMR97" s="29"/>
      <c r="MMS97" s="29"/>
      <c r="MMT97" s="29"/>
      <c r="MMU97" s="29"/>
      <c r="MMV97" s="29"/>
      <c r="MMW97" s="29"/>
      <c r="MMX97" s="29"/>
      <c r="MMY97" s="29"/>
      <c r="MMZ97" s="29"/>
      <c r="MNA97" s="29"/>
      <c r="MNB97" s="29"/>
      <c r="MNC97" s="29"/>
      <c r="MND97" s="29"/>
      <c r="MNE97" s="29"/>
      <c r="MNF97" s="29"/>
      <c r="MNG97" s="29"/>
      <c r="MNH97" s="29"/>
      <c r="MNI97" s="29"/>
      <c r="MNJ97" s="29"/>
      <c r="MNK97" s="29"/>
      <c r="MNL97" s="29"/>
      <c r="MNM97" s="29"/>
      <c r="MNN97" s="29"/>
      <c r="MNO97" s="29"/>
      <c r="MNP97" s="29"/>
      <c r="MNQ97" s="29"/>
      <c r="MNR97" s="29"/>
      <c r="MNS97" s="29"/>
      <c r="MNT97" s="29"/>
      <c r="MNU97" s="29"/>
      <c r="MNV97" s="29"/>
      <c r="MNW97" s="29"/>
      <c r="MNX97" s="29"/>
      <c r="MNY97" s="29"/>
      <c r="MNZ97" s="29"/>
      <c r="MOA97" s="29"/>
      <c r="MOB97" s="29"/>
      <c r="MOC97" s="29"/>
      <c r="MOD97" s="29"/>
      <c r="MOE97" s="29"/>
      <c r="MOF97" s="29"/>
      <c r="MOG97" s="29"/>
      <c r="MOH97" s="29"/>
      <c r="MOI97" s="29"/>
      <c r="MOJ97" s="29"/>
      <c r="MOK97" s="29"/>
      <c r="MOL97" s="29"/>
      <c r="MOM97" s="29"/>
      <c r="MON97" s="29"/>
      <c r="MOO97" s="29"/>
      <c r="MOP97" s="29"/>
      <c r="MOQ97" s="29"/>
      <c r="MOR97" s="29"/>
      <c r="MOS97" s="29"/>
      <c r="MOT97" s="29"/>
      <c r="MOU97" s="29"/>
      <c r="MOV97" s="29"/>
      <c r="MOW97" s="29"/>
      <c r="MOX97" s="29"/>
      <c r="MOY97" s="29"/>
      <c r="MOZ97" s="29"/>
      <c r="MPA97" s="29"/>
      <c r="MPB97" s="29"/>
      <c r="MPC97" s="29"/>
      <c r="MPD97" s="29"/>
      <c r="MPE97" s="29"/>
      <c r="MPF97" s="29"/>
      <c r="MPG97" s="29"/>
      <c r="MPH97" s="29"/>
      <c r="MPI97" s="29"/>
      <c r="MPJ97" s="29"/>
      <c r="MPK97" s="29"/>
      <c r="MPL97" s="29"/>
      <c r="MPM97" s="29"/>
      <c r="MPN97" s="29"/>
      <c r="MPO97" s="29"/>
      <c r="MPP97" s="29"/>
      <c r="MPQ97" s="29"/>
      <c r="MPR97" s="29"/>
      <c r="MPS97" s="29"/>
      <c r="MPT97" s="29"/>
      <c r="MPU97" s="29"/>
      <c r="MPV97" s="29"/>
      <c r="MPW97" s="29"/>
      <c r="MPX97" s="29"/>
      <c r="MPY97" s="29"/>
      <c r="MPZ97" s="29"/>
      <c r="MQA97" s="29"/>
      <c r="MQB97" s="29"/>
      <c r="MQC97" s="29"/>
      <c r="MQD97" s="29"/>
      <c r="MQE97" s="29"/>
      <c r="MQF97" s="29"/>
      <c r="MQG97" s="29"/>
      <c r="MQH97" s="29"/>
      <c r="MQI97" s="29"/>
      <c r="MQJ97" s="29"/>
      <c r="MQK97" s="29"/>
      <c r="MQL97" s="29"/>
      <c r="MQM97" s="29"/>
      <c r="MQN97" s="29"/>
      <c r="MQO97" s="29"/>
      <c r="MQP97" s="29"/>
      <c r="MQQ97" s="29"/>
      <c r="MQR97" s="29"/>
      <c r="MQS97" s="29"/>
      <c r="MQT97" s="29"/>
      <c r="MQU97" s="29"/>
      <c r="MQV97" s="29"/>
      <c r="MQW97" s="29"/>
      <c r="MQX97" s="29"/>
      <c r="MQY97" s="29"/>
      <c r="MQZ97" s="29"/>
      <c r="MRA97" s="29"/>
      <c r="MRB97" s="29"/>
      <c r="MRC97" s="29"/>
      <c r="MRD97" s="29"/>
      <c r="MRE97" s="29"/>
      <c r="MRF97" s="29"/>
      <c r="MRG97" s="29"/>
      <c r="MRH97" s="29"/>
      <c r="MRI97" s="29"/>
      <c r="MRJ97" s="29"/>
      <c r="MRK97" s="29"/>
      <c r="MRL97" s="29"/>
      <c r="MRM97" s="29"/>
      <c r="MRN97" s="29"/>
      <c r="MRO97" s="29"/>
      <c r="MRP97" s="29"/>
      <c r="MRQ97" s="29"/>
      <c r="MRR97" s="29"/>
      <c r="MRS97" s="29"/>
      <c r="MRT97" s="29"/>
      <c r="MRU97" s="29"/>
      <c r="MRV97" s="29"/>
      <c r="MRW97" s="29"/>
      <c r="MRX97" s="29"/>
      <c r="MRY97" s="29"/>
      <c r="MRZ97" s="29"/>
      <c r="MSA97" s="29"/>
      <c r="MSB97" s="29"/>
      <c r="MSC97" s="29"/>
      <c r="MSD97" s="29"/>
      <c r="MSE97" s="29"/>
      <c r="MSF97" s="29"/>
      <c r="MSG97" s="29"/>
      <c r="MSH97" s="29"/>
      <c r="MSI97" s="29"/>
      <c r="MSJ97" s="29"/>
      <c r="MSK97" s="29"/>
      <c r="MSL97" s="29"/>
      <c r="MSM97" s="29"/>
      <c r="MSN97" s="29"/>
      <c r="MSO97" s="29"/>
      <c r="MSP97" s="29"/>
      <c r="MSQ97" s="29"/>
      <c r="MSR97" s="29"/>
      <c r="MSS97" s="29"/>
      <c r="MST97" s="29"/>
      <c r="MSU97" s="29"/>
      <c r="MSV97" s="29"/>
      <c r="MSW97" s="29"/>
      <c r="MSX97" s="29"/>
      <c r="MSY97" s="29"/>
      <c r="MSZ97" s="29"/>
      <c r="MTA97" s="29"/>
      <c r="MTB97" s="29"/>
      <c r="MTC97" s="29"/>
      <c r="MTD97" s="29"/>
      <c r="MTE97" s="29"/>
      <c r="MTF97" s="29"/>
      <c r="MTG97" s="29"/>
      <c r="MTH97" s="29"/>
      <c r="MTI97" s="29"/>
      <c r="MTJ97" s="29"/>
      <c r="MTK97" s="29"/>
      <c r="MTL97" s="29"/>
      <c r="MTM97" s="29"/>
      <c r="MTN97" s="29"/>
      <c r="MTO97" s="29"/>
      <c r="MTP97" s="29"/>
      <c r="MTQ97" s="29"/>
      <c r="MTR97" s="29"/>
      <c r="MTS97" s="29"/>
      <c r="MTT97" s="29"/>
      <c r="MTU97" s="29"/>
      <c r="MTV97" s="29"/>
      <c r="MTW97" s="29"/>
      <c r="MTX97" s="29"/>
      <c r="MTY97" s="29"/>
      <c r="MTZ97" s="29"/>
      <c r="MUA97" s="29"/>
      <c r="MUB97" s="29"/>
      <c r="MUC97" s="29"/>
      <c r="MUD97" s="29"/>
      <c r="MUE97" s="29"/>
      <c r="MUF97" s="29"/>
      <c r="MUG97" s="29"/>
      <c r="MUH97" s="29"/>
      <c r="MUI97" s="29"/>
      <c r="MUJ97" s="29"/>
      <c r="MUK97" s="29"/>
      <c r="MUL97" s="29"/>
      <c r="MUM97" s="29"/>
      <c r="MUN97" s="29"/>
      <c r="MUO97" s="29"/>
      <c r="MUP97" s="29"/>
      <c r="MUQ97" s="29"/>
      <c r="MUR97" s="29"/>
      <c r="MUS97" s="29"/>
      <c r="MUT97" s="29"/>
      <c r="MUU97" s="29"/>
      <c r="MUV97" s="29"/>
      <c r="MUW97" s="29"/>
      <c r="MUX97" s="29"/>
      <c r="MUY97" s="29"/>
      <c r="MUZ97" s="29"/>
      <c r="MVA97" s="29"/>
      <c r="MVB97" s="29"/>
      <c r="MVC97" s="29"/>
      <c r="MVD97" s="29"/>
      <c r="MVE97" s="29"/>
      <c r="MVF97" s="29"/>
      <c r="MVG97" s="29"/>
      <c r="MVH97" s="29"/>
      <c r="MVI97" s="29"/>
      <c r="MVJ97" s="29"/>
      <c r="MVK97" s="29"/>
      <c r="MVL97" s="29"/>
      <c r="MVM97" s="29"/>
      <c r="MVN97" s="29"/>
      <c r="MVO97" s="29"/>
      <c r="MVP97" s="29"/>
      <c r="MVQ97" s="29"/>
      <c r="MVR97" s="29"/>
      <c r="MVS97" s="29"/>
      <c r="MVT97" s="29"/>
      <c r="MVU97" s="29"/>
      <c r="MVV97" s="29"/>
      <c r="MVW97" s="29"/>
      <c r="MVX97" s="29"/>
      <c r="MVY97" s="29"/>
      <c r="MVZ97" s="29"/>
      <c r="MWA97" s="29"/>
      <c r="MWB97" s="29"/>
      <c r="MWC97" s="29"/>
      <c r="MWD97" s="29"/>
      <c r="MWE97" s="29"/>
      <c r="MWF97" s="29"/>
      <c r="MWG97" s="29"/>
      <c r="MWH97" s="29"/>
      <c r="MWI97" s="29"/>
      <c r="MWJ97" s="29"/>
      <c r="MWK97" s="29"/>
      <c r="MWL97" s="29"/>
      <c r="MWM97" s="29"/>
      <c r="MWN97" s="29"/>
      <c r="MWO97" s="29"/>
      <c r="MWP97" s="29"/>
      <c r="MWQ97" s="29"/>
      <c r="MWR97" s="29"/>
      <c r="MWS97" s="29"/>
      <c r="MWT97" s="29"/>
      <c r="MWU97" s="29"/>
      <c r="MWV97" s="29"/>
      <c r="MWW97" s="29"/>
      <c r="MWX97" s="29"/>
      <c r="MWY97" s="29"/>
      <c r="MWZ97" s="29"/>
      <c r="MXA97" s="29"/>
      <c r="MXB97" s="29"/>
      <c r="MXC97" s="29"/>
      <c r="MXD97" s="29"/>
      <c r="MXE97" s="29"/>
      <c r="MXF97" s="29"/>
      <c r="MXG97" s="29"/>
      <c r="MXH97" s="29"/>
      <c r="MXI97" s="29"/>
      <c r="MXJ97" s="29"/>
      <c r="MXK97" s="29"/>
      <c r="MXL97" s="29"/>
      <c r="MXM97" s="29"/>
      <c r="MXN97" s="29"/>
      <c r="MXO97" s="29"/>
      <c r="MXP97" s="29"/>
      <c r="MXQ97" s="29"/>
      <c r="MXR97" s="29"/>
      <c r="MXS97" s="29"/>
      <c r="MXT97" s="29"/>
      <c r="MXU97" s="29"/>
      <c r="MXV97" s="29"/>
      <c r="MXW97" s="29"/>
      <c r="MXX97" s="29"/>
      <c r="MXY97" s="29"/>
      <c r="MXZ97" s="29"/>
      <c r="MYA97" s="29"/>
      <c r="MYB97" s="29"/>
      <c r="MYC97" s="29"/>
      <c r="MYD97" s="29"/>
      <c r="MYE97" s="29"/>
      <c r="MYF97" s="29"/>
      <c r="MYG97" s="29"/>
      <c r="MYH97" s="29"/>
      <c r="MYI97" s="29"/>
      <c r="MYJ97" s="29"/>
      <c r="MYK97" s="29"/>
      <c r="MYL97" s="29"/>
      <c r="MYM97" s="29"/>
      <c r="MYN97" s="29"/>
      <c r="MYO97" s="29"/>
      <c r="MYP97" s="29"/>
      <c r="MYQ97" s="29"/>
      <c r="MYR97" s="29"/>
      <c r="MYS97" s="29"/>
      <c r="MYT97" s="29"/>
      <c r="MYU97" s="29"/>
      <c r="MYV97" s="29"/>
      <c r="MYW97" s="29"/>
      <c r="MYX97" s="29"/>
      <c r="MYY97" s="29"/>
      <c r="MYZ97" s="29"/>
      <c r="MZA97" s="29"/>
      <c r="MZB97" s="29"/>
      <c r="MZC97" s="29"/>
      <c r="MZD97" s="29"/>
      <c r="MZE97" s="29"/>
      <c r="MZF97" s="29"/>
      <c r="MZG97" s="29"/>
      <c r="MZH97" s="29"/>
      <c r="MZI97" s="29"/>
      <c r="MZJ97" s="29"/>
      <c r="MZK97" s="29"/>
      <c r="MZL97" s="29"/>
      <c r="MZM97" s="29"/>
      <c r="MZN97" s="29"/>
      <c r="MZO97" s="29"/>
      <c r="MZP97" s="29"/>
      <c r="MZQ97" s="29"/>
      <c r="MZR97" s="29"/>
      <c r="MZS97" s="29"/>
      <c r="MZT97" s="29"/>
      <c r="MZU97" s="29"/>
      <c r="MZV97" s="29"/>
      <c r="MZW97" s="29"/>
      <c r="MZX97" s="29"/>
      <c r="MZY97" s="29"/>
      <c r="MZZ97" s="29"/>
      <c r="NAA97" s="29"/>
      <c r="NAB97" s="29"/>
      <c r="NAC97" s="29"/>
      <c r="NAD97" s="29"/>
      <c r="NAE97" s="29"/>
      <c r="NAF97" s="29"/>
      <c r="NAG97" s="29"/>
      <c r="NAH97" s="29"/>
      <c r="NAI97" s="29"/>
      <c r="NAJ97" s="29"/>
      <c r="NAK97" s="29"/>
      <c r="NAL97" s="29"/>
      <c r="NAM97" s="29"/>
      <c r="NAN97" s="29"/>
      <c r="NAO97" s="29"/>
      <c r="NAP97" s="29"/>
      <c r="NAQ97" s="29"/>
      <c r="NAR97" s="29"/>
      <c r="NAS97" s="29"/>
      <c r="NAT97" s="29"/>
      <c r="NAU97" s="29"/>
      <c r="NAV97" s="29"/>
      <c r="NAW97" s="29"/>
      <c r="NAX97" s="29"/>
      <c r="NAY97" s="29"/>
      <c r="NAZ97" s="29"/>
      <c r="NBA97" s="29"/>
      <c r="NBB97" s="29"/>
      <c r="NBC97" s="29"/>
      <c r="NBD97" s="29"/>
      <c r="NBE97" s="29"/>
      <c r="NBF97" s="29"/>
      <c r="NBG97" s="29"/>
      <c r="NBH97" s="29"/>
      <c r="NBI97" s="29"/>
      <c r="NBJ97" s="29"/>
      <c r="NBK97" s="29"/>
      <c r="NBL97" s="29"/>
      <c r="NBM97" s="29"/>
      <c r="NBN97" s="29"/>
      <c r="NBO97" s="29"/>
      <c r="NBP97" s="29"/>
      <c r="NBQ97" s="29"/>
      <c r="NBR97" s="29"/>
      <c r="NBS97" s="29"/>
      <c r="NBT97" s="29"/>
      <c r="NBU97" s="29"/>
      <c r="NBV97" s="29"/>
      <c r="NBW97" s="29"/>
      <c r="NBX97" s="29"/>
      <c r="NBY97" s="29"/>
      <c r="NBZ97" s="29"/>
      <c r="NCA97" s="29"/>
      <c r="NCB97" s="29"/>
      <c r="NCC97" s="29"/>
      <c r="NCD97" s="29"/>
      <c r="NCE97" s="29"/>
      <c r="NCF97" s="29"/>
      <c r="NCG97" s="29"/>
      <c r="NCH97" s="29"/>
      <c r="NCI97" s="29"/>
      <c r="NCJ97" s="29"/>
      <c r="NCK97" s="29"/>
      <c r="NCL97" s="29"/>
      <c r="NCM97" s="29"/>
      <c r="NCN97" s="29"/>
      <c r="NCO97" s="29"/>
      <c r="NCP97" s="29"/>
      <c r="NCQ97" s="29"/>
      <c r="NCR97" s="29"/>
      <c r="NCS97" s="29"/>
      <c r="NCT97" s="29"/>
      <c r="NCU97" s="29"/>
      <c r="NCV97" s="29"/>
      <c r="NCW97" s="29"/>
      <c r="NCX97" s="29"/>
      <c r="NCY97" s="29"/>
      <c r="NCZ97" s="29"/>
      <c r="NDA97" s="29"/>
      <c r="NDB97" s="29"/>
      <c r="NDC97" s="29"/>
      <c r="NDD97" s="29"/>
      <c r="NDE97" s="29"/>
      <c r="NDF97" s="29"/>
      <c r="NDG97" s="29"/>
      <c r="NDH97" s="29"/>
      <c r="NDI97" s="29"/>
      <c r="NDJ97" s="29"/>
      <c r="NDK97" s="29"/>
      <c r="NDL97" s="29"/>
      <c r="NDM97" s="29"/>
      <c r="NDN97" s="29"/>
      <c r="NDO97" s="29"/>
      <c r="NDP97" s="29"/>
      <c r="NDQ97" s="29"/>
      <c r="NDR97" s="29"/>
      <c r="NDS97" s="29"/>
      <c r="NDT97" s="29"/>
      <c r="NDU97" s="29"/>
      <c r="NDV97" s="29"/>
      <c r="NDW97" s="29"/>
      <c r="NDX97" s="29"/>
      <c r="NDY97" s="29"/>
      <c r="NDZ97" s="29"/>
      <c r="NEA97" s="29"/>
      <c r="NEB97" s="29"/>
      <c r="NEC97" s="29"/>
      <c r="NED97" s="29"/>
      <c r="NEE97" s="29"/>
      <c r="NEF97" s="29"/>
      <c r="NEG97" s="29"/>
      <c r="NEH97" s="29"/>
      <c r="NEI97" s="29"/>
      <c r="NEJ97" s="29"/>
      <c r="NEK97" s="29"/>
      <c r="NEL97" s="29"/>
      <c r="NEM97" s="29"/>
      <c r="NEN97" s="29"/>
      <c r="NEO97" s="29"/>
      <c r="NEP97" s="29"/>
      <c r="NEQ97" s="29"/>
      <c r="NER97" s="29"/>
      <c r="NES97" s="29"/>
      <c r="NET97" s="29"/>
      <c r="NEU97" s="29"/>
      <c r="NEV97" s="29"/>
      <c r="NEW97" s="29"/>
      <c r="NEX97" s="29"/>
      <c r="NEY97" s="29"/>
      <c r="NEZ97" s="29"/>
      <c r="NFA97" s="29"/>
      <c r="NFB97" s="29"/>
      <c r="NFC97" s="29"/>
      <c r="NFD97" s="29"/>
      <c r="NFE97" s="29"/>
      <c r="NFF97" s="29"/>
      <c r="NFG97" s="29"/>
      <c r="NFH97" s="29"/>
      <c r="NFI97" s="29"/>
      <c r="NFJ97" s="29"/>
      <c r="NFK97" s="29"/>
      <c r="NFL97" s="29"/>
      <c r="NFM97" s="29"/>
      <c r="NFN97" s="29"/>
      <c r="NFO97" s="29"/>
      <c r="NFP97" s="29"/>
      <c r="NFQ97" s="29"/>
      <c r="NFR97" s="29"/>
      <c r="NFS97" s="29"/>
      <c r="NFT97" s="29"/>
      <c r="NFU97" s="29"/>
      <c r="NFV97" s="29"/>
      <c r="NFW97" s="29"/>
      <c r="NFX97" s="29"/>
      <c r="NFY97" s="29"/>
      <c r="NFZ97" s="29"/>
      <c r="NGA97" s="29"/>
      <c r="NGB97" s="29"/>
      <c r="NGC97" s="29"/>
      <c r="NGD97" s="29"/>
      <c r="NGE97" s="29"/>
      <c r="NGF97" s="29"/>
      <c r="NGG97" s="29"/>
      <c r="NGH97" s="29"/>
      <c r="NGI97" s="29"/>
      <c r="NGJ97" s="29"/>
      <c r="NGK97" s="29"/>
      <c r="NGL97" s="29"/>
      <c r="NGM97" s="29"/>
      <c r="NGN97" s="29"/>
      <c r="NGO97" s="29"/>
      <c r="NGP97" s="29"/>
      <c r="NGQ97" s="29"/>
      <c r="NGR97" s="29"/>
      <c r="NGS97" s="29"/>
      <c r="NGT97" s="29"/>
      <c r="NGU97" s="29"/>
      <c r="NGV97" s="29"/>
      <c r="NGW97" s="29"/>
      <c r="NGX97" s="29"/>
      <c r="NGY97" s="29"/>
      <c r="NGZ97" s="29"/>
      <c r="NHA97" s="29"/>
      <c r="NHB97" s="29"/>
      <c r="NHC97" s="29"/>
      <c r="NHD97" s="29"/>
      <c r="NHE97" s="29"/>
      <c r="NHF97" s="29"/>
      <c r="NHG97" s="29"/>
      <c r="NHH97" s="29"/>
      <c r="NHI97" s="29"/>
      <c r="NHJ97" s="29"/>
      <c r="NHK97" s="29"/>
      <c r="NHL97" s="29"/>
      <c r="NHM97" s="29"/>
      <c r="NHN97" s="29"/>
      <c r="NHO97" s="29"/>
      <c r="NHP97" s="29"/>
      <c r="NHQ97" s="29"/>
      <c r="NHR97" s="29"/>
      <c r="NHS97" s="29"/>
      <c r="NHT97" s="29"/>
      <c r="NHU97" s="29"/>
      <c r="NHV97" s="29"/>
      <c r="NHW97" s="29"/>
      <c r="NHX97" s="29"/>
      <c r="NHY97" s="29"/>
      <c r="NHZ97" s="29"/>
      <c r="NIA97" s="29"/>
      <c r="NIB97" s="29"/>
      <c r="NIC97" s="29"/>
      <c r="NID97" s="29"/>
      <c r="NIE97" s="29"/>
      <c r="NIF97" s="29"/>
      <c r="NIG97" s="29"/>
      <c r="NIH97" s="29"/>
      <c r="NII97" s="29"/>
      <c r="NIJ97" s="29"/>
      <c r="NIK97" s="29"/>
      <c r="NIL97" s="29"/>
      <c r="NIM97" s="29"/>
      <c r="NIN97" s="29"/>
      <c r="NIO97" s="29"/>
      <c r="NIP97" s="29"/>
      <c r="NIQ97" s="29"/>
      <c r="NIR97" s="29"/>
      <c r="NIS97" s="29"/>
      <c r="NIT97" s="29"/>
      <c r="NIU97" s="29"/>
      <c r="NIV97" s="29"/>
      <c r="NIW97" s="29"/>
      <c r="NIX97" s="29"/>
      <c r="NIY97" s="29"/>
      <c r="NIZ97" s="29"/>
      <c r="NJA97" s="29"/>
      <c r="NJB97" s="29"/>
      <c r="NJC97" s="29"/>
      <c r="NJD97" s="29"/>
      <c r="NJE97" s="29"/>
      <c r="NJF97" s="29"/>
      <c r="NJG97" s="29"/>
      <c r="NJH97" s="29"/>
      <c r="NJI97" s="29"/>
      <c r="NJJ97" s="29"/>
      <c r="NJK97" s="29"/>
      <c r="NJL97" s="29"/>
      <c r="NJM97" s="29"/>
      <c r="NJN97" s="29"/>
      <c r="NJO97" s="29"/>
      <c r="NJP97" s="29"/>
      <c r="NJQ97" s="29"/>
      <c r="NJR97" s="29"/>
      <c r="NJS97" s="29"/>
      <c r="NJT97" s="29"/>
      <c r="NJU97" s="29"/>
      <c r="NJV97" s="29"/>
      <c r="NJW97" s="29"/>
      <c r="NJX97" s="29"/>
      <c r="NJY97" s="29"/>
      <c r="NJZ97" s="29"/>
      <c r="NKA97" s="29"/>
      <c r="NKB97" s="29"/>
      <c r="NKC97" s="29"/>
      <c r="NKD97" s="29"/>
      <c r="NKE97" s="29"/>
      <c r="NKF97" s="29"/>
      <c r="NKG97" s="29"/>
      <c r="NKH97" s="29"/>
      <c r="NKI97" s="29"/>
      <c r="NKJ97" s="29"/>
      <c r="NKK97" s="29"/>
      <c r="NKL97" s="29"/>
      <c r="NKM97" s="29"/>
      <c r="NKN97" s="29"/>
      <c r="NKO97" s="29"/>
      <c r="NKP97" s="29"/>
      <c r="NKQ97" s="29"/>
      <c r="NKR97" s="29"/>
      <c r="NKS97" s="29"/>
      <c r="NKT97" s="29"/>
      <c r="NKU97" s="29"/>
      <c r="NKV97" s="29"/>
      <c r="NKW97" s="29"/>
      <c r="NKX97" s="29"/>
      <c r="NKY97" s="29"/>
      <c r="NKZ97" s="29"/>
      <c r="NLA97" s="29"/>
      <c r="NLB97" s="29"/>
      <c r="NLC97" s="29"/>
      <c r="NLD97" s="29"/>
      <c r="NLE97" s="29"/>
      <c r="NLF97" s="29"/>
      <c r="NLG97" s="29"/>
      <c r="NLH97" s="29"/>
      <c r="NLI97" s="29"/>
      <c r="NLJ97" s="29"/>
      <c r="NLK97" s="29"/>
      <c r="NLL97" s="29"/>
      <c r="NLM97" s="29"/>
      <c r="NLN97" s="29"/>
      <c r="NLO97" s="29"/>
      <c r="NLP97" s="29"/>
      <c r="NLQ97" s="29"/>
      <c r="NLR97" s="29"/>
      <c r="NLS97" s="29"/>
      <c r="NLT97" s="29"/>
      <c r="NLU97" s="29"/>
      <c r="NLV97" s="29"/>
      <c r="NLW97" s="29"/>
      <c r="NLX97" s="29"/>
      <c r="NLY97" s="29"/>
      <c r="NLZ97" s="29"/>
      <c r="NMA97" s="29"/>
      <c r="NMB97" s="29"/>
      <c r="NMC97" s="29"/>
      <c r="NMD97" s="29"/>
      <c r="NME97" s="29"/>
      <c r="NMF97" s="29"/>
      <c r="NMG97" s="29"/>
      <c r="NMH97" s="29"/>
      <c r="NMI97" s="29"/>
      <c r="NMJ97" s="29"/>
      <c r="NMK97" s="29"/>
      <c r="NML97" s="29"/>
      <c r="NMM97" s="29"/>
      <c r="NMN97" s="29"/>
      <c r="NMO97" s="29"/>
      <c r="NMP97" s="29"/>
      <c r="NMQ97" s="29"/>
      <c r="NMR97" s="29"/>
      <c r="NMS97" s="29"/>
      <c r="NMT97" s="29"/>
      <c r="NMU97" s="29"/>
      <c r="NMV97" s="29"/>
      <c r="NMW97" s="29"/>
      <c r="NMX97" s="29"/>
      <c r="NMY97" s="29"/>
      <c r="NMZ97" s="29"/>
      <c r="NNA97" s="29"/>
      <c r="NNB97" s="29"/>
      <c r="NNC97" s="29"/>
      <c r="NND97" s="29"/>
      <c r="NNE97" s="29"/>
      <c r="NNF97" s="29"/>
      <c r="NNG97" s="29"/>
      <c r="NNH97" s="29"/>
      <c r="NNI97" s="29"/>
      <c r="NNJ97" s="29"/>
      <c r="NNK97" s="29"/>
      <c r="NNL97" s="29"/>
      <c r="NNM97" s="29"/>
      <c r="NNN97" s="29"/>
      <c r="NNO97" s="29"/>
      <c r="NNP97" s="29"/>
      <c r="NNQ97" s="29"/>
      <c r="NNR97" s="29"/>
      <c r="NNS97" s="29"/>
      <c r="NNT97" s="29"/>
      <c r="NNU97" s="29"/>
      <c r="NNV97" s="29"/>
      <c r="NNW97" s="29"/>
      <c r="NNX97" s="29"/>
      <c r="NNY97" s="29"/>
      <c r="NNZ97" s="29"/>
      <c r="NOA97" s="29"/>
      <c r="NOB97" s="29"/>
      <c r="NOC97" s="29"/>
      <c r="NOD97" s="29"/>
      <c r="NOE97" s="29"/>
      <c r="NOF97" s="29"/>
      <c r="NOG97" s="29"/>
      <c r="NOH97" s="29"/>
      <c r="NOI97" s="29"/>
      <c r="NOJ97" s="29"/>
      <c r="NOK97" s="29"/>
      <c r="NOL97" s="29"/>
      <c r="NOM97" s="29"/>
      <c r="NON97" s="29"/>
      <c r="NOO97" s="29"/>
      <c r="NOP97" s="29"/>
      <c r="NOQ97" s="29"/>
      <c r="NOR97" s="29"/>
      <c r="NOS97" s="29"/>
      <c r="NOT97" s="29"/>
      <c r="NOU97" s="29"/>
      <c r="NOV97" s="29"/>
      <c r="NOW97" s="29"/>
      <c r="NOX97" s="29"/>
      <c r="NOY97" s="29"/>
      <c r="NOZ97" s="29"/>
      <c r="NPA97" s="29"/>
      <c r="NPB97" s="29"/>
      <c r="NPC97" s="29"/>
      <c r="NPD97" s="29"/>
      <c r="NPE97" s="29"/>
      <c r="NPF97" s="29"/>
      <c r="NPG97" s="29"/>
      <c r="NPH97" s="29"/>
      <c r="NPI97" s="29"/>
      <c r="NPJ97" s="29"/>
      <c r="NPK97" s="29"/>
      <c r="NPL97" s="29"/>
      <c r="NPM97" s="29"/>
      <c r="NPN97" s="29"/>
      <c r="NPO97" s="29"/>
      <c r="NPP97" s="29"/>
      <c r="NPQ97" s="29"/>
      <c r="NPR97" s="29"/>
      <c r="NPS97" s="29"/>
      <c r="NPT97" s="29"/>
      <c r="NPU97" s="29"/>
      <c r="NPV97" s="29"/>
      <c r="NPW97" s="29"/>
      <c r="NPX97" s="29"/>
      <c r="NPY97" s="29"/>
      <c r="NPZ97" s="29"/>
      <c r="NQA97" s="29"/>
      <c r="NQB97" s="29"/>
      <c r="NQC97" s="29"/>
      <c r="NQD97" s="29"/>
      <c r="NQE97" s="29"/>
      <c r="NQF97" s="29"/>
      <c r="NQG97" s="29"/>
      <c r="NQH97" s="29"/>
      <c r="NQI97" s="29"/>
      <c r="NQJ97" s="29"/>
      <c r="NQK97" s="29"/>
      <c r="NQL97" s="29"/>
      <c r="NQM97" s="29"/>
      <c r="NQN97" s="29"/>
      <c r="NQO97" s="29"/>
      <c r="NQP97" s="29"/>
      <c r="NQQ97" s="29"/>
      <c r="NQR97" s="29"/>
      <c r="NQS97" s="29"/>
      <c r="NQT97" s="29"/>
      <c r="NQU97" s="29"/>
      <c r="NQV97" s="29"/>
      <c r="NQW97" s="29"/>
      <c r="NQX97" s="29"/>
      <c r="NQY97" s="29"/>
      <c r="NQZ97" s="29"/>
      <c r="NRA97" s="29"/>
      <c r="NRB97" s="29"/>
      <c r="NRC97" s="29"/>
      <c r="NRD97" s="29"/>
      <c r="NRE97" s="29"/>
      <c r="NRF97" s="29"/>
      <c r="NRG97" s="29"/>
      <c r="NRH97" s="29"/>
      <c r="NRI97" s="29"/>
      <c r="NRJ97" s="29"/>
      <c r="NRK97" s="29"/>
      <c r="NRL97" s="29"/>
      <c r="NRM97" s="29"/>
      <c r="NRN97" s="29"/>
      <c r="NRO97" s="29"/>
      <c r="NRP97" s="29"/>
      <c r="NRQ97" s="29"/>
      <c r="NRR97" s="29"/>
      <c r="NRS97" s="29"/>
      <c r="NRT97" s="29"/>
      <c r="NRU97" s="29"/>
      <c r="NRV97" s="29"/>
      <c r="NRW97" s="29"/>
      <c r="NRX97" s="29"/>
      <c r="NRY97" s="29"/>
      <c r="NRZ97" s="29"/>
      <c r="NSA97" s="29"/>
      <c r="NSB97" s="29"/>
      <c r="NSC97" s="29"/>
      <c r="NSD97" s="29"/>
      <c r="NSE97" s="29"/>
      <c r="NSF97" s="29"/>
      <c r="NSG97" s="29"/>
      <c r="NSH97" s="29"/>
      <c r="NSI97" s="29"/>
      <c r="NSJ97" s="29"/>
      <c r="NSK97" s="29"/>
      <c r="NSL97" s="29"/>
      <c r="NSM97" s="29"/>
      <c r="NSN97" s="29"/>
      <c r="NSO97" s="29"/>
      <c r="NSP97" s="29"/>
      <c r="NSQ97" s="29"/>
      <c r="NSR97" s="29"/>
      <c r="NSS97" s="29"/>
      <c r="NST97" s="29"/>
      <c r="NSU97" s="29"/>
      <c r="NSV97" s="29"/>
      <c r="NSW97" s="29"/>
      <c r="NSX97" s="29"/>
      <c r="NSY97" s="29"/>
      <c r="NSZ97" s="29"/>
      <c r="NTA97" s="29"/>
      <c r="NTB97" s="29"/>
      <c r="NTC97" s="29"/>
      <c r="NTD97" s="29"/>
      <c r="NTE97" s="29"/>
      <c r="NTF97" s="29"/>
      <c r="NTG97" s="29"/>
      <c r="NTH97" s="29"/>
      <c r="NTI97" s="29"/>
      <c r="NTJ97" s="29"/>
      <c r="NTK97" s="29"/>
      <c r="NTL97" s="29"/>
      <c r="NTM97" s="29"/>
      <c r="NTN97" s="29"/>
      <c r="NTO97" s="29"/>
      <c r="NTP97" s="29"/>
      <c r="NTQ97" s="29"/>
      <c r="NTR97" s="29"/>
      <c r="NTS97" s="29"/>
      <c r="NTT97" s="29"/>
      <c r="NTU97" s="29"/>
      <c r="NTV97" s="29"/>
      <c r="NTW97" s="29"/>
      <c r="NTX97" s="29"/>
      <c r="NTY97" s="29"/>
      <c r="NTZ97" s="29"/>
      <c r="NUA97" s="29"/>
      <c r="NUB97" s="29"/>
      <c r="NUC97" s="29"/>
      <c r="NUD97" s="29"/>
      <c r="NUE97" s="29"/>
      <c r="NUF97" s="29"/>
      <c r="NUG97" s="29"/>
      <c r="NUH97" s="29"/>
      <c r="NUI97" s="29"/>
      <c r="NUJ97" s="29"/>
      <c r="NUK97" s="29"/>
      <c r="NUL97" s="29"/>
      <c r="NUM97" s="29"/>
      <c r="NUN97" s="29"/>
      <c r="NUO97" s="29"/>
      <c r="NUP97" s="29"/>
      <c r="NUQ97" s="29"/>
      <c r="NUR97" s="29"/>
      <c r="NUS97" s="29"/>
      <c r="NUT97" s="29"/>
      <c r="NUU97" s="29"/>
      <c r="NUV97" s="29"/>
      <c r="NUW97" s="29"/>
      <c r="NUX97" s="29"/>
      <c r="NUY97" s="29"/>
      <c r="NUZ97" s="29"/>
      <c r="NVA97" s="29"/>
      <c r="NVB97" s="29"/>
      <c r="NVC97" s="29"/>
      <c r="NVD97" s="29"/>
      <c r="NVE97" s="29"/>
      <c r="NVF97" s="29"/>
      <c r="NVG97" s="29"/>
      <c r="NVH97" s="29"/>
      <c r="NVI97" s="29"/>
      <c r="NVJ97" s="29"/>
      <c r="NVK97" s="29"/>
      <c r="NVL97" s="29"/>
      <c r="NVM97" s="29"/>
      <c r="NVN97" s="29"/>
      <c r="NVO97" s="29"/>
      <c r="NVP97" s="29"/>
      <c r="NVQ97" s="29"/>
      <c r="NVR97" s="29"/>
      <c r="NVS97" s="29"/>
      <c r="NVT97" s="29"/>
      <c r="NVU97" s="29"/>
      <c r="NVV97" s="29"/>
      <c r="NVW97" s="29"/>
      <c r="NVX97" s="29"/>
      <c r="NVY97" s="29"/>
      <c r="NVZ97" s="29"/>
      <c r="NWA97" s="29"/>
      <c r="NWB97" s="29"/>
      <c r="NWC97" s="29"/>
      <c r="NWD97" s="29"/>
      <c r="NWE97" s="29"/>
      <c r="NWF97" s="29"/>
      <c r="NWG97" s="29"/>
      <c r="NWH97" s="29"/>
      <c r="NWI97" s="29"/>
      <c r="NWJ97" s="29"/>
      <c r="NWK97" s="29"/>
      <c r="NWL97" s="29"/>
      <c r="NWM97" s="29"/>
      <c r="NWN97" s="29"/>
      <c r="NWO97" s="29"/>
      <c r="NWP97" s="29"/>
      <c r="NWQ97" s="29"/>
      <c r="NWR97" s="29"/>
      <c r="NWS97" s="29"/>
      <c r="NWT97" s="29"/>
      <c r="NWU97" s="29"/>
      <c r="NWV97" s="29"/>
      <c r="NWW97" s="29"/>
      <c r="NWX97" s="29"/>
      <c r="NWY97" s="29"/>
      <c r="NWZ97" s="29"/>
      <c r="NXA97" s="29"/>
      <c r="NXB97" s="29"/>
      <c r="NXC97" s="29"/>
      <c r="NXD97" s="29"/>
      <c r="NXE97" s="29"/>
      <c r="NXF97" s="29"/>
      <c r="NXG97" s="29"/>
      <c r="NXH97" s="29"/>
      <c r="NXI97" s="29"/>
      <c r="NXJ97" s="29"/>
      <c r="NXK97" s="29"/>
      <c r="NXL97" s="29"/>
      <c r="NXM97" s="29"/>
      <c r="NXN97" s="29"/>
      <c r="NXO97" s="29"/>
      <c r="NXP97" s="29"/>
      <c r="NXQ97" s="29"/>
      <c r="NXR97" s="29"/>
      <c r="NXS97" s="29"/>
      <c r="NXT97" s="29"/>
      <c r="NXU97" s="29"/>
      <c r="NXV97" s="29"/>
      <c r="NXW97" s="29"/>
      <c r="NXX97" s="29"/>
      <c r="NXY97" s="29"/>
      <c r="NXZ97" s="29"/>
      <c r="NYA97" s="29"/>
      <c r="NYB97" s="29"/>
      <c r="NYC97" s="29"/>
      <c r="NYD97" s="29"/>
      <c r="NYE97" s="29"/>
      <c r="NYF97" s="29"/>
      <c r="NYG97" s="29"/>
      <c r="NYH97" s="29"/>
      <c r="NYI97" s="29"/>
      <c r="NYJ97" s="29"/>
      <c r="NYK97" s="29"/>
      <c r="NYL97" s="29"/>
      <c r="NYM97" s="29"/>
      <c r="NYN97" s="29"/>
      <c r="NYO97" s="29"/>
      <c r="NYP97" s="29"/>
      <c r="NYQ97" s="29"/>
      <c r="NYR97" s="29"/>
      <c r="NYS97" s="29"/>
      <c r="NYT97" s="29"/>
      <c r="NYU97" s="29"/>
      <c r="NYV97" s="29"/>
      <c r="NYW97" s="29"/>
      <c r="NYX97" s="29"/>
      <c r="NYY97" s="29"/>
      <c r="NYZ97" s="29"/>
      <c r="NZA97" s="29"/>
      <c r="NZB97" s="29"/>
      <c r="NZC97" s="29"/>
      <c r="NZD97" s="29"/>
      <c r="NZE97" s="29"/>
      <c r="NZF97" s="29"/>
      <c r="NZG97" s="29"/>
      <c r="NZH97" s="29"/>
      <c r="NZI97" s="29"/>
      <c r="NZJ97" s="29"/>
      <c r="NZK97" s="29"/>
      <c r="NZL97" s="29"/>
      <c r="NZM97" s="29"/>
      <c r="NZN97" s="29"/>
      <c r="NZO97" s="29"/>
      <c r="NZP97" s="29"/>
      <c r="NZQ97" s="29"/>
      <c r="NZR97" s="29"/>
      <c r="NZS97" s="29"/>
      <c r="NZT97" s="29"/>
      <c r="NZU97" s="29"/>
      <c r="NZV97" s="29"/>
      <c r="NZW97" s="29"/>
      <c r="NZX97" s="29"/>
      <c r="NZY97" s="29"/>
      <c r="NZZ97" s="29"/>
      <c r="OAA97" s="29"/>
      <c r="OAB97" s="29"/>
      <c r="OAC97" s="29"/>
      <c r="OAD97" s="29"/>
      <c r="OAE97" s="29"/>
      <c r="OAF97" s="29"/>
      <c r="OAG97" s="29"/>
      <c r="OAH97" s="29"/>
      <c r="OAI97" s="29"/>
      <c r="OAJ97" s="29"/>
      <c r="OAK97" s="29"/>
      <c r="OAL97" s="29"/>
      <c r="OAM97" s="29"/>
      <c r="OAN97" s="29"/>
      <c r="OAO97" s="29"/>
      <c r="OAP97" s="29"/>
      <c r="OAQ97" s="29"/>
      <c r="OAR97" s="29"/>
      <c r="OAS97" s="29"/>
      <c r="OAT97" s="29"/>
      <c r="OAU97" s="29"/>
      <c r="OAV97" s="29"/>
      <c r="OAW97" s="29"/>
      <c r="OAX97" s="29"/>
      <c r="OAY97" s="29"/>
      <c r="OAZ97" s="29"/>
      <c r="OBA97" s="29"/>
      <c r="OBB97" s="29"/>
      <c r="OBC97" s="29"/>
      <c r="OBD97" s="29"/>
      <c r="OBE97" s="29"/>
      <c r="OBF97" s="29"/>
      <c r="OBG97" s="29"/>
      <c r="OBH97" s="29"/>
      <c r="OBI97" s="29"/>
      <c r="OBJ97" s="29"/>
      <c r="OBK97" s="29"/>
      <c r="OBL97" s="29"/>
      <c r="OBM97" s="29"/>
      <c r="OBN97" s="29"/>
      <c r="OBO97" s="29"/>
      <c r="OBP97" s="29"/>
      <c r="OBQ97" s="29"/>
      <c r="OBR97" s="29"/>
      <c r="OBS97" s="29"/>
      <c r="OBT97" s="29"/>
      <c r="OBU97" s="29"/>
      <c r="OBV97" s="29"/>
      <c r="OBW97" s="29"/>
      <c r="OBX97" s="29"/>
      <c r="OBY97" s="29"/>
      <c r="OBZ97" s="29"/>
      <c r="OCA97" s="29"/>
      <c r="OCB97" s="29"/>
      <c r="OCC97" s="29"/>
      <c r="OCD97" s="29"/>
      <c r="OCE97" s="29"/>
      <c r="OCF97" s="29"/>
      <c r="OCG97" s="29"/>
      <c r="OCH97" s="29"/>
      <c r="OCI97" s="29"/>
      <c r="OCJ97" s="29"/>
      <c r="OCK97" s="29"/>
      <c r="OCL97" s="29"/>
      <c r="OCM97" s="29"/>
      <c r="OCN97" s="29"/>
      <c r="OCO97" s="29"/>
      <c r="OCP97" s="29"/>
      <c r="OCQ97" s="29"/>
      <c r="OCR97" s="29"/>
      <c r="OCS97" s="29"/>
      <c r="OCT97" s="29"/>
      <c r="OCU97" s="29"/>
      <c r="OCV97" s="29"/>
      <c r="OCW97" s="29"/>
      <c r="OCX97" s="29"/>
      <c r="OCY97" s="29"/>
      <c r="OCZ97" s="29"/>
      <c r="ODA97" s="29"/>
      <c r="ODB97" s="29"/>
      <c r="ODC97" s="29"/>
      <c r="ODD97" s="29"/>
      <c r="ODE97" s="29"/>
      <c r="ODF97" s="29"/>
      <c r="ODG97" s="29"/>
      <c r="ODH97" s="29"/>
      <c r="ODI97" s="29"/>
      <c r="ODJ97" s="29"/>
      <c r="ODK97" s="29"/>
      <c r="ODL97" s="29"/>
      <c r="ODM97" s="29"/>
      <c r="ODN97" s="29"/>
      <c r="ODO97" s="29"/>
      <c r="ODP97" s="29"/>
      <c r="ODQ97" s="29"/>
      <c r="ODR97" s="29"/>
      <c r="ODS97" s="29"/>
      <c r="ODT97" s="29"/>
      <c r="ODU97" s="29"/>
      <c r="ODV97" s="29"/>
      <c r="ODW97" s="29"/>
      <c r="ODX97" s="29"/>
      <c r="ODY97" s="29"/>
      <c r="ODZ97" s="29"/>
      <c r="OEA97" s="29"/>
      <c r="OEB97" s="29"/>
      <c r="OEC97" s="29"/>
      <c r="OED97" s="29"/>
      <c r="OEE97" s="29"/>
      <c r="OEF97" s="29"/>
      <c r="OEG97" s="29"/>
      <c r="OEH97" s="29"/>
      <c r="OEI97" s="29"/>
      <c r="OEJ97" s="29"/>
      <c r="OEK97" s="29"/>
      <c r="OEL97" s="29"/>
      <c r="OEM97" s="29"/>
      <c r="OEN97" s="29"/>
      <c r="OEO97" s="29"/>
      <c r="OEP97" s="29"/>
      <c r="OEQ97" s="29"/>
      <c r="OER97" s="29"/>
      <c r="OES97" s="29"/>
      <c r="OET97" s="29"/>
      <c r="OEU97" s="29"/>
      <c r="OEV97" s="29"/>
      <c r="OEW97" s="29"/>
      <c r="OEX97" s="29"/>
      <c r="OEY97" s="29"/>
      <c r="OEZ97" s="29"/>
      <c r="OFA97" s="29"/>
      <c r="OFB97" s="29"/>
      <c r="OFC97" s="29"/>
      <c r="OFD97" s="29"/>
      <c r="OFE97" s="29"/>
      <c r="OFF97" s="29"/>
      <c r="OFG97" s="29"/>
      <c r="OFH97" s="29"/>
      <c r="OFI97" s="29"/>
      <c r="OFJ97" s="29"/>
      <c r="OFK97" s="29"/>
      <c r="OFL97" s="29"/>
      <c r="OFM97" s="29"/>
      <c r="OFN97" s="29"/>
      <c r="OFO97" s="29"/>
      <c r="OFP97" s="29"/>
      <c r="OFQ97" s="29"/>
      <c r="OFR97" s="29"/>
      <c r="OFS97" s="29"/>
      <c r="OFT97" s="29"/>
      <c r="OFU97" s="29"/>
      <c r="OFV97" s="29"/>
      <c r="OFW97" s="29"/>
      <c r="OFX97" s="29"/>
      <c r="OFY97" s="29"/>
      <c r="OFZ97" s="29"/>
      <c r="OGA97" s="29"/>
      <c r="OGB97" s="29"/>
      <c r="OGC97" s="29"/>
      <c r="OGD97" s="29"/>
      <c r="OGE97" s="29"/>
      <c r="OGF97" s="29"/>
      <c r="OGG97" s="29"/>
      <c r="OGH97" s="29"/>
      <c r="OGI97" s="29"/>
      <c r="OGJ97" s="29"/>
      <c r="OGK97" s="29"/>
      <c r="OGL97" s="29"/>
      <c r="OGM97" s="29"/>
      <c r="OGN97" s="29"/>
      <c r="OGO97" s="29"/>
      <c r="OGP97" s="29"/>
      <c r="OGQ97" s="29"/>
      <c r="OGR97" s="29"/>
      <c r="OGS97" s="29"/>
      <c r="OGT97" s="29"/>
      <c r="OGU97" s="29"/>
      <c r="OGV97" s="29"/>
      <c r="OGW97" s="29"/>
      <c r="OGX97" s="29"/>
      <c r="OGY97" s="29"/>
      <c r="OGZ97" s="29"/>
      <c r="OHA97" s="29"/>
      <c r="OHB97" s="29"/>
      <c r="OHC97" s="29"/>
      <c r="OHD97" s="29"/>
      <c r="OHE97" s="29"/>
      <c r="OHF97" s="29"/>
      <c r="OHG97" s="29"/>
      <c r="OHH97" s="29"/>
      <c r="OHI97" s="29"/>
      <c r="OHJ97" s="29"/>
      <c r="OHK97" s="29"/>
      <c r="OHL97" s="29"/>
      <c r="OHM97" s="29"/>
      <c r="OHN97" s="29"/>
      <c r="OHO97" s="29"/>
      <c r="OHP97" s="29"/>
      <c r="OHQ97" s="29"/>
      <c r="OHR97" s="29"/>
      <c r="OHS97" s="29"/>
      <c r="OHT97" s="29"/>
      <c r="OHU97" s="29"/>
      <c r="OHV97" s="29"/>
      <c r="OHW97" s="29"/>
      <c r="OHX97" s="29"/>
      <c r="OHY97" s="29"/>
      <c r="OHZ97" s="29"/>
      <c r="OIA97" s="29"/>
      <c r="OIB97" s="29"/>
      <c r="OIC97" s="29"/>
      <c r="OID97" s="29"/>
      <c r="OIE97" s="29"/>
      <c r="OIF97" s="29"/>
      <c r="OIG97" s="29"/>
      <c r="OIH97" s="29"/>
      <c r="OII97" s="29"/>
      <c r="OIJ97" s="29"/>
      <c r="OIK97" s="29"/>
      <c r="OIL97" s="29"/>
      <c r="OIM97" s="29"/>
      <c r="OIN97" s="29"/>
      <c r="OIO97" s="29"/>
      <c r="OIP97" s="29"/>
      <c r="OIQ97" s="29"/>
      <c r="OIR97" s="29"/>
      <c r="OIS97" s="29"/>
      <c r="OIT97" s="29"/>
      <c r="OIU97" s="29"/>
      <c r="OIV97" s="29"/>
      <c r="OIW97" s="29"/>
      <c r="OIX97" s="29"/>
      <c r="OIY97" s="29"/>
      <c r="OIZ97" s="29"/>
      <c r="OJA97" s="29"/>
      <c r="OJB97" s="29"/>
      <c r="OJC97" s="29"/>
      <c r="OJD97" s="29"/>
      <c r="OJE97" s="29"/>
      <c r="OJF97" s="29"/>
      <c r="OJG97" s="29"/>
      <c r="OJH97" s="29"/>
      <c r="OJI97" s="29"/>
      <c r="OJJ97" s="29"/>
      <c r="OJK97" s="29"/>
      <c r="OJL97" s="29"/>
      <c r="OJM97" s="29"/>
      <c r="OJN97" s="29"/>
      <c r="OJO97" s="29"/>
      <c r="OJP97" s="29"/>
      <c r="OJQ97" s="29"/>
      <c r="OJR97" s="29"/>
      <c r="OJS97" s="29"/>
      <c r="OJT97" s="29"/>
      <c r="OJU97" s="29"/>
      <c r="OJV97" s="29"/>
      <c r="OJW97" s="29"/>
      <c r="OJX97" s="29"/>
      <c r="OJY97" s="29"/>
      <c r="OJZ97" s="29"/>
      <c r="OKA97" s="29"/>
      <c r="OKB97" s="29"/>
      <c r="OKC97" s="29"/>
      <c r="OKD97" s="29"/>
      <c r="OKE97" s="29"/>
      <c r="OKF97" s="29"/>
      <c r="OKG97" s="29"/>
      <c r="OKH97" s="29"/>
      <c r="OKI97" s="29"/>
      <c r="OKJ97" s="29"/>
      <c r="OKK97" s="29"/>
      <c r="OKL97" s="29"/>
      <c r="OKM97" s="29"/>
      <c r="OKN97" s="29"/>
      <c r="OKO97" s="29"/>
      <c r="OKP97" s="29"/>
      <c r="OKQ97" s="29"/>
      <c r="OKR97" s="29"/>
      <c r="OKS97" s="29"/>
      <c r="OKT97" s="29"/>
      <c r="OKU97" s="29"/>
      <c r="OKV97" s="29"/>
      <c r="OKW97" s="29"/>
      <c r="OKX97" s="29"/>
      <c r="OKY97" s="29"/>
      <c r="OKZ97" s="29"/>
      <c r="OLA97" s="29"/>
      <c r="OLB97" s="29"/>
      <c r="OLC97" s="29"/>
      <c r="OLD97" s="29"/>
      <c r="OLE97" s="29"/>
      <c r="OLF97" s="29"/>
      <c r="OLG97" s="29"/>
      <c r="OLH97" s="29"/>
      <c r="OLI97" s="29"/>
      <c r="OLJ97" s="29"/>
      <c r="OLK97" s="29"/>
      <c r="OLL97" s="29"/>
      <c r="OLM97" s="29"/>
      <c r="OLN97" s="29"/>
      <c r="OLO97" s="29"/>
      <c r="OLP97" s="29"/>
      <c r="OLQ97" s="29"/>
      <c r="OLR97" s="29"/>
      <c r="OLS97" s="29"/>
      <c r="OLT97" s="29"/>
      <c r="OLU97" s="29"/>
      <c r="OLV97" s="29"/>
      <c r="OLW97" s="29"/>
      <c r="OLX97" s="29"/>
      <c r="OLY97" s="29"/>
      <c r="OLZ97" s="29"/>
      <c r="OMA97" s="29"/>
      <c r="OMB97" s="29"/>
      <c r="OMC97" s="29"/>
      <c r="OMD97" s="29"/>
      <c r="OME97" s="29"/>
      <c r="OMF97" s="29"/>
      <c r="OMG97" s="29"/>
      <c r="OMH97" s="29"/>
      <c r="OMI97" s="29"/>
      <c r="OMJ97" s="29"/>
      <c r="OMK97" s="29"/>
      <c r="OML97" s="29"/>
      <c r="OMM97" s="29"/>
      <c r="OMN97" s="29"/>
      <c r="OMO97" s="29"/>
      <c r="OMP97" s="29"/>
      <c r="OMQ97" s="29"/>
      <c r="OMR97" s="29"/>
      <c r="OMS97" s="29"/>
      <c r="OMT97" s="29"/>
      <c r="OMU97" s="29"/>
      <c r="OMV97" s="29"/>
      <c r="OMW97" s="29"/>
      <c r="OMX97" s="29"/>
      <c r="OMY97" s="29"/>
      <c r="OMZ97" s="29"/>
      <c r="ONA97" s="29"/>
      <c r="ONB97" s="29"/>
      <c r="ONC97" s="29"/>
      <c r="OND97" s="29"/>
      <c r="ONE97" s="29"/>
      <c r="ONF97" s="29"/>
      <c r="ONG97" s="29"/>
      <c r="ONH97" s="29"/>
      <c r="ONI97" s="29"/>
      <c r="ONJ97" s="29"/>
      <c r="ONK97" s="29"/>
      <c r="ONL97" s="29"/>
      <c r="ONM97" s="29"/>
      <c r="ONN97" s="29"/>
      <c r="ONO97" s="29"/>
      <c r="ONP97" s="29"/>
      <c r="ONQ97" s="29"/>
      <c r="ONR97" s="29"/>
      <c r="ONS97" s="29"/>
      <c r="ONT97" s="29"/>
      <c r="ONU97" s="29"/>
      <c r="ONV97" s="29"/>
      <c r="ONW97" s="29"/>
      <c r="ONX97" s="29"/>
      <c r="ONY97" s="29"/>
      <c r="ONZ97" s="29"/>
      <c r="OOA97" s="29"/>
      <c r="OOB97" s="29"/>
      <c r="OOC97" s="29"/>
      <c r="OOD97" s="29"/>
      <c r="OOE97" s="29"/>
      <c r="OOF97" s="29"/>
      <c r="OOG97" s="29"/>
      <c r="OOH97" s="29"/>
      <c r="OOI97" s="29"/>
      <c r="OOJ97" s="29"/>
      <c r="OOK97" s="29"/>
      <c r="OOL97" s="29"/>
      <c r="OOM97" s="29"/>
      <c r="OON97" s="29"/>
      <c r="OOO97" s="29"/>
      <c r="OOP97" s="29"/>
      <c r="OOQ97" s="29"/>
      <c r="OOR97" s="29"/>
      <c r="OOS97" s="29"/>
      <c r="OOT97" s="29"/>
      <c r="OOU97" s="29"/>
      <c r="OOV97" s="29"/>
      <c r="OOW97" s="29"/>
      <c r="OOX97" s="29"/>
      <c r="OOY97" s="29"/>
      <c r="OOZ97" s="29"/>
      <c r="OPA97" s="29"/>
      <c r="OPB97" s="29"/>
      <c r="OPC97" s="29"/>
      <c r="OPD97" s="29"/>
      <c r="OPE97" s="29"/>
      <c r="OPF97" s="29"/>
      <c r="OPG97" s="29"/>
      <c r="OPH97" s="29"/>
      <c r="OPI97" s="29"/>
      <c r="OPJ97" s="29"/>
      <c r="OPK97" s="29"/>
      <c r="OPL97" s="29"/>
      <c r="OPM97" s="29"/>
      <c r="OPN97" s="29"/>
      <c r="OPO97" s="29"/>
      <c r="OPP97" s="29"/>
      <c r="OPQ97" s="29"/>
      <c r="OPR97" s="29"/>
      <c r="OPS97" s="29"/>
      <c r="OPT97" s="29"/>
      <c r="OPU97" s="29"/>
      <c r="OPV97" s="29"/>
      <c r="OPW97" s="29"/>
      <c r="OPX97" s="29"/>
      <c r="OPY97" s="29"/>
      <c r="OPZ97" s="29"/>
      <c r="OQA97" s="29"/>
      <c r="OQB97" s="29"/>
      <c r="OQC97" s="29"/>
      <c r="OQD97" s="29"/>
      <c r="OQE97" s="29"/>
      <c r="OQF97" s="29"/>
      <c r="OQG97" s="29"/>
      <c r="OQH97" s="29"/>
      <c r="OQI97" s="29"/>
      <c r="OQJ97" s="29"/>
      <c r="OQK97" s="29"/>
      <c r="OQL97" s="29"/>
      <c r="OQM97" s="29"/>
      <c r="OQN97" s="29"/>
      <c r="OQO97" s="29"/>
      <c r="OQP97" s="29"/>
      <c r="OQQ97" s="29"/>
      <c r="OQR97" s="29"/>
      <c r="OQS97" s="29"/>
      <c r="OQT97" s="29"/>
      <c r="OQU97" s="29"/>
      <c r="OQV97" s="29"/>
      <c r="OQW97" s="29"/>
      <c r="OQX97" s="29"/>
      <c r="OQY97" s="29"/>
      <c r="OQZ97" s="29"/>
      <c r="ORA97" s="29"/>
      <c r="ORB97" s="29"/>
      <c r="ORC97" s="29"/>
      <c r="ORD97" s="29"/>
      <c r="ORE97" s="29"/>
      <c r="ORF97" s="29"/>
      <c r="ORG97" s="29"/>
      <c r="ORH97" s="29"/>
      <c r="ORI97" s="29"/>
      <c r="ORJ97" s="29"/>
      <c r="ORK97" s="29"/>
      <c r="ORL97" s="29"/>
      <c r="ORM97" s="29"/>
      <c r="ORN97" s="29"/>
      <c r="ORO97" s="29"/>
      <c r="ORP97" s="29"/>
      <c r="ORQ97" s="29"/>
      <c r="ORR97" s="29"/>
      <c r="ORS97" s="29"/>
      <c r="ORT97" s="29"/>
      <c r="ORU97" s="29"/>
      <c r="ORV97" s="29"/>
      <c r="ORW97" s="29"/>
      <c r="ORX97" s="29"/>
      <c r="ORY97" s="29"/>
      <c r="ORZ97" s="29"/>
      <c r="OSA97" s="29"/>
      <c r="OSB97" s="29"/>
      <c r="OSC97" s="29"/>
      <c r="OSD97" s="29"/>
      <c r="OSE97" s="29"/>
      <c r="OSF97" s="29"/>
      <c r="OSG97" s="29"/>
      <c r="OSH97" s="29"/>
      <c r="OSI97" s="29"/>
      <c r="OSJ97" s="29"/>
      <c r="OSK97" s="29"/>
      <c r="OSL97" s="29"/>
      <c r="OSM97" s="29"/>
      <c r="OSN97" s="29"/>
      <c r="OSO97" s="29"/>
      <c r="OSP97" s="29"/>
      <c r="OSQ97" s="29"/>
      <c r="OSR97" s="29"/>
      <c r="OSS97" s="29"/>
      <c r="OST97" s="29"/>
      <c r="OSU97" s="29"/>
      <c r="OSV97" s="29"/>
      <c r="OSW97" s="29"/>
      <c r="OSX97" s="29"/>
      <c r="OSY97" s="29"/>
      <c r="OSZ97" s="29"/>
      <c r="OTA97" s="29"/>
      <c r="OTB97" s="29"/>
      <c r="OTC97" s="29"/>
      <c r="OTD97" s="29"/>
      <c r="OTE97" s="29"/>
      <c r="OTF97" s="29"/>
      <c r="OTG97" s="29"/>
      <c r="OTH97" s="29"/>
      <c r="OTI97" s="29"/>
      <c r="OTJ97" s="29"/>
      <c r="OTK97" s="29"/>
      <c r="OTL97" s="29"/>
      <c r="OTM97" s="29"/>
      <c r="OTN97" s="29"/>
      <c r="OTO97" s="29"/>
      <c r="OTP97" s="29"/>
      <c r="OTQ97" s="29"/>
      <c r="OTR97" s="29"/>
      <c r="OTS97" s="29"/>
      <c r="OTT97" s="29"/>
      <c r="OTU97" s="29"/>
      <c r="OTV97" s="29"/>
      <c r="OTW97" s="29"/>
      <c r="OTX97" s="29"/>
      <c r="OTY97" s="29"/>
      <c r="OTZ97" s="29"/>
      <c r="OUA97" s="29"/>
      <c r="OUB97" s="29"/>
      <c r="OUC97" s="29"/>
      <c r="OUD97" s="29"/>
      <c r="OUE97" s="29"/>
      <c r="OUF97" s="29"/>
      <c r="OUG97" s="29"/>
      <c r="OUH97" s="29"/>
      <c r="OUI97" s="29"/>
      <c r="OUJ97" s="29"/>
      <c r="OUK97" s="29"/>
      <c r="OUL97" s="29"/>
      <c r="OUM97" s="29"/>
      <c r="OUN97" s="29"/>
      <c r="OUO97" s="29"/>
      <c r="OUP97" s="29"/>
      <c r="OUQ97" s="29"/>
      <c r="OUR97" s="29"/>
      <c r="OUS97" s="29"/>
      <c r="OUT97" s="29"/>
      <c r="OUU97" s="29"/>
      <c r="OUV97" s="29"/>
      <c r="OUW97" s="29"/>
      <c r="OUX97" s="29"/>
      <c r="OUY97" s="29"/>
      <c r="OUZ97" s="29"/>
      <c r="OVA97" s="29"/>
      <c r="OVB97" s="29"/>
      <c r="OVC97" s="29"/>
      <c r="OVD97" s="29"/>
      <c r="OVE97" s="29"/>
      <c r="OVF97" s="29"/>
      <c r="OVG97" s="29"/>
      <c r="OVH97" s="29"/>
      <c r="OVI97" s="29"/>
      <c r="OVJ97" s="29"/>
      <c r="OVK97" s="29"/>
      <c r="OVL97" s="29"/>
      <c r="OVM97" s="29"/>
      <c r="OVN97" s="29"/>
      <c r="OVO97" s="29"/>
      <c r="OVP97" s="29"/>
      <c r="OVQ97" s="29"/>
      <c r="OVR97" s="29"/>
      <c r="OVS97" s="29"/>
      <c r="OVT97" s="29"/>
      <c r="OVU97" s="29"/>
      <c r="OVV97" s="29"/>
      <c r="OVW97" s="29"/>
      <c r="OVX97" s="29"/>
      <c r="OVY97" s="29"/>
      <c r="OVZ97" s="29"/>
      <c r="OWA97" s="29"/>
      <c r="OWB97" s="29"/>
      <c r="OWC97" s="29"/>
      <c r="OWD97" s="29"/>
      <c r="OWE97" s="29"/>
      <c r="OWF97" s="29"/>
      <c r="OWG97" s="29"/>
      <c r="OWH97" s="29"/>
      <c r="OWI97" s="29"/>
      <c r="OWJ97" s="29"/>
      <c r="OWK97" s="29"/>
      <c r="OWL97" s="29"/>
      <c r="OWM97" s="29"/>
      <c r="OWN97" s="29"/>
      <c r="OWO97" s="29"/>
      <c r="OWP97" s="29"/>
      <c r="OWQ97" s="29"/>
      <c r="OWR97" s="29"/>
      <c r="OWS97" s="29"/>
      <c r="OWT97" s="29"/>
      <c r="OWU97" s="29"/>
      <c r="OWV97" s="29"/>
      <c r="OWW97" s="29"/>
      <c r="OWX97" s="29"/>
      <c r="OWY97" s="29"/>
      <c r="OWZ97" s="29"/>
      <c r="OXA97" s="29"/>
      <c r="OXB97" s="29"/>
      <c r="OXC97" s="29"/>
      <c r="OXD97" s="29"/>
      <c r="OXE97" s="29"/>
      <c r="OXF97" s="29"/>
      <c r="OXG97" s="29"/>
      <c r="OXH97" s="29"/>
      <c r="OXI97" s="29"/>
      <c r="OXJ97" s="29"/>
      <c r="OXK97" s="29"/>
      <c r="OXL97" s="29"/>
      <c r="OXM97" s="29"/>
      <c r="OXN97" s="29"/>
      <c r="OXO97" s="29"/>
      <c r="OXP97" s="29"/>
      <c r="OXQ97" s="29"/>
      <c r="OXR97" s="29"/>
      <c r="OXS97" s="29"/>
      <c r="OXT97" s="29"/>
      <c r="OXU97" s="29"/>
      <c r="OXV97" s="29"/>
      <c r="OXW97" s="29"/>
      <c r="OXX97" s="29"/>
      <c r="OXY97" s="29"/>
      <c r="OXZ97" s="29"/>
      <c r="OYA97" s="29"/>
      <c r="OYB97" s="29"/>
      <c r="OYC97" s="29"/>
      <c r="OYD97" s="29"/>
      <c r="OYE97" s="29"/>
      <c r="OYF97" s="29"/>
      <c r="OYG97" s="29"/>
      <c r="OYH97" s="29"/>
      <c r="OYI97" s="29"/>
      <c r="OYJ97" s="29"/>
      <c r="OYK97" s="29"/>
      <c r="OYL97" s="29"/>
      <c r="OYM97" s="29"/>
      <c r="OYN97" s="29"/>
      <c r="OYO97" s="29"/>
      <c r="OYP97" s="29"/>
      <c r="OYQ97" s="29"/>
      <c r="OYR97" s="29"/>
      <c r="OYS97" s="29"/>
      <c r="OYT97" s="29"/>
      <c r="OYU97" s="29"/>
      <c r="OYV97" s="29"/>
      <c r="OYW97" s="29"/>
      <c r="OYX97" s="29"/>
      <c r="OYY97" s="29"/>
      <c r="OYZ97" s="29"/>
      <c r="OZA97" s="29"/>
      <c r="OZB97" s="29"/>
      <c r="OZC97" s="29"/>
      <c r="OZD97" s="29"/>
      <c r="OZE97" s="29"/>
      <c r="OZF97" s="29"/>
      <c r="OZG97" s="29"/>
      <c r="OZH97" s="29"/>
      <c r="OZI97" s="29"/>
      <c r="OZJ97" s="29"/>
      <c r="OZK97" s="29"/>
      <c r="OZL97" s="29"/>
      <c r="OZM97" s="29"/>
      <c r="OZN97" s="29"/>
      <c r="OZO97" s="29"/>
      <c r="OZP97" s="29"/>
      <c r="OZQ97" s="29"/>
      <c r="OZR97" s="29"/>
      <c r="OZS97" s="29"/>
      <c r="OZT97" s="29"/>
      <c r="OZU97" s="29"/>
      <c r="OZV97" s="29"/>
      <c r="OZW97" s="29"/>
      <c r="OZX97" s="29"/>
      <c r="OZY97" s="29"/>
      <c r="OZZ97" s="29"/>
      <c r="PAA97" s="29"/>
      <c r="PAB97" s="29"/>
      <c r="PAC97" s="29"/>
      <c r="PAD97" s="29"/>
      <c r="PAE97" s="29"/>
      <c r="PAF97" s="29"/>
      <c r="PAG97" s="29"/>
      <c r="PAH97" s="29"/>
      <c r="PAI97" s="29"/>
      <c r="PAJ97" s="29"/>
      <c r="PAK97" s="29"/>
      <c r="PAL97" s="29"/>
      <c r="PAM97" s="29"/>
      <c r="PAN97" s="29"/>
      <c r="PAO97" s="29"/>
      <c r="PAP97" s="29"/>
      <c r="PAQ97" s="29"/>
      <c r="PAR97" s="29"/>
      <c r="PAS97" s="29"/>
      <c r="PAT97" s="29"/>
      <c r="PAU97" s="29"/>
      <c r="PAV97" s="29"/>
      <c r="PAW97" s="29"/>
      <c r="PAX97" s="29"/>
      <c r="PAY97" s="29"/>
      <c r="PAZ97" s="29"/>
      <c r="PBA97" s="29"/>
      <c r="PBB97" s="29"/>
      <c r="PBC97" s="29"/>
      <c r="PBD97" s="29"/>
      <c r="PBE97" s="29"/>
      <c r="PBF97" s="29"/>
      <c r="PBG97" s="29"/>
      <c r="PBH97" s="29"/>
      <c r="PBI97" s="29"/>
      <c r="PBJ97" s="29"/>
      <c r="PBK97" s="29"/>
      <c r="PBL97" s="29"/>
      <c r="PBM97" s="29"/>
      <c r="PBN97" s="29"/>
      <c r="PBO97" s="29"/>
      <c r="PBP97" s="29"/>
      <c r="PBQ97" s="29"/>
      <c r="PBR97" s="29"/>
      <c r="PBS97" s="29"/>
      <c r="PBT97" s="29"/>
      <c r="PBU97" s="29"/>
      <c r="PBV97" s="29"/>
      <c r="PBW97" s="29"/>
      <c r="PBX97" s="29"/>
      <c r="PBY97" s="29"/>
      <c r="PBZ97" s="29"/>
      <c r="PCA97" s="29"/>
      <c r="PCB97" s="29"/>
      <c r="PCC97" s="29"/>
      <c r="PCD97" s="29"/>
      <c r="PCE97" s="29"/>
      <c r="PCF97" s="29"/>
      <c r="PCG97" s="29"/>
      <c r="PCH97" s="29"/>
      <c r="PCI97" s="29"/>
      <c r="PCJ97" s="29"/>
      <c r="PCK97" s="29"/>
      <c r="PCL97" s="29"/>
      <c r="PCM97" s="29"/>
      <c r="PCN97" s="29"/>
      <c r="PCO97" s="29"/>
      <c r="PCP97" s="29"/>
      <c r="PCQ97" s="29"/>
      <c r="PCR97" s="29"/>
      <c r="PCS97" s="29"/>
      <c r="PCT97" s="29"/>
      <c r="PCU97" s="29"/>
      <c r="PCV97" s="29"/>
      <c r="PCW97" s="29"/>
      <c r="PCX97" s="29"/>
      <c r="PCY97" s="29"/>
      <c r="PCZ97" s="29"/>
      <c r="PDA97" s="29"/>
      <c r="PDB97" s="29"/>
      <c r="PDC97" s="29"/>
      <c r="PDD97" s="29"/>
      <c r="PDE97" s="29"/>
      <c r="PDF97" s="29"/>
      <c r="PDG97" s="29"/>
      <c r="PDH97" s="29"/>
      <c r="PDI97" s="29"/>
      <c r="PDJ97" s="29"/>
      <c r="PDK97" s="29"/>
      <c r="PDL97" s="29"/>
      <c r="PDM97" s="29"/>
      <c r="PDN97" s="29"/>
      <c r="PDO97" s="29"/>
      <c r="PDP97" s="29"/>
      <c r="PDQ97" s="29"/>
      <c r="PDR97" s="29"/>
      <c r="PDS97" s="29"/>
      <c r="PDT97" s="29"/>
      <c r="PDU97" s="29"/>
      <c r="PDV97" s="29"/>
      <c r="PDW97" s="29"/>
      <c r="PDX97" s="29"/>
      <c r="PDY97" s="29"/>
      <c r="PDZ97" s="29"/>
      <c r="PEA97" s="29"/>
      <c r="PEB97" s="29"/>
      <c r="PEC97" s="29"/>
      <c r="PED97" s="29"/>
      <c r="PEE97" s="29"/>
      <c r="PEF97" s="29"/>
      <c r="PEG97" s="29"/>
      <c r="PEH97" s="29"/>
      <c r="PEI97" s="29"/>
      <c r="PEJ97" s="29"/>
      <c r="PEK97" s="29"/>
      <c r="PEL97" s="29"/>
      <c r="PEM97" s="29"/>
      <c r="PEN97" s="29"/>
      <c r="PEO97" s="29"/>
      <c r="PEP97" s="29"/>
      <c r="PEQ97" s="29"/>
      <c r="PER97" s="29"/>
      <c r="PES97" s="29"/>
      <c r="PET97" s="29"/>
      <c r="PEU97" s="29"/>
      <c r="PEV97" s="29"/>
      <c r="PEW97" s="29"/>
      <c r="PEX97" s="29"/>
      <c r="PEY97" s="29"/>
      <c r="PEZ97" s="29"/>
      <c r="PFA97" s="29"/>
      <c r="PFB97" s="29"/>
      <c r="PFC97" s="29"/>
      <c r="PFD97" s="29"/>
      <c r="PFE97" s="29"/>
      <c r="PFF97" s="29"/>
      <c r="PFG97" s="29"/>
      <c r="PFH97" s="29"/>
      <c r="PFI97" s="29"/>
      <c r="PFJ97" s="29"/>
      <c r="PFK97" s="29"/>
      <c r="PFL97" s="29"/>
      <c r="PFM97" s="29"/>
      <c r="PFN97" s="29"/>
      <c r="PFO97" s="29"/>
      <c r="PFP97" s="29"/>
      <c r="PFQ97" s="29"/>
      <c r="PFR97" s="29"/>
      <c r="PFS97" s="29"/>
      <c r="PFT97" s="29"/>
      <c r="PFU97" s="29"/>
      <c r="PFV97" s="29"/>
      <c r="PFW97" s="29"/>
      <c r="PFX97" s="29"/>
      <c r="PFY97" s="29"/>
      <c r="PFZ97" s="29"/>
      <c r="PGA97" s="29"/>
      <c r="PGB97" s="29"/>
      <c r="PGC97" s="29"/>
      <c r="PGD97" s="29"/>
      <c r="PGE97" s="29"/>
      <c r="PGF97" s="29"/>
      <c r="PGG97" s="29"/>
      <c r="PGH97" s="29"/>
      <c r="PGI97" s="29"/>
      <c r="PGJ97" s="29"/>
      <c r="PGK97" s="29"/>
      <c r="PGL97" s="29"/>
      <c r="PGM97" s="29"/>
      <c r="PGN97" s="29"/>
      <c r="PGO97" s="29"/>
      <c r="PGP97" s="29"/>
      <c r="PGQ97" s="29"/>
      <c r="PGR97" s="29"/>
      <c r="PGS97" s="29"/>
      <c r="PGT97" s="29"/>
      <c r="PGU97" s="29"/>
      <c r="PGV97" s="29"/>
      <c r="PGW97" s="29"/>
      <c r="PGX97" s="29"/>
      <c r="PGY97" s="29"/>
      <c r="PGZ97" s="29"/>
      <c r="PHA97" s="29"/>
      <c r="PHB97" s="29"/>
      <c r="PHC97" s="29"/>
      <c r="PHD97" s="29"/>
      <c r="PHE97" s="29"/>
      <c r="PHF97" s="29"/>
      <c r="PHG97" s="29"/>
      <c r="PHH97" s="29"/>
      <c r="PHI97" s="29"/>
      <c r="PHJ97" s="29"/>
      <c r="PHK97" s="29"/>
      <c r="PHL97" s="29"/>
      <c r="PHM97" s="29"/>
      <c r="PHN97" s="29"/>
      <c r="PHO97" s="29"/>
      <c r="PHP97" s="29"/>
      <c r="PHQ97" s="29"/>
      <c r="PHR97" s="29"/>
      <c r="PHS97" s="29"/>
      <c r="PHT97" s="29"/>
      <c r="PHU97" s="29"/>
      <c r="PHV97" s="29"/>
      <c r="PHW97" s="29"/>
      <c r="PHX97" s="29"/>
      <c r="PHY97" s="29"/>
      <c r="PHZ97" s="29"/>
      <c r="PIA97" s="29"/>
      <c r="PIB97" s="29"/>
      <c r="PIC97" s="29"/>
      <c r="PID97" s="29"/>
      <c r="PIE97" s="29"/>
      <c r="PIF97" s="29"/>
      <c r="PIG97" s="29"/>
      <c r="PIH97" s="29"/>
      <c r="PII97" s="29"/>
      <c r="PIJ97" s="29"/>
      <c r="PIK97" s="29"/>
      <c r="PIL97" s="29"/>
      <c r="PIM97" s="29"/>
      <c r="PIN97" s="29"/>
      <c r="PIO97" s="29"/>
      <c r="PIP97" s="29"/>
      <c r="PIQ97" s="29"/>
      <c r="PIR97" s="29"/>
      <c r="PIS97" s="29"/>
      <c r="PIT97" s="29"/>
      <c r="PIU97" s="29"/>
      <c r="PIV97" s="29"/>
      <c r="PIW97" s="29"/>
      <c r="PIX97" s="29"/>
      <c r="PIY97" s="29"/>
      <c r="PIZ97" s="29"/>
      <c r="PJA97" s="29"/>
      <c r="PJB97" s="29"/>
      <c r="PJC97" s="29"/>
      <c r="PJD97" s="29"/>
      <c r="PJE97" s="29"/>
      <c r="PJF97" s="29"/>
      <c r="PJG97" s="29"/>
      <c r="PJH97" s="29"/>
      <c r="PJI97" s="29"/>
      <c r="PJJ97" s="29"/>
      <c r="PJK97" s="29"/>
      <c r="PJL97" s="29"/>
      <c r="PJM97" s="29"/>
      <c r="PJN97" s="29"/>
      <c r="PJO97" s="29"/>
      <c r="PJP97" s="29"/>
      <c r="PJQ97" s="29"/>
      <c r="PJR97" s="29"/>
      <c r="PJS97" s="29"/>
      <c r="PJT97" s="29"/>
      <c r="PJU97" s="29"/>
      <c r="PJV97" s="29"/>
      <c r="PJW97" s="29"/>
      <c r="PJX97" s="29"/>
      <c r="PJY97" s="29"/>
      <c r="PJZ97" s="29"/>
      <c r="PKA97" s="29"/>
      <c r="PKB97" s="29"/>
      <c r="PKC97" s="29"/>
      <c r="PKD97" s="29"/>
      <c r="PKE97" s="29"/>
      <c r="PKF97" s="29"/>
      <c r="PKG97" s="29"/>
      <c r="PKH97" s="29"/>
      <c r="PKI97" s="29"/>
      <c r="PKJ97" s="29"/>
      <c r="PKK97" s="29"/>
      <c r="PKL97" s="29"/>
      <c r="PKM97" s="29"/>
      <c r="PKN97" s="29"/>
      <c r="PKO97" s="29"/>
      <c r="PKP97" s="29"/>
      <c r="PKQ97" s="29"/>
      <c r="PKR97" s="29"/>
      <c r="PKS97" s="29"/>
      <c r="PKT97" s="29"/>
      <c r="PKU97" s="29"/>
      <c r="PKV97" s="29"/>
      <c r="PKW97" s="29"/>
      <c r="PKX97" s="29"/>
      <c r="PKY97" s="29"/>
      <c r="PKZ97" s="29"/>
      <c r="PLA97" s="29"/>
      <c r="PLB97" s="29"/>
      <c r="PLC97" s="29"/>
      <c r="PLD97" s="29"/>
      <c r="PLE97" s="29"/>
      <c r="PLF97" s="29"/>
      <c r="PLG97" s="29"/>
      <c r="PLH97" s="29"/>
      <c r="PLI97" s="29"/>
      <c r="PLJ97" s="29"/>
      <c r="PLK97" s="29"/>
      <c r="PLL97" s="29"/>
      <c r="PLM97" s="29"/>
      <c r="PLN97" s="29"/>
      <c r="PLO97" s="29"/>
      <c r="PLP97" s="29"/>
      <c r="PLQ97" s="29"/>
      <c r="PLR97" s="29"/>
      <c r="PLS97" s="29"/>
      <c r="PLT97" s="29"/>
      <c r="PLU97" s="29"/>
      <c r="PLV97" s="29"/>
      <c r="PLW97" s="29"/>
      <c r="PLX97" s="29"/>
      <c r="PLY97" s="29"/>
      <c r="PLZ97" s="29"/>
      <c r="PMA97" s="29"/>
      <c r="PMB97" s="29"/>
      <c r="PMC97" s="29"/>
      <c r="PMD97" s="29"/>
      <c r="PME97" s="29"/>
      <c r="PMF97" s="29"/>
      <c r="PMG97" s="29"/>
      <c r="PMH97" s="29"/>
      <c r="PMI97" s="29"/>
      <c r="PMJ97" s="29"/>
      <c r="PMK97" s="29"/>
      <c r="PML97" s="29"/>
      <c r="PMM97" s="29"/>
      <c r="PMN97" s="29"/>
      <c r="PMO97" s="29"/>
      <c r="PMP97" s="29"/>
      <c r="PMQ97" s="29"/>
      <c r="PMR97" s="29"/>
      <c r="PMS97" s="29"/>
      <c r="PMT97" s="29"/>
      <c r="PMU97" s="29"/>
      <c r="PMV97" s="29"/>
      <c r="PMW97" s="29"/>
      <c r="PMX97" s="29"/>
      <c r="PMY97" s="29"/>
      <c r="PMZ97" s="29"/>
      <c r="PNA97" s="29"/>
      <c r="PNB97" s="29"/>
      <c r="PNC97" s="29"/>
      <c r="PND97" s="29"/>
      <c r="PNE97" s="29"/>
      <c r="PNF97" s="29"/>
      <c r="PNG97" s="29"/>
      <c r="PNH97" s="29"/>
      <c r="PNI97" s="29"/>
      <c r="PNJ97" s="29"/>
      <c r="PNK97" s="29"/>
      <c r="PNL97" s="29"/>
      <c r="PNM97" s="29"/>
      <c r="PNN97" s="29"/>
      <c r="PNO97" s="29"/>
      <c r="PNP97" s="29"/>
      <c r="PNQ97" s="29"/>
      <c r="PNR97" s="29"/>
      <c r="PNS97" s="29"/>
      <c r="PNT97" s="29"/>
      <c r="PNU97" s="29"/>
      <c r="PNV97" s="29"/>
      <c r="PNW97" s="29"/>
      <c r="PNX97" s="29"/>
      <c r="PNY97" s="29"/>
      <c r="PNZ97" s="29"/>
      <c r="POA97" s="29"/>
      <c r="POB97" s="29"/>
      <c r="POC97" s="29"/>
      <c r="POD97" s="29"/>
      <c r="POE97" s="29"/>
      <c r="POF97" s="29"/>
      <c r="POG97" s="29"/>
      <c r="POH97" s="29"/>
      <c r="POI97" s="29"/>
      <c r="POJ97" s="29"/>
      <c r="POK97" s="29"/>
      <c r="POL97" s="29"/>
      <c r="POM97" s="29"/>
      <c r="PON97" s="29"/>
      <c r="POO97" s="29"/>
      <c r="POP97" s="29"/>
      <c r="POQ97" s="29"/>
      <c r="POR97" s="29"/>
      <c r="POS97" s="29"/>
      <c r="POT97" s="29"/>
      <c r="POU97" s="29"/>
      <c r="POV97" s="29"/>
      <c r="POW97" s="29"/>
      <c r="POX97" s="29"/>
      <c r="POY97" s="29"/>
      <c r="POZ97" s="29"/>
      <c r="PPA97" s="29"/>
      <c r="PPB97" s="29"/>
      <c r="PPC97" s="29"/>
      <c r="PPD97" s="29"/>
      <c r="PPE97" s="29"/>
      <c r="PPF97" s="29"/>
      <c r="PPG97" s="29"/>
      <c r="PPH97" s="29"/>
      <c r="PPI97" s="29"/>
      <c r="PPJ97" s="29"/>
      <c r="PPK97" s="29"/>
      <c r="PPL97" s="29"/>
      <c r="PPM97" s="29"/>
      <c r="PPN97" s="29"/>
      <c r="PPO97" s="29"/>
      <c r="PPP97" s="29"/>
      <c r="PPQ97" s="29"/>
      <c r="PPR97" s="29"/>
      <c r="PPS97" s="29"/>
      <c r="PPT97" s="29"/>
      <c r="PPU97" s="29"/>
      <c r="PPV97" s="29"/>
      <c r="PPW97" s="29"/>
      <c r="PPX97" s="29"/>
      <c r="PPY97" s="29"/>
      <c r="PPZ97" s="29"/>
      <c r="PQA97" s="29"/>
      <c r="PQB97" s="29"/>
      <c r="PQC97" s="29"/>
      <c r="PQD97" s="29"/>
      <c r="PQE97" s="29"/>
      <c r="PQF97" s="29"/>
      <c r="PQG97" s="29"/>
      <c r="PQH97" s="29"/>
      <c r="PQI97" s="29"/>
      <c r="PQJ97" s="29"/>
      <c r="PQK97" s="29"/>
      <c r="PQL97" s="29"/>
      <c r="PQM97" s="29"/>
      <c r="PQN97" s="29"/>
      <c r="PQO97" s="29"/>
      <c r="PQP97" s="29"/>
      <c r="PQQ97" s="29"/>
      <c r="PQR97" s="29"/>
      <c r="PQS97" s="29"/>
      <c r="PQT97" s="29"/>
      <c r="PQU97" s="29"/>
      <c r="PQV97" s="29"/>
      <c r="PQW97" s="29"/>
      <c r="PQX97" s="29"/>
      <c r="PQY97" s="29"/>
      <c r="PQZ97" s="29"/>
      <c r="PRA97" s="29"/>
      <c r="PRB97" s="29"/>
      <c r="PRC97" s="29"/>
      <c r="PRD97" s="29"/>
      <c r="PRE97" s="29"/>
      <c r="PRF97" s="29"/>
      <c r="PRG97" s="29"/>
      <c r="PRH97" s="29"/>
      <c r="PRI97" s="29"/>
      <c r="PRJ97" s="29"/>
      <c r="PRK97" s="29"/>
      <c r="PRL97" s="29"/>
      <c r="PRM97" s="29"/>
      <c r="PRN97" s="29"/>
      <c r="PRO97" s="29"/>
      <c r="PRP97" s="29"/>
      <c r="PRQ97" s="29"/>
      <c r="PRR97" s="29"/>
      <c r="PRS97" s="29"/>
      <c r="PRT97" s="29"/>
      <c r="PRU97" s="29"/>
      <c r="PRV97" s="29"/>
      <c r="PRW97" s="29"/>
      <c r="PRX97" s="29"/>
      <c r="PRY97" s="29"/>
      <c r="PRZ97" s="29"/>
      <c r="PSA97" s="29"/>
      <c r="PSB97" s="29"/>
      <c r="PSC97" s="29"/>
      <c r="PSD97" s="29"/>
      <c r="PSE97" s="29"/>
      <c r="PSF97" s="29"/>
      <c r="PSG97" s="29"/>
      <c r="PSH97" s="29"/>
      <c r="PSI97" s="29"/>
      <c r="PSJ97" s="29"/>
      <c r="PSK97" s="29"/>
      <c r="PSL97" s="29"/>
      <c r="PSM97" s="29"/>
      <c r="PSN97" s="29"/>
      <c r="PSO97" s="29"/>
      <c r="PSP97" s="29"/>
      <c r="PSQ97" s="29"/>
      <c r="PSR97" s="29"/>
      <c r="PSS97" s="29"/>
      <c r="PST97" s="29"/>
      <c r="PSU97" s="29"/>
      <c r="PSV97" s="29"/>
      <c r="PSW97" s="29"/>
      <c r="PSX97" s="29"/>
      <c r="PSY97" s="29"/>
      <c r="PSZ97" s="29"/>
      <c r="PTA97" s="29"/>
      <c r="PTB97" s="29"/>
      <c r="PTC97" s="29"/>
      <c r="PTD97" s="29"/>
      <c r="PTE97" s="29"/>
      <c r="PTF97" s="29"/>
      <c r="PTG97" s="29"/>
      <c r="PTH97" s="29"/>
      <c r="PTI97" s="29"/>
      <c r="PTJ97" s="29"/>
      <c r="PTK97" s="29"/>
      <c r="PTL97" s="29"/>
      <c r="PTM97" s="29"/>
      <c r="PTN97" s="29"/>
      <c r="PTO97" s="29"/>
      <c r="PTP97" s="29"/>
      <c r="PTQ97" s="29"/>
      <c r="PTR97" s="29"/>
      <c r="PTS97" s="29"/>
      <c r="PTT97" s="29"/>
      <c r="PTU97" s="29"/>
      <c r="PTV97" s="29"/>
      <c r="PTW97" s="29"/>
      <c r="PTX97" s="29"/>
      <c r="PTY97" s="29"/>
      <c r="PTZ97" s="29"/>
      <c r="PUA97" s="29"/>
      <c r="PUB97" s="29"/>
      <c r="PUC97" s="29"/>
      <c r="PUD97" s="29"/>
      <c r="PUE97" s="29"/>
      <c r="PUF97" s="29"/>
      <c r="PUG97" s="29"/>
      <c r="PUH97" s="29"/>
      <c r="PUI97" s="29"/>
      <c r="PUJ97" s="29"/>
      <c r="PUK97" s="29"/>
      <c r="PUL97" s="29"/>
      <c r="PUM97" s="29"/>
      <c r="PUN97" s="29"/>
      <c r="PUO97" s="29"/>
      <c r="PUP97" s="29"/>
      <c r="PUQ97" s="29"/>
      <c r="PUR97" s="29"/>
      <c r="PUS97" s="29"/>
      <c r="PUT97" s="29"/>
      <c r="PUU97" s="29"/>
      <c r="PUV97" s="29"/>
      <c r="PUW97" s="29"/>
      <c r="PUX97" s="29"/>
      <c r="PUY97" s="29"/>
      <c r="PUZ97" s="29"/>
      <c r="PVA97" s="29"/>
      <c r="PVB97" s="29"/>
      <c r="PVC97" s="29"/>
      <c r="PVD97" s="29"/>
      <c r="PVE97" s="29"/>
      <c r="PVF97" s="29"/>
      <c r="PVG97" s="29"/>
      <c r="PVH97" s="29"/>
      <c r="PVI97" s="29"/>
      <c r="PVJ97" s="29"/>
      <c r="PVK97" s="29"/>
      <c r="PVL97" s="29"/>
      <c r="PVM97" s="29"/>
      <c r="PVN97" s="29"/>
      <c r="PVO97" s="29"/>
      <c r="PVP97" s="29"/>
      <c r="PVQ97" s="29"/>
      <c r="PVR97" s="29"/>
      <c r="PVS97" s="29"/>
      <c r="PVT97" s="29"/>
      <c r="PVU97" s="29"/>
      <c r="PVV97" s="29"/>
      <c r="PVW97" s="29"/>
      <c r="PVX97" s="29"/>
      <c r="PVY97" s="29"/>
      <c r="PVZ97" s="29"/>
      <c r="PWA97" s="29"/>
      <c r="PWB97" s="29"/>
      <c r="PWC97" s="29"/>
      <c r="PWD97" s="29"/>
      <c r="PWE97" s="29"/>
      <c r="PWF97" s="29"/>
      <c r="PWG97" s="29"/>
      <c r="PWH97" s="29"/>
      <c r="PWI97" s="29"/>
      <c r="PWJ97" s="29"/>
      <c r="PWK97" s="29"/>
      <c r="PWL97" s="29"/>
      <c r="PWM97" s="29"/>
      <c r="PWN97" s="29"/>
      <c r="PWO97" s="29"/>
      <c r="PWP97" s="29"/>
      <c r="PWQ97" s="29"/>
      <c r="PWR97" s="29"/>
      <c r="PWS97" s="29"/>
      <c r="PWT97" s="29"/>
      <c r="PWU97" s="29"/>
      <c r="PWV97" s="29"/>
      <c r="PWW97" s="29"/>
      <c r="PWX97" s="29"/>
      <c r="PWY97" s="29"/>
      <c r="PWZ97" s="29"/>
      <c r="PXA97" s="29"/>
      <c r="PXB97" s="29"/>
      <c r="PXC97" s="29"/>
      <c r="PXD97" s="29"/>
      <c r="PXE97" s="29"/>
      <c r="PXF97" s="29"/>
      <c r="PXG97" s="29"/>
      <c r="PXH97" s="29"/>
      <c r="PXI97" s="29"/>
      <c r="PXJ97" s="29"/>
      <c r="PXK97" s="29"/>
      <c r="PXL97" s="29"/>
      <c r="PXM97" s="29"/>
      <c r="PXN97" s="29"/>
      <c r="PXO97" s="29"/>
      <c r="PXP97" s="29"/>
      <c r="PXQ97" s="29"/>
      <c r="PXR97" s="29"/>
      <c r="PXS97" s="29"/>
      <c r="PXT97" s="29"/>
      <c r="PXU97" s="29"/>
      <c r="PXV97" s="29"/>
      <c r="PXW97" s="29"/>
      <c r="PXX97" s="29"/>
      <c r="PXY97" s="29"/>
      <c r="PXZ97" s="29"/>
      <c r="PYA97" s="29"/>
      <c r="PYB97" s="29"/>
      <c r="PYC97" s="29"/>
      <c r="PYD97" s="29"/>
      <c r="PYE97" s="29"/>
      <c r="PYF97" s="29"/>
      <c r="PYG97" s="29"/>
      <c r="PYH97" s="29"/>
      <c r="PYI97" s="29"/>
      <c r="PYJ97" s="29"/>
      <c r="PYK97" s="29"/>
      <c r="PYL97" s="29"/>
      <c r="PYM97" s="29"/>
      <c r="PYN97" s="29"/>
      <c r="PYO97" s="29"/>
      <c r="PYP97" s="29"/>
      <c r="PYQ97" s="29"/>
      <c r="PYR97" s="29"/>
      <c r="PYS97" s="29"/>
      <c r="PYT97" s="29"/>
      <c r="PYU97" s="29"/>
      <c r="PYV97" s="29"/>
      <c r="PYW97" s="29"/>
      <c r="PYX97" s="29"/>
      <c r="PYY97" s="29"/>
      <c r="PYZ97" s="29"/>
      <c r="PZA97" s="29"/>
      <c r="PZB97" s="29"/>
      <c r="PZC97" s="29"/>
      <c r="PZD97" s="29"/>
      <c r="PZE97" s="29"/>
      <c r="PZF97" s="29"/>
      <c r="PZG97" s="29"/>
      <c r="PZH97" s="29"/>
      <c r="PZI97" s="29"/>
      <c r="PZJ97" s="29"/>
      <c r="PZK97" s="29"/>
      <c r="PZL97" s="29"/>
      <c r="PZM97" s="29"/>
      <c r="PZN97" s="29"/>
      <c r="PZO97" s="29"/>
      <c r="PZP97" s="29"/>
      <c r="PZQ97" s="29"/>
      <c r="PZR97" s="29"/>
      <c r="PZS97" s="29"/>
      <c r="PZT97" s="29"/>
      <c r="PZU97" s="29"/>
      <c r="PZV97" s="29"/>
      <c r="PZW97" s="29"/>
      <c r="PZX97" s="29"/>
      <c r="PZY97" s="29"/>
      <c r="PZZ97" s="29"/>
      <c r="QAA97" s="29"/>
      <c r="QAB97" s="29"/>
      <c r="QAC97" s="29"/>
      <c r="QAD97" s="29"/>
      <c r="QAE97" s="29"/>
      <c r="QAF97" s="29"/>
      <c r="QAG97" s="29"/>
      <c r="QAH97" s="29"/>
      <c r="QAI97" s="29"/>
      <c r="QAJ97" s="29"/>
      <c r="QAK97" s="29"/>
      <c r="QAL97" s="29"/>
      <c r="QAM97" s="29"/>
      <c r="QAN97" s="29"/>
      <c r="QAO97" s="29"/>
      <c r="QAP97" s="29"/>
      <c r="QAQ97" s="29"/>
      <c r="QAR97" s="29"/>
      <c r="QAS97" s="29"/>
      <c r="QAT97" s="29"/>
      <c r="QAU97" s="29"/>
      <c r="QAV97" s="29"/>
      <c r="QAW97" s="29"/>
      <c r="QAX97" s="29"/>
      <c r="QAY97" s="29"/>
      <c r="QAZ97" s="29"/>
      <c r="QBA97" s="29"/>
      <c r="QBB97" s="29"/>
      <c r="QBC97" s="29"/>
      <c r="QBD97" s="29"/>
      <c r="QBE97" s="29"/>
      <c r="QBF97" s="29"/>
      <c r="QBG97" s="29"/>
      <c r="QBH97" s="29"/>
      <c r="QBI97" s="29"/>
      <c r="QBJ97" s="29"/>
      <c r="QBK97" s="29"/>
      <c r="QBL97" s="29"/>
      <c r="QBM97" s="29"/>
      <c r="QBN97" s="29"/>
      <c r="QBO97" s="29"/>
      <c r="QBP97" s="29"/>
      <c r="QBQ97" s="29"/>
      <c r="QBR97" s="29"/>
      <c r="QBS97" s="29"/>
      <c r="QBT97" s="29"/>
      <c r="QBU97" s="29"/>
      <c r="QBV97" s="29"/>
      <c r="QBW97" s="29"/>
      <c r="QBX97" s="29"/>
      <c r="QBY97" s="29"/>
      <c r="QBZ97" s="29"/>
      <c r="QCA97" s="29"/>
      <c r="QCB97" s="29"/>
      <c r="QCC97" s="29"/>
      <c r="QCD97" s="29"/>
      <c r="QCE97" s="29"/>
      <c r="QCF97" s="29"/>
      <c r="QCG97" s="29"/>
      <c r="QCH97" s="29"/>
      <c r="QCI97" s="29"/>
      <c r="QCJ97" s="29"/>
      <c r="QCK97" s="29"/>
      <c r="QCL97" s="29"/>
      <c r="QCM97" s="29"/>
      <c r="QCN97" s="29"/>
      <c r="QCO97" s="29"/>
      <c r="QCP97" s="29"/>
      <c r="QCQ97" s="29"/>
      <c r="QCR97" s="29"/>
      <c r="QCS97" s="29"/>
      <c r="QCT97" s="29"/>
      <c r="QCU97" s="29"/>
      <c r="QCV97" s="29"/>
      <c r="QCW97" s="29"/>
      <c r="QCX97" s="29"/>
      <c r="QCY97" s="29"/>
      <c r="QCZ97" s="29"/>
      <c r="QDA97" s="29"/>
      <c r="QDB97" s="29"/>
      <c r="QDC97" s="29"/>
      <c r="QDD97" s="29"/>
      <c r="QDE97" s="29"/>
      <c r="QDF97" s="29"/>
      <c r="QDG97" s="29"/>
      <c r="QDH97" s="29"/>
      <c r="QDI97" s="29"/>
      <c r="QDJ97" s="29"/>
      <c r="QDK97" s="29"/>
      <c r="QDL97" s="29"/>
      <c r="QDM97" s="29"/>
      <c r="QDN97" s="29"/>
      <c r="QDO97" s="29"/>
      <c r="QDP97" s="29"/>
      <c r="QDQ97" s="29"/>
      <c r="QDR97" s="29"/>
      <c r="QDS97" s="29"/>
      <c r="QDT97" s="29"/>
      <c r="QDU97" s="29"/>
      <c r="QDV97" s="29"/>
      <c r="QDW97" s="29"/>
      <c r="QDX97" s="29"/>
      <c r="QDY97" s="29"/>
      <c r="QDZ97" s="29"/>
      <c r="QEA97" s="29"/>
      <c r="QEB97" s="29"/>
      <c r="QEC97" s="29"/>
      <c r="QED97" s="29"/>
      <c r="QEE97" s="29"/>
      <c r="QEF97" s="29"/>
      <c r="QEG97" s="29"/>
      <c r="QEH97" s="29"/>
      <c r="QEI97" s="29"/>
      <c r="QEJ97" s="29"/>
      <c r="QEK97" s="29"/>
      <c r="QEL97" s="29"/>
      <c r="QEM97" s="29"/>
      <c r="QEN97" s="29"/>
      <c r="QEO97" s="29"/>
      <c r="QEP97" s="29"/>
      <c r="QEQ97" s="29"/>
      <c r="QER97" s="29"/>
      <c r="QES97" s="29"/>
      <c r="QET97" s="29"/>
      <c r="QEU97" s="29"/>
      <c r="QEV97" s="29"/>
      <c r="QEW97" s="29"/>
      <c r="QEX97" s="29"/>
      <c r="QEY97" s="29"/>
      <c r="QEZ97" s="29"/>
      <c r="QFA97" s="29"/>
      <c r="QFB97" s="29"/>
      <c r="QFC97" s="29"/>
      <c r="QFD97" s="29"/>
      <c r="QFE97" s="29"/>
      <c r="QFF97" s="29"/>
      <c r="QFG97" s="29"/>
      <c r="QFH97" s="29"/>
      <c r="QFI97" s="29"/>
      <c r="QFJ97" s="29"/>
      <c r="QFK97" s="29"/>
      <c r="QFL97" s="29"/>
      <c r="QFM97" s="29"/>
      <c r="QFN97" s="29"/>
      <c r="QFO97" s="29"/>
      <c r="QFP97" s="29"/>
      <c r="QFQ97" s="29"/>
      <c r="QFR97" s="29"/>
      <c r="QFS97" s="29"/>
      <c r="QFT97" s="29"/>
      <c r="QFU97" s="29"/>
      <c r="QFV97" s="29"/>
      <c r="QFW97" s="29"/>
      <c r="QFX97" s="29"/>
      <c r="QFY97" s="29"/>
      <c r="QFZ97" s="29"/>
      <c r="QGA97" s="29"/>
      <c r="QGB97" s="29"/>
      <c r="QGC97" s="29"/>
      <c r="QGD97" s="29"/>
      <c r="QGE97" s="29"/>
      <c r="QGF97" s="29"/>
      <c r="QGG97" s="29"/>
      <c r="QGH97" s="29"/>
      <c r="QGI97" s="29"/>
      <c r="QGJ97" s="29"/>
      <c r="QGK97" s="29"/>
      <c r="QGL97" s="29"/>
      <c r="QGM97" s="29"/>
      <c r="QGN97" s="29"/>
      <c r="QGO97" s="29"/>
      <c r="QGP97" s="29"/>
      <c r="QGQ97" s="29"/>
      <c r="QGR97" s="29"/>
      <c r="QGS97" s="29"/>
      <c r="QGT97" s="29"/>
      <c r="QGU97" s="29"/>
      <c r="QGV97" s="29"/>
      <c r="QGW97" s="29"/>
      <c r="QGX97" s="29"/>
      <c r="QGY97" s="29"/>
      <c r="QGZ97" s="29"/>
      <c r="QHA97" s="29"/>
      <c r="QHB97" s="29"/>
      <c r="QHC97" s="29"/>
      <c r="QHD97" s="29"/>
      <c r="QHE97" s="29"/>
      <c r="QHF97" s="29"/>
      <c r="QHG97" s="29"/>
      <c r="QHH97" s="29"/>
      <c r="QHI97" s="29"/>
      <c r="QHJ97" s="29"/>
      <c r="QHK97" s="29"/>
      <c r="QHL97" s="29"/>
      <c r="QHM97" s="29"/>
      <c r="QHN97" s="29"/>
      <c r="QHO97" s="29"/>
      <c r="QHP97" s="29"/>
      <c r="QHQ97" s="29"/>
      <c r="QHR97" s="29"/>
      <c r="QHS97" s="29"/>
      <c r="QHT97" s="29"/>
      <c r="QHU97" s="29"/>
      <c r="QHV97" s="29"/>
      <c r="QHW97" s="29"/>
      <c r="QHX97" s="29"/>
      <c r="QHY97" s="29"/>
      <c r="QHZ97" s="29"/>
      <c r="QIA97" s="29"/>
      <c r="QIB97" s="29"/>
      <c r="QIC97" s="29"/>
      <c r="QID97" s="29"/>
      <c r="QIE97" s="29"/>
      <c r="QIF97" s="29"/>
      <c r="QIG97" s="29"/>
      <c r="QIH97" s="29"/>
      <c r="QII97" s="29"/>
      <c r="QIJ97" s="29"/>
      <c r="QIK97" s="29"/>
      <c r="QIL97" s="29"/>
      <c r="QIM97" s="29"/>
      <c r="QIN97" s="29"/>
      <c r="QIO97" s="29"/>
      <c r="QIP97" s="29"/>
      <c r="QIQ97" s="29"/>
      <c r="QIR97" s="29"/>
      <c r="QIS97" s="29"/>
      <c r="QIT97" s="29"/>
      <c r="QIU97" s="29"/>
      <c r="QIV97" s="29"/>
      <c r="QIW97" s="29"/>
      <c r="QIX97" s="29"/>
      <c r="QIY97" s="29"/>
      <c r="QIZ97" s="29"/>
      <c r="QJA97" s="29"/>
      <c r="QJB97" s="29"/>
      <c r="QJC97" s="29"/>
      <c r="QJD97" s="29"/>
      <c r="QJE97" s="29"/>
      <c r="QJF97" s="29"/>
      <c r="QJG97" s="29"/>
      <c r="QJH97" s="29"/>
      <c r="QJI97" s="29"/>
      <c r="QJJ97" s="29"/>
      <c r="QJK97" s="29"/>
      <c r="QJL97" s="29"/>
      <c r="QJM97" s="29"/>
      <c r="QJN97" s="29"/>
      <c r="QJO97" s="29"/>
      <c r="QJP97" s="29"/>
      <c r="QJQ97" s="29"/>
      <c r="QJR97" s="29"/>
      <c r="QJS97" s="29"/>
      <c r="QJT97" s="29"/>
      <c r="QJU97" s="29"/>
      <c r="QJV97" s="29"/>
      <c r="QJW97" s="29"/>
      <c r="QJX97" s="29"/>
      <c r="QJY97" s="29"/>
      <c r="QJZ97" s="29"/>
      <c r="QKA97" s="29"/>
      <c r="QKB97" s="29"/>
      <c r="QKC97" s="29"/>
      <c r="QKD97" s="29"/>
      <c r="QKE97" s="29"/>
      <c r="QKF97" s="29"/>
      <c r="QKG97" s="29"/>
      <c r="QKH97" s="29"/>
      <c r="QKI97" s="29"/>
      <c r="QKJ97" s="29"/>
      <c r="QKK97" s="29"/>
      <c r="QKL97" s="29"/>
      <c r="QKM97" s="29"/>
      <c r="QKN97" s="29"/>
      <c r="QKO97" s="29"/>
      <c r="QKP97" s="29"/>
      <c r="QKQ97" s="29"/>
      <c r="QKR97" s="29"/>
      <c r="QKS97" s="29"/>
      <c r="QKT97" s="29"/>
      <c r="QKU97" s="29"/>
      <c r="QKV97" s="29"/>
      <c r="QKW97" s="29"/>
      <c r="QKX97" s="29"/>
      <c r="QKY97" s="29"/>
      <c r="QKZ97" s="29"/>
      <c r="QLA97" s="29"/>
      <c r="QLB97" s="29"/>
      <c r="QLC97" s="29"/>
      <c r="QLD97" s="29"/>
      <c r="QLE97" s="29"/>
      <c r="QLF97" s="29"/>
      <c r="QLG97" s="29"/>
      <c r="QLH97" s="29"/>
      <c r="QLI97" s="29"/>
      <c r="QLJ97" s="29"/>
      <c r="QLK97" s="29"/>
      <c r="QLL97" s="29"/>
      <c r="QLM97" s="29"/>
      <c r="QLN97" s="29"/>
      <c r="QLO97" s="29"/>
      <c r="QLP97" s="29"/>
      <c r="QLQ97" s="29"/>
      <c r="QLR97" s="29"/>
      <c r="QLS97" s="29"/>
      <c r="QLT97" s="29"/>
      <c r="QLU97" s="29"/>
      <c r="QLV97" s="29"/>
      <c r="QLW97" s="29"/>
      <c r="QLX97" s="29"/>
      <c r="QLY97" s="29"/>
      <c r="QLZ97" s="29"/>
      <c r="QMA97" s="29"/>
      <c r="QMB97" s="29"/>
      <c r="QMC97" s="29"/>
      <c r="QMD97" s="29"/>
      <c r="QME97" s="29"/>
      <c r="QMF97" s="29"/>
      <c r="QMG97" s="29"/>
      <c r="QMH97" s="29"/>
      <c r="QMI97" s="29"/>
      <c r="QMJ97" s="29"/>
      <c r="QMK97" s="29"/>
      <c r="QML97" s="29"/>
      <c r="QMM97" s="29"/>
      <c r="QMN97" s="29"/>
      <c r="QMO97" s="29"/>
      <c r="QMP97" s="29"/>
      <c r="QMQ97" s="29"/>
      <c r="QMR97" s="29"/>
      <c r="QMS97" s="29"/>
      <c r="QMT97" s="29"/>
      <c r="QMU97" s="29"/>
      <c r="QMV97" s="29"/>
      <c r="QMW97" s="29"/>
      <c r="QMX97" s="29"/>
      <c r="QMY97" s="29"/>
      <c r="QMZ97" s="29"/>
      <c r="QNA97" s="29"/>
      <c r="QNB97" s="29"/>
      <c r="QNC97" s="29"/>
      <c r="QND97" s="29"/>
      <c r="QNE97" s="29"/>
      <c r="QNF97" s="29"/>
      <c r="QNG97" s="29"/>
      <c r="QNH97" s="29"/>
      <c r="QNI97" s="29"/>
      <c r="QNJ97" s="29"/>
      <c r="QNK97" s="29"/>
      <c r="QNL97" s="29"/>
      <c r="QNM97" s="29"/>
      <c r="QNN97" s="29"/>
      <c r="QNO97" s="29"/>
      <c r="QNP97" s="29"/>
      <c r="QNQ97" s="29"/>
      <c r="QNR97" s="29"/>
      <c r="QNS97" s="29"/>
      <c r="QNT97" s="29"/>
      <c r="QNU97" s="29"/>
      <c r="QNV97" s="29"/>
      <c r="QNW97" s="29"/>
      <c r="QNX97" s="29"/>
      <c r="QNY97" s="29"/>
      <c r="QNZ97" s="29"/>
      <c r="QOA97" s="29"/>
      <c r="QOB97" s="29"/>
      <c r="QOC97" s="29"/>
      <c r="QOD97" s="29"/>
      <c r="QOE97" s="29"/>
      <c r="QOF97" s="29"/>
      <c r="QOG97" s="29"/>
      <c r="QOH97" s="29"/>
      <c r="QOI97" s="29"/>
      <c r="QOJ97" s="29"/>
      <c r="QOK97" s="29"/>
      <c r="QOL97" s="29"/>
      <c r="QOM97" s="29"/>
      <c r="QON97" s="29"/>
      <c r="QOO97" s="29"/>
      <c r="QOP97" s="29"/>
      <c r="QOQ97" s="29"/>
      <c r="QOR97" s="29"/>
      <c r="QOS97" s="29"/>
      <c r="QOT97" s="29"/>
      <c r="QOU97" s="29"/>
      <c r="QOV97" s="29"/>
      <c r="QOW97" s="29"/>
      <c r="QOX97" s="29"/>
      <c r="QOY97" s="29"/>
      <c r="QOZ97" s="29"/>
      <c r="QPA97" s="29"/>
      <c r="QPB97" s="29"/>
      <c r="QPC97" s="29"/>
      <c r="QPD97" s="29"/>
      <c r="QPE97" s="29"/>
      <c r="QPF97" s="29"/>
      <c r="QPG97" s="29"/>
      <c r="QPH97" s="29"/>
      <c r="QPI97" s="29"/>
      <c r="QPJ97" s="29"/>
      <c r="QPK97" s="29"/>
      <c r="QPL97" s="29"/>
      <c r="QPM97" s="29"/>
      <c r="QPN97" s="29"/>
      <c r="QPO97" s="29"/>
      <c r="QPP97" s="29"/>
      <c r="QPQ97" s="29"/>
      <c r="QPR97" s="29"/>
      <c r="QPS97" s="29"/>
      <c r="QPT97" s="29"/>
      <c r="QPU97" s="29"/>
      <c r="QPV97" s="29"/>
      <c r="QPW97" s="29"/>
      <c r="QPX97" s="29"/>
      <c r="QPY97" s="29"/>
      <c r="QPZ97" s="29"/>
      <c r="QQA97" s="29"/>
      <c r="QQB97" s="29"/>
      <c r="QQC97" s="29"/>
      <c r="QQD97" s="29"/>
      <c r="QQE97" s="29"/>
      <c r="QQF97" s="29"/>
      <c r="QQG97" s="29"/>
      <c r="QQH97" s="29"/>
      <c r="QQI97" s="29"/>
      <c r="QQJ97" s="29"/>
      <c r="QQK97" s="29"/>
      <c r="QQL97" s="29"/>
      <c r="QQM97" s="29"/>
      <c r="QQN97" s="29"/>
      <c r="QQO97" s="29"/>
      <c r="QQP97" s="29"/>
      <c r="QQQ97" s="29"/>
      <c r="QQR97" s="29"/>
      <c r="QQS97" s="29"/>
      <c r="QQT97" s="29"/>
      <c r="QQU97" s="29"/>
      <c r="QQV97" s="29"/>
      <c r="QQW97" s="29"/>
      <c r="QQX97" s="29"/>
      <c r="QQY97" s="29"/>
      <c r="QQZ97" s="29"/>
      <c r="QRA97" s="29"/>
      <c r="QRB97" s="29"/>
      <c r="QRC97" s="29"/>
      <c r="QRD97" s="29"/>
      <c r="QRE97" s="29"/>
      <c r="QRF97" s="29"/>
      <c r="QRG97" s="29"/>
      <c r="QRH97" s="29"/>
      <c r="QRI97" s="29"/>
      <c r="QRJ97" s="29"/>
      <c r="QRK97" s="29"/>
      <c r="QRL97" s="29"/>
      <c r="QRM97" s="29"/>
      <c r="QRN97" s="29"/>
      <c r="QRO97" s="29"/>
      <c r="QRP97" s="29"/>
      <c r="QRQ97" s="29"/>
      <c r="QRR97" s="29"/>
      <c r="QRS97" s="29"/>
      <c r="QRT97" s="29"/>
      <c r="QRU97" s="29"/>
      <c r="QRV97" s="29"/>
      <c r="QRW97" s="29"/>
      <c r="QRX97" s="29"/>
      <c r="QRY97" s="29"/>
      <c r="QRZ97" s="29"/>
      <c r="QSA97" s="29"/>
      <c r="QSB97" s="29"/>
      <c r="QSC97" s="29"/>
      <c r="QSD97" s="29"/>
      <c r="QSE97" s="29"/>
      <c r="QSF97" s="29"/>
      <c r="QSG97" s="29"/>
      <c r="QSH97" s="29"/>
      <c r="QSI97" s="29"/>
      <c r="QSJ97" s="29"/>
      <c r="QSK97" s="29"/>
      <c r="QSL97" s="29"/>
      <c r="QSM97" s="29"/>
      <c r="QSN97" s="29"/>
      <c r="QSO97" s="29"/>
      <c r="QSP97" s="29"/>
      <c r="QSQ97" s="29"/>
      <c r="QSR97" s="29"/>
      <c r="QSS97" s="29"/>
      <c r="QST97" s="29"/>
      <c r="QSU97" s="29"/>
      <c r="QSV97" s="29"/>
      <c r="QSW97" s="29"/>
      <c r="QSX97" s="29"/>
      <c r="QSY97" s="29"/>
      <c r="QSZ97" s="29"/>
      <c r="QTA97" s="29"/>
      <c r="QTB97" s="29"/>
      <c r="QTC97" s="29"/>
      <c r="QTD97" s="29"/>
      <c r="QTE97" s="29"/>
      <c r="QTF97" s="29"/>
      <c r="QTG97" s="29"/>
      <c r="QTH97" s="29"/>
      <c r="QTI97" s="29"/>
      <c r="QTJ97" s="29"/>
      <c r="QTK97" s="29"/>
      <c r="QTL97" s="29"/>
      <c r="QTM97" s="29"/>
      <c r="QTN97" s="29"/>
      <c r="QTO97" s="29"/>
      <c r="QTP97" s="29"/>
      <c r="QTQ97" s="29"/>
      <c r="QTR97" s="29"/>
      <c r="QTS97" s="29"/>
      <c r="QTT97" s="29"/>
      <c r="QTU97" s="29"/>
      <c r="QTV97" s="29"/>
      <c r="QTW97" s="29"/>
      <c r="QTX97" s="29"/>
      <c r="QTY97" s="29"/>
      <c r="QTZ97" s="29"/>
      <c r="QUA97" s="29"/>
      <c r="QUB97" s="29"/>
      <c r="QUC97" s="29"/>
      <c r="QUD97" s="29"/>
      <c r="QUE97" s="29"/>
      <c r="QUF97" s="29"/>
      <c r="QUG97" s="29"/>
      <c r="QUH97" s="29"/>
      <c r="QUI97" s="29"/>
      <c r="QUJ97" s="29"/>
      <c r="QUK97" s="29"/>
      <c r="QUL97" s="29"/>
      <c r="QUM97" s="29"/>
      <c r="QUN97" s="29"/>
      <c r="QUO97" s="29"/>
      <c r="QUP97" s="29"/>
      <c r="QUQ97" s="29"/>
      <c r="QUR97" s="29"/>
      <c r="QUS97" s="29"/>
      <c r="QUT97" s="29"/>
      <c r="QUU97" s="29"/>
      <c r="QUV97" s="29"/>
      <c r="QUW97" s="29"/>
      <c r="QUX97" s="29"/>
      <c r="QUY97" s="29"/>
      <c r="QUZ97" s="29"/>
      <c r="QVA97" s="29"/>
      <c r="QVB97" s="29"/>
      <c r="QVC97" s="29"/>
      <c r="QVD97" s="29"/>
      <c r="QVE97" s="29"/>
      <c r="QVF97" s="29"/>
      <c r="QVG97" s="29"/>
      <c r="QVH97" s="29"/>
      <c r="QVI97" s="29"/>
      <c r="QVJ97" s="29"/>
      <c r="QVK97" s="29"/>
      <c r="QVL97" s="29"/>
      <c r="QVM97" s="29"/>
      <c r="QVN97" s="29"/>
      <c r="QVO97" s="29"/>
      <c r="QVP97" s="29"/>
      <c r="QVQ97" s="29"/>
      <c r="QVR97" s="29"/>
      <c r="QVS97" s="29"/>
      <c r="QVT97" s="29"/>
      <c r="QVU97" s="29"/>
      <c r="QVV97" s="29"/>
      <c r="QVW97" s="29"/>
      <c r="QVX97" s="29"/>
      <c r="QVY97" s="29"/>
      <c r="QVZ97" s="29"/>
      <c r="QWA97" s="29"/>
      <c r="QWB97" s="29"/>
      <c r="QWC97" s="29"/>
      <c r="QWD97" s="29"/>
      <c r="QWE97" s="29"/>
      <c r="QWF97" s="29"/>
      <c r="QWG97" s="29"/>
      <c r="QWH97" s="29"/>
      <c r="QWI97" s="29"/>
      <c r="QWJ97" s="29"/>
      <c r="QWK97" s="29"/>
      <c r="QWL97" s="29"/>
      <c r="QWM97" s="29"/>
      <c r="QWN97" s="29"/>
      <c r="QWO97" s="29"/>
      <c r="QWP97" s="29"/>
      <c r="QWQ97" s="29"/>
      <c r="QWR97" s="29"/>
      <c r="QWS97" s="29"/>
      <c r="QWT97" s="29"/>
      <c r="QWU97" s="29"/>
      <c r="QWV97" s="29"/>
      <c r="QWW97" s="29"/>
      <c r="QWX97" s="29"/>
      <c r="QWY97" s="29"/>
      <c r="QWZ97" s="29"/>
      <c r="QXA97" s="29"/>
      <c r="QXB97" s="29"/>
      <c r="QXC97" s="29"/>
      <c r="QXD97" s="29"/>
      <c r="QXE97" s="29"/>
      <c r="QXF97" s="29"/>
      <c r="QXG97" s="29"/>
      <c r="QXH97" s="29"/>
      <c r="QXI97" s="29"/>
      <c r="QXJ97" s="29"/>
      <c r="QXK97" s="29"/>
      <c r="QXL97" s="29"/>
      <c r="QXM97" s="29"/>
      <c r="QXN97" s="29"/>
      <c r="QXO97" s="29"/>
      <c r="QXP97" s="29"/>
      <c r="QXQ97" s="29"/>
      <c r="QXR97" s="29"/>
      <c r="QXS97" s="29"/>
      <c r="QXT97" s="29"/>
      <c r="QXU97" s="29"/>
      <c r="QXV97" s="29"/>
      <c r="QXW97" s="29"/>
      <c r="QXX97" s="29"/>
      <c r="QXY97" s="29"/>
      <c r="QXZ97" s="29"/>
      <c r="QYA97" s="29"/>
      <c r="QYB97" s="29"/>
      <c r="QYC97" s="29"/>
      <c r="QYD97" s="29"/>
      <c r="QYE97" s="29"/>
      <c r="QYF97" s="29"/>
      <c r="QYG97" s="29"/>
      <c r="QYH97" s="29"/>
      <c r="QYI97" s="29"/>
      <c r="QYJ97" s="29"/>
      <c r="QYK97" s="29"/>
      <c r="QYL97" s="29"/>
      <c r="QYM97" s="29"/>
      <c r="QYN97" s="29"/>
      <c r="QYO97" s="29"/>
      <c r="QYP97" s="29"/>
      <c r="QYQ97" s="29"/>
      <c r="QYR97" s="29"/>
      <c r="QYS97" s="29"/>
      <c r="QYT97" s="29"/>
      <c r="QYU97" s="29"/>
      <c r="QYV97" s="29"/>
      <c r="QYW97" s="29"/>
      <c r="QYX97" s="29"/>
      <c r="QYY97" s="29"/>
      <c r="QYZ97" s="29"/>
      <c r="QZA97" s="29"/>
      <c r="QZB97" s="29"/>
      <c r="QZC97" s="29"/>
      <c r="QZD97" s="29"/>
      <c r="QZE97" s="29"/>
      <c r="QZF97" s="29"/>
      <c r="QZG97" s="29"/>
      <c r="QZH97" s="29"/>
      <c r="QZI97" s="29"/>
      <c r="QZJ97" s="29"/>
      <c r="QZK97" s="29"/>
      <c r="QZL97" s="29"/>
      <c r="QZM97" s="29"/>
      <c r="QZN97" s="29"/>
      <c r="QZO97" s="29"/>
      <c r="QZP97" s="29"/>
      <c r="QZQ97" s="29"/>
      <c r="QZR97" s="29"/>
      <c r="QZS97" s="29"/>
      <c r="QZT97" s="29"/>
      <c r="QZU97" s="29"/>
      <c r="QZV97" s="29"/>
      <c r="QZW97" s="29"/>
      <c r="QZX97" s="29"/>
      <c r="QZY97" s="29"/>
      <c r="QZZ97" s="29"/>
      <c r="RAA97" s="29"/>
      <c r="RAB97" s="29"/>
      <c r="RAC97" s="29"/>
      <c r="RAD97" s="29"/>
      <c r="RAE97" s="29"/>
      <c r="RAF97" s="29"/>
      <c r="RAG97" s="29"/>
      <c r="RAH97" s="29"/>
      <c r="RAI97" s="29"/>
      <c r="RAJ97" s="29"/>
      <c r="RAK97" s="29"/>
      <c r="RAL97" s="29"/>
      <c r="RAM97" s="29"/>
      <c r="RAN97" s="29"/>
      <c r="RAO97" s="29"/>
      <c r="RAP97" s="29"/>
      <c r="RAQ97" s="29"/>
      <c r="RAR97" s="29"/>
      <c r="RAS97" s="29"/>
      <c r="RAT97" s="29"/>
      <c r="RAU97" s="29"/>
      <c r="RAV97" s="29"/>
      <c r="RAW97" s="29"/>
      <c r="RAX97" s="29"/>
      <c r="RAY97" s="29"/>
      <c r="RAZ97" s="29"/>
      <c r="RBA97" s="29"/>
      <c r="RBB97" s="29"/>
      <c r="RBC97" s="29"/>
      <c r="RBD97" s="29"/>
      <c r="RBE97" s="29"/>
      <c r="RBF97" s="29"/>
      <c r="RBG97" s="29"/>
      <c r="RBH97" s="29"/>
      <c r="RBI97" s="29"/>
      <c r="RBJ97" s="29"/>
      <c r="RBK97" s="29"/>
      <c r="RBL97" s="29"/>
      <c r="RBM97" s="29"/>
      <c r="RBN97" s="29"/>
      <c r="RBO97" s="29"/>
      <c r="RBP97" s="29"/>
      <c r="RBQ97" s="29"/>
      <c r="RBR97" s="29"/>
      <c r="RBS97" s="29"/>
      <c r="RBT97" s="29"/>
      <c r="RBU97" s="29"/>
      <c r="RBV97" s="29"/>
      <c r="RBW97" s="29"/>
      <c r="RBX97" s="29"/>
      <c r="RBY97" s="29"/>
      <c r="RBZ97" s="29"/>
      <c r="RCA97" s="29"/>
      <c r="RCB97" s="29"/>
      <c r="RCC97" s="29"/>
      <c r="RCD97" s="29"/>
      <c r="RCE97" s="29"/>
      <c r="RCF97" s="29"/>
      <c r="RCG97" s="29"/>
      <c r="RCH97" s="29"/>
      <c r="RCI97" s="29"/>
      <c r="RCJ97" s="29"/>
      <c r="RCK97" s="29"/>
      <c r="RCL97" s="29"/>
      <c r="RCM97" s="29"/>
      <c r="RCN97" s="29"/>
      <c r="RCO97" s="29"/>
      <c r="RCP97" s="29"/>
      <c r="RCQ97" s="29"/>
      <c r="RCR97" s="29"/>
      <c r="RCS97" s="29"/>
      <c r="RCT97" s="29"/>
      <c r="RCU97" s="29"/>
      <c r="RCV97" s="29"/>
      <c r="RCW97" s="29"/>
      <c r="RCX97" s="29"/>
      <c r="RCY97" s="29"/>
      <c r="RCZ97" s="29"/>
      <c r="RDA97" s="29"/>
      <c r="RDB97" s="29"/>
      <c r="RDC97" s="29"/>
      <c r="RDD97" s="29"/>
      <c r="RDE97" s="29"/>
      <c r="RDF97" s="29"/>
      <c r="RDG97" s="29"/>
      <c r="RDH97" s="29"/>
      <c r="RDI97" s="29"/>
      <c r="RDJ97" s="29"/>
      <c r="RDK97" s="29"/>
      <c r="RDL97" s="29"/>
      <c r="RDM97" s="29"/>
      <c r="RDN97" s="29"/>
      <c r="RDO97" s="29"/>
      <c r="RDP97" s="29"/>
      <c r="RDQ97" s="29"/>
      <c r="RDR97" s="29"/>
      <c r="RDS97" s="29"/>
      <c r="RDT97" s="29"/>
      <c r="RDU97" s="29"/>
      <c r="RDV97" s="29"/>
      <c r="RDW97" s="29"/>
      <c r="RDX97" s="29"/>
      <c r="RDY97" s="29"/>
      <c r="RDZ97" s="29"/>
      <c r="REA97" s="29"/>
      <c r="REB97" s="29"/>
      <c r="REC97" s="29"/>
      <c r="RED97" s="29"/>
      <c r="REE97" s="29"/>
      <c r="REF97" s="29"/>
      <c r="REG97" s="29"/>
      <c r="REH97" s="29"/>
      <c r="REI97" s="29"/>
      <c r="REJ97" s="29"/>
      <c r="REK97" s="29"/>
      <c r="REL97" s="29"/>
      <c r="REM97" s="29"/>
      <c r="REN97" s="29"/>
      <c r="REO97" s="29"/>
      <c r="REP97" s="29"/>
      <c r="REQ97" s="29"/>
      <c r="RER97" s="29"/>
      <c r="RES97" s="29"/>
      <c r="RET97" s="29"/>
      <c r="REU97" s="29"/>
      <c r="REV97" s="29"/>
      <c r="REW97" s="29"/>
      <c r="REX97" s="29"/>
      <c r="REY97" s="29"/>
      <c r="REZ97" s="29"/>
      <c r="RFA97" s="29"/>
      <c r="RFB97" s="29"/>
      <c r="RFC97" s="29"/>
      <c r="RFD97" s="29"/>
      <c r="RFE97" s="29"/>
      <c r="RFF97" s="29"/>
      <c r="RFG97" s="29"/>
      <c r="RFH97" s="29"/>
      <c r="RFI97" s="29"/>
      <c r="RFJ97" s="29"/>
      <c r="RFK97" s="29"/>
      <c r="RFL97" s="29"/>
      <c r="RFM97" s="29"/>
      <c r="RFN97" s="29"/>
      <c r="RFO97" s="29"/>
      <c r="RFP97" s="29"/>
      <c r="RFQ97" s="29"/>
      <c r="RFR97" s="29"/>
      <c r="RFS97" s="29"/>
      <c r="RFT97" s="29"/>
      <c r="RFU97" s="29"/>
      <c r="RFV97" s="29"/>
      <c r="RFW97" s="29"/>
      <c r="RFX97" s="29"/>
      <c r="RFY97" s="29"/>
      <c r="RFZ97" s="29"/>
      <c r="RGA97" s="29"/>
      <c r="RGB97" s="29"/>
      <c r="RGC97" s="29"/>
      <c r="RGD97" s="29"/>
      <c r="RGE97" s="29"/>
      <c r="RGF97" s="29"/>
      <c r="RGG97" s="29"/>
      <c r="RGH97" s="29"/>
      <c r="RGI97" s="29"/>
      <c r="RGJ97" s="29"/>
      <c r="RGK97" s="29"/>
      <c r="RGL97" s="29"/>
      <c r="RGM97" s="29"/>
      <c r="RGN97" s="29"/>
      <c r="RGO97" s="29"/>
      <c r="RGP97" s="29"/>
      <c r="RGQ97" s="29"/>
      <c r="RGR97" s="29"/>
      <c r="RGS97" s="29"/>
      <c r="RGT97" s="29"/>
      <c r="RGU97" s="29"/>
      <c r="RGV97" s="29"/>
      <c r="RGW97" s="29"/>
      <c r="RGX97" s="29"/>
      <c r="RGY97" s="29"/>
      <c r="RGZ97" s="29"/>
      <c r="RHA97" s="29"/>
      <c r="RHB97" s="29"/>
      <c r="RHC97" s="29"/>
      <c r="RHD97" s="29"/>
      <c r="RHE97" s="29"/>
      <c r="RHF97" s="29"/>
      <c r="RHG97" s="29"/>
      <c r="RHH97" s="29"/>
      <c r="RHI97" s="29"/>
      <c r="RHJ97" s="29"/>
      <c r="RHK97" s="29"/>
      <c r="RHL97" s="29"/>
      <c r="RHM97" s="29"/>
      <c r="RHN97" s="29"/>
      <c r="RHO97" s="29"/>
      <c r="RHP97" s="29"/>
      <c r="RHQ97" s="29"/>
      <c r="RHR97" s="29"/>
      <c r="RHS97" s="29"/>
      <c r="RHT97" s="29"/>
      <c r="RHU97" s="29"/>
      <c r="RHV97" s="29"/>
      <c r="RHW97" s="29"/>
      <c r="RHX97" s="29"/>
      <c r="RHY97" s="29"/>
      <c r="RHZ97" s="29"/>
      <c r="RIA97" s="29"/>
      <c r="RIB97" s="29"/>
      <c r="RIC97" s="29"/>
      <c r="RID97" s="29"/>
      <c r="RIE97" s="29"/>
      <c r="RIF97" s="29"/>
      <c r="RIG97" s="29"/>
      <c r="RIH97" s="29"/>
      <c r="RII97" s="29"/>
      <c r="RIJ97" s="29"/>
      <c r="RIK97" s="29"/>
      <c r="RIL97" s="29"/>
      <c r="RIM97" s="29"/>
      <c r="RIN97" s="29"/>
      <c r="RIO97" s="29"/>
      <c r="RIP97" s="29"/>
      <c r="RIQ97" s="29"/>
      <c r="RIR97" s="29"/>
      <c r="RIS97" s="29"/>
      <c r="RIT97" s="29"/>
      <c r="RIU97" s="29"/>
      <c r="RIV97" s="29"/>
      <c r="RIW97" s="29"/>
      <c r="RIX97" s="29"/>
      <c r="RIY97" s="29"/>
      <c r="RIZ97" s="29"/>
      <c r="RJA97" s="29"/>
      <c r="RJB97" s="29"/>
      <c r="RJC97" s="29"/>
      <c r="RJD97" s="29"/>
      <c r="RJE97" s="29"/>
      <c r="RJF97" s="29"/>
      <c r="RJG97" s="29"/>
      <c r="RJH97" s="29"/>
      <c r="RJI97" s="29"/>
      <c r="RJJ97" s="29"/>
      <c r="RJK97" s="29"/>
      <c r="RJL97" s="29"/>
      <c r="RJM97" s="29"/>
      <c r="RJN97" s="29"/>
      <c r="RJO97" s="29"/>
      <c r="RJP97" s="29"/>
      <c r="RJQ97" s="29"/>
      <c r="RJR97" s="29"/>
      <c r="RJS97" s="29"/>
      <c r="RJT97" s="29"/>
      <c r="RJU97" s="29"/>
      <c r="RJV97" s="29"/>
      <c r="RJW97" s="29"/>
      <c r="RJX97" s="29"/>
      <c r="RJY97" s="29"/>
      <c r="RJZ97" s="29"/>
      <c r="RKA97" s="29"/>
      <c r="RKB97" s="29"/>
      <c r="RKC97" s="29"/>
      <c r="RKD97" s="29"/>
      <c r="RKE97" s="29"/>
      <c r="RKF97" s="29"/>
      <c r="RKG97" s="29"/>
      <c r="RKH97" s="29"/>
      <c r="RKI97" s="29"/>
      <c r="RKJ97" s="29"/>
      <c r="RKK97" s="29"/>
      <c r="RKL97" s="29"/>
      <c r="RKM97" s="29"/>
      <c r="RKN97" s="29"/>
      <c r="RKO97" s="29"/>
      <c r="RKP97" s="29"/>
      <c r="RKQ97" s="29"/>
      <c r="RKR97" s="29"/>
      <c r="RKS97" s="29"/>
      <c r="RKT97" s="29"/>
      <c r="RKU97" s="29"/>
      <c r="RKV97" s="29"/>
      <c r="RKW97" s="29"/>
      <c r="RKX97" s="29"/>
      <c r="RKY97" s="29"/>
      <c r="RKZ97" s="29"/>
      <c r="RLA97" s="29"/>
      <c r="RLB97" s="29"/>
      <c r="RLC97" s="29"/>
      <c r="RLD97" s="29"/>
      <c r="RLE97" s="29"/>
      <c r="RLF97" s="29"/>
      <c r="RLG97" s="29"/>
      <c r="RLH97" s="29"/>
      <c r="RLI97" s="29"/>
      <c r="RLJ97" s="29"/>
      <c r="RLK97" s="29"/>
      <c r="RLL97" s="29"/>
      <c r="RLM97" s="29"/>
      <c r="RLN97" s="29"/>
      <c r="RLO97" s="29"/>
      <c r="RLP97" s="29"/>
      <c r="RLQ97" s="29"/>
      <c r="RLR97" s="29"/>
      <c r="RLS97" s="29"/>
      <c r="RLT97" s="29"/>
      <c r="RLU97" s="29"/>
      <c r="RLV97" s="29"/>
      <c r="RLW97" s="29"/>
      <c r="RLX97" s="29"/>
      <c r="RLY97" s="29"/>
      <c r="RLZ97" s="29"/>
      <c r="RMA97" s="29"/>
      <c r="RMB97" s="29"/>
      <c r="RMC97" s="29"/>
      <c r="RMD97" s="29"/>
      <c r="RME97" s="29"/>
      <c r="RMF97" s="29"/>
      <c r="RMG97" s="29"/>
      <c r="RMH97" s="29"/>
      <c r="RMI97" s="29"/>
      <c r="RMJ97" s="29"/>
      <c r="RMK97" s="29"/>
      <c r="RML97" s="29"/>
      <c r="RMM97" s="29"/>
      <c r="RMN97" s="29"/>
      <c r="RMO97" s="29"/>
      <c r="RMP97" s="29"/>
      <c r="RMQ97" s="29"/>
      <c r="RMR97" s="29"/>
      <c r="RMS97" s="29"/>
      <c r="RMT97" s="29"/>
      <c r="RMU97" s="29"/>
      <c r="RMV97" s="29"/>
      <c r="RMW97" s="29"/>
      <c r="RMX97" s="29"/>
      <c r="RMY97" s="29"/>
      <c r="RMZ97" s="29"/>
      <c r="RNA97" s="29"/>
      <c r="RNB97" s="29"/>
      <c r="RNC97" s="29"/>
      <c r="RND97" s="29"/>
      <c r="RNE97" s="29"/>
      <c r="RNF97" s="29"/>
      <c r="RNG97" s="29"/>
      <c r="RNH97" s="29"/>
      <c r="RNI97" s="29"/>
      <c r="RNJ97" s="29"/>
      <c r="RNK97" s="29"/>
      <c r="RNL97" s="29"/>
      <c r="RNM97" s="29"/>
      <c r="RNN97" s="29"/>
      <c r="RNO97" s="29"/>
      <c r="RNP97" s="29"/>
      <c r="RNQ97" s="29"/>
      <c r="RNR97" s="29"/>
      <c r="RNS97" s="29"/>
      <c r="RNT97" s="29"/>
      <c r="RNU97" s="29"/>
      <c r="RNV97" s="29"/>
      <c r="RNW97" s="29"/>
      <c r="RNX97" s="29"/>
      <c r="RNY97" s="29"/>
      <c r="RNZ97" s="29"/>
      <c r="ROA97" s="29"/>
      <c r="ROB97" s="29"/>
      <c r="ROC97" s="29"/>
      <c r="ROD97" s="29"/>
      <c r="ROE97" s="29"/>
      <c r="ROF97" s="29"/>
      <c r="ROG97" s="29"/>
      <c r="ROH97" s="29"/>
      <c r="ROI97" s="29"/>
      <c r="ROJ97" s="29"/>
      <c r="ROK97" s="29"/>
      <c r="ROL97" s="29"/>
      <c r="ROM97" s="29"/>
      <c r="RON97" s="29"/>
      <c r="ROO97" s="29"/>
      <c r="ROP97" s="29"/>
      <c r="ROQ97" s="29"/>
      <c r="ROR97" s="29"/>
      <c r="ROS97" s="29"/>
      <c r="ROT97" s="29"/>
      <c r="ROU97" s="29"/>
      <c r="ROV97" s="29"/>
      <c r="ROW97" s="29"/>
      <c r="ROX97" s="29"/>
      <c r="ROY97" s="29"/>
      <c r="ROZ97" s="29"/>
      <c r="RPA97" s="29"/>
      <c r="RPB97" s="29"/>
      <c r="RPC97" s="29"/>
      <c r="RPD97" s="29"/>
      <c r="RPE97" s="29"/>
      <c r="RPF97" s="29"/>
      <c r="RPG97" s="29"/>
      <c r="RPH97" s="29"/>
      <c r="RPI97" s="29"/>
      <c r="RPJ97" s="29"/>
      <c r="RPK97" s="29"/>
      <c r="RPL97" s="29"/>
      <c r="RPM97" s="29"/>
      <c r="RPN97" s="29"/>
      <c r="RPO97" s="29"/>
      <c r="RPP97" s="29"/>
      <c r="RPQ97" s="29"/>
      <c r="RPR97" s="29"/>
      <c r="RPS97" s="29"/>
      <c r="RPT97" s="29"/>
      <c r="RPU97" s="29"/>
      <c r="RPV97" s="29"/>
      <c r="RPW97" s="29"/>
      <c r="RPX97" s="29"/>
      <c r="RPY97" s="29"/>
      <c r="RPZ97" s="29"/>
      <c r="RQA97" s="29"/>
      <c r="RQB97" s="29"/>
      <c r="RQC97" s="29"/>
      <c r="RQD97" s="29"/>
      <c r="RQE97" s="29"/>
      <c r="RQF97" s="29"/>
      <c r="RQG97" s="29"/>
      <c r="RQH97" s="29"/>
      <c r="RQI97" s="29"/>
      <c r="RQJ97" s="29"/>
      <c r="RQK97" s="29"/>
      <c r="RQL97" s="29"/>
      <c r="RQM97" s="29"/>
      <c r="RQN97" s="29"/>
      <c r="RQO97" s="29"/>
      <c r="RQP97" s="29"/>
      <c r="RQQ97" s="29"/>
      <c r="RQR97" s="29"/>
      <c r="RQS97" s="29"/>
      <c r="RQT97" s="29"/>
      <c r="RQU97" s="29"/>
      <c r="RQV97" s="29"/>
      <c r="RQW97" s="29"/>
      <c r="RQX97" s="29"/>
      <c r="RQY97" s="29"/>
      <c r="RQZ97" s="29"/>
      <c r="RRA97" s="29"/>
      <c r="RRB97" s="29"/>
      <c r="RRC97" s="29"/>
      <c r="RRD97" s="29"/>
      <c r="RRE97" s="29"/>
      <c r="RRF97" s="29"/>
      <c r="RRG97" s="29"/>
      <c r="RRH97" s="29"/>
      <c r="RRI97" s="29"/>
      <c r="RRJ97" s="29"/>
      <c r="RRK97" s="29"/>
      <c r="RRL97" s="29"/>
      <c r="RRM97" s="29"/>
      <c r="RRN97" s="29"/>
      <c r="RRO97" s="29"/>
      <c r="RRP97" s="29"/>
      <c r="RRQ97" s="29"/>
      <c r="RRR97" s="29"/>
      <c r="RRS97" s="29"/>
      <c r="RRT97" s="29"/>
      <c r="RRU97" s="29"/>
      <c r="RRV97" s="29"/>
      <c r="RRW97" s="29"/>
      <c r="RRX97" s="29"/>
      <c r="RRY97" s="29"/>
      <c r="RRZ97" s="29"/>
      <c r="RSA97" s="29"/>
      <c r="RSB97" s="29"/>
      <c r="RSC97" s="29"/>
      <c r="RSD97" s="29"/>
      <c r="RSE97" s="29"/>
      <c r="RSF97" s="29"/>
      <c r="RSG97" s="29"/>
      <c r="RSH97" s="29"/>
      <c r="RSI97" s="29"/>
      <c r="RSJ97" s="29"/>
      <c r="RSK97" s="29"/>
      <c r="RSL97" s="29"/>
      <c r="RSM97" s="29"/>
      <c r="RSN97" s="29"/>
      <c r="RSO97" s="29"/>
      <c r="RSP97" s="29"/>
      <c r="RSQ97" s="29"/>
      <c r="RSR97" s="29"/>
      <c r="RSS97" s="29"/>
      <c r="RST97" s="29"/>
      <c r="RSU97" s="29"/>
      <c r="RSV97" s="29"/>
      <c r="RSW97" s="29"/>
      <c r="RSX97" s="29"/>
      <c r="RSY97" s="29"/>
      <c r="RSZ97" s="29"/>
      <c r="RTA97" s="29"/>
      <c r="RTB97" s="29"/>
      <c r="RTC97" s="29"/>
      <c r="RTD97" s="29"/>
      <c r="RTE97" s="29"/>
      <c r="RTF97" s="29"/>
      <c r="RTG97" s="29"/>
      <c r="RTH97" s="29"/>
      <c r="RTI97" s="29"/>
      <c r="RTJ97" s="29"/>
      <c r="RTK97" s="29"/>
      <c r="RTL97" s="29"/>
      <c r="RTM97" s="29"/>
      <c r="RTN97" s="29"/>
      <c r="RTO97" s="29"/>
      <c r="RTP97" s="29"/>
      <c r="RTQ97" s="29"/>
      <c r="RTR97" s="29"/>
      <c r="RTS97" s="29"/>
      <c r="RTT97" s="29"/>
      <c r="RTU97" s="29"/>
      <c r="RTV97" s="29"/>
      <c r="RTW97" s="29"/>
      <c r="RTX97" s="29"/>
      <c r="RTY97" s="29"/>
      <c r="RTZ97" s="29"/>
      <c r="RUA97" s="29"/>
      <c r="RUB97" s="29"/>
      <c r="RUC97" s="29"/>
      <c r="RUD97" s="29"/>
      <c r="RUE97" s="29"/>
      <c r="RUF97" s="29"/>
      <c r="RUG97" s="29"/>
      <c r="RUH97" s="29"/>
      <c r="RUI97" s="29"/>
      <c r="RUJ97" s="29"/>
      <c r="RUK97" s="29"/>
      <c r="RUL97" s="29"/>
      <c r="RUM97" s="29"/>
      <c r="RUN97" s="29"/>
      <c r="RUO97" s="29"/>
      <c r="RUP97" s="29"/>
      <c r="RUQ97" s="29"/>
      <c r="RUR97" s="29"/>
      <c r="RUS97" s="29"/>
      <c r="RUT97" s="29"/>
      <c r="RUU97" s="29"/>
      <c r="RUV97" s="29"/>
      <c r="RUW97" s="29"/>
      <c r="RUX97" s="29"/>
      <c r="RUY97" s="29"/>
      <c r="RUZ97" s="29"/>
      <c r="RVA97" s="29"/>
      <c r="RVB97" s="29"/>
      <c r="RVC97" s="29"/>
      <c r="RVD97" s="29"/>
      <c r="RVE97" s="29"/>
      <c r="RVF97" s="29"/>
      <c r="RVG97" s="29"/>
      <c r="RVH97" s="29"/>
      <c r="RVI97" s="29"/>
      <c r="RVJ97" s="29"/>
      <c r="RVK97" s="29"/>
      <c r="RVL97" s="29"/>
      <c r="RVM97" s="29"/>
      <c r="RVN97" s="29"/>
      <c r="RVO97" s="29"/>
      <c r="RVP97" s="29"/>
      <c r="RVQ97" s="29"/>
      <c r="RVR97" s="29"/>
      <c r="RVS97" s="29"/>
      <c r="RVT97" s="29"/>
      <c r="RVU97" s="29"/>
      <c r="RVV97" s="29"/>
      <c r="RVW97" s="29"/>
      <c r="RVX97" s="29"/>
      <c r="RVY97" s="29"/>
      <c r="RVZ97" s="29"/>
      <c r="RWA97" s="29"/>
      <c r="RWB97" s="29"/>
      <c r="RWC97" s="29"/>
      <c r="RWD97" s="29"/>
      <c r="RWE97" s="29"/>
      <c r="RWF97" s="29"/>
      <c r="RWG97" s="29"/>
      <c r="RWH97" s="29"/>
      <c r="RWI97" s="29"/>
      <c r="RWJ97" s="29"/>
      <c r="RWK97" s="29"/>
      <c r="RWL97" s="29"/>
      <c r="RWM97" s="29"/>
      <c r="RWN97" s="29"/>
      <c r="RWO97" s="29"/>
      <c r="RWP97" s="29"/>
      <c r="RWQ97" s="29"/>
      <c r="RWR97" s="29"/>
      <c r="RWS97" s="29"/>
      <c r="RWT97" s="29"/>
      <c r="RWU97" s="29"/>
      <c r="RWV97" s="29"/>
      <c r="RWW97" s="29"/>
      <c r="RWX97" s="29"/>
      <c r="RWY97" s="29"/>
      <c r="RWZ97" s="29"/>
      <c r="RXA97" s="29"/>
      <c r="RXB97" s="29"/>
      <c r="RXC97" s="29"/>
      <c r="RXD97" s="29"/>
      <c r="RXE97" s="29"/>
      <c r="RXF97" s="29"/>
      <c r="RXG97" s="29"/>
      <c r="RXH97" s="29"/>
      <c r="RXI97" s="29"/>
      <c r="RXJ97" s="29"/>
      <c r="RXK97" s="29"/>
      <c r="RXL97" s="29"/>
      <c r="RXM97" s="29"/>
      <c r="RXN97" s="29"/>
      <c r="RXO97" s="29"/>
      <c r="RXP97" s="29"/>
      <c r="RXQ97" s="29"/>
      <c r="RXR97" s="29"/>
      <c r="RXS97" s="29"/>
      <c r="RXT97" s="29"/>
      <c r="RXU97" s="29"/>
      <c r="RXV97" s="29"/>
      <c r="RXW97" s="29"/>
      <c r="RXX97" s="29"/>
      <c r="RXY97" s="29"/>
      <c r="RXZ97" s="29"/>
      <c r="RYA97" s="29"/>
      <c r="RYB97" s="29"/>
      <c r="RYC97" s="29"/>
      <c r="RYD97" s="29"/>
      <c r="RYE97" s="29"/>
      <c r="RYF97" s="29"/>
      <c r="RYG97" s="29"/>
      <c r="RYH97" s="29"/>
      <c r="RYI97" s="29"/>
      <c r="RYJ97" s="29"/>
      <c r="RYK97" s="29"/>
      <c r="RYL97" s="29"/>
      <c r="RYM97" s="29"/>
      <c r="RYN97" s="29"/>
      <c r="RYO97" s="29"/>
      <c r="RYP97" s="29"/>
      <c r="RYQ97" s="29"/>
      <c r="RYR97" s="29"/>
      <c r="RYS97" s="29"/>
      <c r="RYT97" s="29"/>
      <c r="RYU97" s="29"/>
      <c r="RYV97" s="29"/>
      <c r="RYW97" s="29"/>
      <c r="RYX97" s="29"/>
      <c r="RYY97" s="29"/>
      <c r="RYZ97" s="29"/>
      <c r="RZA97" s="29"/>
      <c r="RZB97" s="29"/>
      <c r="RZC97" s="29"/>
      <c r="RZD97" s="29"/>
      <c r="RZE97" s="29"/>
      <c r="RZF97" s="29"/>
      <c r="RZG97" s="29"/>
      <c r="RZH97" s="29"/>
      <c r="RZI97" s="29"/>
      <c r="RZJ97" s="29"/>
      <c r="RZK97" s="29"/>
      <c r="RZL97" s="29"/>
      <c r="RZM97" s="29"/>
      <c r="RZN97" s="29"/>
      <c r="RZO97" s="29"/>
      <c r="RZP97" s="29"/>
      <c r="RZQ97" s="29"/>
      <c r="RZR97" s="29"/>
      <c r="RZS97" s="29"/>
      <c r="RZT97" s="29"/>
      <c r="RZU97" s="29"/>
      <c r="RZV97" s="29"/>
      <c r="RZW97" s="29"/>
      <c r="RZX97" s="29"/>
      <c r="RZY97" s="29"/>
      <c r="RZZ97" s="29"/>
      <c r="SAA97" s="29"/>
      <c r="SAB97" s="29"/>
      <c r="SAC97" s="29"/>
      <c r="SAD97" s="29"/>
      <c r="SAE97" s="29"/>
      <c r="SAF97" s="29"/>
      <c r="SAG97" s="29"/>
      <c r="SAH97" s="29"/>
      <c r="SAI97" s="29"/>
      <c r="SAJ97" s="29"/>
      <c r="SAK97" s="29"/>
      <c r="SAL97" s="29"/>
      <c r="SAM97" s="29"/>
      <c r="SAN97" s="29"/>
      <c r="SAO97" s="29"/>
      <c r="SAP97" s="29"/>
      <c r="SAQ97" s="29"/>
      <c r="SAR97" s="29"/>
      <c r="SAS97" s="29"/>
      <c r="SAT97" s="29"/>
      <c r="SAU97" s="29"/>
      <c r="SAV97" s="29"/>
      <c r="SAW97" s="29"/>
      <c r="SAX97" s="29"/>
      <c r="SAY97" s="29"/>
      <c r="SAZ97" s="29"/>
      <c r="SBA97" s="29"/>
      <c r="SBB97" s="29"/>
      <c r="SBC97" s="29"/>
      <c r="SBD97" s="29"/>
      <c r="SBE97" s="29"/>
      <c r="SBF97" s="29"/>
      <c r="SBG97" s="29"/>
      <c r="SBH97" s="29"/>
      <c r="SBI97" s="29"/>
      <c r="SBJ97" s="29"/>
      <c r="SBK97" s="29"/>
      <c r="SBL97" s="29"/>
      <c r="SBM97" s="29"/>
      <c r="SBN97" s="29"/>
      <c r="SBO97" s="29"/>
      <c r="SBP97" s="29"/>
      <c r="SBQ97" s="29"/>
      <c r="SBR97" s="29"/>
      <c r="SBS97" s="29"/>
      <c r="SBT97" s="29"/>
      <c r="SBU97" s="29"/>
      <c r="SBV97" s="29"/>
      <c r="SBW97" s="29"/>
      <c r="SBX97" s="29"/>
      <c r="SBY97" s="29"/>
      <c r="SBZ97" s="29"/>
      <c r="SCA97" s="29"/>
      <c r="SCB97" s="29"/>
      <c r="SCC97" s="29"/>
      <c r="SCD97" s="29"/>
      <c r="SCE97" s="29"/>
      <c r="SCF97" s="29"/>
      <c r="SCG97" s="29"/>
      <c r="SCH97" s="29"/>
      <c r="SCI97" s="29"/>
      <c r="SCJ97" s="29"/>
      <c r="SCK97" s="29"/>
      <c r="SCL97" s="29"/>
      <c r="SCM97" s="29"/>
      <c r="SCN97" s="29"/>
      <c r="SCO97" s="29"/>
      <c r="SCP97" s="29"/>
      <c r="SCQ97" s="29"/>
      <c r="SCR97" s="29"/>
      <c r="SCS97" s="29"/>
      <c r="SCT97" s="29"/>
      <c r="SCU97" s="29"/>
      <c r="SCV97" s="29"/>
      <c r="SCW97" s="29"/>
      <c r="SCX97" s="29"/>
      <c r="SCY97" s="29"/>
      <c r="SCZ97" s="29"/>
      <c r="SDA97" s="29"/>
      <c r="SDB97" s="29"/>
      <c r="SDC97" s="29"/>
      <c r="SDD97" s="29"/>
      <c r="SDE97" s="29"/>
      <c r="SDF97" s="29"/>
      <c r="SDG97" s="29"/>
      <c r="SDH97" s="29"/>
      <c r="SDI97" s="29"/>
      <c r="SDJ97" s="29"/>
      <c r="SDK97" s="29"/>
      <c r="SDL97" s="29"/>
      <c r="SDM97" s="29"/>
      <c r="SDN97" s="29"/>
      <c r="SDO97" s="29"/>
      <c r="SDP97" s="29"/>
      <c r="SDQ97" s="29"/>
      <c r="SDR97" s="29"/>
      <c r="SDS97" s="29"/>
      <c r="SDT97" s="29"/>
      <c r="SDU97" s="29"/>
      <c r="SDV97" s="29"/>
      <c r="SDW97" s="29"/>
      <c r="SDX97" s="29"/>
      <c r="SDY97" s="29"/>
      <c r="SDZ97" s="29"/>
      <c r="SEA97" s="29"/>
      <c r="SEB97" s="29"/>
      <c r="SEC97" s="29"/>
      <c r="SED97" s="29"/>
      <c r="SEE97" s="29"/>
      <c r="SEF97" s="29"/>
      <c r="SEG97" s="29"/>
      <c r="SEH97" s="29"/>
      <c r="SEI97" s="29"/>
      <c r="SEJ97" s="29"/>
      <c r="SEK97" s="29"/>
      <c r="SEL97" s="29"/>
      <c r="SEM97" s="29"/>
      <c r="SEN97" s="29"/>
      <c r="SEO97" s="29"/>
      <c r="SEP97" s="29"/>
      <c r="SEQ97" s="29"/>
      <c r="SER97" s="29"/>
      <c r="SES97" s="29"/>
      <c r="SET97" s="29"/>
      <c r="SEU97" s="29"/>
      <c r="SEV97" s="29"/>
      <c r="SEW97" s="29"/>
      <c r="SEX97" s="29"/>
      <c r="SEY97" s="29"/>
      <c r="SEZ97" s="29"/>
      <c r="SFA97" s="29"/>
      <c r="SFB97" s="29"/>
      <c r="SFC97" s="29"/>
      <c r="SFD97" s="29"/>
      <c r="SFE97" s="29"/>
      <c r="SFF97" s="29"/>
      <c r="SFG97" s="29"/>
      <c r="SFH97" s="29"/>
      <c r="SFI97" s="29"/>
      <c r="SFJ97" s="29"/>
      <c r="SFK97" s="29"/>
      <c r="SFL97" s="29"/>
      <c r="SFM97" s="29"/>
      <c r="SFN97" s="29"/>
      <c r="SFO97" s="29"/>
      <c r="SFP97" s="29"/>
      <c r="SFQ97" s="29"/>
      <c r="SFR97" s="29"/>
      <c r="SFS97" s="29"/>
      <c r="SFT97" s="29"/>
      <c r="SFU97" s="29"/>
      <c r="SFV97" s="29"/>
      <c r="SFW97" s="29"/>
      <c r="SFX97" s="29"/>
      <c r="SFY97" s="29"/>
      <c r="SFZ97" s="29"/>
      <c r="SGA97" s="29"/>
      <c r="SGB97" s="29"/>
      <c r="SGC97" s="29"/>
      <c r="SGD97" s="29"/>
      <c r="SGE97" s="29"/>
      <c r="SGF97" s="29"/>
      <c r="SGG97" s="29"/>
      <c r="SGH97" s="29"/>
      <c r="SGI97" s="29"/>
      <c r="SGJ97" s="29"/>
      <c r="SGK97" s="29"/>
      <c r="SGL97" s="29"/>
      <c r="SGM97" s="29"/>
      <c r="SGN97" s="29"/>
      <c r="SGO97" s="29"/>
      <c r="SGP97" s="29"/>
      <c r="SGQ97" s="29"/>
      <c r="SGR97" s="29"/>
      <c r="SGS97" s="29"/>
      <c r="SGT97" s="29"/>
      <c r="SGU97" s="29"/>
      <c r="SGV97" s="29"/>
      <c r="SGW97" s="29"/>
      <c r="SGX97" s="29"/>
      <c r="SGY97" s="29"/>
      <c r="SGZ97" s="29"/>
      <c r="SHA97" s="29"/>
      <c r="SHB97" s="29"/>
      <c r="SHC97" s="29"/>
      <c r="SHD97" s="29"/>
      <c r="SHE97" s="29"/>
      <c r="SHF97" s="29"/>
      <c r="SHG97" s="29"/>
      <c r="SHH97" s="29"/>
      <c r="SHI97" s="29"/>
      <c r="SHJ97" s="29"/>
      <c r="SHK97" s="29"/>
      <c r="SHL97" s="29"/>
      <c r="SHM97" s="29"/>
      <c r="SHN97" s="29"/>
      <c r="SHO97" s="29"/>
      <c r="SHP97" s="29"/>
      <c r="SHQ97" s="29"/>
      <c r="SHR97" s="29"/>
      <c r="SHS97" s="29"/>
      <c r="SHT97" s="29"/>
      <c r="SHU97" s="29"/>
      <c r="SHV97" s="29"/>
      <c r="SHW97" s="29"/>
      <c r="SHX97" s="29"/>
      <c r="SHY97" s="29"/>
      <c r="SHZ97" s="29"/>
      <c r="SIA97" s="29"/>
      <c r="SIB97" s="29"/>
      <c r="SIC97" s="29"/>
      <c r="SID97" s="29"/>
      <c r="SIE97" s="29"/>
      <c r="SIF97" s="29"/>
      <c r="SIG97" s="29"/>
      <c r="SIH97" s="29"/>
      <c r="SII97" s="29"/>
      <c r="SIJ97" s="29"/>
      <c r="SIK97" s="29"/>
      <c r="SIL97" s="29"/>
      <c r="SIM97" s="29"/>
      <c r="SIN97" s="29"/>
      <c r="SIO97" s="29"/>
      <c r="SIP97" s="29"/>
      <c r="SIQ97" s="29"/>
      <c r="SIR97" s="29"/>
      <c r="SIS97" s="29"/>
      <c r="SIT97" s="29"/>
      <c r="SIU97" s="29"/>
      <c r="SIV97" s="29"/>
      <c r="SIW97" s="29"/>
      <c r="SIX97" s="29"/>
      <c r="SIY97" s="29"/>
      <c r="SIZ97" s="29"/>
      <c r="SJA97" s="29"/>
      <c r="SJB97" s="29"/>
      <c r="SJC97" s="29"/>
      <c r="SJD97" s="29"/>
      <c r="SJE97" s="29"/>
      <c r="SJF97" s="29"/>
      <c r="SJG97" s="29"/>
      <c r="SJH97" s="29"/>
      <c r="SJI97" s="29"/>
      <c r="SJJ97" s="29"/>
      <c r="SJK97" s="29"/>
      <c r="SJL97" s="29"/>
      <c r="SJM97" s="29"/>
      <c r="SJN97" s="29"/>
      <c r="SJO97" s="29"/>
      <c r="SJP97" s="29"/>
      <c r="SJQ97" s="29"/>
      <c r="SJR97" s="29"/>
      <c r="SJS97" s="29"/>
      <c r="SJT97" s="29"/>
      <c r="SJU97" s="29"/>
      <c r="SJV97" s="29"/>
      <c r="SJW97" s="29"/>
      <c r="SJX97" s="29"/>
      <c r="SJY97" s="29"/>
      <c r="SJZ97" s="29"/>
      <c r="SKA97" s="29"/>
      <c r="SKB97" s="29"/>
      <c r="SKC97" s="29"/>
      <c r="SKD97" s="29"/>
      <c r="SKE97" s="29"/>
      <c r="SKF97" s="29"/>
      <c r="SKG97" s="29"/>
      <c r="SKH97" s="29"/>
      <c r="SKI97" s="29"/>
      <c r="SKJ97" s="29"/>
      <c r="SKK97" s="29"/>
      <c r="SKL97" s="29"/>
      <c r="SKM97" s="29"/>
      <c r="SKN97" s="29"/>
      <c r="SKO97" s="29"/>
      <c r="SKP97" s="29"/>
      <c r="SKQ97" s="29"/>
      <c r="SKR97" s="29"/>
      <c r="SKS97" s="29"/>
      <c r="SKT97" s="29"/>
      <c r="SKU97" s="29"/>
      <c r="SKV97" s="29"/>
      <c r="SKW97" s="29"/>
      <c r="SKX97" s="29"/>
      <c r="SKY97" s="29"/>
      <c r="SKZ97" s="29"/>
      <c r="SLA97" s="29"/>
      <c r="SLB97" s="29"/>
      <c r="SLC97" s="29"/>
      <c r="SLD97" s="29"/>
      <c r="SLE97" s="29"/>
      <c r="SLF97" s="29"/>
      <c r="SLG97" s="29"/>
      <c r="SLH97" s="29"/>
      <c r="SLI97" s="29"/>
      <c r="SLJ97" s="29"/>
      <c r="SLK97" s="29"/>
      <c r="SLL97" s="29"/>
      <c r="SLM97" s="29"/>
      <c r="SLN97" s="29"/>
      <c r="SLO97" s="29"/>
      <c r="SLP97" s="29"/>
      <c r="SLQ97" s="29"/>
      <c r="SLR97" s="29"/>
      <c r="SLS97" s="29"/>
      <c r="SLT97" s="29"/>
      <c r="SLU97" s="29"/>
      <c r="SLV97" s="29"/>
      <c r="SLW97" s="29"/>
      <c r="SLX97" s="29"/>
      <c r="SLY97" s="29"/>
      <c r="SLZ97" s="29"/>
      <c r="SMA97" s="29"/>
      <c r="SMB97" s="29"/>
      <c r="SMC97" s="29"/>
      <c r="SMD97" s="29"/>
      <c r="SME97" s="29"/>
      <c r="SMF97" s="29"/>
      <c r="SMG97" s="29"/>
      <c r="SMH97" s="29"/>
      <c r="SMI97" s="29"/>
      <c r="SMJ97" s="29"/>
      <c r="SMK97" s="29"/>
      <c r="SML97" s="29"/>
      <c r="SMM97" s="29"/>
      <c r="SMN97" s="29"/>
      <c r="SMO97" s="29"/>
      <c r="SMP97" s="29"/>
      <c r="SMQ97" s="29"/>
      <c r="SMR97" s="29"/>
      <c r="SMS97" s="29"/>
      <c r="SMT97" s="29"/>
      <c r="SMU97" s="29"/>
      <c r="SMV97" s="29"/>
      <c r="SMW97" s="29"/>
      <c r="SMX97" s="29"/>
      <c r="SMY97" s="29"/>
      <c r="SMZ97" s="29"/>
      <c r="SNA97" s="29"/>
      <c r="SNB97" s="29"/>
      <c r="SNC97" s="29"/>
      <c r="SND97" s="29"/>
      <c r="SNE97" s="29"/>
      <c r="SNF97" s="29"/>
      <c r="SNG97" s="29"/>
      <c r="SNH97" s="29"/>
      <c r="SNI97" s="29"/>
      <c r="SNJ97" s="29"/>
      <c r="SNK97" s="29"/>
      <c r="SNL97" s="29"/>
      <c r="SNM97" s="29"/>
      <c r="SNN97" s="29"/>
      <c r="SNO97" s="29"/>
      <c r="SNP97" s="29"/>
      <c r="SNQ97" s="29"/>
      <c r="SNR97" s="29"/>
      <c r="SNS97" s="29"/>
      <c r="SNT97" s="29"/>
      <c r="SNU97" s="29"/>
      <c r="SNV97" s="29"/>
      <c r="SNW97" s="29"/>
      <c r="SNX97" s="29"/>
      <c r="SNY97" s="29"/>
      <c r="SNZ97" s="29"/>
      <c r="SOA97" s="29"/>
      <c r="SOB97" s="29"/>
      <c r="SOC97" s="29"/>
      <c r="SOD97" s="29"/>
      <c r="SOE97" s="29"/>
      <c r="SOF97" s="29"/>
      <c r="SOG97" s="29"/>
      <c r="SOH97" s="29"/>
      <c r="SOI97" s="29"/>
      <c r="SOJ97" s="29"/>
      <c r="SOK97" s="29"/>
      <c r="SOL97" s="29"/>
      <c r="SOM97" s="29"/>
      <c r="SON97" s="29"/>
      <c r="SOO97" s="29"/>
      <c r="SOP97" s="29"/>
      <c r="SOQ97" s="29"/>
      <c r="SOR97" s="29"/>
      <c r="SOS97" s="29"/>
      <c r="SOT97" s="29"/>
      <c r="SOU97" s="29"/>
      <c r="SOV97" s="29"/>
      <c r="SOW97" s="29"/>
      <c r="SOX97" s="29"/>
      <c r="SOY97" s="29"/>
      <c r="SOZ97" s="29"/>
      <c r="SPA97" s="29"/>
      <c r="SPB97" s="29"/>
      <c r="SPC97" s="29"/>
      <c r="SPD97" s="29"/>
      <c r="SPE97" s="29"/>
      <c r="SPF97" s="29"/>
      <c r="SPG97" s="29"/>
      <c r="SPH97" s="29"/>
      <c r="SPI97" s="29"/>
      <c r="SPJ97" s="29"/>
      <c r="SPK97" s="29"/>
      <c r="SPL97" s="29"/>
      <c r="SPM97" s="29"/>
      <c r="SPN97" s="29"/>
      <c r="SPO97" s="29"/>
      <c r="SPP97" s="29"/>
      <c r="SPQ97" s="29"/>
      <c r="SPR97" s="29"/>
      <c r="SPS97" s="29"/>
      <c r="SPT97" s="29"/>
      <c r="SPU97" s="29"/>
      <c r="SPV97" s="29"/>
      <c r="SPW97" s="29"/>
      <c r="SPX97" s="29"/>
      <c r="SPY97" s="29"/>
      <c r="SPZ97" s="29"/>
      <c r="SQA97" s="29"/>
      <c r="SQB97" s="29"/>
      <c r="SQC97" s="29"/>
      <c r="SQD97" s="29"/>
      <c r="SQE97" s="29"/>
      <c r="SQF97" s="29"/>
      <c r="SQG97" s="29"/>
      <c r="SQH97" s="29"/>
      <c r="SQI97" s="29"/>
      <c r="SQJ97" s="29"/>
      <c r="SQK97" s="29"/>
      <c r="SQL97" s="29"/>
      <c r="SQM97" s="29"/>
      <c r="SQN97" s="29"/>
      <c r="SQO97" s="29"/>
      <c r="SQP97" s="29"/>
      <c r="SQQ97" s="29"/>
      <c r="SQR97" s="29"/>
      <c r="SQS97" s="29"/>
      <c r="SQT97" s="29"/>
      <c r="SQU97" s="29"/>
      <c r="SQV97" s="29"/>
      <c r="SQW97" s="29"/>
      <c r="SQX97" s="29"/>
      <c r="SQY97" s="29"/>
      <c r="SQZ97" s="29"/>
      <c r="SRA97" s="29"/>
      <c r="SRB97" s="29"/>
      <c r="SRC97" s="29"/>
      <c r="SRD97" s="29"/>
      <c r="SRE97" s="29"/>
      <c r="SRF97" s="29"/>
      <c r="SRG97" s="29"/>
      <c r="SRH97" s="29"/>
      <c r="SRI97" s="29"/>
      <c r="SRJ97" s="29"/>
      <c r="SRK97" s="29"/>
      <c r="SRL97" s="29"/>
      <c r="SRM97" s="29"/>
      <c r="SRN97" s="29"/>
      <c r="SRO97" s="29"/>
      <c r="SRP97" s="29"/>
      <c r="SRQ97" s="29"/>
      <c r="SRR97" s="29"/>
      <c r="SRS97" s="29"/>
      <c r="SRT97" s="29"/>
      <c r="SRU97" s="29"/>
      <c r="SRV97" s="29"/>
      <c r="SRW97" s="29"/>
      <c r="SRX97" s="29"/>
      <c r="SRY97" s="29"/>
      <c r="SRZ97" s="29"/>
      <c r="SSA97" s="29"/>
      <c r="SSB97" s="29"/>
      <c r="SSC97" s="29"/>
      <c r="SSD97" s="29"/>
      <c r="SSE97" s="29"/>
      <c r="SSF97" s="29"/>
      <c r="SSG97" s="29"/>
      <c r="SSH97" s="29"/>
      <c r="SSI97" s="29"/>
      <c r="SSJ97" s="29"/>
      <c r="SSK97" s="29"/>
      <c r="SSL97" s="29"/>
      <c r="SSM97" s="29"/>
      <c r="SSN97" s="29"/>
      <c r="SSO97" s="29"/>
      <c r="SSP97" s="29"/>
      <c r="SSQ97" s="29"/>
      <c r="SSR97" s="29"/>
      <c r="SSS97" s="29"/>
      <c r="SST97" s="29"/>
      <c r="SSU97" s="29"/>
      <c r="SSV97" s="29"/>
      <c r="SSW97" s="29"/>
      <c r="SSX97" s="29"/>
      <c r="SSY97" s="29"/>
      <c r="SSZ97" s="29"/>
      <c r="STA97" s="29"/>
      <c r="STB97" s="29"/>
      <c r="STC97" s="29"/>
      <c r="STD97" s="29"/>
      <c r="STE97" s="29"/>
      <c r="STF97" s="29"/>
      <c r="STG97" s="29"/>
      <c r="STH97" s="29"/>
      <c r="STI97" s="29"/>
      <c r="STJ97" s="29"/>
      <c r="STK97" s="29"/>
      <c r="STL97" s="29"/>
      <c r="STM97" s="29"/>
      <c r="STN97" s="29"/>
      <c r="STO97" s="29"/>
      <c r="STP97" s="29"/>
      <c r="STQ97" s="29"/>
      <c r="STR97" s="29"/>
      <c r="STS97" s="29"/>
      <c r="STT97" s="29"/>
      <c r="STU97" s="29"/>
      <c r="STV97" s="29"/>
      <c r="STW97" s="29"/>
      <c r="STX97" s="29"/>
      <c r="STY97" s="29"/>
      <c r="STZ97" s="29"/>
      <c r="SUA97" s="29"/>
      <c r="SUB97" s="29"/>
      <c r="SUC97" s="29"/>
      <c r="SUD97" s="29"/>
      <c r="SUE97" s="29"/>
      <c r="SUF97" s="29"/>
      <c r="SUG97" s="29"/>
      <c r="SUH97" s="29"/>
      <c r="SUI97" s="29"/>
      <c r="SUJ97" s="29"/>
      <c r="SUK97" s="29"/>
      <c r="SUL97" s="29"/>
      <c r="SUM97" s="29"/>
      <c r="SUN97" s="29"/>
      <c r="SUO97" s="29"/>
      <c r="SUP97" s="29"/>
      <c r="SUQ97" s="29"/>
      <c r="SUR97" s="29"/>
      <c r="SUS97" s="29"/>
      <c r="SUT97" s="29"/>
      <c r="SUU97" s="29"/>
      <c r="SUV97" s="29"/>
      <c r="SUW97" s="29"/>
      <c r="SUX97" s="29"/>
      <c r="SUY97" s="29"/>
      <c r="SUZ97" s="29"/>
      <c r="SVA97" s="29"/>
      <c r="SVB97" s="29"/>
      <c r="SVC97" s="29"/>
      <c r="SVD97" s="29"/>
      <c r="SVE97" s="29"/>
      <c r="SVF97" s="29"/>
      <c r="SVG97" s="29"/>
      <c r="SVH97" s="29"/>
      <c r="SVI97" s="29"/>
      <c r="SVJ97" s="29"/>
      <c r="SVK97" s="29"/>
      <c r="SVL97" s="29"/>
      <c r="SVM97" s="29"/>
      <c r="SVN97" s="29"/>
      <c r="SVO97" s="29"/>
      <c r="SVP97" s="29"/>
      <c r="SVQ97" s="29"/>
      <c r="SVR97" s="29"/>
      <c r="SVS97" s="29"/>
      <c r="SVT97" s="29"/>
      <c r="SVU97" s="29"/>
      <c r="SVV97" s="29"/>
      <c r="SVW97" s="29"/>
      <c r="SVX97" s="29"/>
      <c r="SVY97" s="29"/>
      <c r="SVZ97" s="29"/>
      <c r="SWA97" s="29"/>
      <c r="SWB97" s="29"/>
      <c r="SWC97" s="29"/>
      <c r="SWD97" s="29"/>
      <c r="SWE97" s="29"/>
      <c r="SWF97" s="29"/>
      <c r="SWG97" s="29"/>
      <c r="SWH97" s="29"/>
      <c r="SWI97" s="29"/>
      <c r="SWJ97" s="29"/>
      <c r="SWK97" s="29"/>
      <c r="SWL97" s="29"/>
      <c r="SWM97" s="29"/>
      <c r="SWN97" s="29"/>
      <c r="SWO97" s="29"/>
      <c r="SWP97" s="29"/>
      <c r="SWQ97" s="29"/>
      <c r="SWR97" s="29"/>
      <c r="SWS97" s="29"/>
      <c r="SWT97" s="29"/>
      <c r="SWU97" s="29"/>
      <c r="SWV97" s="29"/>
      <c r="SWW97" s="29"/>
      <c r="SWX97" s="29"/>
      <c r="SWY97" s="29"/>
      <c r="SWZ97" s="29"/>
      <c r="SXA97" s="29"/>
      <c r="SXB97" s="29"/>
      <c r="SXC97" s="29"/>
      <c r="SXD97" s="29"/>
      <c r="SXE97" s="29"/>
      <c r="SXF97" s="29"/>
      <c r="SXG97" s="29"/>
      <c r="SXH97" s="29"/>
      <c r="SXI97" s="29"/>
      <c r="SXJ97" s="29"/>
      <c r="SXK97" s="29"/>
      <c r="SXL97" s="29"/>
      <c r="SXM97" s="29"/>
      <c r="SXN97" s="29"/>
      <c r="SXO97" s="29"/>
      <c r="SXP97" s="29"/>
      <c r="SXQ97" s="29"/>
      <c r="SXR97" s="29"/>
      <c r="SXS97" s="29"/>
      <c r="SXT97" s="29"/>
      <c r="SXU97" s="29"/>
      <c r="SXV97" s="29"/>
      <c r="SXW97" s="29"/>
      <c r="SXX97" s="29"/>
      <c r="SXY97" s="29"/>
      <c r="SXZ97" s="29"/>
      <c r="SYA97" s="29"/>
      <c r="SYB97" s="29"/>
      <c r="SYC97" s="29"/>
      <c r="SYD97" s="29"/>
      <c r="SYE97" s="29"/>
      <c r="SYF97" s="29"/>
      <c r="SYG97" s="29"/>
      <c r="SYH97" s="29"/>
      <c r="SYI97" s="29"/>
      <c r="SYJ97" s="29"/>
      <c r="SYK97" s="29"/>
      <c r="SYL97" s="29"/>
      <c r="SYM97" s="29"/>
      <c r="SYN97" s="29"/>
      <c r="SYO97" s="29"/>
      <c r="SYP97" s="29"/>
      <c r="SYQ97" s="29"/>
      <c r="SYR97" s="29"/>
      <c r="SYS97" s="29"/>
      <c r="SYT97" s="29"/>
      <c r="SYU97" s="29"/>
      <c r="SYV97" s="29"/>
      <c r="SYW97" s="29"/>
      <c r="SYX97" s="29"/>
      <c r="SYY97" s="29"/>
      <c r="SYZ97" s="29"/>
      <c r="SZA97" s="29"/>
      <c r="SZB97" s="29"/>
      <c r="SZC97" s="29"/>
      <c r="SZD97" s="29"/>
      <c r="SZE97" s="29"/>
      <c r="SZF97" s="29"/>
      <c r="SZG97" s="29"/>
      <c r="SZH97" s="29"/>
      <c r="SZI97" s="29"/>
      <c r="SZJ97" s="29"/>
      <c r="SZK97" s="29"/>
      <c r="SZL97" s="29"/>
      <c r="SZM97" s="29"/>
      <c r="SZN97" s="29"/>
      <c r="SZO97" s="29"/>
      <c r="SZP97" s="29"/>
      <c r="SZQ97" s="29"/>
      <c r="SZR97" s="29"/>
      <c r="SZS97" s="29"/>
      <c r="SZT97" s="29"/>
      <c r="SZU97" s="29"/>
      <c r="SZV97" s="29"/>
      <c r="SZW97" s="29"/>
      <c r="SZX97" s="29"/>
      <c r="SZY97" s="29"/>
      <c r="SZZ97" s="29"/>
      <c r="TAA97" s="29"/>
      <c r="TAB97" s="29"/>
      <c r="TAC97" s="29"/>
      <c r="TAD97" s="29"/>
      <c r="TAE97" s="29"/>
      <c r="TAF97" s="29"/>
      <c r="TAG97" s="29"/>
      <c r="TAH97" s="29"/>
      <c r="TAI97" s="29"/>
      <c r="TAJ97" s="29"/>
      <c r="TAK97" s="29"/>
      <c r="TAL97" s="29"/>
      <c r="TAM97" s="29"/>
      <c r="TAN97" s="29"/>
      <c r="TAO97" s="29"/>
      <c r="TAP97" s="29"/>
      <c r="TAQ97" s="29"/>
      <c r="TAR97" s="29"/>
      <c r="TAS97" s="29"/>
      <c r="TAT97" s="29"/>
      <c r="TAU97" s="29"/>
      <c r="TAV97" s="29"/>
      <c r="TAW97" s="29"/>
      <c r="TAX97" s="29"/>
      <c r="TAY97" s="29"/>
      <c r="TAZ97" s="29"/>
      <c r="TBA97" s="29"/>
      <c r="TBB97" s="29"/>
      <c r="TBC97" s="29"/>
      <c r="TBD97" s="29"/>
      <c r="TBE97" s="29"/>
      <c r="TBF97" s="29"/>
      <c r="TBG97" s="29"/>
      <c r="TBH97" s="29"/>
      <c r="TBI97" s="29"/>
      <c r="TBJ97" s="29"/>
      <c r="TBK97" s="29"/>
      <c r="TBL97" s="29"/>
      <c r="TBM97" s="29"/>
      <c r="TBN97" s="29"/>
      <c r="TBO97" s="29"/>
      <c r="TBP97" s="29"/>
      <c r="TBQ97" s="29"/>
      <c r="TBR97" s="29"/>
      <c r="TBS97" s="29"/>
      <c r="TBT97" s="29"/>
      <c r="TBU97" s="29"/>
      <c r="TBV97" s="29"/>
      <c r="TBW97" s="29"/>
      <c r="TBX97" s="29"/>
      <c r="TBY97" s="29"/>
      <c r="TBZ97" s="29"/>
      <c r="TCA97" s="29"/>
      <c r="TCB97" s="29"/>
      <c r="TCC97" s="29"/>
      <c r="TCD97" s="29"/>
      <c r="TCE97" s="29"/>
      <c r="TCF97" s="29"/>
      <c r="TCG97" s="29"/>
      <c r="TCH97" s="29"/>
      <c r="TCI97" s="29"/>
      <c r="TCJ97" s="29"/>
      <c r="TCK97" s="29"/>
      <c r="TCL97" s="29"/>
      <c r="TCM97" s="29"/>
      <c r="TCN97" s="29"/>
      <c r="TCO97" s="29"/>
      <c r="TCP97" s="29"/>
      <c r="TCQ97" s="29"/>
      <c r="TCR97" s="29"/>
      <c r="TCS97" s="29"/>
      <c r="TCT97" s="29"/>
      <c r="TCU97" s="29"/>
      <c r="TCV97" s="29"/>
      <c r="TCW97" s="29"/>
      <c r="TCX97" s="29"/>
      <c r="TCY97" s="29"/>
      <c r="TCZ97" s="29"/>
      <c r="TDA97" s="29"/>
      <c r="TDB97" s="29"/>
      <c r="TDC97" s="29"/>
      <c r="TDD97" s="29"/>
      <c r="TDE97" s="29"/>
      <c r="TDF97" s="29"/>
      <c r="TDG97" s="29"/>
      <c r="TDH97" s="29"/>
      <c r="TDI97" s="29"/>
      <c r="TDJ97" s="29"/>
      <c r="TDK97" s="29"/>
      <c r="TDL97" s="29"/>
      <c r="TDM97" s="29"/>
      <c r="TDN97" s="29"/>
      <c r="TDO97" s="29"/>
      <c r="TDP97" s="29"/>
      <c r="TDQ97" s="29"/>
      <c r="TDR97" s="29"/>
      <c r="TDS97" s="29"/>
      <c r="TDT97" s="29"/>
      <c r="TDU97" s="29"/>
      <c r="TDV97" s="29"/>
      <c r="TDW97" s="29"/>
      <c r="TDX97" s="29"/>
      <c r="TDY97" s="29"/>
      <c r="TDZ97" s="29"/>
      <c r="TEA97" s="29"/>
      <c r="TEB97" s="29"/>
      <c r="TEC97" s="29"/>
      <c r="TED97" s="29"/>
      <c r="TEE97" s="29"/>
      <c r="TEF97" s="29"/>
      <c r="TEG97" s="29"/>
      <c r="TEH97" s="29"/>
      <c r="TEI97" s="29"/>
      <c r="TEJ97" s="29"/>
      <c r="TEK97" s="29"/>
      <c r="TEL97" s="29"/>
      <c r="TEM97" s="29"/>
      <c r="TEN97" s="29"/>
      <c r="TEO97" s="29"/>
      <c r="TEP97" s="29"/>
      <c r="TEQ97" s="29"/>
      <c r="TER97" s="29"/>
      <c r="TES97" s="29"/>
      <c r="TET97" s="29"/>
      <c r="TEU97" s="29"/>
      <c r="TEV97" s="29"/>
      <c r="TEW97" s="29"/>
      <c r="TEX97" s="29"/>
      <c r="TEY97" s="29"/>
      <c r="TEZ97" s="29"/>
      <c r="TFA97" s="29"/>
      <c r="TFB97" s="29"/>
      <c r="TFC97" s="29"/>
      <c r="TFD97" s="29"/>
      <c r="TFE97" s="29"/>
      <c r="TFF97" s="29"/>
      <c r="TFG97" s="29"/>
      <c r="TFH97" s="29"/>
      <c r="TFI97" s="29"/>
      <c r="TFJ97" s="29"/>
      <c r="TFK97" s="29"/>
      <c r="TFL97" s="29"/>
      <c r="TFM97" s="29"/>
      <c r="TFN97" s="29"/>
      <c r="TFO97" s="29"/>
      <c r="TFP97" s="29"/>
      <c r="TFQ97" s="29"/>
      <c r="TFR97" s="29"/>
      <c r="TFS97" s="29"/>
      <c r="TFT97" s="29"/>
      <c r="TFU97" s="29"/>
      <c r="TFV97" s="29"/>
      <c r="TFW97" s="29"/>
      <c r="TFX97" s="29"/>
      <c r="TFY97" s="29"/>
      <c r="TFZ97" s="29"/>
      <c r="TGA97" s="29"/>
      <c r="TGB97" s="29"/>
      <c r="TGC97" s="29"/>
      <c r="TGD97" s="29"/>
      <c r="TGE97" s="29"/>
      <c r="TGF97" s="29"/>
      <c r="TGG97" s="29"/>
      <c r="TGH97" s="29"/>
      <c r="TGI97" s="29"/>
      <c r="TGJ97" s="29"/>
      <c r="TGK97" s="29"/>
      <c r="TGL97" s="29"/>
      <c r="TGM97" s="29"/>
      <c r="TGN97" s="29"/>
      <c r="TGO97" s="29"/>
      <c r="TGP97" s="29"/>
      <c r="TGQ97" s="29"/>
      <c r="TGR97" s="29"/>
      <c r="TGS97" s="29"/>
      <c r="TGT97" s="29"/>
      <c r="TGU97" s="29"/>
      <c r="TGV97" s="29"/>
      <c r="TGW97" s="29"/>
      <c r="TGX97" s="29"/>
      <c r="TGY97" s="29"/>
      <c r="TGZ97" s="29"/>
      <c r="THA97" s="29"/>
      <c r="THB97" s="29"/>
      <c r="THC97" s="29"/>
      <c r="THD97" s="29"/>
      <c r="THE97" s="29"/>
      <c r="THF97" s="29"/>
      <c r="THG97" s="29"/>
      <c r="THH97" s="29"/>
      <c r="THI97" s="29"/>
      <c r="THJ97" s="29"/>
      <c r="THK97" s="29"/>
      <c r="THL97" s="29"/>
      <c r="THM97" s="29"/>
      <c r="THN97" s="29"/>
      <c r="THO97" s="29"/>
      <c r="THP97" s="29"/>
      <c r="THQ97" s="29"/>
      <c r="THR97" s="29"/>
      <c r="THS97" s="29"/>
      <c r="THT97" s="29"/>
      <c r="THU97" s="29"/>
      <c r="THV97" s="29"/>
      <c r="THW97" s="29"/>
      <c r="THX97" s="29"/>
      <c r="THY97" s="29"/>
      <c r="THZ97" s="29"/>
      <c r="TIA97" s="29"/>
      <c r="TIB97" s="29"/>
      <c r="TIC97" s="29"/>
      <c r="TID97" s="29"/>
      <c r="TIE97" s="29"/>
      <c r="TIF97" s="29"/>
      <c r="TIG97" s="29"/>
      <c r="TIH97" s="29"/>
      <c r="TII97" s="29"/>
      <c r="TIJ97" s="29"/>
      <c r="TIK97" s="29"/>
      <c r="TIL97" s="29"/>
      <c r="TIM97" s="29"/>
      <c r="TIN97" s="29"/>
      <c r="TIO97" s="29"/>
      <c r="TIP97" s="29"/>
      <c r="TIQ97" s="29"/>
      <c r="TIR97" s="29"/>
      <c r="TIS97" s="29"/>
      <c r="TIT97" s="29"/>
      <c r="TIU97" s="29"/>
      <c r="TIV97" s="29"/>
      <c r="TIW97" s="29"/>
      <c r="TIX97" s="29"/>
      <c r="TIY97" s="29"/>
      <c r="TIZ97" s="29"/>
      <c r="TJA97" s="29"/>
      <c r="TJB97" s="29"/>
      <c r="TJC97" s="29"/>
      <c r="TJD97" s="29"/>
      <c r="TJE97" s="29"/>
      <c r="TJF97" s="29"/>
      <c r="TJG97" s="29"/>
      <c r="TJH97" s="29"/>
      <c r="TJI97" s="29"/>
      <c r="TJJ97" s="29"/>
      <c r="TJK97" s="29"/>
      <c r="TJL97" s="29"/>
      <c r="TJM97" s="29"/>
      <c r="TJN97" s="29"/>
      <c r="TJO97" s="29"/>
      <c r="TJP97" s="29"/>
      <c r="TJQ97" s="29"/>
      <c r="TJR97" s="29"/>
      <c r="TJS97" s="29"/>
      <c r="TJT97" s="29"/>
      <c r="TJU97" s="29"/>
      <c r="TJV97" s="29"/>
      <c r="TJW97" s="29"/>
      <c r="TJX97" s="29"/>
      <c r="TJY97" s="29"/>
      <c r="TJZ97" s="29"/>
      <c r="TKA97" s="29"/>
      <c r="TKB97" s="29"/>
      <c r="TKC97" s="29"/>
      <c r="TKD97" s="29"/>
      <c r="TKE97" s="29"/>
      <c r="TKF97" s="29"/>
      <c r="TKG97" s="29"/>
      <c r="TKH97" s="29"/>
      <c r="TKI97" s="29"/>
      <c r="TKJ97" s="29"/>
      <c r="TKK97" s="29"/>
      <c r="TKL97" s="29"/>
      <c r="TKM97" s="29"/>
      <c r="TKN97" s="29"/>
      <c r="TKO97" s="29"/>
      <c r="TKP97" s="29"/>
      <c r="TKQ97" s="29"/>
      <c r="TKR97" s="29"/>
      <c r="TKS97" s="29"/>
      <c r="TKT97" s="29"/>
      <c r="TKU97" s="29"/>
      <c r="TKV97" s="29"/>
      <c r="TKW97" s="29"/>
      <c r="TKX97" s="29"/>
      <c r="TKY97" s="29"/>
      <c r="TKZ97" s="29"/>
      <c r="TLA97" s="29"/>
      <c r="TLB97" s="29"/>
      <c r="TLC97" s="29"/>
      <c r="TLD97" s="29"/>
      <c r="TLE97" s="29"/>
      <c r="TLF97" s="29"/>
      <c r="TLG97" s="29"/>
      <c r="TLH97" s="29"/>
      <c r="TLI97" s="29"/>
      <c r="TLJ97" s="29"/>
      <c r="TLK97" s="29"/>
      <c r="TLL97" s="29"/>
      <c r="TLM97" s="29"/>
      <c r="TLN97" s="29"/>
      <c r="TLO97" s="29"/>
      <c r="TLP97" s="29"/>
      <c r="TLQ97" s="29"/>
      <c r="TLR97" s="29"/>
      <c r="TLS97" s="29"/>
      <c r="TLT97" s="29"/>
      <c r="TLU97" s="29"/>
      <c r="TLV97" s="29"/>
      <c r="TLW97" s="29"/>
      <c r="TLX97" s="29"/>
      <c r="TLY97" s="29"/>
      <c r="TLZ97" s="29"/>
      <c r="TMA97" s="29"/>
      <c r="TMB97" s="29"/>
      <c r="TMC97" s="29"/>
      <c r="TMD97" s="29"/>
      <c r="TME97" s="29"/>
      <c r="TMF97" s="29"/>
      <c r="TMG97" s="29"/>
      <c r="TMH97" s="29"/>
      <c r="TMI97" s="29"/>
      <c r="TMJ97" s="29"/>
      <c r="TMK97" s="29"/>
      <c r="TML97" s="29"/>
      <c r="TMM97" s="29"/>
      <c r="TMN97" s="29"/>
      <c r="TMO97" s="29"/>
      <c r="TMP97" s="29"/>
      <c r="TMQ97" s="29"/>
      <c r="TMR97" s="29"/>
      <c r="TMS97" s="29"/>
      <c r="TMT97" s="29"/>
      <c r="TMU97" s="29"/>
      <c r="TMV97" s="29"/>
      <c r="TMW97" s="29"/>
      <c r="TMX97" s="29"/>
      <c r="TMY97" s="29"/>
      <c r="TMZ97" s="29"/>
      <c r="TNA97" s="29"/>
      <c r="TNB97" s="29"/>
      <c r="TNC97" s="29"/>
      <c r="TND97" s="29"/>
      <c r="TNE97" s="29"/>
      <c r="TNF97" s="29"/>
      <c r="TNG97" s="29"/>
      <c r="TNH97" s="29"/>
      <c r="TNI97" s="29"/>
      <c r="TNJ97" s="29"/>
      <c r="TNK97" s="29"/>
      <c r="TNL97" s="29"/>
      <c r="TNM97" s="29"/>
      <c r="TNN97" s="29"/>
      <c r="TNO97" s="29"/>
      <c r="TNP97" s="29"/>
      <c r="TNQ97" s="29"/>
      <c r="TNR97" s="29"/>
      <c r="TNS97" s="29"/>
      <c r="TNT97" s="29"/>
      <c r="TNU97" s="29"/>
      <c r="TNV97" s="29"/>
      <c r="TNW97" s="29"/>
      <c r="TNX97" s="29"/>
      <c r="TNY97" s="29"/>
      <c r="TNZ97" s="29"/>
      <c r="TOA97" s="29"/>
      <c r="TOB97" s="29"/>
      <c r="TOC97" s="29"/>
      <c r="TOD97" s="29"/>
      <c r="TOE97" s="29"/>
      <c r="TOF97" s="29"/>
      <c r="TOG97" s="29"/>
      <c r="TOH97" s="29"/>
      <c r="TOI97" s="29"/>
      <c r="TOJ97" s="29"/>
      <c r="TOK97" s="29"/>
      <c r="TOL97" s="29"/>
      <c r="TOM97" s="29"/>
      <c r="TON97" s="29"/>
      <c r="TOO97" s="29"/>
      <c r="TOP97" s="29"/>
      <c r="TOQ97" s="29"/>
      <c r="TOR97" s="29"/>
      <c r="TOS97" s="29"/>
      <c r="TOT97" s="29"/>
      <c r="TOU97" s="29"/>
      <c r="TOV97" s="29"/>
      <c r="TOW97" s="29"/>
      <c r="TOX97" s="29"/>
      <c r="TOY97" s="29"/>
      <c r="TOZ97" s="29"/>
      <c r="TPA97" s="29"/>
      <c r="TPB97" s="29"/>
      <c r="TPC97" s="29"/>
      <c r="TPD97" s="29"/>
      <c r="TPE97" s="29"/>
      <c r="TPF97" s="29"/>
      <c r="TPG97" s="29"/>
      <c r="TPH97" s="29"/>
      <c r="TPI97" s="29"/>
      <c r="TPJ97" s="29"/>
      <c r="TPK97" s="29"/>
      <c r="TPL97" s="29"/>
      <c r="TPM97" s="29"/>
      <c r="TPN97" s="29"/>
      <c r="TPO97" s="29"/>
      <c r="TPP97" s="29"/>
      <c r="TPQ97" s="29"/>
      <c r="TPR97" s="29"/>
      <c r="TPS97" s="29"/>
      <c r="TPT97" s="29"/>
      <c r="TPU97" s="29"/>
      <c r="TPV97" s="29"/>
      <c r="TPW97" s="29"/>
      <c r="TPX97" s="29"/>
      <c r="TPY97" s="29"/>
      <c r="TPZ97" s="29"/>
      <c r="TQA97" s="29"/>
      <c r="TQB97" s="29"/>
      <c r="TQC97" s="29"/>
      <c r="TQD97" s="29"/>
      <c r="TQE97" s="29"/>
      <c r="TQF97" s="29"/>
      <c r="TQG97" s="29"/>
      <c r="TQH97" s="29"/>
      <c r="TQI97" s="29"/>
      <c r="TQJ97" s="29"/>
      <c r="TQK97" s="29"/>
      <c r="TQL97" s="29"/>
      <c r="TQM97" s="29"/>
      <c r="TQN97" s="29"/>
      <c r="TQO97" s="29"/>
      <c r="TQP97" s="29"/>
      <c r="TQQ97" s="29"/>
      <c r="TQR97" s="29"/>
      <c r="TQS97" s="29"/>
      <c r="TQT97" s="29"/>
      <c r="TQU97" s="29"/>
      <c r="TQV97" s="29"/>
      <c r="TQW97" s="29"/>
      <c r="TQX97" s="29"/>
      <c r="TQY97" s="29"/>
      <c r="TQZ97" s="29"/>
      <c r="TRA97" s="29"/>
      <c r="TRB97" s="29"/>
      <c r="TRC97" s="29"/>
      <c r="TRD97" s="29"/>
      <c r="TRE97" s="29"/>
      <c r="TRF97" s="29"/>
      <c r="TRG97" s="29"/>
      <c r="TRH97" s="29"/>
      <c r="TRI97" s="29"/>
      <c r="TRJ97" s="29"/>
      <c r="TRK97" s="29"/>
      <c r="TRL97" s="29"/>
      <c r="TRM97" s="29"/>
      <c r="TRN97" s="29"/>
      <c r="TRO97" s="29"/>
      <c r="TRP97" s="29"/>
      <c r="TRQ97" s="29"/>
      <c r="TRR97" s="29"/>
      <c r="TRS97" s="29"/>
      <c r="TRT97" s="29"/>
      <c r="TRU97" s="29"/>
      <c r="TRV97" s="29"/>
      <c r="TRW97" s="29"/>
      <c r="TRX97" s="29"/>
      <c r="TRY97" s="29"/>
      <c r="TRZ97" s="29"/>
      <c r="TSA97" s="29"/>
      <c r="TSB97" s="29"/>
      <c r="TSC97" s="29"/>
      <c r="TSD97" s="29"/>
      <c r="TSE97" s="29"/>
      <c r="TSF97" s="29"/>
      <c r="TSG97" s="29"/>
      <c r="TSH97" s="29"/>
      <c r="TSI97" s="29"/>
      <c r="TSJ97" s="29"/>
      <c r="TSK97" s="29"/>
      <c r="TSL97" s="29"/>
      <c r="TSM97" s="29"/>
      <c r="TSN97" s="29"/>
      <c r="TSO97" s="29"/>
      <c r="TSP97" s="29"/>
      <c r="TSQ97" s="29"/>
      <c r="TSR97" s="29"/>
      <c r="TSS97" s="29"/>
      <c r="TST97" s="29"/>
      <c r="TSU97" s="29"/>
      <c r="TSV97" s="29"/>
      <c r="TSW97" s="29"/>
      <c r="TSX97" s="29"/>
      <c r="TSY97" s="29"/>
      <c r="TSZ97" s="29"/>
      <c r="TTA97" s="29"/>
      <c r="TTB97" s="29"/>
      <c r="TTC97" s="29"/>
      <c r="TTD97" s="29"/>
      <c r="TTE97" s="29"/>
      <c r="TTF97" s="29"/>
      <c r="TTG97" s="29"/>
      <c r="TTH97" s="29"/>
      <c r="TTI97" s="29"/>
      <c r="TTJ97" s="29"/>
      <c r="TTK97" s="29"/>
      <c r="TTL97" s="29"/>
      <c r="TTM97" s="29"/>
      <c r="TTN97" s="29"/>
      <c r="TTO97" s="29"/>
      <c r="TTP97" s="29"/>
      <c r="TTQ97" s="29"/>
      <c r="TTR97" s="29"/>
      <c r="TTS97" s="29"/>
      <c r="TTT97" s="29"/>
      <c r="TTU97" s="29"/>
      <c r="TTV97" s="29"/>
      <c r="TTW97" s="29"/>
      <c r="TTX97" s="29"/>
      <c r="TTY97" s="29"/>
      <c r="TTZ97" s="29"/>
      <c r="TUA97" s="29"/>
      <c r="TUB97" s="29"/>
      <c r="TUC97" s="29"/>
      <c r="TUD97" s="29"/>
      <c r="TUE97" s="29"/>
      <c r="TUF97" s="29"/>
      <c r="TUG97" s="29"/>
      <c r="TUH97" s="29"/>
      <c r="TUI97" s="29"/>
      <c r="TUJ97" s="29"/>
      <c r="TUK97" s="29"/>
      <c r="TUL97" s="29"/>
      <c r="TUM97" s="29"/>
      <c r="TUN97" s="29"/>
      <c r="TUO97" s="29"/>
      <c r="TUP97" s="29"/>
      <c r="TUQ97" s="29"/>
      <c r="TUR97" s="29"/>
      <c r="TUS97" s="29"/>
      <c r="TUT97" s="29"/>
      <c r="TUU97" s="29"/>
      <c r="TUV97" s="29"/>
      <c r="TUW97" s="29"/>
      <c r="TUX97" s="29"/>
      <c r="TUY97" s="29"/>
      <c r="TUZ97" s="29"/>
      <c r="TVA97" s="29"/>
      <c r="TVB97" s="29"/>
      <c r="TVC97" s="29"/>
      <c r="TVD97" s="29"/>
      <c r="TVE97" s="29"/>
      <c r="TVF97" s="29"/>
      <c r="TVG97" s="29"/>
      <c r="TVH97" s="29"/>
      <c r="TVI97" s="29"/>
      <c r="TVJ97" s="29"/>
      <c r="TVK97" s="29"/>
      <c r="TVL97" s="29"/>
      <c r="TVM97" s="29"/>
      <c r="TVN97" s="29"/>
      <c r="TVO97" s="29"/>
      <c r="TVP97" s="29"/>
      <c r="TVQ97" s="29"/>
      <c r="TVR97" s="29"/>
      <c r="TVS97" s="29"/>
      <c r="TVT97" s="29"/>
      <c r="TVU97" s="29"/>
      <c r="TVV97" s="29"/>
      <c r="TVW97" s="29"/>
      <c r="TVX97" s="29"/>
      <c r="TVY97" s="29"/>
      <c r="TVZ97" s="29"/>
      <c r="TWA97" s="29"/>
      <c r="TWB97" s="29"/>
      <c r="TWC97" s="29"/>
      <c r="TWD97" s="29"/>
      <c r="TWE97" s="29"/>
      <c r="TWF97" s="29"/>
      <c r="TWG97" s="29"/>
      <c r="TWH97" s="29"/>
      <c r="TWI97" s="29"/>
      <c r="TWJ97" s="29"/>
      <c r="TWK97" s="29"/>
      <c r="TWL97" s="29"/>
      <c r="TWM97" s="29"/>
      <c r="TWN97" s="29"/>
      <c r="TWO97" s="29"/>
      <c r="TWP97" s="29"/>
      <c r="TWQ97" s="29"/>
      <c r="TWR97" s="29"/>
      <c r="TWS97" s="29"/>
      <c r="TWT97" s="29"/>
      <c r="TWU97" s="29"/>
      <c r="TWV97" s="29"/>
      <c r="TWW97" s="29"/>
      <c r="TWX97" s="29"/>
      <c r="TWY97" s="29"/>
      <c r="TWZ97" s="29"/>
      <c r="TXA97" s="29"/>
      <c r="TXB97" s="29"/>
      <c r="TXC97" s="29"/>
      <c r="TXD97" s="29"/>
      <c r="TXE97" s="29"/>
      <c r="TXF97" s="29"/>
      <c r="TXG97" s="29"/>
      <c r="TXH97" s="29"/>
      <c r="TXI97" s="29"/>
      <c r="TXJ97" s="29"/>
      <c r="TXK97" s="29"/>
      <c r="TXL97" s="29"/>
      <c r="TXM97" s="29"/>
      <c r="TXN97" s="29"/>
      <c r="TXO97" s="29"/>
      <c r="TXP97" s="29"/>
      <c r="TXQ97" s="29"/>
      <c r="TXR97" s="29"/>
      <c r="TXS97" s="29"/>
      <c r="TXT97" s="29"/>
      <c r="TXU97" s="29"/>
      <c r="TXV97" s="29"/>
      <c r="TXW97" s="29"/>
      <c r="TXX97" s="29"/>
      <c r="TXY97" s="29"/>
      <c r="TXZ97" s="29"/>
      <c r="TYA97" s="29"/>
      <c r="TYB97" s="29"/>
      <c r="TYC97" s="29"/>
      <c r="TYD97" s="29"/>
      <c r="TYE97" s="29"/>
      <c r="TYF97" s="29"/>
      <c r="TYG97" s="29"/>
      <c r="TYH97" s="29"/>
      <c r="TYI97" s="29"/>
      <c r="TYJ97" s="29"/>
      <c r="TYK97" s="29"/>
      <c r="TYL97" s="29"/>
      <c r="TYM97" s="29"/>
      <c r="TYN97" s="29"/>
      <c r="TYO97" s="29"/>
      <c r="TYP97" s="29"/>
      <c r="TYQ97" s="29"/>
      <c r="TYR97" s="29"/>
      <c r="TYS97" s="29"/>
      <c r="TYT97" s="29"/>
      <c r="TYU97" s="29"/>
      <c r="TYV97" s="29"/>
      <c r="TYW97" s="29"/>
      <c r="TYX97" s="29"/>
      <c r="TYY97" s="29"/>
      <c r="TYZ97" s="29"/>
      <c r="TZA97" s="29"/>
      <c r="TZB97" s="29"/>
      <c r="TZC97" s="29"/>
      <c r="TZD97" s="29"/>
      <c r="TZE97" s="29"/>
      <c r="TZF97" s="29"/>
      <c r="TZG97" s="29"/>
      <c r="TZH97" s="29"/>
      <c r="TZI97" s="29"/>
      <c r="TZJ97" s="29"/>
      <c r="TZK97" s="29"/>
      <c r="TZL97" s="29"/>
      <c r="TZM97" s="29"/>
      <c r="TZN97" s="29"/>
      <c r="TZO97" s="29"/>
      <c r="TZP97" s="29"/>
      <c r="TZQ97" s="29"/>
      <c r="TZR97" s="29"/>
      <c r="TZS97" s="29"/>
      <c r="TZT97" s="29"/>
      <c r="TZU97" s="29"/>
      <c r="TZV97" s="29"/>
      <c r="TZW97" s="29"/>
      <c r="TZX97" s="29"/>
      <c r="TZY97" s="29"/>
      <c r="TZZ97" s="29"/>
      <c r="UAA97" s="29"/>
      <c r="UAB97" s="29"/>
      <c r="UAC97" s="29"/>
      <c r="UAD97" s="29"/>
      <c r="UAE97" s="29"/>
      <c r="UAF97" s="29"/>
      <c r="UAG97" s="29"/>
      <c r="UAH97" s="29"/>
      <c r="UAI97" s="29"/>
      <c r="UAJ97" s="29"/>
      <c r="UAK97" s="29"/>
      <c r="UAL97" s="29"/>
      <c r="UAM97" s="29"/>
      <c r="UAN97" s="29"/>
      <c r="UAO97" s="29"/>
      <c r="UAP97" s="29"/>
      <c r="UAQ97" s="29"/>
      <c r="UAR97" s="29"/>
      <c r="UAS97" s="29"/>
      <c r="UAT97" s="29"/>
      <c r="UAU97" s="29"/>
      <c r="UAV97" s="29"/>
      <c r="UAW97" s="29"/>
      <c r="UAX97" s="29"/>
      <c r="UAY97" s="29"/>
      <c r="UAZ97" s="29"/>
      <c r="UBA97" s="29"/>
      <c r="UBB97" s="29"/>
      <c r="UBC97" s="29"/>
      <c r="UBD97" s="29"/>
      <c r="UBE97" s="29"/>
      <c r="UBF97" s="29"/>
      <c r="UBG97" s="29"/>
      <c r="UBH97" s="29"/>
      <c r="UBI97" s="29"/>
      <c r="UBJ97" s="29"/>
      <c r="UBK97" s="29"/>
      <c r="UBL97" s="29"/>
      <c r="UBM97" s="29"/>
      <c r="UBN97" s="29"/>
      <c r="UBO97" s="29"/>
      <c r="UBP97" s="29"/>
      <c r="UBQ97" s="29"/>
      <c r="UBR97" s="29"/>
      <c r="UBS97" s="29"/>
      <c r="UBT97" s="29"/>
      <c r="UBU97" s="29"/>
      <c r="UBV97" s="29"/>
      <c r="UBW97" s="29"/>
      <c r="UBX97" s="29"/>
      <c r="UBY97" s="29"/>
      <c r="UBZ97" s="29"/>
      <c r="UCA97" s="29"/>
      <c r="UCB97" s="29"/>
      <c r="UCC97" s="29"/>
      <c r="UCD97" s="29"/>
      <c r="UCE97" s="29"/>
      <c r="UCF97" s="29"/>
      <c r="UCG97" s="29"/>
      <c r="UCH97" s="29"/>
      <c r="UCI97" s="29"/>
      <c r="UCJ97" s="29"/>
      <c r="UCK97" s="29"/>
      <c r="UCL97" s="29"/>
      <c r="UCM97" s="29"/>
      <c r="UCN97" s="29"/>
      <c r="UCO97" s="29"/>
      <c r="UCP97" s="29"/>
      <c r="UCQ97" s="29"/>
      <c r="UCR97" s="29"/>
      <c r="UCS97" s="29"/>
      <c r="UCT97" s="29"/>
      <c r="UCU97" s="29"/>
      <c r="UCV97" s="29"/>
      <c r="UCW97" s="29"/>
      <c r="UCX97" s="29"/>
      <c r="UCY97" s="29"/>
      <c r="UCZ97" s="29"/>
      <c r="UDA97" s="29"/>
      <c r="UDB97" s="29"/>
      <c r="UDC97" s="29"/>
      <c r="UDD97" s="29"/>
      <c r="UDE97" s="29"/>
      <c r="UDF97" s="29"/>
      <c r="UDG97" s="29"/>
      <c r="UDH97" s="29"/>
      <c r="UDI97" s="29"/>
      <c r="UDJ97" s="29"/>
      <c r="UDK97" s="29"/>
      <c r="UDL97" s="29"/>
      <c r="UDM97" s="29"/>
      <c r="UDN97" s="29"/>
      <c r="UDO97" s="29"/>
      <c r="UDP97" s="29"/>
      <c r="UDQ97" s="29"/>
      <c r="UDR97" s="29"/>
      <c r="UDS97" s="29"/>
      <c r="UDT97" s="29"/>
      <c r="UDU97" s="29"/>
      <c r="UDV97" s="29"/>
      <c r="UDW97" s="29"/>
      <c r="UDX97" s="29"/>
      <c r="UDY97" s="29"/>
      <c r="UDZ97" s="29"/>
      <c r="UEA97" s="29"/>
      <c r="UEB97" s="29"/>
      <c r="UEC97" s="29"/>
      <c r="UED97" s="29"/>
      <c r="UEE97" s="29"/>
      <c r="UEF97" s="29"/>
      <c r="UEG97" s="29"/>
      <c r="UEH97" s="29"/>
      <c r="UEI97" s="29"/>
      <c r="UEJ97" s="29"/>
      <c r="UEK97" s="29"/>
      <c r="UEL97" s="29"/>
      <c r="UEM97" s="29"/>
      <c r="UEN97" s="29"/>
      <c r="UEO97" s="29"/>
      <c r="UEP97" s="29"/>
      <c r="UEQ97" s="29"/>
      <c r="UER97" s="29"/>
      <c r="UES97" s="29"/>
      <c r="UET97" s="29"/>
      <c r="UEU97" s="29"/>
      <c r="UEV97" s="29"/>
      <c r="UEW97" s="29"/>
      <c r="UEX97" s="29"/>
      <c r="UEY97" s="29"/>
      <c r="UEZ97" s="29"/>
      <c r="UFA97" s="29"/>
      <c r="UFB97" s="29"/>
      <c r="UFC97" s="29"/>
      <c r="UFD97" s="29"/>
      <c r="UFE97" s="29"/>
      <c r="UFF97" s="29"/>
      <c r="UFG97" s="29"/>
      <c r="UFH97" s="29"/>
      <c r="UFI97" s="29"/>
      <c r="UFJ97" s="29"/>
      <c r="UFK97" s="29"/>
      <c r="UFL97" s="29"/>
      <c r="UFM97" s="29"/>
      <c r="UFN97" s="29"/>
      <c r="UFO97" s="29"/>
      <c r="UFP97" s="29"/>
      <c r="UFQ97" s="29"/>
      <c r="UFR97" s="29"/>
      <c r="UFS97" s="29"/>
      <c r="UFT97" s="29"/>
      <c r="UFU97" s="29"/>
      <c r="UFV97" s="29"/>
      <c r="UFW97" s="29"/>
      <c r="UFX97" s="29"/>
      <c r="UFY97" s="29"/>
      <c r="UFZ97" s="29"/>
      <c r="UGA97" s="29"/>
      <c r="UGB97" s="29"/>
      <c r="UGC97" s="29"/>
      <c r="UGD97" s="29"/>
      <c r="UGE97" s="29"/>
      <c r="UGF97" s="29"/>
      <c r="UGG97" s="29"/>
      <c r="UGH97" s="29"/>
      <c r="UGI97" s="29"/>
      <c r="UGJ97" s="29"/>
      <c r="UGK97" s="29"/>
      <c r="UGL97" s="29"/>
      <c r="UGM97" s="29"/>
      <c r="UGN97" s="29"/>
      <c r="UGO97" s="29"/>
      <c r="UGP97" s="29"/>
      <c r="UGQ97" s="29"/>
      <c r="UGR97" s="29"/>
      <c r="UGS97" s="29"/>
      <c r="UGT97" s="29"/>
      <c r="UGU97" s="29"/>
      <c r="UGV97" s="29"/>
      <c r="UGW97" s="29"/>
      <c r="UGX97" s="29"/>
      <c r="UGY97" s="29"/>
      <c r="UGZ97" s="29"/>
      <c r="UHA97" s="29"/>
      <c r="UHB97" s="29"/>
      <c r="UHC97" s="29"/>
      <c r="UHD97" s="29"/>
      <c r="UHE97" s="29"/>
      <c r="UHF97" s="29"/>
      <c r="UHG97" s="29"/>
      <c r="UHH97" s="29"/>
      <c r="UHI97" s="29"/>
      <c r="UHJ97" s="29"/>
      <c r="UHK97" s="29"/>
      <c r="UHL97" s="29"/>
      <c r="UHM97" s="29"/>
      <c r="UHN97" s="29"/>
      <c r="UHO97" s="29"/>
      <c r="UHP97" s="29"/>
      <c r="UHQ97" s="29"/>
      <c r="UHR97" s="29"/>
      <c r="UHS97" s="29"/>
      <c r="UHT97" s="29"/>
      <c r="UHU97" s="29"/>
      <c r="UHV97" s="29"/>
      <c r="UHW97" s="29"/>
      <c r="UHX97" s="29"/>
      <c r="UHY97" s="29"/>
      <c r="UHZ97" s="29"/>
      <c r="UIA97" s="29"/>
      <c r="UIB97" s="29"/>
      <c r="UIC97" s="29"/>
      <c r="UID97" s="29"/>
      <c r="UIE97" s="29"/>
      <c r="UIF97" s="29"/>
      <c r="UIG97" s="29"/>
      <c r="UIH97" s="29"/>
      <c r="UII97" s="29"/>
      <c r="UIJ97" s="29"/>
      <c r="UIK97" s="29"/>
      <c r="UIL97" s="29"/>
      <c r="UIM97" s="29"/>
      <c r="UIN97" s="29"/>
      <c r="UIO97" s="29"/>
      <c r="UIP97" s="29"/>
      <c r="UIQ97" s="29"/>
      <c r="UIR97" s="29"/>
      <c r="UIS97" s="29"/>
      <c r="UIT97" s="29"/>
      <c r="UIU97" s="29"/>
      <c r="UIV97" s="29"/>
      <c r="UIW97" s="29"/>
      <c r="UIX97" s="29"/>
      <c r="UIY97" s="29"/>
      <c r="UIZ97" s="29"/>
      <c r="UJA97" s="29"/>
      <c r="UJB97" s="29"/>
      <c r="UJC97" s="29"/>
      <c r="UJD97" s="29"/>
      <c r="UJE97" s="29"/>
      <c r="UJF97" s="29"/>
      <c r="UJG97" s="29"/>
      <c r="UJH97" s="29"/>
      <c r="UJI97" s="29"/>
      <c r="UJJ97" s="29"/>
      <c r="UJK97" s="29"/>
      <c r="UJL97" s="29"/>
      <c r="UJM97" s="29"/>
      <c r="UJN97" s="29"/>
      <c r="UJO97" s="29"/>
      <c r="UJP97" s="29"/>
      <c r="UJQ97" s="29"/>
      <c r="UJR97" s="29"/>
      <c r="UJS97" s="29"/>
      <c r="UJT97" s="29"/>
      <c r="UJU97" s="29"/>
      <c r="UJV97" s="29"/>
      <c r="UJW97" s="29"/>
      <c r="UJX97" s="29"/>
      <c r="UJY97" s="29"/>
      <c r="UJZ97" s="29"/>
      <c r="UKA97" s="29"/>
      <c r="UKB97" s="29"/>
      <c r="UKC97" s="29"/>
      <c r="UKD97" s="29"/>
      <c r="UKE97" s="29"/>
      <c r="UKF97" s="29"/>
      <c r="UKG97" s="29"/>
      <c r="UKH97" s="29"/>
      <c r="UKI97" s="29"/>
      <c r="UKJ97" s="29"/>
      <c r="UKK97" s="29"/>
      <c r="UKL97" s="29"/>
      <c r="UKM97" s="29"/>
      <c r="UKN97" s="29"/>
      <c r="UKO97" s="29"/>
      <c r="UKP97" s="29"/>
      <c r="UKQ97" s="29"/>
      <c r="UKR97" s="29"/>
      <c r="UKS97" s="29"/>
      <c r="UKT97" s="29"/>
      <c r="UKU97" s="29"/>
      <c r="UKV97" s="29"/>
      <c r="UKW97" s="29"/>
      <c r="UKX97" s="29"/>
      <c r="UKY97" s="29"/>
      <c r="UKZ97" s="29"/>
      <c r="ULA97" s="29"/>
      <c r="ULB97" s="29"/>
      <c r="ULC97" s="29"/>
      <c r="ULD97" s="29"/>
      <c r="ULE97" s="29"/>
      <c r="ULF97" s="29"/>
      <c r="ULG97" s="29"/>
      <c r="ULH97" s="29"/>
      <c r="ULI97" s="29"/>
      <c r="ULJ97" s="29"/>
      <c r="ULK97" s="29"/>
      <c r="ULL97" s="29"/>
      <c r="ULM97" s="29"/>
      <c r="ULN97" s="29"/>
      <c r="ULO97" s="29"/>
      <c r="ULP97" s="29"/>
      <c r="ULQ97" s="29"/>
      <c r="ULR97" s="29"/>
      <c r="ULS97" s="29"/>
      <c r="ULT97" s="29"/>
      <c r="ULU97" s="29"/>
      <c r="ULV97" s="29"/>
      <c r="ULW97" s="29"/>
      <c r="ULX97" s="29"/>
      <c r="ULY97" s="29"/>
      <c r="ULZ97" s="29"/>
      <c r="UMA97" s="29"/>
      <c r="UMB97" s="29"/>
      <c r="UMC97" s="29"/>
      <c r="UMD97" s="29"/>
      <c r="UME97" s="29"/>
      <c r="UMF97" s="29"/>
      <c r="UMG97" s="29"/>
      <c r="UMH97" s="29"/>
      <c r="UMI97" s="29"/>
      <c r="UMJ97" s="29"/>
      <c r="UMK97" s="29"/>
      <c r="UML97" s="29"/>
      <c r="UMM97" s="29"/>
      <c r="UMN97" s="29"/>
      <c r="UMO97" s="29"/>
      <c r="UMP97" s="29"/>
      <c r="UMQ97" s="29"/>
      <c r="UMR97" s="29"/>
      <c r="UMS97" s="29"/>
      <c r="UMT97" s="29"/>
      <c r="UMU97" s="29"/>
      <c r="UMV97" s="29"/>
      <c r="UMW97" s="29"/>
      <c r="UMX97" s="29"/>
      <c r="UMY97" s="29"/>
      <c r="UMZ97" s="29"/>
      <c r="UNA97" s="29"/>
      <c r="UNB97" s="29"/>
      <c r="UNC97" s="29"/>
      <c r="UND97" s="29"/>
      <c r="UNE97" s="29"/>
      <c r="UNF97" s="29"/>
      <c r="UNG97" s="29"/>
      <c r="UNH97" s="29"/>
      <c r="UNI97" s="29"/>
      <c r="UNJ97" s="29"/>
      <c r="UNK97" s="29"/>
      <c r="UNL97" s="29"/>
      <c r="UNM97" s="29"/>
      <c r="UNN97" s="29"/>
      <c r="UNO97" s="29"/>
      <c r="UNP97" s="29"/>
      <c r="UNQ97" s="29"/>
      <c r="UNR97" s="29"/>
      <c r="UNS97" s="29"/>
      <c r="UNT97" s="29"/>
      <c r="UNU97" s="29"/>
      <c r="UNV97" s="29"/>
      <c r="UNW97" s="29"/>
      <c r="UNX97" s="29"/>
      <c r="UNY97" s="29"/>
      <c r="UNZ97" s="29"/>
      <c r="UOA97" s="29"/>
      <c r="UOB97" s="29"/>
      <c r="UOC97" s="29"/>
      <c r="UOD97" s="29"/>
      <c r="UOE97" s="29"/>
      <c r="UOF97" s="29"/>
      <c r="UOG97" s="29"/>
      <c r="UOH97" s="29"/>
      <c r="UOI97" s="29"/>
      <c r="UOJ97" s="29"/>
      <c r="UOK97" s="29"/>
      <c r="UOL97" s="29"/>
      <c r="UOM97" s="29"/>
      <c r="UON97" s="29"/>
      <c r="UOO97" s="29"/>
      <c r="UOP97" s="29"/>
      <c r="UOQ97" s="29"/>
      <c r="UOR97" s="29"/>
      <c r="UOS97" s="29"/>
      <c r="UOT97" s="29"/>
      <c r="UOU97" s="29"/>
      <c r="UOV97" s="29"/>
      <c r="UOW97" s="29"/>
      <c r="UOX97" s="29"/>
      <c r="UOY97" s="29"/>
      <c r="UOZ97" s="29"/>
      <c r="UPA97" s="29"/>
      <c r="UPB97" s="29"/>
      <c r="UPC97" s="29"/>
      <c r="UPD97" s="29"/>
      <c r="UPE97" s="29"/>
      <c r="UPF97" s="29"/>
      <c r="UPG97" s="29"/>
      <c r="UPH97" s="29"/>
      <c r="UPI97" s="29"/>
      <c r="UPJ97" s="29"/>
      <c r="UPK97" s="29"/>
      <c r="UPL97" s="29"/>
      <c r="UPM97" s="29"/>
      <c r="UPN97" s="29"/>
      <c r="UPO97" s="29"/>
      <c r="UPP97" s="29"/>
      <c r="UPQ97" s="29"/>
      <c r="UPR97" s="29"/>
      <c r="UPS97" s="29"/>
      <c r="UPT97" s="29"/>
      <c r="UPU97" s="29"/>
      <c r="UPV97" s="29"/>
      <c r="UPW97" s="29"/>
      <c r="UPX97" s="29"/>
      <c r="UPY97" s="29"/>
      <c r="UPZ97" s="29"/>
      <c r="UQA97" s="29"/>
      <c r="UQB97" s="29"/>
      <c r="UQC97" s="29"/>
      <c r="UQD97" s="29"/>
      <c r="UQE97" s="29"/>
      <c r="UQF97" s="29"/>
      <c r="UQG97" s="29"/>
      <c r="UQH97" s="29"/>
      <c r="UQI97" s="29"/>
      <c r="UQJ97" s="29"/>
      <c r="UQK97" s="29"/>
      <c r="UQL97" s="29"/>
      <c r="UQM97" s="29"/>
      <c r="UQN97" s="29"/>
      <c r="UQO97" s="29"/>
      <c r="UQP97" s="29"/>
      <c r="UQQ97" s="29"/>
      <c r="UQR97" s="29"/>
      <c r="UQS97" s="29"/>
      <c r="UQT97" s="29"/>
      <c r="UQU97" s="29"/>
      <c r="UQV97" s="29"/>
      <c r="UQW97" s="29"/>
      <c r="UQX97" s="29"/>
      <c r="UQY97" s="29"/>
      <c r="UQZ97" s="29"/>
      <c r="URA97" s="29"/>
      <c r="URB97" s="29"/>
      <c r="URC97" s="29"/>
      <c r="URD97" s="29"/>
      <c r="URE97" s="29"/>
      <c r="URF97" s="29"/>
      <c r="URG97" s="29"/>
      <c r="URH97" s="29"/>
      <c r="URI97" s="29"/>
      <c r="URJ97" s="29"/>
      <c r="URK97" s="29"/>
      <c r="URL97" s="29"/>
      <c r="URM97" s="29"/>
      <c r="URN97" s="29"/>
      <c r="URO97" s="29"/>
      <c r="URP97" s="29"/>
      <c r="URQ97" s="29"/>
      <c r="URR97" s="29"/>
      <c r="URS97" s="29"/>
      <c r="URT97" s="29"/>
      <c r="URU97" s="29"/>
      <c r="URV97" s="29"/>
      <c r="URW97" s="29"/>
      <c r="URX97" s="29"/>
      <c r="URY97" s="29"/>
      <c r="URZ97" s="29"/>
      <c r="USA97" s="29"/>
      <c r="USB97" s="29"/>
      <c r="USC97" s="29"/>
      <c r="USD97" s="29"/>
      <c r="USE97" s="29"/>
      <c r="USF97" s="29"/>
      <c r="USG97" s="29"/>
      <c r="USH97" s="29"/>
      <c r="USI97" s="29"/>
      <c r="USJ97" s="29"/>
      <c r="USK97" s="29"/>
      <c r="USL97" s="29"/>
      <c r="USM97" s="29"/>
      <c r="USN97" s="29"/>
      <c r="USO97" s="29"/>
      <c r="USP97" s="29"/>
      <c r="USQ97" s="29"/>
      <c r="USR97" s="29"/>
      <c r="USS97" s="29"/>
      <c r="UST97" s="29"/>
      <c r="USU97" s="29"/>
      <c r="USV97" s="29"/>
      <c r="USW97" s="29"/>
      <c r="USX97" s="29"/>
      <c r="USY97" s="29"/>
      <c r="USZ97" s="29"/>
      <c r="UTA97" s="29"/>
      <c r="UTB97" s="29"/>
      <c r="UTC97" s="29"/>
      <c r="UTD97" s="29"/>
      <c r="UTE97" s="29"/>
      <c r="UTF97" s="29"/>
      <c r="UTG97" s="29"/>
      <c r="UTH97" s="29"/>
      <c r="UTI97" s="29"/>
      <c r="UTJ97" s="29"/>
      <c r="UTK97" s="29"/>
      <c r="UTL97" s="29"/>
      <c r="UTM97" s="29"/>
      <c r="UTN97" s="29"/>
      <c r="UTO97" s="29"/>
      <c r="UTP97" s="29"/>
      <c r="UTQ97" s="29"/>
      <c r="UTR97" s="29"/>
      <c r="UTS97" s="29"/>
      <c r="UTT97" s="29"/>
      <c r="UTU97" s="29"/>
      <c r="UTV97" s="29"/>
      <c r="UTW97" s="29"/>
      <c r="UTX97" s="29"/>
      <c r="UTY97" s="29"/>
      <c r="UTZ97" s="29"/>
      <c r="UUA97" s="29"/>
      <c r="UUB97" s="29"/>
      <c r="UUC97" s="29"/>
      <c r="UUD97" s="29"/>
      <c r="UUE97" s="29"/>
      <c r="UUF97" s="29"/>
      <c r="UUG97" s="29"/>
      <c r="UUH97" s="29"/>
      <c r="UUI97" s="29"/>
      <c r="UUJ97" s="29"/>
      <c r="UUK97" s="29"/>
      <c r="UUL97" s="29"/>
      <c r="UUM97" s="29"/>
      <c r="UUN97" s="29"/>
      <c r="UUO97" s="29"/>
      <c r="UUP97" s="29"/>
      <c r="UUQ97" s="29"/>
      <c r="UUR97" s="29"/>
      <c r="UUS97" s="29"/>
      <c r="UUT97" s="29"/>
      <c r="UUU97" s="29"/>
      <c r="UUV97" s="29"/>
      <c r="UUW97" s="29"/>
      <c r="UUX97" s="29"/>
      <c r="UUY97" s="29"/>
      <c r="UUZ97" s="29"/>
      <c r="UVA97" s="29"/>
      <c r="UVB97" s="29"/>
      <c r="UVC97" s="29"/>
      <c r="UVD97" s="29"/>
      <c r="UVE97" s="29"/>
      <c r="UVF97" s="29"/>
      <c r="UVG97" s="29"/>
      <c r="UVH97" s="29"/>
      <c r="UVI97" s="29"/>
      <c r="UVJ97" s="29"/>
      <c r="UVK97" s="29"/>
      <c r="UVL97" s="29"/>
      <c r="UVM97" s="29"/>
      <c r="UVN97" s="29"/>
      <c r="UVO97" s="29"/>
      <c r="UVP97" s="29"/>
      <c r="UVQ97" s="29"/>
      <c r="UVR97" s="29"/>
      <c r="UVS97" s="29"/>
      <c r="UVT97" s="29"/>
      <c r="UVU97" s="29"/>
      <c r="UVV97" s="29"/>
      <c r="UVW97" s="29"/>
      <c r="UVX97" s="29"/>
      <c r="UVY97" s="29"/>
      <c r="UVZ97" s="29"/>
      <c r="UWA97" s="29"/>
      <c r="UWB97" s="29"/>
      <c r="UWC97" s="29"/>
      <c r="UWD97" s="29"/>
      <c r="UWE97" s="29"/>
      <c r="UWF97" s="29"/>
      <c r="UWG97" s="29"/>
      <c r="UWH97" s="29"/>
      <c r="UWI97" s="29"/>
      <c r="UWJ97" s="29"/>
      <c r="UWK97" s="29"/>
      <c r="UWL97" s="29"/>
      <c r="UWM97" s="29"/>
      <c r="UWN97" s="29"/>
      <c r="UWO97" s="29"/>
      <c r="UWP97" s="29"/>
      <c r="UWQ97" s="29"/>
      <c r="UWR97" s="29"/>
      <c r="UWS97" s="29"/>
      <c r="UWT97" s="29"/>
      <c r="UWU97" s="29"/>
      <c r="UWV97" s="29"/>
      <c r="UWW97" s="29"/>
      <c r="UWX97" s="29"/>
      <c r="UWY97" s="29"/>
      <c r="UWZ97" s="29"/>
      <c r="UXA97" s="29"/>
      <c r="UXB97" s="29"/>
      <c r="UXC97" s="29"/>
      <c r="UXD97" s="29"/>
      <c r="UXE97" s="29"/>
      <c r="UXF97" s="29"/>
      <c r="UXG97" s="29"/>
      <c r="UXH97" s="29"/>
      <c r="UXI97" s="29"/>
      <c r="UXJ97" s="29"/>
      <c r="UXK97" s="29"/>
      <c r="UXL97" s="29"/>
      <c r="UXM97" s="29"/>
      <c r="UXN97" s="29"/>
      <c r="UXO97" s="29"/>
      <c r="UXP97" s="29"/>
      <c r="UXQ97" s="29"/>
      <c r="UXR97" s="29"/>
      <c r="UXS97" s="29"/>
      <c r="UXT97" s="29"/>
      <c r="UXU97" s="29"/>
      <c r="UXV97" s="29"/>
      <c r="UXW97" s="29"/>
      <c r="UXX97" s="29"/>
      <c r="UXY97" s="29"/>
      <c r="UXZ97" s="29"/>
      <c r="UYA97" s="29"/>
      <c r="UYB97" s="29"/>
      <c r="UYC97" s="29"/>
      <c r="UYD97" s="29"/>
      <c r="UYE97" s="29"/>
      <c r="UYF97" s="29"/>
      <c r="UYG97" s="29"/>
      <c r="UYH97" s="29"/>
      <c r="UYI97" s="29"/>
      <c r="UYJ97" s="29"/>
      <c r="UYK97" s="29"/>
      <c r="UYL97" s="29"/>
      <c r="UYM97" s="29"/>
      <c r="UYN97" s="29"/>
      <c r="UYO97" s="29"/>
      <c r="UYP97" s="29"/>
      <c r="UYQ97" s="29"/>
      <c r="UYR97" s="29"/>
      <c r="UYS97" s="29"/>
      <c r="UYT97" s="29"/>
      <c r="UYU97" s="29"/>
      <c r="UYV97" s="29"/>
      <c r="UYW97" s="29"/>
      <c r="UYX97" s="29"/>
      <c r="UYY97" s="29"/>
      <c r="UYZ97" s="29"/>
      <c r="UZA97" s="29"/>
      <c r="UZB97" s="29"/>
      <c r="UZC97" s="29"/>
      <c r="UZD97" s="29"/>
      <c r="UZE97" s="29"/>
      <c r="UZF97" s="29"/>
      <c r="UZG97" s="29"/>
      <c r="UZH97" s="29"/>
      <c r="UZI97" s="29"/>
      <c r="UZJ97" s="29"/>
      <c r="UZK97" s="29"/>
      <c r="UZL97" s="29"/>
      <c r="UZM97" s="29"/>
      <c r="UZN97" s="29"/>
      <c r="UZO97" s="29"/>
      <c r="UZP97" s="29"/>
      <c r="UZQ97" s="29"/>
      <c r="UZR97" s="29"/>
      <c r="UZS97" s="29"/>
      <c r="UZT97" s="29"/>
      <c r="UZU97" s="29"/>
      <c r="UZV97" s="29"/>
      <c r="UZW97" s="29"/>
      <c r="UZX97" s="29"/>
      <c r="UZY97" s="29"/>
      <c r="UZZ97" s="29"/>
      <c r="VAA97" s="29"/>
      <c r="VAB97" s="29"/>
      <c r="VAC97" s="29"/>
      <c r="VAD97" s="29"/>
      <c r="VAE97" s="29"/>
      <c r="VAF97" s="29"/>
      <c r="VAG97" s="29"/>
      <c r="VAH97" s="29"/>
      <c r="VAI97" s="29"/>
      <c r="VAJ97" s="29"/>
      <c r="VAK97" s="29"/>
      <c r="VAL97" s="29"/>
      <c r="VAM97" s="29"/>
      <c r="VAN97" s="29"/>
      <c r="VAO97" s="29"/>
      <c r="VAP97" s="29"/>
      <c r="VAQ97" s="29"/>
      <c r="VAR97" s="29"/>
      <c r="VAS97" s="29"/>
      <c r="VAT97" s="29"/>
      <c r="VAU97" s="29"/>
      <c r="VAV97" s="29"/>
      <c r="VAW97" s="29"/>
      <c r="VAX97" s="29"/>
      <c r="VAY97" s="29"/>
      <c r="VAZ97" s="29"/>
      <c r="VBA97" s="29"/>
      <c r="VBB97" s="29"/>
      <c r="VBC97" s="29"/>
      <c r="VBD97" s="29"/>
      <c r="VBE97" s="29"/>
      <c r="VBF97" s="29"/>
      <c r="VBG97" s="29"/>
      <c r="VBH97" s="29"/>
      <c r="VBI97" s="29"/>
      <c r="VBJ97" s="29"/>
      <c r="VBK97" s="29"/>
      <c r="VBL97" s="29"/>
      <c r="VBM97" s="29"/>
      <c r="VBN97" s="29"/>
      <c r="VBO97" s="29"/>
      <c r="VBP97" s="29"/>
      <c r="VBQ97" s="29"/>
      <c r="VBR97" s="29"/>
      <c r="VBS97" s="29"/>
      <c r="VBT97" s="29"/>
      <c r="VBU97" s="29"/>
      <c r="VBV97" s="29"/>
      <c r="VBW97" s="29"/>
      <c r="VBX97" s="29"/>
      <c r="VBY97" s="29"/>
      <c r="VBZ97" s="29"/>
      <c r="VCA97" s="29"/>
      <c r="VCB97" s="29"/>
      <c r="VCC97" s="29"/>
      <c r="VCD97" s="29"/>
      <c r="VCE97" s="29"/>
      <c r="VCF97" s="29"/>
      <c r="VCG97" s="29"/>
      <c r="VCH97" s="29"/>
      <c r="VCI97" s="29"/>
      <c r="VCJ97" s="29"/>
      <c r="VCK97" s="29"/>
      <c r="VCL97" s="29"/>
      <c r="VCM97" s="29"/>
      <c r="VCN97" s="29"/>
      <c r="VCO97" s="29"/>
      <c r="VCP97" s="29"/>
      <c r="VCQ97" s="29"/>
      <c r="VCR97" s="29"/>
      <c r="VCS97" s="29"/>
      <c r="VCT97" s="29"/>
      <c r="VCU97" s="29"/>
      <c r="VCV97" s="29"/>
      <c r="VCW97" s="29"/>
      <c r="VCX97" s="29"/>
      <c r="VCY97" s="29"/>
      <c r="VCZ97" s="29"/>
      <c r="VDA97" s="29"/>
      <c r="VDB97" s="29"/>
      <c r="VDC97" s="29"/>
      <c r="VDD97" s="29"/>
      <c r="VDE97" s="29"/>
      <c r="VDF97" s="29"/>
      <c r="VDG97" s="29"/>
      <c r="VDH97" s="29"/>
      <c r="VDI97" s="29"/>
      <c r="VDJ97" s="29"/>
      <c r="VDK97" s="29"/>
      <c r="VDL97" s="29"/>
      <c r="VDM97" s="29"/>
      <c r="VDN97" s="29"/>
      <c r="VDO97" s="29"/>
      <c r="VDP97" s="29"/>
      <c r="VDQ97" s="29"/>
      <c r="VDR97" s="29"/>
      <c r="VDS97" s="29"/>
      <c r="VDT97" s="29"/>
      <c r="VDU97" s="29"/>
      <c r="VDV97" s="29"/>
      <c r="VDW97" s="29"/>
      <c r="VDX97" s="29"/>
      <c r="VDY97" s="29"/>
      <c r="VDZ97" s="29"/>
      <c r="VEA97" s="29"/>
      <c r="VEB97" s="29"/>
      <c r="VEC97" s="29"/>
      <c r="VED97" s="29"/>
      <c r="VEE97" s="29"/>
      <c r="VEF97" s="29"/>
      <c r="VEG97" s="29"/>
      <c r="VEH97" s="29"/>
      <c r="VEI97" s="29"/>
      <c r="VEJ97" s="29"/>
      <c r="VEK97" s="29"/>
      <c r="VEL97" s="29"/>
      <c r="VEM97" s="29"/>
      <c r="VEN97" s="29"/>
      <c r="VEO97" s="29"/>
      <c r="VEP97" s="29"/>
      <c r="VEQ97" s="29"/>
      <c r="VER97" s="29"/>
      <c r="VES97" s="29"/>
      <c r="VET97" s="29"/>
      <c r="VEU97" s="29"/>
      <c r="VEV97" s="29"/>
      <c r="VEW97" s="29"/>
      <c r="VEX97" s="29"/>
      <c r="VEY97" s="29"/>
      <c r="VEZ97" s="29"/>
      <c r="VFA97" s="29"/>
      <c r="VFB97" s="29"/>
      <c r="VFC97" s="29"/>
      <c r="VFD97" s="29"/>
      <c r="VFE97" s="29"/>
      <c r="VFF97" s="29"/>
      <c r="VFG97" s="29"/>
      <c r="VFH97" s="29"/>
      <c r="VFI97" s="29"/>
      <c r="VFJ97" s="29"/>
      <c r="VFK97" s="29"/>
      <c r="VFL97" s="29"/>
      <c r="VFM97" s="29"/>
      <c r="VFN97" s="29"/>
      <c r="VFO97" s="29"/>
      <c r="VFP97" s="29"/>
      <c r="VFQ97" s="29"/>
      <c r="VFR97" s="29"/>
      <c r="VFS97" s="29"/>
      <c r="VFT97" s="29"/>
      <c r="VFU97" s="29"/>
      <c r="VFV97" s="29"/>
      <c r="VFW97" s="29"/>
      <c r="VFX97" s="29"/>
      <c r="VFY97" s="29"/>
      <c r="VFZ97" s="29"/>
      <c r="VGA97" s="29"/>
      <c r="VGB97" s="29"/>
      <c r="VGC97" s="29"/>
      <c r="VGD97" s="29"/>
      <c r="VGE97" s="29"/>
      <c r="VGF97" s="29"/>
      <c r="VGG97" s="29"/>
      <c r="VGH97" s="29"/>
      <c r="VGI97" s="29"/>
      <c r="VGJ97" s="29"/>
      <c r="VGK97" s="29"/>
      <c r="VGL97" s="29"/>
      <c r="VGM97" s="29"/>
      <c r="VGN97" s="29"/>
      <c r="VGO97" s="29"/>
      <c r="VGP97" s="29"/>
      <c r="VGQ97" s="29"/>
      <c r="VGR97" s="29"/>
      <c r="VGS97" s="29"/>
      <c r="VGT97" s="29"/>
      <c r="VGU97" s="29"/>
      <c r="VGV97" s="29"/>
      <c r="VGW97" s="29"/>
      <c r="VGX97" s="29"/>
      <c r="VGY97" s="29"/>
      <c r="VGZ97" s="29"/>
      <c r="VHA97" s="29"/>
      <c r="VHB97" s="29"/>
      <c r="VHC97" s="29"/>
      <c r="VHD97" s="29"/>
      <c r="VHE97" s="29"/>
      <c r="VHF97" s="29"/>
      <c r="VHG97" s="29"/>
      <c r="VHH97" s="29"/>
      <c r="VHI97" s="29"/>
      <c r="VHJ97" s="29"/>
      <c r="VHK97" s="29"/>
      <c r="VHL97" s="29"/>
      <c r="VHM97" s="29"/>
      <c r="VHN97" s="29"/>
      <c r="VHO97" s="29"/>
      <c r="VHP97" s="29"/>
      <c r="VHQ97" s="29"/>
      <c r="VHR97" s="29"/>
      <c r="VHS97" s="29"/>
      <c r="VHT97" s="29"/>
      <c r="VHU97" s="29"/>
      <c r="VHV97" s="29"/>
      <c r="VHW97" s="29"/>
      <c r="VHX97" s="29"/>
      <c r="VHY97" s="29"/>
      <c r="VHZ97" s="29"/>
      <c r="VIA97" s="29"/>
      <c r="VIB97" s="29"/>
      <c r="VIC97" s="29"/>
      <c r="VID97" s="29"/>
      <c r="VIE97" s="29"/>
      <c r="VIF97" s="29"/>
      <c r="VIG97" s="29"/>
      <c r="VIH97" s="29"/>
      <c r="VII97" s="29"/>
      <c r="VIJ97" s="29"/>
      <c r="VIK97" s="29"/>
      <c r="VIL97" s="29"/>
      <c r="VIM97" s="29"/>
      <c r="VIN97" s="29"/>
      <c r="VIO97" s="29"/>
      <c r="VIP97" s="29"/>
      <c r="VIQ97" s="29"/>
      <c r="VIR97" s="29"/>
      <c r="VIS97" s="29"/>
      <c r="VIT97" s="29"/>
      <c r="VIU97" s="29"/>
      <c r="VIV97" s="29"/>
      <c r="VIW97" s="29"/>
      <c r="VIX97" s="29"/>
      <c r="VIY97" s="29"/>
      <c r="VIZ97" s="29"/>
      <c r="VJA97" s="29"/>
      <c r="VJB97" s="29"/>
      <c r="VJC97" s="29"/>
      <c r="VJD97" s="29"/>
      <c r="VJE97" s="29"/>
      <c r="VJF97" s="29"/>
      <c r="VJG97" s="29"/>
      <c r="VJH97" s="29"/>
      <c r="VJI97" s="29"/>
      <c r="VJJ97" s="29"/>
      <c r="VJK97" s="29"/>
      <c r="VJL97" s="29"/>
      <c r="VJM97" s="29"/>
      <c r="VJN97" s="29"/>
      <c r="VJO97" s="29"/>
      <c r="VJP97" s="29"/>
      <c r="VJQ97" s="29"/>
      <c r="VJR97" s="29"/>
      <c r="VJS97" s="29"/>
      <c r="VJT97" s="29"/>
      <c r="VJU97" s="29"/>
      <c r="VJV97" s="29"/>
      <c r="VJW97" s="29"/>
      <c r="VJX97" s="29"/>
      <c r="VJY97" s="29"/>
      <c r="VJZ97" s="29"/>
      <c r="VKA97" s="29"/>
      <c r="VKB97" s="29"/>
      <c r="VKC97" s="29"/>
      <c r="VKD97" s="29"/>
      <c r="VKE97" s="29"/>
      <c r="VKF97" s="29"/>
      <c r="VKG97" s="29"/>
      <c r="VKH97" s="29"/>
      <c r="VKI97" s="29"/>
      <c r="VKJ97" s="29"/>
      <c r="VKK97" s="29"/>
      <c r="VKL97" s="29"/>
      <c r="VKM97" s="29"/>
      <c r="VKN97" s="29"/>
      <c r="VKO97" s="29"/>
      <c r="VKP97" s="29"/>
      <c r="VKQ97" s="29"/>
      <c r="VKR97" s="29"/>
      <c r="VKS97" s="29"/>
      <c r="VKT97" s="29"/>
      <c r="VKU97" s="29"/>
      <c r="VKV97" s="29"/>
      <c r="VKW97" s="29"/>
      <c r="VKX97" s="29"/>
      <c r="VKY97" s="29"/>
      <c r="VKZ97" s="29"/>
      <c r="VLA97" s="29"/>
      <c r="VLB97" s="29"/>
      <c r="VLC97" s="29"/>
      <c r="VLD97" s="29"/>
      <c r="VLE97" s="29"/>
      <c r="VLF97" s="29"/>
      <c r="VLG97" s="29"/>
      <c r="VLH97" s="29"/>
      <c r="VLI97" s="29"/>
      <c r="VLJ97" s="29"/>
      <c r="VLK97" s="29"/>
      <c r="VLL97" s="29"/>
      <c r="VLM97" s="29"/>
      <c r="VLN97" s="29"/>
      <c r="VLO97" s="29"/>
      <c r="VLP97" s="29"/>
      <c r="VLQ97" s="29"/>
      <c r="VLR97" s="29"/>
      <c r="VLS97" s="29"/>
      <c r="VLT97" s="29"/>
      <c r="VLU97" s="29"/>
      <c r="VLV97" s="29"/>
      <c r="VLW97" s="29"/>
      <c r="VLX97" s="29"/>
      <c r="VLY97" s="29"/>
      <c r="VLZ97" s="29"/>
      <c r="VMA97" s="29"/>
      <c r="VMB97" s="29"/>
      <c r="VMC97" s="29"/>
      <c r="VMD97" s="29"/>
      <c r="VME97" s="29"/>
      <c r="VMF97" s="29"/>
      <c r="VMG97" s="29"/>
      <c r="VMH97" s="29"/>
      <c r="VMI97" s="29"/>
      <c r="VMJ97" s="29"/>
      <c r="VMK97" s="29"/>
      <c r="VML97" s="29"/>
      <c r="VMM97" s="29"/>
      <c r="VMN97" s="29"/>
      <c r="VMO97" s="29"/>
      <c r="VMP97" s="29"/>
      <c r="VMQ97" s="29"/>
      <c r="VMR97" s="29"/>
      <c r="VMS97" s="29"/>
      <c r="VMT97" s="29"/>
      <c r="VMU97" s="29"/>
      <c r="VMV97" s="29"/>
      <c r="VMW97" s="29"/>
      <c r="VMX97" s="29"/>
      <c r="VMY97" s="29"/>
      <c r="VMZ97" s="29"/>
      <c r="VNA97" s="29"/>
      <c r="VNB97" s="29"/>
      <c r="VNC97" s="29"/>
      <c r="VND97" s="29"/>
      <c r="VNE97" s="29"/>
      <c r="VNF97" s="29"/>
      <c r="VNG97" s="29"/>
      <c r="VNH97" s="29"/>
      <c r="VNI97" s="29"/>
      <c r="VNJ97" s="29"/>
      <c r="VNK97" s="29"/>
      <c r="VNL97" s="29"/>
      <c r="VNM97" s="29"/>
      <c r="VNN97" s="29"/>
      <c r="VNO97" s="29"/>
      <c r="VNP97" s="29"/>
      <c r="VNQ97" s="29"/>
      <c r="VNR97" s="29"/>
      <c r="VNS97" s="29"/>
      <c r="VNT97" s="29"/>
      <c r="VNU97" s="29"/>
      <c r="VNV97" s="29"/>
      <c r="VNW97" s="29"/>
      <c r="VNX97" s="29"/>
      <c r="VNY97" s="29"/>
      <c r="VNZ97" s="29"/>
      <c r="VOA97" s="29"/>
      <c r="VOB97" s="29"/>
      <c r="VOC97" s="29"/>
      <c r="VOD97" s="29"/>
      <c r="VOE97" s="29"/>
      <c r="VOF97" s="29"/>
      <c r="VOG97" s="29"/>
      <c r="VOH97" s="29"/>
      <c r="VOI97" s="29"/>
      <c r="VOJ97" s="29"/>
      <c r="VOK97" s="29"/>
      <c r="VOL97" s="29"/>
      <c r="VOM97" s="29"/>
      <c r="VON97" s="29"/>
      <c r="VOO97" s="29"/>
      <c r="VOP97" s="29"/>
      <c r="VOQ97" s="29"/>
      <c r="VOR97" s="29"/>
      <c r="VOS97" s="29"/>
      <c r="VOT97" s="29"/>
      <c r="VOU97" s="29"/>
      <c r="VOV97" s="29"/>
      <c r="VOW97" s="29"/>
      <c r="VOX97" s="29"/>
      <c r="VOY97" s="29"/>
      <c r="VOZ97" s="29"/>
      <c r="VPA97" s="29"/>
      <c r="VPB97" s="29"/>
      <c r="VPC97" s="29"/>
      <c r="VPD97" s="29"/>
      <c r="VPE97" s="29"/>
      <c r="VPF97" s="29"/>
      <c r="VPG97" s="29"/>
      <c r="VPH97" s="29"/>
      <c r="VPI97" s="29"/>
      <c r="VPJ97" s="29"/>
      <c r="VPK97" s="29"/>
      <c r="VPL97" s="29"/>
      <c r="VPM97" s="29"/>
      <c r="VPN97" s="29"/>
      <c r="VPO97" s="29"/>
      <c r="VPP97" s="29"/>
      <c r="VPQ97" s="29"/>
      <c r="VPR97" s="29"/>
      <c r="VPS97" s="29"/>
      <c r="VPT97" s="29"/>
      <c r="VPU97" s="29"/>
      <c r="VPV97" s="29"/>
      <c r="VPW97" s="29"/>
      <c r="VPX97" s="29"/>
      <c r="VPY97" s="29"/>
      <c r="VPZ97" s="29"/>
      <c r="VQA97" s="29"/>
      <c r="VQB97" s="29"/>
      <c r="VQC97" s="29"/>
      <c r="VQD97" s="29"/>
      <c r="VQE97" s="29"/>
      <c r="VQF97" s="29"/>
      <c r="VQG97" s="29"/>
      <c r="VQH97" s="29"/>
      <c r="VQI97" s="29"/>
      <c r="VQJ97" s="29"/>
      <c r="VQK97" s="29"/>
      <c r="VQL97" s="29"/>
      <c r="VQM97" s="29"/>
      <c r="VQN97" s="29"/>
      <c r="VQO97" s="29"/>
      <c r="VQP97" s="29"/>
      <c r="VQQ97" s="29"/>
      <c r="VQR97" s="29"/>
      <c r="VQS97" s="29"/>
      <c r="VQT97" s="29"/>
      <c r="VQU97" s="29"/>
      <c r="VQV97" s="29"/>
      <c r="VQW97" s="29"/>
      <c r="VQX97" s="29"/>
      <c r="VQY97" s="29"/>
      <c r="VQZ97" s="29"/>
      <c r="VRA97" s="29"/>
      <c r="VRB97" s="29"/>
      <c r="VRC97" s="29"/>
      <c r="VRD97" s="29"/>
      <c r="VRE97" s="29"/>
      <c r="VRF97" s="29"/>
      <c r="VRG97" s="29"/>
      <c r="VRH97" s="29"/>
      <c r="VRI97" s="29"/>
      <c r="VRJ97" s="29"/>
      <c r="VRK97" s="29"/>
      <c r="VRL97" s="29"/>
      <c r="VRM97" s="29"/>
      <c r="VRN97" s="29"/>
      <c r="VRO97" s="29"/>
      <c r="VRP97" s="29"/>
      <c r="VRQ97" s="29"/>
      <c r="VRR97" s="29"/>
      <c r="VRS97" s="29"/>
      <c r="VRT97" s="29"/>
      <c r="VRU97" s="29"/>
      <c r="VRV97" s="29"/>
      <c r="VRW97" s="29"/>
      <c r="VRX97" s="29"/>
      <c r="VRY97" s="29"/>
      <c r="VRZ97" s="29"/>
      <c r="VSA97" s="29"/>
      <c r="VSB97" s="29"/>
      <c r="VSC97" s="29"/>
      <c r="VSD97" s="29"/>
      <c r="VSE97" s="29"/>
      <c r="VSF97" s="29"/>
      <c r="VSG97" s="29"/>
      <c r="VSH97" s="29"/>
      <c r="VSI97" s="29"/>
      <c r="VSJ97" s="29"/>
      <c r="VSK97" s="29"/>
      <c r="VSL97" s="29"/>
      <c r="VSM97" s="29"/>
      <c r="VSN97" s="29"/>
      <c r="VSO97" s="29"/>
      <c r="VSP97" s="29"/>
      <c r="VSQ97" s="29"/>
      <c r="VSR97" s="29"/>
      <c r="VSS97" s="29"/>
      <c r="VST97" s="29"/>
      <c r="VSU97" s="29"/>
      <c r="VSV97" s="29"/>
      <c r="VSW97" s="29"/>
      <c r="VSX97" s="29"/>
      <c r="VSY97" s="29"/>
      <c r="VSZ97" s="29"/>
      <c r="VTA97" s="29"/>
      <c r="VTB97" s="29"/>
      <c r="VTC97" s="29"/>
      <c r="VTD97" s="29"/>
      <c r="VTE97" s="29"/>
      <c r="VTF97" s="29"/>
      <c r="VTG97" s="29"/>
      <c r="VTH97" s="29"/>
      <c r="VTI97" s="29"/>
      <c r="VTJ97" s="29"/>
      <c r="VTK97" s="29"/>
      <c r="VTL97" s="29"/>
      <c r="VTM97" s="29"/>
      <c r="VTN97" s="29"/>
      <c r="VTO97" s="29"/>
      <c r="VTP97" s="29"/>
      <c r="VTQ97" s="29"/>
      <c r="VTR97" s="29"/>
      <c r="VTS97" s="29"/>
      <c r="VTT97" s="29"/>
      <c r="VTU97" s="29"/>
      <c r="VTV97" s="29"/>
      <c r="VTW97" s="29"/>
      <c r="VTX97" s="29"/>
      <c r="VTY97" s="29"/>
      <c r="VTZ97" s="29"/>
      <c r="VUA97" s="29"/>
      <c r="VUB97" s="29"/>
      <c r="VUC97" s="29"/>
      <c r="VUD97" s="29"/>
      <c r="VUE97" s="29"/>
      <c r="VUF97" s="29"/>
      <c r="VUG97" s="29"/>
      <c r="VUH97" s="29"/>
      <c r="VUI97" s="29"/>
      <c r="VUJ97" s="29"/>
      <c r="VUK97" s="29"/>
      <c r="VUL97" s="29"/>
      <c r="VUM97" s="29"/>
      <c r="VUN97" s="29"/>
      <c r="VUO97" s="29"/>
      <c r="VUP97" s="29"/>
      <c r="VUQ97" s="29"/>
      <c r="VUR97" s="29"/>
      <c r="VUS97" s="29"/>
      <c r="VUT97" s="29"/>
      <c r="VUU97" s="29"/>
      <c r="VUV97" s="29"/>
      <c r="VUW97" s="29"/>
      <c r="VUX97" s="29"/>
      <c r="VUY97" s="29"/>
      <c r="VUZ97" s="29"/>
      <c r="VVA97" s="29"/>
      <c r="VVB97" s="29"/>
      <c r="VVC97" s="29"/>
      <c r="VVD97" s="29"/>
      <c r="VVE97" s="29"/>
      <c r="VVF97" s="29"/>
      <c r="VVG97" s="29"/>
      <c r="VVH97" s="29"/>
      <c r="VVI97" s="29"/>
      <c r="VVJ97" s="29"/>
      <c r="VVK97" s="29"/>
      <c r="VVL97" s="29"/>
      <c r="VVM97" s="29"/>
      <c r="VVN97" s="29"/>
      <c r="VVO97" s="29"/>
      <c r="VVP97" s="29"/>
      <c r="VVQ97" s="29"/>
      <c r="VVR97" s="29"/>
      <c r="VVS97" s="29"/>
      <c r="VVT97" s="29"/>
      <c r="VVU97" s="29"/>
      <c r="VVV97" s="29"/>
      <c r="VVW97" s="29"/>
      <c r="VVX97" s="29"/>
      <c r="VVY97" s="29"/>
      <c r="VVZ97" s="29"/>
      <c r="VWA97" s="29"/>
      <c r="VWB97" s="29"/>
      <c r="VWC97" s="29"/>
      <c r="VWD97" s="29"/>
      <c r="VWE97" s="29"/>
      <c r="VWF97" s="29"/>
      <c r="VWG97" s="29"/>
      <c r="VWH97" s="29"/>
      <c r="VWI97" s="29"/>
      <c r="VWJ97" s="29"/>
      <c r="VWK97" s="29"/>
      <c r="VWL97" s="29"/>
      <c r="VWM97" s="29"/>
      <c r="VWN97" s="29"/>
      <c r="VWO97" s="29"/>
      <c r="VWP97" s="29"/>
      <c r="VWQ97" s="29"/>
      <c r="VWR97" s="29"/>
      <c r="VWS97" s="29"/>
      <c r="VWT97" s="29"/>
      <c r="VWU97" s="29"/>
      <c r="VWV97" s="29"/>
      <c r="VWW97" s="29"/>
      <c r="VWX97" s="29"/>
      <c r="VWY97" s="29"/>
      <c r="VWZ97" s="29"/>
      <c r="VXA97" s="29"/>
      <c r="VXB97" s="29"/>
      <c r="VXC97" s="29"/>
      <c r="VXD97" s="29"/>
      <c r="VXE97" s="29"/>
      <c r="VXF97" s="29"/>
      <c r="VXG97" s="29"/>
      <c r="VXH97" s="29"/>
      <c r="VXI97" s="29"/>
      <c r="VXJ97" s="29"/>
      <c r="VXK97" s="29"/>
      <c r="VXL97" s="29"/>
      <c r="VXM97" s="29"/>
      <c r="VXN97" s="29"/>
      <c r="VXO97" s="29"/>
      <c r="VXP97" s="29"/>
      <c r="VXQ97" s="29"/>
      <c r="VXR97" s="29"/>
      <c r="VXS97" s="29"/>
      <c r="VXT97" s="29"/>
      <c r="VXU97" s="29"/>
      <c r="VXV97" s="29"/>
      <c r="VXW97" s="29"/>
      <c r="VXX97" s="29"/>
      <c r="VXY97" s="29"/>
      <c r="VXZ97" s="29"/>
      <c r="VYA97" s="29"/>
      <c r="VYB97" s="29"/>
      <c r="VYC97" s="29"/>
      <c r="VYD97" s="29"/>
      <c r="VYE97" s="29"/>
      <c r="VYF97" s="29"/>
      <c r="VYG97" s="29"/>
      <c r="VYH97" s="29"/>
      <c r="VYI97" s="29"/>
      <c r="VYJ97" s="29"/>
      <c r="VYK97" s="29"/>
      <c r="VYL97" s="29"/>
      <c r="VYM97" s="29"/>
      <c r="VYN97" s="29"/>
      <c r="VYO97" s="29"/>
      <c r="VYP97" s="29"/>
      <c r="VYQ97" s="29"/>
      <c r="VYR97" s="29"/>
      <c r="VYS97" s="29"/>
      <c r="VYT97" s="29"/>
      <c r="VYU97" s="29"/>
      <c r="VYV97" s="29"/>
      <c r="VYW97" s="29"/>
      <c r="VYX97" s="29"/>
      <c r="VYY97" s="29"/>
      <c r="VYZ97" s="29"/>
      <c r="VZA97" s="29"/>
      <c r="VZB97" s="29"/>
      <c r="VZC97" s="29"/>
      <c r="VZD97" s="29"/>
      <c r="VZE97" s="29"/>
      <c r="VZF97" s="29"/>
      <c r="VZG97" s="29"/>
      <c r="VZH97" s="29"/>
      <c r="VZI97" s="29"/>
      <c r="VZJ97" s="29"/>
      <c r="VZK97" s="29"/>
      <c r="VZL97" s="29"/>
      <c r="VZM97" s="29"/>
      <c r="VZN97" s="29"/>
      <c r="VZO97" s="29"/>
      <c r="VZP97" s="29"/>
      <c r="VZQ97" s="29"/>
      <c r="VZR97" s="29"/>
      <c r="VZS97" s="29"/>
      <c r="VZT97" s="29"/>
      <c r="VZU97" s="29"/>
      <c r="VZV97" s="29"/>
      <c r="VZW97" s="29"/>
      <c r="VZX97" s="29"/>
      <c r="VZY97" s="29"/>
      <c r="VZZ97" s="29"/>
      <c r="WAA97" s="29"/>
      <c r="WAB97" s="29"/>
      <c r="WAC97" s="29"/>
      <c r="WAD97" s="29"/>
      <c r="WAE97" s="29"/>
      <c r="WAF97" s="29"/>
      <c r="WAG97" s="29"/>
      <c r="WAH97" s="29"/>
      <c r="WAI97" s="29"/>
      <c r="WAJ97" s="29"/>
      <c r="WAK97" s="29"/>
      <c r="WAL97" s="29"/>
      <c r="WAM97" s="29"/>
      <c r="WAN97" s="29"/>
      <c r="WAO97" s="29"/>
      <c r="WAP97" s="29"/>
      <c r="WAQ97" s="29"/>
      <c r="WAR97" s="29"/>
      <c r="WAS97" s="29"/>
      <c r="WAT97" s="29"/>
      <c r="WAU97" s="29"/>
      <c r="WAV97" s="29"/>
      <c r="WAW97" s="29"/>
      <c r="WAX97" s="29"/>
      <c r="WAY97" s="29"/>
      <c r="WAZ97" s="29"/>
      <c r="WBA97" s="29"/>
      <c r="WBB97" s="29"/>
      <c r="WBC97" s="29"/>
      <c r="WBD97" s="29"/>
      <c r="WBE97" s="29"/>
      <c r="WBF97" s="29"/>
      <c r="WBG97" s="29"/>
      <c r="WBH97" s="29"/>
      <c r="WBI97" s="29"/>
      <c r="WBJ97" s="29"/>
      <c r="WBK97" s="29"/>
      <c r="WBL97" s="29"/>
      <c r="WBM97" s="29"/>
      <c r="WBN97" s="29"/>
      <c r="WBO97" s="29"/>
      <c r="WBP97" s="29"/>
      <c r="WBQ97" s="29"/>
      <c r="WBR97" s="29"/>
      <c r="WBS97" s="29"/>
      <c r="WBT97" s="29"/>
      <c r="WBU97" s="29"/>
      <c r="WBV97" s="29"/>
      <c r="WBW97" s="29"/>
      <c r="WBX97" s="29"/>
      <c r="WBY97" s="29"/>
      <c r="WBZ97" s="29"/>
      <c r="WCA97" s="29"/>
      <c r="WCB97" s="29"/>
      <c r="WCC97" s="29"/>
      <c r="WCD97" s="29"/>
      <c r="WCE97" s="29"/>
      <c r="WCF97" s="29"/>
      <c r="WCG97" s="29"/>
      <c r="WCH97" s="29"/>
      <c r="WCI97" s="29"/>
      <c r="WCJ97" s="29"/>
      <c r="WCK97" s="29"/>
      <c r="WCL97" s="29"/>
      <c r="WCM97" s="29"/>
      <c r="WCN97" s="29"/>
      <c r="WCO97" s="29"/>
      <c r="WCP97" s="29"/>
      <c r="WCQ97" s="29"/>
      <c r="WCR97" s="29"/>
      <c r="WCS97" s="29"/>
      <c r="WCT97" s="29"/>
      <c r="WCU97" s="29"/>
      <c r="WCV97" s="29"/>
      <c r="WCW97" s="29"/>
      <c r="WCX97" s="29"/>
      <c r="WCY97" s="29"/>
      <c r="WCZ97" s="29"/>
      <c r="WDA97" s="29"/>
      <c r="WDB97" s="29"/>
      <c r="WDC97" s="29"/>
      <c r="WDD97" s="29"/>
      <c r="WDE97" s="29"/>
      <c r="WDF97" s="29"/>
      <c r="WDG97" s="29"/>
      <c r="WDH97" s="29"/>
      <c r="WDI97" s="29"/>
      <c r="WDJ97" s="29"/>
      <c r="WDK97" s="29"/>
      <c r="WDL97" s="29"/>
      <c r="WDM97" s="29"/>
      <c r="WDN97" s="29"/>
      <c r="WDO97" s="29"/>
      <c r="WDP97" s="29"/>
      <c r="WDQ97" s="29"/>
      <c r="WDR97" s="29"/>
      <c r="WDS97" s="29"/>
      <c r="WDT97" s="29"/>
      <c r="WDU97" s="29"/>
      <c r="WDV97" s="29"/>
      <c r="WDW97" s="29"/>
      <c r="WDX97" s="29"/>
      <c r="WDY97" s="29"/>
      <c r="WDZ97" s="29"/>
      <c r="WEA97" s="29"/>
      <c r="WEB97" s="29"/>
      <c r="WEC97" s="29"/>
      <c r="WED97" s="29"/>
      <c r="WEE97" s="29"/>
      <c r="WEF97" s="29"/>
      <c r="WEG97" s="29"/>
      <c r="WEH97" s="29"/>
      <c r="WEI97" s="29"/>
      <c r="WEJ97" s="29"/>
      <c r="WEK97" s="29"/>
      <c r="WEL97" s="29"/>
      <c r="WEM97" s="29"/>
      <c r="WEN97" s="29"/>
      <c r="WEO97" s="29"/>
      <c r="WEP97" s="29"/>
      <c r="WEQ97" s="29"/>
      <c r="WER97" s="29"/>
      <c r="WES97" s="29"/>
      <c r="WET97" s="29"/>
      <c r="WEU97" s="29"/>
      <c r="WEV97" s="29"/>
      <c r="WEW97" s="29"/>
      <c r="WEX97" s="29"/>
      <c r="WEY97" s="29"/>
      <c r="WEZ97" s="29"/>
      <c r="WFA97" s="29"/>
      <c r="WFB97" s="29"/>
      <c r="WFC97" s="29"/>
      <c r="WFD97" s="29"/>
      <c r="WFE97" s="29"/>
      <c r="WFF97" s="29"/>
      <c r="WFG97" s="29"/>
      <c r="WFH97" s="29"/>
      <c r="WFI97" s="29"/>
      <c r="WFJ97" s="29"/>
      <c r="WFK97" s="29"/>
      <c r="WFL97" s="29"/>
      <c r="WFM97" s="29"/>
      <c r="WFN97" s="29"/>
      <c r="WFO97" s="29"/>
      <c r="WFP97" s="29"/>
      <c r="WFQ97" s="29"/>
      <c r="WFR97" s="29"/>
      <c r="WFS97" s="29"/>
      <c r="WFT97" s="29"/>
      <c r="WFU97" s="29"/>
      <c r="WFV97" s="29"/>
      <c r="WFW97" s="29"/>
      <c r="WFX97" s="29"/>
      <c r="WFY97" s="29"/>
      <c r="WFZ97" s="29"/>
      <c r="WGA97" s="29"/>
      <c r="WGB97" s="29"/>
      <c r="WGC97" s="29"/>
      <c r="WGD97" s="29"/>
      <c r="WGE97" s="29"/>
      <c r="WGF97" s="29"/>
      <c r="WGG97" s="29"/>
      <c r="WGH97" s="29"/>
      <c r="WGI97" s="29"/>
      <c r="WGJ97" s="29"/>
      <c r="WGK97" s="29"/>
      <c r="WGL97" s="29"/>
      <c r="WGM97" s="29"/>
      <c r="WGN97" s="29"/>
      <c r="WGO97" s="29"/>
      <c r="WGP97" s="29"/>
      <c r="WGQ97" s="29"/>
      <c r="WGR97" s="29"/>
      <c r="WGS97" s="29"/>
      <c r="WGT97" s="29"/>
      <c r="WGU97" s="29"/>
      <c r="WGV97" s="29"/>
      <c r="WGW97" s="29"/>
      <c r="WGX97" s="29"/>
      <c r="WGY97" s="29"/>
      <c r="WGZ97" s="29"/>
      <c r="WHA97" s="29"/>
      <c r="WHB97" s="29"/>
      <c r="WHC97" s="29"/>
      <c r="WHD97" s="29"/>
      <c r="WHE97" s="29"/>
      <c r="WHF97" s="29"/>
      <c r="WHG97" s="29"/>
      <c r="WHH97" s="29"/>
      <c r="WHI97" s="29"/>
      <c r="WHJ97" s="29"/>
      <c r="WHK97" s="29"/>
      <c r="WHL97" s="29"/>
      <c r="WHM97" s="29"/>
      <c r="WHN97" s="29"/>
      <c r="WHO97" s="29"/>
      <c r="WHP97" s="29"/>
      <c r="WHQ97" s="29"/>
      <c r="WHR97" s="29"/>
      <c r="WHS97" s="29"/>
      <c r="WHT97" s="29"/>
      <c r="WHU97" s="29"/>
      <c r="WHV97" s="29"/>
      <c r="WHW97" s="29"/>
      <c r="WHX97" s="29"/>
      <c r="WHY97" s="29"/>
      <c r="WHZ97" s="29"/>
      <c r="WIA97" s="29"/>
      <c r="WIB97" s="29"/>
      <c r="WIC97" s="29"/>
      <c r="WID97" s="29"/>
      <c r="WIE97" s="29"/>
      <c r="WIF97" s="29"/>
      <c r="WIG97" s="29"/>
      <c r="WIH97" s="29"/>
      <c r="WII97" s="29"/>
      <c r="WIJ97" s="29"/>
      <c r="WIK97" s="29"/>
      <c r="WIL97" s="29"/>
      <c r="WIM97" s="29"/>
      <c r="WIN97" s="29"/>
      <c r="WIO97" s="29"/>
      <c r="WIP97" s="29"/>
      <c r="WIQ97" s="29"/>
      <c r="WIR97" s="29"/>
      <c r="WIS97" s="29"/>
      <c r="WIT97" s="29"/>
      <c r="WIU97" s="29"/>
      <c r="WIV97" s="29"/>
      <c r="WIW97" s="29"/>
      <c r="WIX97" s="29"/>
      <c r="WIY97" s="29"/>
      <c r="WIZ97" s="29"/>
      <c r="WJA97" s="29"/>
      <c r="WJB97" s="29"/>
      <c r="WJC97" s="29"/>
      <c r="WJD97" s="29"/>
      <c r="WJE97" s="29"/>
      <c r="WJF97" s="29"/>
      <c r="WJG97" s="29"/>
      <c r="WJH97" s="29"/>
      <c r="WJI97" s="29"/>
      <c r="WJJ97" s="29"/>
      <c r="WJK97" s="29"/>
      <c r="WJL97" s="29"/>
      <c r="WJM97" s="29"/>
      <c r="WJN97" s="29"/>
      <c r="WJO97" s="29"/>
      <c r="WJP97" s="29"/>
      <c r="WJQ97" s="29"/>
      <c r="WJR97" s="29"/>
      <c r="WJS97" s="29"/>
      <c r="WJT97" s="29"/>
      <c r="WJU97" s="29"/>
      <c r="WJV97" s="29"/>
      <c r="WJW97" s="29"/>
      <c r="WJX97" s="29"/>
      <c r="WJY97" s="29"/>
      <c r="WJZ97" s="29"/>
      <c r="WKA97" s="29"/>
      <c r="WKB97" s="29"/>
      <c r="WKC97" s="29"/>
      <c r="WKD97" s="29"/>
      <c r="WKE97" s="29"/>
      <c r="WKF97" s="29"/>
      <c r="WKG97" s="29"/>
      <c r="WKH97" s="29"/>
      <c r="WKI97" s="29"/>
      <c r="WKJ97" s="29"/>
      <c r="WKK97" s="29"/>
      <c r="WKL97" s="29"/>
      <c r="WKM97" s="29"/>
      <c r="WKN97" s="29"/>
      <c r="WKO97" s="29"/>
      <c r="WKP97" s="29"/>
      <c r="WKQ97" s="29"/>
      <c r="WKR97" s="29"/>
      <c r="WKS97" s="29"/>
      <c r="WKT97" s="29"/>
      <c r="WKU97" s="29"/>
      <c r="WKV97" s="29"/>
      <c r="WKW97" s="29"/>
      <c r="WKX97" s="29"/>
      <c r="WKY97" s="29"/>
      <c r="WKZ97" s="29"/>
      <c r="WLA97" s="29"/>
      <c r="WLB97" s="29"/>
      <c r="WLC97" s="29"/>
      <c r="WLD97" s="29"/>
      <c r="WLE97" s="29"/>
      <c r="WLF97" s="29"/>
      <c r="WLG97" s="29"/>
      <c r="WLH97" s="29"/>
      <c r="WLI97" s="29"/>
      <c r="WLJ97" s="29"/>
      <c r="WLK97" s="29"/>
      <c r="WLL97" s="29"/>
      <c r="WLM97" s="29"/>
      <c r="WLN97" s="29"/>
      <c r="WLO97" s="29"/>
      <c r="WLP97" s="29"/>
      <c r="WLQ97" s="29"/>
      <c r="WLR97" s="29"/>
      <c r="WLS97" s="29"/>
      <c r="WLT97" s="29"/>
      <c r="WLU97" s="29"/>
      <c r="WLV97" s="29"/>
      <c r="WLW97" s="29"/>
      <c r="WLX97" s="29"/>
      <c r="WLY97" s="29"/>
      <c r="WLZ97" s="29"/>
      <c r="WMA97" s="29"/>
      <c r="WMB97" s="29"/>
      <c r="WMC97" s="29"/>
      <c r="WMD97" s="29"/>
      <c r="WME97" s="29"/>
      <c r="WMF97" s="29"/>
      <c r="WMG97" s="29"/>
      <c r="WMH97" s="29"/>
      <c r="WMI97" s="29"/>
      <c r="WMJ97" s="29"/>
      <c r="WMK97" s="29"/>
      <c r="WML97" s="29"/>
      <c r="WMM97" s="29"/>
      <c r="WMN97" s="29"/>
      <c r="WMO97" s="29"/>
      <c r="WMP97" s="29"/>
      <c r="WMQ97" s="29"/>
      <c r="WMR97" s="29"/>
      <c r="WMS97" s="29"/>
      <c r="WMT97" s="29"/>
      <c r="WMU97" s="29"/>
      <c r="WMV97" s="29"/>
      <c r="WMW97" s="29"/>
      <c r="WMX97" s="29"/>
      <c r="WMY97" s="29"/>
      <c r="WMZ97" s="29"/>
      <c r="WNA97" s="29"/>
      <c r="WNB97" s="29"/>
      <c r="WNC97" s="29"/>
      <c r="WND97" s="29"/>
      <c r="WNE97" s="29"/>
      <c r="WNF97" s="29"/>
      <c r="WNG97" s="29"/>
      <c r="WNH97" s="29"/>
      <c r="WNI97" s="29"/>
      <c r="WNJ97" s="29"/>
      <c r="WNK97" s="29"/>
      <c r="WNL97" s="29"/>
      <c r="WNM97" s="29"/>
      <c r="WNN97" s="29"/>
      <c r="WNO97" s="29"/>
      <c r="WNP97" s="29"/>
      <c r="WNQ97" s="29"/>
      <c r="WNR97" s="29"/>
      <c r="WNS97" s="29"/>
      <c r="WNT97" s="29"/>
      <c r="WNU97" s="29"/>
      <c r="WNV97" s="29"/>
      <c r="WNW97" s="29"/>
      <c r="WNX97" s="29"/>
      <c r="WNY97" s="29"/>
      <c r="WNZ97" s="29"/>
      <c r="WOA97" s="29"/>
      <c r="WOB97" s="29"/>
      <c r="WOC97" s="29"/>
      <c r="WOD97" s="29"/>
      <c r="WOE97" s="29"/>
      <c r="WOF97" s="29"/>
      <c r="WOG97" s="29"/>
      <c r="WOH97" s="29"/>
      <c r="WOI97" s="29"/>
      <c r="WOJ97" s="29"/>
      <c r="WOK97" s="29"/>
      <c r="WOL97" s="29"/>
      <c r="WOM97" s="29"/>
      <c r="WON97" s="29"/>
      <c r="WOO97" s="29"/>
      <c r="WOP97" s="29"/>
      <c r="WOQ97" s="29"/>
      <c r="WOR97" s="29"/>
      <c r="WOS97" s="29"/>
      <c r="WOT97" s="29"/>
      <c r="WOU97" s="29"/>
      <c r="WOV97" s="29"/>
      <c r="WOW97" s="29"/>
      <c r="WOX97" s="29"/>
      <c r="WOY97" s="29"/>
      <c r="WOZ97" s="29"/>
      <c r="WPA97" s="29"/>
      <c r="WPB97" s="29"/>
      <c r="WPC97" s="29"/>
      <c r="WPD97" s="29"/>
      <c r="WPE97" s="29"/>
      <c r="WPF97" s="29"/>
      <c r="WPG97" s="29"/>
      <c r="WPH97" s="29"/>
      <c r="WPI97" s="29"/>
      <c r="WPJ97" s="29"/>
      <c r="WPK97" s="29"/>
      <c r="WPL97" s="29"/>
      <c r="WPM97" s="29"/>
      <c r="WPN97" s="29"/>
      <c r="WPO97" s="29"/>
      <c r="WPP97" s="29"/>
      <c r="WPQ97" s="29"/>
      <c r="WPR97" s="29"/>
      <c r="WPS97" s="29"/>
      <c r="WPT97" s="29"/>
      <c r="WPU97" s="29"/>
      <c r="WPV97" s="29"/>
      <c r="WPW97" s="29"/>
      <c r="WPX97" s="29"/>
      <c r="WPY97" s="29"/>
      <c r="WPZ97" s="29"/>
      <c r="WQA97" s="29"/>
      <c r="WQB97" s="29"/>
      <c r="WQC97" s="29"/>
      <c r="WQD97" s="29"/>
      <c r="WQE97" s="29"/>
      <c r="WQF97" s="29"/>
      <c r="WQG97" s="29"/>
      <c r="WQH97" s="29"/>
      <c r="WQI97" s="29"/>
      <c r="WQJ97" s="29"/>
      <c r="WQK97" s="29"/>
      <c r="WQL97" s="29"/>
      <c r="WQM97" s="29"/>
      <c r="WQN97" s="29"/>
      <c r="WQO97" s="29"/>
      <c r="WQP97" s="29"/>
      <c r="WQQ97" s="29"/>
      <c r="WQR97" s="29"/>
      <c r="WQS97" s="29"/>
      <c r="WQT97" s="29"/>
      <c r="WQU97" s="29"/>
      <c r="WQV97" s="29"/>
      <c r="WQW97" s="29"/>
      <c r="WQX97" s="29"/>
      <c r="WQY97" s="29"/>
      <c r="WQZ97" s="29"/>
      <c r="WRA97" s="29"/>
      <c r="WRB97" s="29"/>
      <c r="WRC97" s="29"/>
      <c r="WRD97" s="29"/>
      <c r="WRE97" s="29"/>
      <c r="WRF97" s="29"/>
      <c r="WRG97" s="29"/>
      <c r="WRH97" s="29"/>
      <c r="WRI97" s="29"/>
      <c r="WRJ97" s="29"/>
      <c r="WRK97" s="29"/>
      <c r="WRL97" s="29"/>
      <c r="WRM97" s="29"/>
      <c r="WRN97" s="29"/>
      <c r="WRO97" s="29"/>
      <c r="WRP97" s="29"/>
      <c r="WRQ97" s="29"/>
      <c r="WRR97" s="29"/>
      <c r="WRS97" s="29"/>
      <c r="WRT97" s="29"/>
      <c r="WRU97" s="29"/>
      <c r="WRV97" s="29"/>
      <c r="WRW97" s="29"/>
      <c r="WRX97" s="29"/>
      <c r="WRY97" s="29"/>
      <c r="WRZ97" s="29"/>
      <c r="WSA97" s="29"/>
      <c r="WSB97" s="29"/>
      <c r="WSC97" s="29"/>
      <c r="WSD97" s="29"/>
      <c r="WSE97" s="29"/>
      <c r="WSF97" s="29"/>
      <c r="WSG97" s="29"/>
      <c r="WSH97" s="29"/>
      <c r="WSI97" s="29"/>
      <c r="WSJ97" s="29"/>
      <c r="WSK97" s="29"/>
      <c r="WSL97" s="29"/>
      <c r="WSM97" s="29"/>
      <c r="WSN97" s="29"/>
      <c r="WSO97" s="29"/>
      <c r="WSP97" s="29"/>
      <c r="WSQ97" s="29"/>
      <c r="WSR97" s="29"/>
      <c r="WSS97" s="29"/>
      <c r="WST97" s="29"/>
      <c r="WSU97" s="29"/>
      <c r="WSV97" s="29"/>
      <c r="WSW97" s="29"/>
      <c r="WSX97" s="29"/>
      <c r="WSY97" s="29"/>
      <c r="WSZ97" s="29"/>
      <c r="WTA97" s="29"/>
      <c r="WTB97" s="29"/>
      <c r="WTC97" s="29"/>
      <c r="WTD97" s="29"/>
      <c r="WTE97" s="29"/>
      <c r="WTF97" s="29"/>
      <c r="WTG97" s="29"/>
      <c r="WTH97" s="29"/>
      <c r="WTI97" s="29"/>
      <c r="WTJ97" s="29"/>
      <c r="WTK97" s="29"/>
      <c r="WTL97" s="29"/>
      <c r="WTM97" s="29"/>
      <c r="WTN97" s="29"/>
      <c r="WTO97" s="29"/>
      <c r="WTP97" s="29"/>
      <c r="WTQ97" s="29"/>
      <c r="WTR97" s="29"/>
      <c r="WTS97" s="29"/>
      <c r="WTT97" s="29"/>
      <c r="WTU97" s="29"/>
      <c r="WTV97" s="29"/>
      <c r="WTW97" s="29"/>
      <c r="WTX97" s="29"/>
      <c r="WTY97" s="29"/>
      <c r="WTZ97" s="29"/>
      <c r="WUA97" s="29"/>
      <c r="WUB97" s="29"/>
      <c r="WUC97" s="29"/>
      <c r="WUD97" s="29"/>
      <c r="WUE97" s="29"/>
      <c r="WUF97" s="29"/>
      <c r="WUG97" s="29"/>
      <c r="WUH97" s="29"/>
      <c r="WUI97" s="29"/>
      <c r="WUJ97" s="29"/>
      <c r="WUK97" s="29"/>
      <c r="WUL97" s="29"/>
      <c r="WUM97" s="29"/>
      <c r="WUN97" s="29"/>
      <c r="WUO97" s="29"/>
      <c r="WUP97" s="29"/>
      <c r="WUQ97" s="29"/>
      <c r="WUR97" s="29"/>
      <c r="WUS97" s="29"/>
      <c r="WUT97" s="29"/>
      <c r="WUU97" s="29"/>
      <c r="WUV97" s="29"/>
      <c r="WUW97" s="29"/>
      <c r="WUX97" s="29"/>
      <c r="WUY97" s="29"/>
      <c r="WUZ97" s="29"/>
      <c r="WVA97" s="29"/>
      <c r="WVB97" s="29"/>
      <c r="WVC97" s="29"/>
      <c r="WVD97" s="29"/>
      <c r="WVE97" s="29"/>
      <c r="WVF97" s="29"/>
      <c r="WVG97" s="29"/>
      <c r="WVH97" s="29"/>
      <c r="WVI97" s="29"/>
      <c r="WVJ97" s="29"/>
      <c r="WVK97" s="29"/>
      <c r="WVL97" s="29"/>
      <c r="WVM97" s="29"/>
      <c r="WVN97" s="29"/>
      <c r="WVO97" s="29"/>
      <c r="WVP97" s="29"/>
      <c r="WVQ97" s="29"/>
      <c r="WVR97" s="29"/>
      <c r="WVS97" s="29"/>
      <c r="WVT97" s="29"/>
      <c r="WVU97" s="29"/>
      <c r="WVV97" s="29"/>
      <c r="WVW97" s="29"/>
      <c r="WVX97" s="29"/>
      <c r="WVY97" s="29"/>
      <c r="WVZ97" s="29"/>
      <c r="WWA97" s="29"/>
      <c r="WWB97" s="29"/>
      <c r="WWC97" s="29"/>
      <c r="WWD97" s="29"/>
      <c r="WWE97" s="29"/>
      <c r="WWF97" s="29"/>
      <c r="WWG97" s="29"/>
      <c r="WWH97" s="29"/>
      <c r="WWI97" s="29"/>
      <c r="WWJ97" s="29"/>
      <c r="WWK97" s="29"/>
      <c r="WWL97" s="29"/>
      <c r="WWM97" s="29"/>
      <c r="WWN97" s="29"/>
      <c r="WWO97" s="29"/>
      <c r="WWP97" s="29"/>
      <c r="WWQ97" s="29"/>
      <c r="WWR97" s="29"/>
      <c r="WWS97" s="29"/>
      <c r="WWT97" s="29"/>
      <c r="WWU97" s="29"/>
      <c r="WWV97" s="29"/>
      <c r="WWW97" s="29"/>
      <c r="WWX97" s="29"/>
      <c r="WWY97" s="29"/>
      <c r="WWZ97" s="29"/>
      <c r="WXA97" s="29"/>
      <c r="WXB97" s="29"/>
      <c r="WXC97" s="29"/>
      <c r="WXD97" s="29"/>
      <c r="WXE97" s="29"/>
      <c r="WXF97" s="29"/>
      <c r="WXG97" s="29"/>
      <c r="WXH97" s="29"/>
      <c r="WXI97" s="29"/>
      <c r="WXJ97" s="29"/>
      <c r="WXK97" s="29"/>
      <c r="WXL97" s="29"/>
      <c r="WXM97" s="29"/>
      <c r="WXN97" s="29"/>
      <c r="WXO97" s="29"/>
      <c r="WXP97" s="29"/>
      <c r="WXQ97" s="29"/>
      <c r="WXR97" s="29"/>
      <c r="WXS97" s="29"/>
      <c r="WXT97" s="29"/>
      <c r="WXU97" s="29"/>
      <c r="WXV97" s="29"/>
      <c r="WXW97" s="29"/>
      <c r="WXX97" s="29"/>
      <c r="WXY97" s="29"/>
      <c r="WXZ97" s="29"/>
      <c r="WYA97" s="29"/>
      <c r="WYB97" s="29"/>
      <c r="WYC97" s="29"/>
      <c r="WYD97" s="29"/>
      <c r="WYE97" s="29"/>
      <c r="WYF97" s="29"/>
      <c r="WYG97" s="29"/>
      <c r="WYH97" s="29"/>
      <c r="WYI97" s="29"/>
      <c r="WYJ97" s="29"/>
      <c r="WYK97" s="29"/>
      <c r="WYL97" s="29"/>
      <c r="WYM97" s="29"/>
      <c r="WYN97" s="29"/>
      <c r="WYO97" s="29"/>
      <c r="WYP97" s="29"/>
      <c r="WYQ97" s="29"/>
      <c r="WYR97" s="29"/>
      <c r="WYS97" s="29"/>
      <c r="WYT97" s="29"/>
      <c r="WYU97" s="29"/>
      <c r="WYV97" s="29"/>
      <c r="WYW97" s="29"/>
      <c r="WYX97" s="29"/>
      <c r="WYY97" s="29"/>
      <c r="WYZ97" s="29"/>
      <c r="WZA97" s="29"/>
      <c r="WZB97" s="29"/>
      <c r="WZC97" s="29"/>
      <c r="WZD97" s="29"/>
      <c r="WZE97" s="29"/>
      <c r="WZF97" s="29"/>
      <c r="WZG97" s="29"/>
      <c r="WZH97" s="29"/>
      <c r="WZI97" s="29"/>
      <c r="WZJ97" s="29"/>
      <c r="WZK97" s="29"/>
      <c r="WZL97" s="29"/>
      <c r="WZM97" s="29"/>
      <c r="WZN97" s="29"/>
      <c r="WZO97" s="29"/>
      <c r="WZP97" s="29"/>
      <c r="WZQ97" s="29"/>
      <c r="WZR97" s="29"/>
      <c r="WZS97" s="29"/>
      <c r="WZT97" s="29"/>
      <c r="WZU97" s="29"/>
      <c r="WZV97" s="29"/>
      <c r="WZW97" s="29"/>
      <c r="WZX97" s="29"/>
      <c r="WZY97" s="29"/>
      <c r="WZZ97" s="29"/>
      <c r="XAA97" s="29"/>
      <c r="XAB97" s="29"/>
      <c r="XAC97" s="29"/>
      <c r="XAD97" s="29"/>
      <c r="XAE97" s="29"/>
      <c r="XAF97" s="29"/>
      <c r="XAG97" s="29"/>
      <c r="XAH97" s="29"/>
      <c r="XAI97" s="29"/>
      <c r="XAJ97" s="29"/>
      <c r="XAK97" s="29"/>
      <c r="XAL97" s="29"/>
      <c r="XAM97" s="29"/>
      <c r="XAN97" s="29"/>
      <c r="XAO97" s="29"/>
      <c r="XAP97" s="29"/>
      <c r="XAQ97" s="29"/>
      <c r="XAR97" s="29"/>
      <c r="XAS97" s="29"/>
      <c r="XAT97" s="29"/>
      <c r="XAU97" s="29"/>
      <c r="XAV97" s="29"/>
      <c r="XAW97" s="29"/>
      <c r="XAX97" s="29"/>
      <c r="XAY97" s="29"/>
      <c r="XAZ97" s="29"/>
      <c r="XBA97" s="29"/>
      <c r="XBB97" s="29"/>
      <c r="XBC97" s="29"/>
      <c r="XBD97" s="29"/>
      <c r="XBE97" s="29"/>
      <c r="XBF97" s="29"/>
      <c r="XBG97" s="29"/>
      <c r="XBH97" s="29"/>
      <c r="XBI97" s="29"/>
      <c r="XBJ97" s="29"/>
      <c r="XBK97" s="29"/>
      <c r="XBL97" s="29"/>
      <c r="XBM97" s="29"/>
      <c r="XBN97" s="29"/>
      <c r="XBO97" s="29"/>
      <c r="XBP97" s="29"/>
      <c r="XBQ97" s="29"/>
      <c r="XBR97" s="29"/>
      <c r="XBS97" s="29"/>
      <c r="XBT97" s="29"/>
      <c r="XBU97" s="29"/>
      <c r="XBV97" s="29"/>
      <c r="XBW97" s="29"/>
      <c r="XBX97" s="29"/>
      <c r="XBY97" s="29"/>
      <c r="XBZ97" s="29"/>
      <c r="XCA97" s="29"/>
      <c r="XCB97" s="29"/>
      <c r="XCC97" s="29"/>
      <c r="XCD97" s="29"/>
      <c r="XCE97" s="29"/>
      <c r="XCF97" s="29"/>
      <c r="XCG97" s="29"/>
      <c r="XCH97" s="29"/>
      <c r="XCI97" s="29"/>
      <c r="XCJ97" s="29"/>
      <c r="XCK97" s="29"/>
      <c r="XCL97" s="29"/>
      <c r="XCM97" s="29"/>
      <c r="XCN97" s="29"/>
      <c r="XCO97" s="29"/>
      <c r="XCP97" s="29"/>
      <c r="XCQ97" s="29"/>
      <c r="XCR97" s="29"/>
      <c r="XCS97" s="29"/>
      <c r="XCT97" s="29"/>
      <c r="XCU97" s="29"/>
      <c r="XCV97" s="29"/>
      <c r="XCW97" s="29"/>
      <c r="XCX97" s="29"/>
      <c r="XCY97" s="29"/>
      <c r="XCZ97" s="29"/>
      <c r="XDA97" s="29"/>
      <c r="XDB97" s="29"/>
      <c r="XDC97" s="29"/>
      <c r="XDD97" s="29"/>
      <c r="XDE97" s="29"/>
      <c r="XDF97" s="29"/>
      <c r="XDG97" s="29"/>
      <c r="XDH97" s="29"/>
      <c r="XDI97" s="29"/>
      <c r="XDJ97" s="29"/>
      <c r="XDK97" s="29"/>
      <c r="XDL97" s="29"/>
      <c r="XDM97" s="29"/>
      <c r="XDN97" s="29"/>
      <c r="XDO97" s="29"/>
      <c r="XDP97" s="29"/>
      <c r="XDQ97" s="29"/>
      <c r="XDR97" s="29"/>
      <c r="XDS97" s="29"/>
      <c r="XDT97" s="29"/>
      <c r="XDU97" s="29"/>
      <c r="XDV97" s="29"/>
      <c r="XDW97" s="29"/>
      <c r="XDX97" s="29"/>
      <c r="XDY97" s="29"/>
      <c r="XDZ97" s="29"/>
      <c r="XEA97" s="29"/>
      <c r="XEB97" s="29"/>
      <c r="XEC97" s="29"/>
      <c r="XED97" s="29"/>
      <c r="XEE97" s="29"/>
      <c r="XEF97" s="29"/>
      <c r="XEG97" s="29"/>
      <c r="XEH97" s="29"/>
      <c r="XEI97" s="29"/>
      <c r="XEJ97" s="29"/>
      <c r="XEK97" s="29"/>
      <c r="XEL97" s="29"/>
      <c r="XEM97" s="29"/>
    </row>
    <row r="98" s="29" customFormat="1" ht="20.1" customHeight="1" spans="1:16375">
      <c r="A98" s="18" t="s">
        <v>203</v>
      </c>
      <c r="B98" s="18" t="s">
        <v>476</v>
      </c>
      <c r="C98" s="18" t="s">
        <v>477</v>
      </c>
      <c r="D98" s="18" t="s">
        <v>238</v>
      </c>
      <c r="E98" s="41">
        <f t="shared" si="4"/>
        <v>31.84</v>
      </c>
      <c r="F98" s="18" t="s">
        <v>294</v>
      </c>
      <c r="G98" s="41">
        <f t="shared" si="5"/>
        <v>26.94</v>
      </c>
      <c r="H98" s="18" t="s">
        <v>478</v>
      </c>
      <c r="I98" s="41">
        <f t="shared" si="6"/>
        <v>27.9</v>
      </c>
      <c r="J98" s="43">
        <f t="shared" si="7"/>
        <v>86.68</v>
      </c>
      <c r="XEN98" s="14"/>
      <c r="XEO98" s="14"/>
      <c r="XEP98" s="14"/>
      <c r="XEQ98" s="14"/>
      <c r="XER98" s="14"/>
      <c r="XES98" s="14"/>
      <c r="XET98" s="14"/>
      <c r="XEU98" s="14"/>
    </row>
    <row r="99" s="14" customFormat="1" ht="20.1" customHeight="1" spans="1:16367">
      <c r="A99" s="18" t="s">
        <v>203</v>
      </c>
      <c r="B99" s="18" t="s">
        <v>479</v>
      </c>
      <c r="C99" s="18" t="s">
        <v>480</v>
      </c>
      <c r="D99" s="18" t="s">
        <v>481</v>
      </c>
      <c r="E99" s="41">
        <f t="shared" si="4"/>
        <v>36.96</v>
      </c>
      <c r="F99" s="18" t="s">
        <v>482</v>
      </c>
      <c r="G99" s="41">
        <f t="shared" si="5"/>
        <v>27.84</v>
      </c>
      <c r="H99" s="18" t="s">
        <v>483</v>
      </c>
      <c r="I99" s="41">
        <f t="shared" si="6"/>
        <v>28.14</v>
      </c>
      <c r="J99" s="43">
        <f t="shared" si="7"/>
        <v>92.94</v>
      </c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  <c r="QR99" s="29"/>
      <c r="QS99" s="29"/>
      <c r="QT99" s="29"/>
      <c r="QU99" s="29"/>
      <c r="QV99" s="29"/>
      <c r="QW99" s="29"/>
      <c r="QX99" s="29"/>
      <c r="QY99" s="29"/>
      <c r="QZ99" s="29"/>
      <c r="RA99" s="29"/>
      <c r="RB99" s="29"/>
      <c r="RC99" s="29"/>
      <c r="RD99" s="29"/>
      <c r="RE99" s="29"/>
      <c r="RF99" s="29"/>
      <c r="RG99" s="29"/>
      <c r="RH99" s="29"/>
      <c r="RI99" s="29"/>
      <c r="RJ99" s="29"/>
      <c r="RK99" s="29"/>
      <c r="RL99" s="29"/>
      <c r="RM99" s="29"/>
      <c r="RN99" s="29"/>
      <c r="RO99" s="29"/>
      <c r="RP99" s="29"/>
      <c r="RQ99" s="29"/>
      <c r="RR99" s="29"/>
      <c r="RS99" s="29"/>
      <c r="RT99" s="29"/>
      <c r="RU99" s="29"/>
      <c r="RV99" s="29"/>
      <c r="RW99" s="29"/>
      <c r="RX99" s="29"/>
      <c r="RY99" s="29"/>
      <c r="RZ99" s="29"/>
      <c r="SA99" s="29"/>
      <c r="SB99" s="29"/>
      <c r="SC99" s="29"/>
      <c r="SD99" s="29"/>
      <c r="SE99" s="29"/>
      <c r="SF99" s="29"/>
      <c r="SG99" s="29"/>
      <c r="SH99" s="29"/>
      <c r="SI99" s="29"/>
      <c r="SJ99" s="29"/>
      <c r="SK99" s="29"/>
      <c r="SL99" s="29"/>
      <c r="SM99" s="29"/>
      <c r="SN99" s="29"/>
      <c r="SO99" s="29"/>
      <c r="SP99" s="29"/>
      <c r="SQ99" s="29"/>
      <c r="SR99" s="29"/>
      <c r="SS99" s="29"/>
      <c r="ST99" s="29"/>
      <c r="SU99" s="29"/>
      <c r="SV99" s="29"/>
      <c r="SW99" s="29"/>
      <c r="SX99" s="29"/>
      <c r="SY99" s="29"/>
      <c r="SZ99" s="29"/>
      <c r="TA99" s="29"/>
      <c r="TB99" s="29"/>
      <c r="TC99" s="29"/>
      <c r="TD99" s="29"/>
      <c r="TE99" s="29"/>
      <c r="TF99" s="29"/>
      <c r="TG99" s="29"/>
      <c r="TH99" s="29"/>
      <c r="TI99" s="29"/>
      <c r="TJ99" s="29"/>
      <c r="TK99" s="29"/>
      <c r="TL99" s="29"/>
      <c r="TM99" s="29"/>
      <c r="TN99" s="29"/>
      <c r="TO99" s="29"/>
      <c r="TP99" s="29"/>
      <c r="TQ99" s="29"/>
      <c r="TR99" s="29"/>
      <c r="TS99" s="29"/>
      <c r="TT99" s="29"/>
      <c r="TU99" s="29"/>
      <c r="TV99" s="29"/>
      <c r="TW99" s="29"/>
      <c r="TX99" s="29"/>
      <c r="TY99" s="29"/>
      <c r="TZ99" s="29"/>
      <c r="UA99" s="29"/>
      <c r="UB99" s="29"/>
      <c r="UC99" s="29"/>
      <c r="UD99" s="29"/>
      <c r="UE99" s="29"/>
      <c r="UF99" s="29"/>
      <c r="UG99" s="29"/>
      <c r="UH99" s="29"/>
      <c r="UI99" s="29"/>
      <c r="UJ99" s="29"/>
      <c r="UK99" s="29"/>
      <c r="UL99" s="29"/>
      <c r="UM99" s="29"/>
      <c r="UN99" s="29"/>
      <c r="UO99" s="29"/>
      <c r="UP99" s="29"/>
      <c r="UQ99" s="29"/>
      <c r="UR99" s="29"/>
      <c r="US99" s="29"/>
      <c r="UT99" s="29"/>
      <c r="UU99" s="29"/>
      <c r="UV99" s="29"/>
      <c r="UW99" s="29"/>
      <c r="UX99" s="29"/>
      <c r="UY99" s="29"/>
      <c r="UZ99" s="29"/>
      <c r="VA99" s="29"/>
      <c r="VB99" s="29"/>
      <c r="VC99" s="29"/>
      <c r="VD99" s="29"/>
      <c r="VE99" s="29"/>
      <c r="VF99" s="29"/>
      <c r="VG99" s="29"/>
      <c r="VH99" s="29"/>
      <c r="VI99" s="29"/>
      <c r="VJ99" s="29"/>
      <c r="VK99" s="29"/>
      <c r="VL99" s="29"/>
      <c r="VM99" s="29"/>
      <c r="VN99" s="29"/>
      <c r="VO99" s="29"/>
      <c r="VP99" s="29"/>
      <c r="VQ99" s="29"/>
      <c r="VR99" s="29"/>
      <c r="VS99" s="29"/>
      <c r="VT99" s="29"/>
      <c r="VU99" s="29"/>
      <c r="VV99" s="29"/>
      <c r="VW99" s="29"/>
      <c r="VX99" s="29"/>
      <c r="VY99" s="29"/>
      <c r="VZ99" s="29"/>
      <c r="WA99" s="29"/>
      <c r="WB99" s="29"/>
      <c r="WC99" s="29"/>
      <c r="WD99" s="29"/>
      <c r="WE99" s="29"/>
      <c r="WF99" s="29"/>
      <c r="WG99" s="29"/>
      <c r="WH99" s="29"/>
      <c r="WI99" s="29"/>
      <c r="WJ99" s="29"/>
      <c r="WK99" s="29"/>
      <c r="WL99" s="29"/>
      <c r="WM99" s="29"/>
      <c r="WN99" s="29"/>
      <c r="WO99" s="29"/>
      <c r="WP99" s="29"/>
      <c r="WQ99" s="29"/>
      <c r="WR99" s="29"/>
      <c r="WS99" s="29"/>
      <c r="WT99" s="29"/>
      <c r="WU99" s="29"/>
      <c r="WV99" s="29"/>
      <c r="WW99" s="29"/>
      <c r="WX99" s="29"/>
      <c r="WY99" s="29"/>
      <c r="WZ99" s="29"/>
      <c r="XA99" s="29"/>
      <c r="XB99" s="29"/>
      <c r="XC99" s="29"/>
      <c r="XD99" s="29"/>
      <c r="XE99" s="29"/>
      <c r="XF99" s="29"/>
      <c r="XG99" s="29"/>
      <c r="XH99" s="29"/>
      <c r="XI99" s="29"/>
      <c r="XJ99" s="29"/>
      <c r="XK99" s="29"/>
      <c r="XL99" s="29"/>
      <c r="XM99" s="29"/>
      <c r="XN99" s="29"/>
      <c r="XO99" s="29"/>
      <c r="XP99" s="29"/>
      <c r="XQ99" s="29"/>
      <c r="XR99" s="29"/>
      <c r="XS99" s="29"/>
      <c r="XT99" s="29"/>
      <c r="XU99" s="29"/>
      <c r="XV99" s="29"/>
      <c r="XW99" s="29"/>
      <c r="XX99" s="29"/>
      <c r="XY99" s="29"/>
      <c r="XZ99" s="29"/>
      <c r="YA99" s="29"/>
      <c r="YB99" s="29"/>
      <c r="YC99" s="29"/>
      <c r="YD99" s="29"/>
      <c r="YE99" s="29"/>
      <c r="YF99" s="29"/>
      <c r="YG99" s="29"/>
      <c r="YH99" s="29"/>
      <c r="YI99" s="29"/>
      <c r="YJ99" s="29"/>
      <c r="YK99" s="29"/>
      <c r="YL99" s="29"/>
      <c r="YM99" s="29"/>
      <c r="YN99" s="29"/>
      <c r="YO99" s="29"/>
      <c r="YP99" s="29"/>
      <c r="YQ99" s="29"/>
      <c r="YR99" s="29"/>
      <c r="YS99" s="29"/>
      <c r="YT99" s="29"/>
      <c r="YU99" s="29"/>
      <c r="YV99" s="29"/>
      <c r="YW99" s="29"/>
      <c r="YX99" s="29"/>
      <c r="YY99" s="29"/>
      <c r="YZ99" s="29"/>
      <c r="ZA99" s="29"/>
      <c r="ZB99" s="29"/>
      <c r="ZC99" s="29"/>
      <c r="ZD99" s="29"/>
      <c r="ZE99" s="29"/>
      <c r="ZF99" s="29"/>
      <c r="ZG99" s="29"/>
      <c r="ZH99" s="29"/>
      <c r="ZI99" s="29"/>
      <c r="ZJ99" s="29"/>
      <c r="ZK99" s="29"/>
      <c r="ZL99" s="29"/>
      <c r="ZM99" s="29"/>
      <c r="ZN99" s="29"/>
      <c r="ZO99" s="29"/>
      <c r="ZP99" s="29"/>
      <c r="ZQ99" s="29"/>
      <c r="ZR99" s="29"/>
      <c r="ZS99" s="29"/>
      <c r="ZT99" s="29"/>
      <c r="ZU99" s="29"/>
      <c r="ZV99" s="29"/>
      <c r="ZW99" s="29"/>
      <c r="ZX99" s="29"/>
      <c r="ZY99" s="29"/>
      <c r="ZZ99" s="29"/>
      <c r="AAA99" s="29"/>
      <c r="AAB99" s="29"/>
      <c r="AAC99" s="29"/>
      <c r="AAD99" s="29"/>
      <c r="AAE99" s="29"/>
      <c r="AAF99" s="29"/>
      <c r="AAG99" s="29"/>
      <c r="AAH99" s="29"/>
      <c r="AAI99" s="29"/>
      <c r="AAJ99" s="29"/>
      <c r="AAK99" s="29"/>
      <c r="AAL99" s="29"/>
      <c r="AAM99" s="29"/>
      <c r="AAN99" s="29"/>
      <c r="AAO99" s="29"/>
      <c r="AAP99" s="29"/>
      <c r="AAQ99" s="29"/>
      <c r="AAR99" s="29"/>
      <c r="AAS99" s="29"/>
      <c r="AAT99" s="29"/>
      <c r="AAU99" s="29"/>
      <c r="AAV99" s="29"/>
      <c r="AAW99" s="29"/>
      <c r="AAX99" s="29"/>
      <c r="AAY99" s="29"/>
      <c r="AAZ99" s="29"/>
      <c r="ABA99" s="29"/>
      <c r="ABB99" s="29"/>
      <c r="ABC99" s="29"/>
      <c r="ABD99" s="29"/>
      <c r="ABE99" s="29"/>
      <c r="ABF99" s="29"/>
      <c r="ABG99" s="29"/>
      <c r="ABH99" s="29"/>
      <c r="ABI99" s="29"/>
      <c r="ABJ99" s="29"/>
      <c r="ABK99" s="29"/>
      <c r="ABL99" s="29"/>
      <c r="ABM99" s="29"/>
      <c r="ABN99" s="29"/>
      <c r="ABO99" s="29"/>
      <c r="ABP99" s="29"/>
      <c r="ABQ99" s="29"/>
      <c r="ABR99" s="29"/>
      <c r="ABS99" s="29"/>
      <c r="ABT99" s="29"/>
      <c r="ABU99" s="29"/>
      <c r="ABV99" s="29"/>
      <c r="ABW99" s="29"/>
      <c r="ABX99" s="29"/>
      <c r="ABY99" s="29"/>
      <c r="ABZ99" s="29"/>
      <c r="ACA99" s="29"/>
      <c r="ACB99" s="29"/>
      <c r="ACC99" s="29"/>
      <c r="ACD99" s="29"/>
      <c r="ACE99" s="29"/>
      <c r="ACF99" s="29"/>
      <c r="ACG99" s="29"/>
      <c r="ACH99" s="29"/>
      <c r="ACI99" s="29"/>
      <c r="ACJ99" s="29"/>
      <c r="ACK99" s="29"/>
      <c r="ACL99" s="29"/>
      <c r="ACM99" s="29"/>
      <c r="ACN99" s="29"/>
      <c r="ACO99" s="29"/>
      <c r="ACP99" s="29"/>
      <c r="ACQ99" s="29"/>
      <c r="ACR99" s="29"/>
      <c r="ACS99" s="29"/>
      <c r="ACT99" s="29"/>
      <c r="ACU99" s="29"/>
      <c r="ACV99" s="29"/>
      <c r="ACW99" s="29"/>
      <c r="ACX99" s="29"/>
      <c r="ACY99" s="29"/>
      <c r="ACZ99" s="29"/>
      <c r="ADA99" s="29"/>
      <c r="ADB99" s="29"/>
      <c r="ADC99" s="29"/>
      <c r="ADD99" s="29"/>
      <c r="ADE99" s="29"/>
      <c r="ADF99" s="29"/>
      <c r="ADG99" s="29"/>
      <c r="ADH99" s="29"/>
      <c r="ADI99" s="29"/>
      <c r="ADJ99" s="29"/>
      <c r="ADK99" s="29"/>
      <c r="ADL99" s="29"/>
      <c r="ADM99" s="29"/>
      <c r="ADN99" s="29"/>
      <c r="ADO99" s="29"/>
      <c r="ADP99" s="29"/>
      <c r="ADQ99" s="29"/>
      <c r="ADR99" s="29"/>
      <c r="ADS99" s="29"/>
      <c r="ADT99" s="29"/>
      <c r="ADU99" s="29"/>
      <c r="ADV99" s="29"/>
      <c r="ADW99" s="29"/>
      <c r="ADX99" s="29"/>
      <c r="ADY99" s="29"/>
      <c r="ADZ99" s="29"/>
      <c r="AEA99" s="29"/>
      <c r="AEB99" s="29"/>
      <c r="AEC99" s="29"/>
      <c r="AED99" s="29"/>
      <c r="AEE99" s="29"/>
      <c r="AEF99" s="29"/>
      <c r="AEG99" s="29"/>
      <c r="AEH99" s="29"/>
      <c r="AEI99" s="29"/>
      <c r="AEJ99" s="29"/>
      <c r="AEK99" s="29"/>
      <c r="AEL99" s="29"/>
      <c r="AEM99" s="29"/>
      <c r="AEN99" s="29"/>
      <c r="AEO99" s="29"/>
      <c r="AEP99" s="29"/>
      <c r="AEQ99" s="29"/>
      <c r="AER99" s="29"/>
      <c r="AES99" s="29"/>
      <c r="AET99" s="29"/>
      <c r="AEU99" s="29"/>
      <c r="AEV99" s="29"/>
      <c r="AEW99" s="29"/>
      <c r="AEX99" s="29"/>
      <c r="AEY99" s="29"/>
      <c r="AEZ99" s="29"/>
      <c r="AFA99" s="29"/>
      <c r="AFB99" s="29"/>
      <c r="AFC99" s="29"/>
      <c r="AFD99" s="29"/>
      <c r="AFE99" s="29"/>
      <c r="AFF99" s="29"/>
      <c r="AFG99" s="29"/>
      <c r="AFH99" s="29"/>
      <c r="AFI99" s="29"/>
      <c r="AFJ99" s="29"/>
      <c r="AFK99" s="29"/>
      <c r="AFL99" s="29"/>
      <c r="AFM99" s="29"/>
      <c r="AFN99" s="29"/>
      <c r="AFO99" s="29"/>
      <c r="AFP99" s="29"/>
      <c r="AFQ99" s="29"/>
      <c r="AFR99" s="29"/>
      <c r="AFS99" s="29"/>
      <c r="AFT99" s="29"/>
      <c r="AFU99" s="29"/>
      <c r="AFV99" s="29"/>
      <c r="AFW99" s="29"/>
      <c r="AFX99" s="29"/>
      <c r="AFY99" s="29"/>
      <c r="AFZ99" s="29"/>
      <c r="AGA99" s="29"/>
      <c r="AGB99" s="29"/>
      <c r="AGC99" s="29"/>
      <c r="AGD99" s="29"/>
      <c r="AGE99" s="29"/>
      <c r="AGF99" s="29"/>
      <c r="AGG99" s="29"/>
      <c r="AGH99" s="29"/>
      <c r="AGI99" s="29"/>
      <c r="AGJ99" s="29"/>
      <c r="AGK99" s="29"/>
      <c r="AGL99" s="29"/>
      <c r="AGM99" s="29"/>
      <c r="AGN99" s="29"/>
      <c r="AGO99" s="29"/>
      <c r="AGP99" s="29"/>
      <c r="AGQ99" s="29"/>
      <c r="AGR99" s="29"/>
      <c r="AGS99" s="29"/>
      <c r="AGT99" s="29"/>
      <c r="AGU99" s="29"/>
      <c r="AGV99" s="29"/>
      <c r="AGW99" s="29"/>
      <c r="AGX99" s="29"/>
      <c r="AGY99" s="29"/>
      <c r="AGZ99" s="29"/>
      <c r="AHA99" s="29"/>
      <c r="AHB99" s="29"/>
      <c r="AHC99" s="29"/>
      <c r="AHD99" s="29"/>
      <c r="AHE99" s="29"/>
      <c r="AHF99" s="29"/>
      <c r="AHG99" s="29"/>
      <c r="AHH99" s="29"/>
      <c r="AHI99" s="29"/>
      <c r="AHJ99" s="29"/>
      <c r="AHK99" s="29"/>
      <c r="AHL99" s="29"/>
      <c r="AHM99" s="29"/>
      <c r="AHN99" s="29"/>
      <c r="AHO99" s="29"/>
      <c r="AHP99" s="29"/>
      <c r="AHQ99" s="29"/>
      <c r="AHR99" s="29"/>
      <c r="AHS99" s="29"/>
      <c r="AHT99" s="29"/>
      <c r="AHU99" s="29"/>
      <c r="AHV99" s="29"/>
      <c r="AHW99" s="29"/>
      <c r="AHX99" s="29"/>
      <c r="AHY99" s="29"/>
      <c r="AHZ99" s="29"/>
      <c r="AIA99" s="29"/>
      <c r="AIB99" s="29"/>
      <c r="AIC99" s="29"/>
      <c r="AID99" s="29"/>
      <c r="AIE99" s="29"/>
      <c r="AIF99" s="29"/>
      <c r="AIG99" s="29"/>
      <c r="AIH99" s="29"/>
      <c r="AII99" s="29"/>
      <c r="AIJ99" s="29"/>
      <c r="AIK99" s="29"/>
      <c r="AIL99" s="29"/>
      <c r="AIM99" s="29"/>
      <c r="AIN99" s="29"/>
      <c r="AIO99" s="29"/>
      <c r="AIP99" s="29"/>
      <c r="AIQ99" s="29"/>
      <c r="AIR99" s="29"/>
      <c r="AIS99" s="29"/>
      <c r="AIT99" s="29"/>
      <c r="AIU99" s="29"/>
      <c r="AIV99" s="29"/>
      <c r="AIW99" s="29"/>
      <c r="AIX99" s="29"/>
      <c r="AIY99" s="29"/>
      <c r="AIZ99" s="29"/>
      <c r="AJA99" s="29"/>
      <c r="AJB99" s="29"/>
      <c r="AJC99" s="29"/>
      <c r="AJD99" s="29"/>
      <c r="AJE99" s="29"/>
      <c r="AJF99" s="29"/>
      <c r="AJG99" s="29"/>
      <c r="AJH99" s="29"/>
      <c r="AJI99" s="29"/>
      <c r="AJJ99" s="29"/>
      <c r="AJK99" s="29"/>
      <c r="AJL99" s="29"/>
      <c r="AJM99" s="29"/>
      <c r="AJN99" s="29"/>
      <c r="AJO99" s="29"/>
      <c r="AJP99" s="29"/>
      <c r="AJQ99" s="29"/>
      <c r="AJR99" s="29"/>
      <c r="AJS99" s="29"/>
      <c r="AJT99" s="29"/>
      <c r="AJU99" s="29"/>
      <c r="AJV99" s="29"/>
      <c r="AJW99" s="29"/>
      <c r="AJX99" s="29"/>
      <c r="AJY99" s="29"/>
      <c r="AJZ99" s="29"/>
      <c r="AKA99" s="29"/>
      <c r="AKB99" s="29"/>
      <c r="AKC99" s="29"/>
      <c r="AKD99" s="29"/>
      <c r="AKE99" s="29"/>
      <c r="AKF99" s="29"/>
      <c r="AKG99" s="29"/>
      <c r="AKH99" s="29"/>
      <c r="AKI99" s="29"/>
      <c r="AKJ99" s="29"/>
      <c r="AKK99" s="29"/>
      <c r="AKL99" s="29"/>
      <c r="AKM99" s="29"/>
      <c r="AKN99" s="29"/>
      <c r="AKO99" s="29"/>
      <c r="AKP99" s="29"/>
      <c r="AKQ99" s="29"/>
      <c r="AKR99" s="29"/>
      <c r="AKS99" s="29"/>
      <c r="AKT99" s="29"/>
      <c r="AKU99" s="29"/>
      <c r="AKV99" s="29"/>
      <c r="AKW99" s="29"/>
      <c r="AKX99" s="29"/>
      <c r="AKY99" s="29"/>
      <c r="AKZ99" s="29"/>
      <c r="ALA99" s="29"/>
      <c r="ALB99" s="29"/>
      <c r="ALC99" s="29"/>
      <c r="ALD99" s="29"/>
      <c r="ALE99" s="29"/>
      <c r="ALF99" s="29"/>
      <c r="ALG99" s="29"/>
      <c r="ALH99" s="29"/>
      <c r="ALI99" s="29"/>
      <c r="ALJ99" s="29"/>
      <c r="ALK99" s="29"/>
      <c r="ALL99" s="29"/>
      <c r="ALM99" s="29"/>
      <c r="ALN99" s="29"/>
      <c r="ALO99" s="29"/>
      <c r="ALP99" s="29"/>
      <c r="ALQ99" s="29"/>
      <c r="ALR99" s="29"/>
      <c r="ALS99" s="29"/>
      <c r="ALT99" s="29"/>
      <c r="ALU99" s="29"/>
      <c r="ALV99" s="29"/>
      <c r="ALW99" s="29"/>
      <c r="ALX99" s="29"/>
      <c r="ALY99" s="29"/>
      <c r="ALZ99" s="29"/>
      <c r="AMA99" s="29"/>
      <c r="AMB99" s="29"/>
      <c r="AMC99" s="29"/>
      <c r="AMD99" s="29"/>
      <c r="AME99" s="29"/>
      <c r="AMF99" s="29"/>
      <c r="AMG99" s="29"/>
      <c r="AMH99" s="29"/>
      <c r="AMI99" s="29"/>
      <c r="AMJ99" s="29"/>
      <c r="AMK99" s="29"/>
      <c r="AML99" s="29"/>
      <c r="AMM99" s="29"/>
      <c r="AMN99" s="29"/>
      <c r="AMO99" s="29"/>
      <c r="AMP99" s="29"/>
      <c r="AMQ99" s="29"/>
      <c r="AMR99" s="29"/>
      <c r="AMS99" s="29"/>
      <c r="AMT99" s="29"/>
      <c r="AMU99" s="29"/>
      <c r="AMV99" s="29"/>
      <c r="AMW99" s="29"/>
      <c r="AMX99" s="29"/>
      <c r="AMY99" s="29"/>
      <c r="AMZ99" s="29"/>
      <c r="ANA99" s="29"/>
      <c r="ANB99" s="29"/>
      <c r="ANC99" s="29"/>
      <c r="AND99" s="29"/>
      <c r="ANE99" s="29"/>
      <c r="ANF99" s="29"/>
      <c r="ANG99" s="29"/>
      <c r="ANH99" s="29"/>
      <c r="ANI99" s="29"/>
      <c r="ANJ99" s="29"/>
      <c r="ANK99" s="29"/>
      <c r="ANL99" s="29"/>
      <c r="ANM99" s="29"/>
      <c r="ANN99" s="29"/>
      <c r="ANO99" s="29"/>
      <c r="ANP99" s="29"/>
      <c r="ANQ99" s="29"/>
      <c r="ANR99" s="29"/>
      <c r="ANS99" s="29"/>
      <c r="ANT99" s="29"/>
      <c r="ANU99" s="29"/>
      <c r="ANV99" s="29"/>
      <c r="ANW99" s="29"/>
      <c r="ANX99" s="29"/>
      <c r="ANY99" s="29"/>
      <c r="ANZ99" s="29"/>
      <c r="AOA99" s="29"/>
      <c r="AOB99" s="29"/>
      <c r="AOC99" s="29"/>
      <c r="AOD99" s="29"/>
      <c r="AOE99" s="29"/>
      <c r="AOF99" s="29"/>
      <c r="AOG99" s="29"/>
      <c r="AOH99" s="29"/>
      <c r="AOI99" s="29"/>
      <c r="AOJ99" s="29"/>
      <c r="AOK99" s="29"/>
      <c r="AOL99" s="29"/>
      <c r="AOM99" s="29"/>
      <c r="AON99" s="29"/>
      <c r="AOO99" s="29"/>
      <c r="AOP99" s="29"/>
      <c r="AOQ99" s="29"/>
      <c r="AOR99" s="29"/>
      <c r="AOS99" s="29"/>
      <c r="AOT99" s="29"/>
      <c r="AOU99" s="29"/>
      <c r="AOV99" s="29"/>
      <c r="AOW99" s="29"/>
      <c r="AOX99" s="29"/>
      <c r="AOY99" s="29"/>
      <c r="AOZ99" s="29"/>
      <c r="APA99" s="29"/>
      <c r="APB99" s="29"/>
      <c r="APC99" s="29"/>
      <c r="APD99" s="29"/>
      <c r="APE99" s="29"/>
      <c r="APF99" s="29"/>
      <c r="APG99" s="29"/>
      <c r="APH99" s="29"/>
      <c r="API99" s="29"/>
      <c r="APJ99" s="29"/>
      <c r="APK99" s="29"/>
      <c r="APL99" s="29"/>
      <c r="APM99" s="29"/>
      <c r="APN99" s="29"/>
      <c r="APO99" s="29"/>
      <c r="APP99" s="29"/>
      <c r="APQ99" s="29"/>
      <c r="APR99" s="29"/>
      <c r="APS99" s="29"/>
      <c r="APT99" s="29"/>
      <c r="APU99" s="29"/>
      <c r="APV99" s="29"/>
      <c r="APW99" s="29"/>
      <c r="APX99" s="29"/>
      <c r="APY99" s="29"/>
      <c r="APZ99" s="29"/>
      <c r="AQA99" s="29"/>
      <c r="AQB99" s="29"/>
      <c r="AQC99" s="29"/>
      <c r="AQD99" s="29"/>
      <c r="AQE99" s="29"/>
      <c r="AQF99" s="29"/>
      <c r="AQG99" s="29"/>
      <c r="AQH99" s="29"/>
      <c r="AQI99" s="29"/>
      <c r="AQJ99" s="29"/>
      <c r="AQK99" s="29"/>
      <c r="AQL99" s="29"/>
      <c r="AQM99" s="29"/>
      <c r="AQN99" s="29"/>
      <c r="AQO99" s="29"/>
      <c r="AQP99" s="29"/>
      <c r="AQQ99" s="29"/>
      <c r="AQR99" s="29"/>
      <c r="AQS99" s="29"/>
      <c r="AQT99" s="29"/>
      <c r="AQU99" s="29"/>
      <c r="AQV99" s="29"/>
      <c r="AQW99" s="29"/>
      <c r="AQX99" s="29"/>
      <c r="AQY99" s="29"/>
      <c r="AQZ99" s="29"/>
      <c r="ARA99" s="29"/>
      <c r="ARB99" s="29"/>
      <c r="ARC99" s="29"/>
      <c r="ARD99" s="29"/>
      <c r="ARE99" s="29"/>
      <c r="ARF99" s="29"/>
      <c r="ARG99" s="29"/>
      <c r="ARH99" s="29"/>
      <c r="ARI99" s="29"/>
      <c r="ARJ99" s="29"/>
      <c r="ARK99" s="29"/>
      <c r="ARL99" s="29"/>
      <c r="ARM99" s="29"/>
      <c r="ARN99" s="29"/>
      <c r="ARO99" s="29"/>
      <c r="ARP99" s="29"/>
      <c r="ARQ99" s="29"/>
      <c r="ARR99" s="29"/>
      <c r="ARS99" s="29"/>
      <c r="ART99" s="29"/>
      <c r="ARU99" s="29"/>
      <c r="ARV99" s="29"/>
      <c r="ARW99" s="29"/>
      <c r="ARX99" s="29"/>
      <c r="ARY99" s="29"/>
      <c r="ARZ99" s="29"/>
      <c r="ASA99" s="29"/>
      <c r="ASB99" s="29"/>
      <c r="ASC99" s="29"/>
      <c r="ASD99" s="29"/>
      <c r="ASE99" s="29"/>
      <c r="ASF99" s="29"/>
      <c r="ASG99" s="29"/>
      <c r="ASH99" s="29"/>
      <c r="ASI99" s="29"/>
      <c r="ASJ99" s="29"/>
      <c r="ASK99" s="29"/>
      <c r="ASL99" s="29"/>
      <c r="ASM99" s="29"/>
      <c r="ASN99" s="29"/>
      <c r="ASO99" s="29"/>
      <c r="ASP99" s="29"/>
      <c r="ASQ99" s="29"/>
      <c r="ASR99" s="29"/>
      <c r="ASS99" s="29"/>
      <c r="AST99" s="29"/>
      <c r="ASU99" s="29"/>
      <c r="ASV99" s="29"/>
      <c r="ASW99" s="29"/>
      <c r="ASX99" s="29"/>
      <c r="ASY99" s="29"/>
      <c r="ASZ99" s="29"/>
      <c r="ATA99" s="29"/>
      <c r="ATB99" s="29"/>
      <c r="ATC99" s="29"/>
      <c r="ATD99" s="29"/>
      <c r="ATE99" s="29"/>
      <c r="ATF99" s="29"/>
      <c r="ATG99" s="29"/>
      <c r="ATH99" s="29"/>
      <c r="ATI99" s="29"/>
      <c r="ATJ99" s="29"/>
      <c r="ATK99" s="29"/>
      <c r="ATL99" s="29"/>
      <c r="ATM99" s="29"/>
      <c r="ATN99" s="29"/>
      <c r="ATO99" s="29"/>
      <c r="ATP99" s="29"/>
      <c r="ATQ99" s="29"/>
      <c r="ATR99" s="29"/>
      <c r="ATS99" s="29"/>
      <c r="ATT99" s="29"/>
      <c r="ATU99" s="29"/>
      <c r="ATV99" s="29"/>
      <c r="ATW99" s="29"/>
      <c r="ATX99" s="29"/>
      <c r="ATY99" s="29"/>
      <c r="ATZ99" s="29"/>
      <c r="AUA99" s="29"/>
      <c r="AUB99" s="29"/>
      <c r="AUC99" s="29"/>
      <c r="AUD99" s="29"/>
      <c r="AUE99" s="29"/>
      <c r="AUF99" s="29"/>
      <c r="AUG99" s="29"/>
      <c r="AUH99" s="29"/>
      <c r="AUI99" s="29"/>
      <c r="AUJ99" s="29"/>
      <c r="AUK99" s="29"/>
      <c r="AUL99" s="29"/>
      <c r="AUM99" s="29"/>
      <c r="AUN99" s="29"/>
      <c r="AUO99" s="29"/>
      <c r="AUP99" s="29"/>
      <c r="AUQ99" s="29"/>
      <c r="AUR99" s="29"/>
      <c r="AUS99" s="29"/>
      <c r="AUT99" s="29"/>
      <c r="AUU99" s="29"/>
      <c r="AUV99" s="29"/>
      <c r="AUW99" s="29"/>
      <c r="AUX99" s="29"/>
      <c r="AUY99" s="29"/>
      <c r="AUZ99" s="29"/>
      <c r="AVA99" s="29"/>
      <c r="AVB99" s="29"/>
      <c r="AVC99" s="29"/>
      <c r="AVD99" s="29"/>
      <c r="AVE99" s="29"/>
      <c r="AVF99" s="29"/>
      <c r="AVG99" s="29"/>
      <c r="AVH99" s="29"/>
      <c r="AVI99" s="29"/>
      <c r="AVJ99" s="29"/>
      <c r="AVK99" s="29"/>
      <c r="AVL99" s="29"/>
      <c r="AVM99" s="29"/>
      <c r="AVN99" s="29"/>
      <c r="AVO99" s="29"/>
      <c r="AVP99" s="29"/>
      <c r="AVQ99" s="29"/>
      <c r="AVR99" s="29"/>
      <c r="AVS99" s="29"/>
      <c r="AVT99" s="29"/>
      <c r="AVU99" s="29"/>
      <c r="AVV99" s="29"/>
      <c r="AVW99" s="29"/>
      <c r="AVX99" s="29"/>
      <c r="AVY99" s="29"/>
      <c r="AVZ99" s="29"/>
      <c r="AWA99" s="29"/>
      <c r="AWB99" s="29"/>
      <c r="AWC99" s="29"/>
      <c r="AWD99" s="29"/>
      <c r="AWE99" s="29"/>
      <c r="AWF99" s="29"/>
      <c r="AWG99" s="29"/>
      <c r="AWH99" s="29"/>
      <c r="AWI99" s="29"/>
      <c r="AWJ99" s="29"/>
      <c r="AWK99" s="29"/>
      <c r="AWL99" s="29"/>
      <c r="AWM99" s="29"/>
      <c r="AWN99" s="29"/>
      <c r="AWO99" s="29"/>
      <c r="AWP99" s="29"/>
      <c r="AWQ99" s="29"/>
      <c r="AWR99" s="29"/>
      <c r="AWS99" s="29"/>
      <c r="AWT99" s="29"/>
      <c r="AWU99" s="29"/>
      <c r="AWV99" s="29"/>
      <c r="AWW99" s="29"/>
      <c r="AWX99" s="29"/>
      <c r="AWY99" s="29"/>
      <c r="AWZ99" s="29"/>
      <c r="AXA99" s="29"/>
      <c r="AXB99" s="29"/>
      <c r="AXC99" s="29"/>
      <c r="AXD99" s="29"/>
      <c r="AXE99" s="29"/>
      <c r="AXF99" s="29"/>
      <c r="AXG99" s="29"/>
      <c r="AXH99" s="29"/>
      <c r="AXI99" s="29"/>
      <c r="AXJ99" s="29"/>
      <c r="AXK99" s="29"/>
      <c r="AXL99" s="29"/>
      <c r="AXM99" s="29"/>
      <c r="AXN99" s="29"/>
      <c r="AXO99" s="29"/>
      <c r="AXP99" s="29"/>
      <c r="AXQ99" s="29"/>
      <c r="AXR99" s="29"/>
      <c r="AXS99" s="29"/>
      <c r="AXT99" s="29"/>
      <c r="AXU99" s="29"/>
      <c r="AXV99" s="29"/>
      <c r="AXW99" s="29"/>
      <c r="AXX99" s="29"/>
      <c r="AXY99" s="29"/>
      <c r="AXZ99" s="29"/>
      <c r="AYA99" s="29"/>
      <c r="AYB99" s="29"/>
      <c r="AYC99" s="29"/>
      <c r="AYD99" s="29"/>
      <c r="AYE99" s="29"/>
      <c r="AYF99" s="29"/>
      <c r="AYG99" s="29"/>
      <c r="AYH99" s="29"/>
      <c r="AYI99" s="29"/>
      <c r="AYJ99" s="29"/>
      <c r="AYK99" s="29"/>
      <c r="AYL99" s="29"/>
      <c r="AYM99" s="29"/>
      <c r="AYN99" s="29"/>
      <c r="AYO99" s="29"/>
      <c r="AYP99" s="29"/>
      <c r="AYQ99" s="29"/>
      <c r="AYR99" s="29"/>
      <c r="AYS99" s="29"/>
      <c r="AYT99" s="29"/>
      <c r="AYU99" s="29"/>
      <c r="AYV99" s="29"/>
      <c r="AYW99" s="29"/>
      <c r="AYX99" s="29"/>
      <c r="AYY99" s="29"/>
      <c r="AYZ99" s="29"/>
      <c r="AZA99" s="29"/>
      <c r="AZB99" s="29"/>
      <c r="AZC99" s="29"/>
      <c r="AZD99" s="29"/>
      <c r="AZE99" s="29"/>
      <c r="AZF99" s="29"/>
      <c r="AZG99" s="29"/>
      <c r="AZH99" s="29"/>
      <c r="AZI99" s="29"/>
      <c r="AZJ99" s="29"/>
      <c r="AZK99" s="29"/>
      <c r="AZL99" s="29"/>
      <c r="AZM99" s="29"/>
      <c r="AZN99" s="29"/>
      <c r="AZO99" s="29"/>
      <c r="AZP99" s="29"/>
      <c r="AZQ99" s="29"/>
      <c r="AZR99" s="29"/>
      <c r="AZS99" s="29"/>
      <c r="AZT99" s="29"/>
      <c r="AZU99" s="29"/>
      <c r="AZV99" s="29"/>
      <c r="AZW99" s="29"/>
      <c r="AZX99" s="29"/>
      <c r="AZY99" s="29"/>
      <c r="AZZ99" s="29"/>
      <c r="BAA99" s="29"/>
      <c r="BAB99" s="29"/>
      <c r="BAC99" s="29"/>
      <c r="BAD99" s="29"/>
      <c r="BAE99" s="29"/>
      <c r="BAF99" s="29"/>
      <c r="BAG99" s="29"/>
      <c r="BAH99" s="29"/>
      <c r="BAI99" s="29"/>
      <c r="BAJ99" s="29"/>
      <c r="BAK99" s="29"/>
      <c r="BAL99" s="29"/>
      <c r="BAM99" s="29"/>
      <c r="BAN99" s="29"/>
      <c r="BAO99" s="29"/>
      <c r="BAP99" s="29"/>
      <c r="BAQ99" s="29"/>
      <c r="BAR99" s="29"/>
      <c r="BAS99" s="29"/>
      <c r="BAT99" s="29"/>
      <c r="BAU99" s="29"/>
      <c r="BAV99" s="29"/>
      <c r="BAW99" s="29"/>
      <c r="BAX99" s="29"/>
      <c r="BAY99" s="29"/>
      <c r="BAZ99" s="29"/>
      <c r="BBA99" s="29"/>
      <c r="BBB99" s="29"/>
      <c r="BBC99" s="29"/>
      <c r="BBD99" s="29"/>
      <c r="BBE99" s="29"/>
      <c r="BBF99" s="29"/>
      <c r="BBG99" s="29"/>
      <c r="BBH99" s="29"/>
      <c r="BBI99" s="29"/>
      <c r="BBJ99" s="29"/>
      <c r="BBK99" s="29"/>
      <c r="BBL99" s="29"/>
      <c r="BBM99" s="29"/>
      <c r="BBN99" s="29"/>
      <c r="BBO99" s="29"/>
      <c r="BBP99" s="29"/>
      <c r="BBQ99" s="29"/>
      <c r="BBR99" s="29"/>
      <c r="BBS99" s="29"/>
      <c r="BBT99" s="29"/>
      <c r="BBU99" s="29"/>
      <c r="BBV99" s="29"/>
      <c r="BBW99" s="29"/>
      <c r="BBX99" s="29"/>
      <c r="BBY99" s="29"/>
      <c r="BBZ99" s="29"/>
      <c r="BCA99" s="29"/>
      <c r="BCB99" s="29"/>
      <c r="BCC99" s="29"/>
      <c r="BCD99" s="29"/>
      <c r="BCE99" s="29"/>
      <c r="BCF99" s="29"/>
      <c r="BCG99" s="29"/>
      <c r="BCH99" s="29"/>
      <c r="BCI99" s="29"/>
      <c r="BCJ99" s="29"/>
      <c r="BCK99" s="29"/>
      <c r="BCL99" s="29"/>
      <c r="BCM99" s="29"/>
      <c r="BCN99" s="29"/>
      <c r="BCO99" s="29"/>
      <c r="BCP99" s="29"/>
      <c r="BCQ99" s="29"/>
      <c r="BCR99" s="29"/>
      <c r="BCS99" s="29"/>
      <c r="BCT99" s="29"/>
      <c r="BCU99" s="29"/>
      <c r="BCV99" s="29"/>
      <c r="BCW99" s="29"/>
      <c r="BCX99" s="29"/>
      <c r="BCY99" s="29"/>
      <c r="BCZ99" s="29"/>
      <c r="BDA99" s="29"/>
      <c r="BDB99" s="29"/>
      <c r="BDC99" s="29"/>
      <c r="BDD99" s="29"/>
      <c r="BDE99" s="29"/>
      <c r="BDF99" s="29"/>
      <c r="BDG99" s="29"/>
      <c r="BDH99" s="29"/>
      <c r="BDI99" s="29"/>
      <c r="BDJ99" s="29"/>
      <c r="BDK99" s="29"/>
      <c r="BDL99" s="29"/>
      <c r="BDM99" s="29"/>
      <c r="BDN99" s="29"/>
      <c r="BDO99" s="29"/>
      <c r="BDP99" s="29"/>
      <c r="BDQ99" s="29"/>
      <c r="BDR99" s="29"/>
      <c r="BDS99" s="29"/>
      <c r="BDT99" s="29"/>
      <c r="BDU99" s="29"/>
      <c r="BDV99" s="29"/>
      <c r="BDW99" s="29"/>
      <c r="BDX99" s="29"/>
      <c r="BDY99" s="29"/>
      <c r="BDZ99" s="29"/>
      <c r="BEA99" s="29"/>
      <c r="BEB99" s="29"/>
      <c r="BEC99" s="29"/>
      <c r="BED99" s="29"/>
      <c r="BEE99" s="29"/>
      <c r="BEF99" s="29"/>
      <c r="BEG99" s="29"/>
      <c r="BEH99" s="29"/>
      <c r="BEI99" s="29"/>
      <c r="BEJ99" s="29"/>
      <c r="BEK99" s="29"/>
      <c r="BEL99" s="29"/>
      <c r="BEM99" s="29"/>
      <c r="BEN99" s="29"/>
      <c r="BEO99" s="29"/>
      <c r="BEP99" s="29"/>
      <c r="BEQ99" s="29"/>
      <c r="BER99" s="29"/>
      <c r="BES99" s="29"/>
      <c r="BET99" s="29"/>
      <c r="BEU99" s="29"/>
      <c r="BEV99" s="29"/>
      <c r="BEW99" s="29"/>
      <c r="BEX99" s="29"/>
      <c r="BEY99" s="29"/>
      <c r="BEZ99" s="29"/>
      <c r="BFA99" s="29"/>
      <c r="BFB99" s="29"/>
      <c r="BFC99" s="29"/>
      <c r="BFD99" s="29"/>
      <c r="BFE99" s="29"/>
      <c r="BFF99" s="29"/>
      <c r="BFG99" s="29"/>
      <c r="BFH99" s="29"/>
      <c r="BFI99" s="29"/>
      <c r="BFJ99" s="29"/>
      <c r="BFK99" s="29"/>
      <c r="BFL99" s="29"/>
      <c r="BFM99" s="29"/>
      <c r="BFN99" s="29"/>
      <c r="BFO99" s="29"/>
      <c r="BFP99" s="29"/>
      <c r="BFQ99" s="29"/>
      <c r="BFR99" s="29"/>
      <c r="BFS99" s="29"/>
      <c r="BFT99" s="29"/>
      <c r="BFU99" s="29"/>
      <c r="BFV99" s="29"/>
      <c r="BFW99" s="29"/>
      <c r="BFX99" s="29"/>
      <c r="BFY99" s="29"/>
      <c r="BFZ99" s="29"/>
      <c r="BGA99" s="29"/>
      <c r="BGB99" s="29"/>
      <c r="BGC99" s="29"/>
      <c r="BGD99" s="29"/>
      <c r="BGE99" s="29"/>
      <c r="BGF99" s="29"/>
      <c r="BGG99" s="29"/>
      <c r="BGH99" s="29"/>
      <c r="BGI99" s="29"/>
      <c r="BGJ99" s="29"/>
      <c r="BGK99" s="29"/>
      <c r="BGL99" s="29"/>
      <c r="BGM99" s="29"/>
      <c r="BGN99" s="29"/>
      <c r="BGO99" s="29"/>
      <c r="BGP99" s="29"/>
      <c r="BGQ99" s="29"/>
      <c r="BGR99" s="29"/>
      <c r="BGS99" s="29"/>
      <c r="BGT99" s="29"/>
      <c r="BGU99" s="29"/>
      <c r="BGV99" s="29"/>
      <c r="BGW99" s="29"/>
      <c r="BGX99" s="29"/>
      <c r="BGY99" s="29"/>
      <c r="BGZ99" s="29"/>
      <c r="BHA99" s="29"/>
      <c r="BHB99" s="29"/>
      <c r="BHC99" s="29"/>
      <c r="BHD99" s="29"/>
      <c r="BHE99" s="29"/>
      <c r="BHF99" s="29"/>
      <c r="BHG99" s="29"/>
      <c r="BHH99" s="29"/>
      <c r="BHI99" s="29"/>
      <c r="BHJ99" s="29"/>
      <c r="BHK99" s="29"/>
      <c r="BHL99" s="29"/>
      <c r="BHM99" s="29"/>
      <c r="BHN99" s="29"/>
      <c r="BHO99" s="29"/>
      <c r="BHP99" s="29"/>
      <c r="BHQ99" s="29"/>
      <c r="BHR99" s="29"/>
      <c r="BHS99" s="29"/>
      <c r="BHT99" s="29"/>
      <c r="BHU99" s="29"/>
      <c r="BHV99" s="29"/>
      <c r="BHW99" s="29"/>
      <c r="BHX99" s="29"/>
      <c r="BHY99" s="29"/>
      <c r="BHZ99" s="29"/>
      <c r="BIA99" s="29"/>
      <c r="BIB99" s="29"/>
      <c r="BIC99" s="29"/>
      <c r="BID99" s="29"/>
      <c r="BIE99" s="29"/>
      <c r="BIF99" s="29"/>
      <c r="BIG99" s="29"/>
      <c r="BIH99" s="29"/>
      <c r="BII99" s="29"/>
      <c r="BIJ99" s="29"/>
      <c r="BIK99" s="29"/>
      <c r="BIL99" s="29"/>
      <c r="BIM99" s="29"/>
      <c r="BIN99" s="29"/>
      <c r="BIO99" s="29"/>
      <c r="BIP99" s="29"/>
      <c r="BIQ99" s="29"/>
      <c r="BIR99" s="29"/>
      <c r="BIS99" s="29"/>
      <c r="BIT99" s="29"/>
      <c r="BIU99" s="29"/>
      <c r="BIV99" s="29"/>
      <c r="BIW99" s="29"/>
      <c r="BIX99" s="29"/>
      <c r="BIY99" s="29"/>
      <c r="BIZ99" s="29"/>
      <c r="BJA99" s="29"/>
      <c r="BJB99" s="29"/>
      <c r="BJC99" s="29"/>
      <c r="BJD99" s="29"/>
      <c r="BJE99" s="29"/>
      <c r="BJF99" s="29"/>
      <c r="BJG99" s="29"/>
      <c r="BJH99" s="29"/>
      <c r="BJI99" s="29"/>
      <c r="BJJ99" s="29"/>
      <c r="BJK99" s="29"/>
      <c r="BJL99" s="29"/>
      <c r="BJM99" s="29"/>
      <c r="BJN99" s="29"/>
      <c r="BJO99" s="29"/>
      <c r="BJP99" s="29"/>
      <c r="BJQ99" s="29"/>
      <c r="BJR99" s="29"/>
      <c r="BJS99" s="29"/>
      <c r="BJT99" s="29"/>
      <c r="BJU99" s="29"/>
      <c r="BJV99" s="29"/>
      <c r="BJW99" s="29"/>
      <c r="BJX99" s="29"/>
      <c r="BJY99" s="29"/>
      <c r="BJZ99" s="29"/>
      <c r="BKA99" s="29"/>
      <c r="BKB99" s="29"/>
      <c r="BKC99" s="29"/>
      <c r="BKD99" s="29"/>
      <c r="BKE99" s="29"/>
      <c r="BKF99" s="29"/>
      <c r="BKG99" s="29"/>
      <c r="BKH99" s="29"/>
      <c r="BKI99" s="29"/>
      <c r="BKJ99" s="29"/>
      <c r="BKK99" s="29"/>
      <c r="BKL99" s="29"/>
      <c r="BKM99" s="29"/>
      <c r="BKN99" s="29"/>
      <c r="BKO99" s="29"/>
      <c r="BKP99" s="29"/>
      <c r="BKQ99" s="29"/>
      <c r="BKR99" s="29"/>
      <c r="BKS99" s="29"/>
      <c r="BKT99" s="29"/>
      <c r="BKU99" s="29"/>
      <c r="BKV99" s="29"/>
      <c r="BKW99" s="29"/>
      <c r="BKX99" s="29"/>
      <c r="BKY99" s="29"/>
      <c r="BKZ99" s="29"/>
      <c r="BLA99" s="29"/>
      <c r="BLB99" s="29"/>
      <c r="BLC99" s="29"/>
      <c r="BLD99" s="29"/>
      <c r="BLE99" s="29"/>
      <c r="BLF99" s="29"/>
      <c r="BLG99" s="29"/>
      <c r="BLH99" s="29"/>
      <c r="BLI99" s="29"/>
      <c r="BLJ99" s="29"/>
      <c r="BLK99" s="29"/>
      <c r="BLL99" s="29"/>
      <c r="BLM99" s="29"/>
      <c r="BLN99" s="29"/>
      <c r="BLO99" s="29"/>
      <c r="BLP99" s="29"/>
      <c r="BLQ99" s="29"/>
      <c r="BLR99" s="29"/>
      <c r="BLS99" s="29"/>
      <c r="BLT99" s="29"/>
      <c r="BLU99" s="29"/>
      <c r="BLV99" s="29"/>
      <c r="BLW99" s="29"/>
      <c r="BLX99" s="29"/>
      <c r="BLY99" s="29"/>
      <c r="BLZ99" s="29"/>
      <c r="BMA99" s="29"/>
      <c r="BMB99" s="29"/>
      <c r="BMC99" s="29"/>
      <c r="BMD99" s="29"/>
      <c r="BME99" s="29"/>
      <c r="BMF99" s="29"/>
      <c r="BMG99" s="29"/>
      <c r="BMH99" s="29"/>
      <c r="BMI99" s="29"/>
      <c r="BMJ99" s="29"/>
      <c r="BMK99" s="29"/>
      <c r="BML99" s="29"/>
      <c r="BMM99" s="29"/>
      <c r="BMN99" s="29"/>
      <c r="BMO99" s="29"/>
      <c r="BMP99" s="29"/>
      <c r="BMQ99" s="29"/>
      <c r="BMR99" s="29"/>
      <c r="BMS99" s="29"/>
      <c r="BMT99" s="29"/>
      <c r="BMU99" s="29"/>
      <c r="BMV99" s="29"/>
      <c r="BMW99" s="29"/>
      <c r="BMX99" s="29"/>
      <c r="BMY99" s="29"/>
      <c r="BMZ99" s="29"/>
      <c r="BNA99" s="29"/>
      <c r="BNB99" s="29"/>
      <c r="BNC99" s="29"/>
      <c r="BND99" s="29"/>
      <c r="BNE99" s="29"/>
      <c r="BNF99" s="29"/>
      <c r="BNG99" s="29"/>
      <c r="BNH99" s="29"/>
      <c r="BNI99" s="29"/>
      <c r="BNJ99" s="29"/>
      <c r="BNK99" s="29"/>
      <c r="BNL99" s="29"/>
      <c r="BNM99" s="29"/>
      <c r="BNN99" s="29"/>
      <c r="BNO99" s="29"/>
      <c r="BNP99" s="29"/>
      <c r="BNQ99" s="29"/>
      <c r="BNR99" s="29"/>
      <c r="BNS99" s="29"/>
      <c r="BNT99" s="29"/>
      <c r="BNU99" s="29"/>
      <c r="BNV99" s="29"/>
      <c r="BNW99" s="29"/>
      <c r="BNX99" s="29"/>
      <c r="BNY99" s="29"/>
      <c r="BNZ99" s="29"/>
      <c r="BOA99" s="29"/>
      <c r="BOB99" s="29"/>
      <c r="BOC99" s="29"/>
      <c r="BOD99" s="29"/>
      <c r="BOE99" s="29"/>
      <c r="BOF99" s="29"/>
      <c r="BOG99" s="29"/>
      <c r="BOH99" s="29"/>
      <c r="BOI99" s="29"/>
      <c r="BOJ99" s="29"/>
      <c r="BOK99" s="29"/>
      <c r="BOL99" s="29"/>
      <c r="BOM99" s="29"/>
      <c r="BON99" s="29"/>
      <c r="BOO99" s="29"/>
      <c r="BOP99" s="29"/>
      <c r="BOQ99" s="29"/>
      <c r="BOR99" s="29"/>
      <c r="BOS99" s="29"/>
      <c r="BOT99" s="29"/>
      <c r="BOU99" s="29"/>
      <c r="BOV99" s="29"/>
      <c r="BOW99" s="29"/>
      <c r="BOX99" s="29"/>
      <c r="BOY99" s="29"/>
      <c r="BOZ99" s="29"/>
      <c r="BPA99" s="29"/>
      <c r="BPB99" s="29"/>
      <c r="BPC99" s="29"/>
      <c r="BPD99" s="29"/>
      <c r="BPE99" s="29"/>
      <c r="BPF99" s="29"/>
      <c r="BPG99" s="29"/>
      <c r="BPH99" s="29"/>
      <c r="BPI99" s="29"/>
      <c r="BPJ99" s="29"/>
      <c r="BPK99" s="29"/>
      <c r="BPL99" s="29"/>
      <c r="BPM99" s="29"/>
      <c r="BPN99" s="29"/>
      <c r="BPO99" s="29"/>
      <c r="BPP99" s="29"/>
      <c r="BPQ99" s="29"/>
      <c r="BPR99" s="29"/>
      <c r="BPS99" s="29"/>
      <c r="BPT99" s="29"/>
      <c r="BPU99" s="29"/>
      <c r="BPV99" s="29"/>
      <c r="BPW99" s="29"/>
      <c r="BPX99" s="29"/>
      <c r="BPY99" s="29"/>
      <c r="BPZ99" s="29"/>
      <c r="BQA99" s="29"/>
      <c r="BQB99" s="29"/>
      <c r="BQC99" s="29"/>
      <c r="BQD99" s="29"/>
      <c r="BQE99" s="29"/>
      <c r="BQF99" s="29"/>
      <c r="BQG99" s="29"/>
      <c r="BQH99" s="29"/>
      <c r="BQI99" s="29"/>
      <c r="BQJ99" s="29"/>
      <c r="BQK99" s="29"/>
      <c r="BQL99" s="29"/>
      <c r="BQM99" s="29"/>
      <c r="BQN99" s="29"/>
      <c r="BQO99" s="29"/>
      <c r="BQP99" s="29"/>
      <c r="BQQ99" s="29"/>
      <c r="BQR99" s="29"/>
      <c r="BQS99" s="29"/>
      <c r="BQT99" s="29"/>
      <c r="BQU99" s="29"/>
      <c r="BQV99" s="29"/>
      <c r="BQW99" s="29"/>
      <c r="BQX99" s="29"/>
      <c r="BQY99" s="29"/>
      <c r="BQZ99" s="29"/>
      <c r="BRA99" s="29"/>
      <c r="BRB99" s="29"/>
      <c r="BRC99" s="29"/>
      <c r="BRD99" s="29"/>
      <c r="BRE99" s="29"/>
      <c r="BRF99" s="29"/>
      <c r="BRG99" s="29"/>
      <c r="BRH99" s="29"/>
      <c r="BRI99" s="29"/>
      <c r="BRJ99" s="29"/>
      <c r="BRK99" s="29"/>
      <c r="BRL99" s="29"/>
      <c r="BRM99" s="29"/>
      <c r="BRN99" s="29"/>
      <c r="BRO99" s="29"/>
      <c r="BRP99" s="29"/>
      <c r="BRQ99" s="29"/>
      <c r="BRR99" s="29"/>
      <c r="BRS99" s="29"/>
      <c r="BRT99" s="29"/>
      <c r="BRU99" s="29"/>
      <c r="BRV99" s="29"/>
      <c r="BRW99" s="29"/>
      <c r="BRX99" s="29"/>
      <c r="BRY99" s="29"/>
      <c r="BRZ99" s="29"/>
      <c r="BSA99" s="29"/>
      <c r="BSB99" s="29"/>
      <c r="BSC99" s="29"/>
      <c r="BSD99" s="29"/>
      <c r="BSE99" s="29"/>
      <c r="BSF99" s="29"/>
      <c r="BSG99" s="29"/>
      <c r="BSH99" s="29"/>
      <c r="BSI99" s="29"/>
      <c r="BSJ99" s="29"/>
      <c r="BSK99" s="29"/>
      <c r="BSL99" s="29"/>
      <c r="BSM99" s="29"/>
      <c r="BSN99" s="29"/>
      <c r="BSO99" s="29"/>
      <c r="BSP99" s="29"/>
      <c r="BSQ99" s="29"/>
      <c r="BSR99" s="29"/>
      <c r="BSS99" s="29"/>
      <c r="BST99" s="29"/>
      <c r="BSU99" s="29"/>
      <c r="BSV99" s="29"/>
      <c r="BSW99" s="29"/>
      <c r="BSX99" s="29"/>
      <c r="BSY99" s="29"/>
      <c r="BSZ99" s="29"/>
      <c r="BTA99" s="29"/>
      <c r="BTB99" s="29"/>
      <c r="BTC99" s="29"/>
      <c r="BTD99" s="29"/>
      <c r="BTE99" s="29"/>
      <c r="BTF99" s="29"/>
      <c r="BTG99" s="29"/>
      <c r="BTH99" s="29"/>
      <c r="BTI99" s="29"/>
      <c r="BTJ99" s="29"/>
      <c r="BTK99" s="29"/>
      <c r="BTL99" s="29"/>
      <c r="BTM99" s="29"/>
      <c r="BTN99" s="29"/>
      <c r="BTO99" s="29"/>
      <c r="BTP99" s="29"/>
      <c r="BTQ99" s="29"/>
      <c r="BTR99" s="29"/>
      <c r="BTS99" s="29"/>
      <c r="BTT99" s="29"/>
      <c r="BTU99" s="29"/>
      <c r="BTV99" s="29"/>
      <c r="BTW99" s="29"/>
      <c r="BTX99" s="29"/>
      <c r="BTY99" s="29"/>
      <c r="BTZ99" s="29"/>
      <c r="BUA99" s="29"/>
      <c r="BUB99" s="29"/>
      <c r="BUC99" s="29"/>
      <c r="BUD99" s="29"/>
      <c r="BUE99" s="29"/>
      <c r="BUF99" s="29"/>
      <c r="BUG99" s="29"/>
      <c r="BUH99" s="29"/>
      <c r="BUI99" s="29"/>
      <c r="BUJ99" s="29"/>
      <c r="BUK99" s="29"/>
      <c r="BUL99" s="29"/>
      <c r="BUM99" s="29"/>
      <c r="BUN99" s="29"/>
      <c r="BUO99" s="29"/>
      <c r="BUP99" s="29"/>
      <c r="BUQ99" s="29"/>
      <c r="BUR99" s="29"/>
      <c r="BUS99" s="29"/>
      <c r="BUT99" s="29"/>
      <c r="BUU99" s="29"/>
      <c r="BUV99" s="29"/>
      <c r="BUW99" s="29"/>
      <c r="BUX99" s="29"/>
      <c r="BUY99" s="29"/>
      <c r="BUZ99" s="29"/>
      <c r="BVA99" s="29"/>
      <c r="BVB99" s="29"/>
      <c r="BVC99" s="29"/>
      <c r="BVD99" s="29"/>
      <c r="BVE99" s="29"/>
      <c r="BVF99" s="29"/>
      <c r="BVG99" s="29"/>
      <c r="BVH99" s="29"/>
      <c r="BVI99" s="29"/>
      <c r="BVJ99" s="29"/>
      <c r="BVK99" s="29"/>
      <c r="BVL99" s="29"/>
      <c r="BVM99" s="29"/>
      <c r="BVN99" s="29"/>
      <c r="BVO99" s="29"/>
      <c r="BVP99" s="29"/>
      <c r="BVQ99" s="29"/>
      <c r="BVR99" s="29"/>
      <c r="BVS99" s="29"/>
      <c r="BVT99" s="29"/>
      <c r="BVU99" s="29"/>
      <c r="BVV99" s="29"/>
      <c r="BVW99" s="29"/>
      <c r="BVX99" s="29"/>
      <c r="BVY99" s="29"/>
      <c r="BVZ99" s="29"/>
      <c r="BWA99" s="29"/>
      <c r="BWB99" s="29"/>
      <c r="BWC99" s="29"/>
      <c r="BWD99" s="29"/>
      <c r="BWE99" s="29"/>
      <c r="BWF99" s="29"/>
      <c r="BWG99" s="29"/>
      <c r="BWH99" s="29"/>
      <c r="BWI99" s="29"/>
      <c r="BWJ99" s="29"/>
      <c r="BWK99" s="29"/>
      <c r="BWL99" s="29"/>
      <c r="BWM99" s="29"/>
      <c r="BWN99" s="29"/>
      <c r="BWO99" s="29"/>
      <c r="BWP99" s="29"/>
      <c r="BWQ99" s="29"/>
      <c r="BWR99" s="29"/>
      <c r="BWS99" s="29"/>
      <c r="BWT99" s="29"/>
      <c r="BWU99" s="29"/>
      <c r="BWV99" s="29"/>
      <c r="BWW99" s="29"/>
      <c r="BWX99" s="29"/>
      <c r="BWY99" s="29"/>
      <c r="BWZ99" s="29"/>
      <c r="BXA99" s="29"/>
      <c r="BXB99" s="29"/>
      <c r="BXC99" s="29"/>
      <c r="BXD99" s="29"/>
      <c r="BXE99" s="29"/>
      <c r="BXF99" s="29"/>
      <c r="BXG99" s="29"/>
      <c r="BXH99" s="29"/>
      <c r="BXI99" s="29"/>
      <c r="BXJ99" s="29"/>
      <c r="BXK99" s="29"/>
      <c r="BXL99" s="29"/>
      <c r="BXM99" s="29"/>
      <c r="BXN99" s="29"/>
      <c r="BXO99" s="29"/>
      <c r="BXP99" s="29"/>
      <c r="BXQ99" s="29"/>
      <c r="BXR99" s="29"/>
      <c r="BXS99" s="29"/>
      <c r="BXT99" s="29"/>
      <c r="BXU99" s="29"/>
      <c r="BXV99" s="29"/>
      <c r="BXW99" s="29"/>
      <c r="BXX99" s="29"/>
      <c r="BXY99" s="29"/>
      <c r="BXZ99" s="29"/>
      <c r="BYA99" s="29"/>
      <c r="BYB99" s="29"/>
      <c r="BYC99" s="29"/>
      <c r="BYD99" s="29"/>
      <c r="BYE99" s="29"/>
      <c r="BYF99" s="29"/>
      <c r="BYG99" s="29"/>
      <c r="BYH99" s="29"/>
      <c r="BYI99" s="29"/>
      <c r="BYJ99" s="29"/>
      <c r="BYK99" s="29"/>
      <c r="BYL99" s="29"/>
      <c r="BYM99" s="29"/>
      <c r="BYN99" s="29"/>
      <c r="BYO99" s="29"/>
      <c r="BYP99" s="29"/>
      <c r="BYQ99" s="29"/>
      <c r="BYR99" s="29"/>
      <c r="BYS99" s="29"/>
      <c r="BYT99" s="29"/>
      <c r="BYU99" s="29"/>
      <c r="BYV99" s="29"/>
      <c r="BYW99" s="29"/>
      <c r="BYX99" s="29"/>
      <c r="BYY99" s="29"/>
      <c r="BYZ99" s="29"/>
      <c r="BZA99" s="29"/>
      <c r="BZB99" s="29"/>
      <c r="BZC99" s="29"/>
      <c r="BZD99" s="29"/>
      <c r="BZE99" s="29"/>
      <c r="BZF99" s="29"/>
      <c r="BZG99" s="29"/>
      <c r="BZH99" s="29"/>
      <c r="BZI99" s="29"/>
      <c r="BZJ99" s="29"/>
      <c r="BZK99" s="29"/>
      <c r="BZL99" s="29"/>
      <c r="BZM99" s="29"/>
      <c r="BZN99" s="29"/>
      <c r="BZO99" s="29"/>
      <c r="BZP99" s="29"/>
      <c r="BZQ99" s="29"/>
      <c r="BZR99" s="29"/>
      <c r="BZS99" s="29"/>
      <c r="BZT99" s="29"/>
      <c r="BZU99" s="29"/>
      <c r="BZV99" s="29"/>
      <c r="BZW99" s="29"/>
      <c r="BZX99" s="29"/>
      <c r="BZY99" s="29"/>
      <c r="BZZ99" s="29"/>
      <c r="CAA99" s="29"/>
      <c r="CAB99" s="29"/>
      <c r="CAC99" s="29"/>
      <c r="CAD99" s="29"/>
      <c r="CAE99" s="29"/>
      <c r="CAF99" s="29"/>
      <c r="CAG99" s="29"/>
      <c r="CAH99" s="29"/>
      <c r="CAI99" s="29"/>
      <c r="CAJ99" s="29"/>
      <c r="CAK99" s="29"/>
      <c r="CAL99" s="29"/>
      <c r="CAM99" s="29"/>
      <c r="CAN99" s="29"/>
      <c r="CAO99" s="29"/>
      <c r="CAP99" s="29"/>
      <c r="CAQ99" s="29"/>
      <c r="CAR99" s="29"/>
      <c r="CAS99" s="29"/>
      <c r="CAT99" s="29"/>
      <c r="CAU99" s="29"/>
      <c r="CAV99" s="29"/>
      <c r="CAW99" s="29"/>
      <c r="CAX99" s="29"/>
      <c r="CAY99" s="29"/>
      <c r="CAZ99" s="29"/>
      <c r="CBA99" s="29"/>
      <c r="CBB99" s="29"/>
      <c r="CBC99" s="29"/>
      <c r="CBD99" s="29"/>
      <c r="CBE99" s="29"/>
      <c r="CBF99" s="29"/>
      <c r="CBG99" s="29"/>
      <c r="CBH99" s="29"/>
      <c r="CBI99" s="29"/>
      <c r="CBJ99" s="29"/>
      <c r="CBK99" s="29"/>
      <c r="CBL99" s="29"/>
      <c r="CBM99" s="29"/>
      <c r="CBN99" s="29"/>
      <c r="CBO99" s="29"/>
      <c r="CBP99" s="29"/>
      <c r="CBQ99" s="29"/>
      <c r="CBR99" s="29"/>
      <c r="CBS99" s="29"/>
      <c r="CBT99" s="29"/>
      <c r="CBU99" s="29"/>
      <c r="CBV99" s="29"/>
      <c r="CBW99" s="29"/>
      <c r="CBX99" s="29"/>
      <c r="CBY99" s="29"/>
      <c r="CBZ99" s="29"/>
      <c r="CCA99" s="29"/>
      <c r="CCB99" s="29"/>
      <c r="CCC99" s="29"/>
      <c r="CCD99" s="29"/>
      <c r="CCE99" s="29"/>
      <c r="CCF99" s="29"/>
      <c r="CCG99" s="29"/>
      <c r="CCH99" s="29"/>
      <c r="CCI99" s="29"/>
      <c r="CCJ99" s="29"/>
      <c r="CCK99" s="29"/>
      <c r="CCL99" s="29"/>
      <c r="CCM99" s="29"/>
      <c r="CCN99" s="29"/>
      <c r="CCO99" s="29"/>
      <c r="CCP99" s="29"/>
      <c r="CCQ99" s="29"/>
      <c r="CCR99" s="29"/>
      <c r="CCS99" s="29"/>
      <c r="CCT99" s="29"/>
      <c r="CCU99" s="29"/>
      <c r="CCV99" s="29"/>
      <c r="CCW99" s="29"/>
      <c r="CCX99" s="29"/>
      <c r="CCY99" s="29"/>
      <c r="CCZ99" s="29"/>
      <c r="CDA99" s="29"/>
      <c r="CDB99" s="29"/>
      <c r="CDC99" s="29"/>
      <c r="CDD99" s="29"/>
      <c r="CDE99" s="29"/>
      <c r="CDF99" s="29"/>
      <c r="CDG99" s="29"/>
      <c r="CDH99" s="29"/>
      <c r="CDI99" s="29"/>
      <c r="CDJ99" s="29"/>
      <c r="CDK99" s="29"/>
      <c r="CDL99" s="29"/>
      <c r="CDM99" s="29"/>
      <c r="CDN99" s="29"/>
      <c r="CDO99" s="29"/>
      <c r="CDP99" s="29"/>
      <c r="CDQ99" s="29"/>
      <c r="CDR99" s="29"/>
      <c r="CDS99" s="29"/>
      <c r="CDT99" s="29"/>
      <c r="CDU99" s="29"/>
      <c r="CDV99" s="29"/>
      <c r="CDW99" s="29"/>
      <c r="CDX99" s="29"/>
      <c r="CDY99" s="29"/>
      <c r="CDZ99" s="29"/>
      <c r="CEA99" s="29"/>
      <c r="CEB99" s="29"/>
      <c r="CEC99" s="29"/>
      <c r="CED99" s="29"/>
      <c r="CEE99" s="29"/>
      <c r="CEF99" s="29"/>
      <c r="CEG99" s="29"/>
      <c r="CEH99" s="29"/>
      <c r="CEI99" s="29"/>
      <c r="CEJ99" s="29"/>
      <c r="CEK99" s="29"/>
      <c r="CEL99" s="29"/>
      <c r="CEM99" s="29"/>
      <c r="CEN99" s="29"/>
      <c r="CEO99" s="29"/>
      <c r="CEP99" s="29"/>
      <c r="CEQ99" s="29"/>
      <c r="CER99" s="29"/>
      <c r="CES99" s="29"/>
      <c r="CET99" s="29"/>
      <c r="CEU99" s="29"/>
      <c r="CEV99" s="29"/>
      <c r="CEW99" s="29"/>
      <c r="CEX99" s="29"/>
      <c r="CEY99" s="29"/>
      <c r="CEZ99" s="29"/>
      <c r="CFA99" s="29"/>
      <c r="CFB99" s="29"/>
      <c r="CFC99" s="29"/>
      <c r="CFD99" s="29"/>
      <c r="CFE99" s="29"/>
      <c r="CFF99" s="29"/>
      <c r="CFG99" s="29"/>
      <c r="CFH99" s="29"/>
      <c r="CFI99" s="29"/>
      <c r="CFJ99" s="29"/>
      <c r="CFK99" s="29"/>
      <c r="CFL99" s="29"/>
      <c r="CFM99" s="29"/>
      <c r="CFN99" s="29"/>
      <c r="CFO99" s="29"/>
      <c r="CFP99" s="29"/>
      <c r="CFQ99" s="29"/>
      <c r="CFR99" s="29"/>
      <c r="CFS99" s="29"/>
      <c r="CFT99" s="29"/>
      <c r="CFU99" s="29"/>
      <c r="CFV99" s="29"/>
      <c r="CFW99" s="29"/>
      <c r="CFX99" s="29"/>
      <c r="CFY99" s="29"/>
      <c r="CFZ99" s="29"/>
      <c r="CGA99" s="29"/>
      <c r="CGB99" s="29"/>
      <c r="CGC99" s="29"/>
      <c r="CGD99" s="29"/>
      <c r="CGE99" s="29"/>
      <c r="CGF99" s="29"/>
      <c r="CGG99" s="29"/>
      <c r="CGH99" s="29"/>
      <c r="CGI99" s="29"/>
      <c r="CGJ99" s="29"/>
      <c r="CGK99" s="29"/>
      <c r="CGL99" s="29"/>
      <c r="CGM99" s="29"/>
      <c r="CGN99" s="29"/>
      <c r="CGO99" s="29"/>
      <c r="CGP99" s="29"/>
      <c r="CGQ99" s="29"/>
      <c r="CGR99" s="29"/>
      <c r="CGS99" s="29"/>
      <c r="CGT99" s="29"/>
      <c r="CGU99" s="29"/>
      <c r="CGV99" s="29"/>
      <c r="CGW99" s="29"/>
      <c r="CGX99" s="29"/>
      <c r="CGY99" s="29"/>
      <c r="CGZ99" s="29"/>
      <c r="CHA99" s="29"/>
      <c r="CHB99" s="29"/>
      <c r="CHC99" s="29"/>
      <c r="CHD99" s="29"/>
      <c r="CHE99" s="29"/>
      <c r="CHF99" s="29"/>
      <c r="CHG99" s="29"/>
      <c r="CHH99" s="29"/>
      <c r="CHI99" s="29"/>
      <c r="CHJ99" s="29"/>
      <c r="CHK99" s="29"/>
      <c r="CHL99" s="29"/>
      <c r="CHM99" s="29"/>
      <c r="CHN99" s="29"/>
      <c r="CHO99" s="29"/>
      <c r="CHP99" s="29"/>
      <c r="CHQ99" s="29"/>
      <c r="CHR99" s="29"/>
      <c r="CHS99" s="29"/>
      <c r="CHT99" s="29"/>
      <c r="CHU99" s="29"/>
      <c r="CHV99" s="29"/>
      <c r="CHW99" s="29"/>
      <c r="CHX99" s="29"/>
      <c r="CHY99" s="29"/>
      <c r="CHZ99" s="29"/>
      <c r="CIA99" s="29"/>
      <c r="CIB99" s="29"/>
      <c r="CIC99" s="29"/>
      <c r="CID99" s="29"/>
      <c r="CIE99" s="29"/>
      <c r="CIF99" s="29"/>
      <c r="CIG99" s="29"/>
      <c r="CIH99" s="29"/>
      <c r="CII99" s="29"/>
      <c r="CIJ99" s="29"/>
      <c r="CIK99" s="29"/>
      <c r="CIL99" s="29"/>
      <c r="CIM99" s="29"/>
      <c r="CIN99" s="29"/>
      <c r="CIO99" s="29"/>
      <c r="CIP99" s="29"/>
      <c r="CIQ99" s="29"/>
      <c r="CIR99" s="29"/>
      <c r="CIS99" s="29"/>
      <c r="CIT99" s="29"/>
      <c r="CIU99" s="29"/>
      <c r="CIV99" s="29"/>
      <c r="CIW99" s="29"/>
      <c r="CIX99" s="29"/>
      <c r="CIY99" s="29"/>
      <c r="CIZ99" s="29"/>
      <c r="CJA99" s="29"/>
      <c r="CJB99" s="29"/>
      <c r="CJC99" s="29"/>
      <c r="CJD99" s="29"/>
      <c r="CJE99" s="29"/>
      <c r="CJF99" s="29"/>
      <c r="CJG99" s="29"/>
      <c r="CJH99" s="29"/>
      <c r="CJI99" s="29"/>
      <c r="CJJ99" s="29"/>
      <c r="CJK99" s="29"/>
      <c r="CJL99" s="29"/>
      <c r="CJM99" s="29"/>
      <c r="CJN99" s="29"/>
      <c r="CJO99" s="29"/>
      <c r="CJP99" s="29"/>
      <c r="CJQ99" s="29"/>
      <c r="CJR99" s="29"/>
      <c r="CJS99" s="29"/>
      <c r="CJT99" s="29"/>
      <c r="CJU99" s="29"/>
      <c r="CJV99" s="29"/>
      <c r="CJW99" s="29"/>
      <c r="CJX99" s="29"/>
      <c r="CJY99" s="29"/>
      <c r="CJZ99" s="29"/>
      <c r="CKA99" s="29"/>
      <c r="CKB99" s="29"/>
      <c r="CKC99" s="29"/>
      <c r="CKD99" s="29"/>
      <c r="CKE99" s="29"/>
      <c r="CKF99" s="29"/>
      <c r="CKG99" s="29"/>
      <c r="CKH99" s="29"/>
      <c r="CKI99" s="29"/>
      <c r="CKJ99" s="29"/>
      <c r="CKK99" s="29"/>
      <c r="CKL99" s="29"/>
      <c r="CKM99" s="29"/>
      <c r="CKN99" s="29"/>
      <c r="CKO99" s="29"/>
      <c r="CKP99" s="29"/>
      <c r="CKQ99" s="29"/>
      <c r="CKR99" s="29"/>
      <c r="CKS99" s="29"/>
      <c r="CKT99" s="29"/>
      <c r="CKU99" s="29"/>
      <c r="CKV99" s="29"/>
      <c r="CKW99" s="29"/>
      <c r="CKX99" s="29"/>
      <c r="CKY99" s="29"/>
      <c r="CKZ99" s="29"/>
      <c r="CLA99" s="29"/>
      <c r="CLB99" s="29"/>
      <c r="CLC99" s="29"/>
      <c r="CLD99" s="29"/>
      <c r="CLE99" s="29"/>
      <c r="CLF99" s="29"/>
      <c r="CLG99" s="29"/>
      <c r="CLH99" s="29"/>
      <c r="CLI99" s="29"/>
      <c r="CLJ99" s="29"/>
      <c r="CLK99" s="29"/>
      <c r="CLL99" s="29"/>
      <c r="CLM99" s="29"/>
      <c r="CLN99" s="29"/>
      <c r="CLO99" s="29"/>
      <c r="CLP99" s="29"/>
      <c r="CLQ99" s="29"/>
      <c r="CLR99" s="29"/>
      <c r="CLS99" s="29"/>
      <c r="CLT99" s="29"/>
      <c r="CLU99" s="29"/>
      <c r="CLV99" s="29"/>
      <c r="CLW99" s="29"/>
      <c r="CLX99" s="29"/>
      <c r="CLY99" s="29"/>
      <c r="CLZ99" s="29"/>
      <c r="CMA99" s="29"/>
      <c r="CMB99" s="29"/>
      <c r="CMC99" s="29"/>
      <c r="CMD99" s="29"/>
      <c r="CME99" s="29"/>
      <c r="CMF99" s="29"/>
      <c r="CMG99" s="29"/>
      <c r="CMH99" s="29"/>
      <c r="CMI99" s="29"/>
      <c r="CMJ99" s="29"/>
      <c r="CMK99" s="29"/>
      <c r="CML99" s="29"/>
      <c r="CMM99" s="29"/>
      <c r="CMN99" s="29"/>
      <c r="CMO99" s="29"/>
      <c r="CMP99" s="29"/>
      <c r="CMQ99" s="29"/>
      <c r="CMR99" s="29"/>
      <c r="CMS99" s="29"/>
      <c r="CMT99" s="29"/>
      <c r="CMU99" s="29"/>
      <c r="CMV99" s="29"/>
      <c r="CMW99" s="29"/>
      <c r="CMX99" s="29"/>
      <c r="CMY99" s="29"/>
      <c r="CMZ99" s="29"/>
      <c r="CNA99" s="29"/>
      <c r="CNB99" s="29"/>
      <c r="CNC99" s="29"/>
      <c r="CND99" s="29"/>
      <c r="CNE99" s="29"/>
      <c r="CNF99" s="29"/>
      <c r="CNG99" s="29"/>
      <c r="CNH99" s="29"/>
      <c r="CNI99" s="29"/>
      <c r="CNJ99" s="29"/>
      <c r="CNK99" s="29"/>
      <c r="CNL99" s="29"/>
      <c r="CNM99" s="29"/>
      <c r="CNN99" s="29"/>
      <c r="CNO99" s="29"/>
      <c r="CNP99" s="29"/>
      <c r="CNQ99" s="29"/>
      <c r="CNR99" s="29"/>
      <c r="CNS99" s="29"/>
      <c r="CNT99" s="29"/>
      <c r="CNU99" s="29"/>
      <c r="CNV99" s="29"/>
      <c r="CNW99" s="29"/>
      <c r="CNX99" s="29"/>
      <c r="CNY99" s="29"/>
      <c r="CNZ99" s="29"/>
      <c r="COA99" s="29"/>
      <c r="COB99" s="29"/>
      <c r="COC99" s="29"/>
      <c r="COD99" s="29"/>
      <c r="COE99" s="29"/>
      <c r="COF99" s="29"/>
      <c r="COG99" s="29"/>
      <c r="COH99" s="29"/>
      <c r="COI99" s="29"/>
      <c r="COJ99" s="29"/>
      <c r="COK99" s="29"/>
      <c r="COL99" s="29"/>
      <c r="COM99" s="29"/>
      <c r="CON99" s="29"/>
      <c r="COO99" s="29"/>
      <c r="COP99" s="29"/>
      <c r="COQ99" s="29"/>
      <c r="COR99" s="29"/>
      <c r="COS99" s="29"/>
      <c r="COT99" s="29"/>
      <c r="COU99" s="29"/>
      <c r="COV99" s="29"/>
      <c r="COW99" s="29"/>
      <c r="COX99" s="29"/>
      <c r="COY99" s="29"/>
      <c r="COZ99" s="29"/>
      <c r="CPA99" s="29"/>
      <c r="CPB99" s="29"/>
      <c r="CPC99" s="29"/>
      <c r="CPD99" s="29"/>
      <c r="CPE99" s="29"/>
      <c r="CPF99" s="29"/>
      <c r="CPG99" s="29"/>
      <c r="CPH99" s="29"/>
      <c r="CPI99" s="29"/>
      <c r="CPJ99" s="29"/>
      <c r="CPK99" s="29"/>
      <c r="CPL99" s="29"/>
      <c r="CPM99" s="29"/>
      <c r="CPN99" s="29"/>
      <c r="CPO99" s="29"/>
      <c r="CPP99" s="29"/>
      <c r="CPQ99" s="29"/>
      <c r="CPR99" s="29"/>
      <c r="CPS99" s="29"/>
      <c r="CPT99" s="29"/>
      <c r="CPU99" s="29"/>
      <c r="CPV99" s="29"/>
      <c r="CPW99" s="29"/>
      <c r="CPX99" s="29"/>
      <c r="CPY99" s="29"/>
      <c r="CPZ99" s="29"/>
      <c r="CQA99" s="29"/>
      <c r="CQB99" s="29"/>
      <c r="CQC99" s="29"/>
      <c r="CQD99" s="29"/>
      <c r="CQE99" s="29"/>
      <c r="CQF99" s="29"/>
      <c r="CQG99" s="29"/>
      <c r="CQH99" s="29"/>
      <c r="CQI99" s="29"/>
      <c r="CQJ99" s="29"/>
      <c r="CQK99" s="29"/>
      <c r="CQL99" s="29"/>
      <c r="CQM99" s="29"/>
      <c r="CQN99" s="29"/>
      <c r="CQO99" s="29"/>
      <c r="CQP99" s="29"/>
      <c r="CQQ99" s="29"/>
      <c r="CQR99" s="29"/>
      <c r="CQS99" s="29"/>
      <c r="CQT99" s="29"/>
      <c r="CQU99" s="29"/>
      <c r="CQV99" s="29"/>
      <c r="CQW99" s="29"/>
      <c r="CQX99" s="29"/>
      <c r="CQY99" s="29"/>
      <c r="CQZ99" s="29"/>
      <c r="CRA99" s="29"/>
      <c r="CRB99" s="29"/>
      <c r="CRC99" s="29"/>
      <c r="CRD99" s="29"/>
      <c r="CRE99" s="29"/>
      <c r="CRF99" s="29"/>
      <c r="CRG99" s="29"/>
      <c r="CRH99" s="29"/>
      <c r="CRI99" s="29"/>
      <c r="CRJ99" s="29"/>
      <c r="CRK99" s="29"/>
      <c r="CRL99" s="29"/>
      <c r="CRM99" s="29"/>
      <c r="CRN99" s="29"/>
      <c r="CRO99" s="29"/>
      <c r="CRP99" s="29"/>
      <c r="CRQ99" s="29"/>
      <c r="CRR99" s="29"/>
      <c r="CRS99" s="29"/>
      <c r="CRT99" s="29"/>
      <c r="CRU99" s="29"/>
      <c r="CRV99" s="29"/>
      <c r="CRW99" s="29"/>
      <c r="CRX99" s="29"/>
      <c r="CRY99" s="29"/>
      <c r="CRZ99" s="29"/>
      <c r="CSA99" s="29"/>
      <c r="CSB99" s="29"/>
      <c r="CSC99" s="29"/>
      <c r="CSD99" s="29"/>
      <c r="CSE99" s="29"/>
      <c r="CSF99" s="29"/>
      <c r="CSG99" s="29"/>
      <c r="CSH99" s="29"/>
      <c r="CSI99" s="29"/>
      <c r="CSJ99" s="29"/>
      <c r="CSK99" s="29"/>
      <c r="CSL99" s="29"/>
      <c r="CSM99" s="29"/>
      <c r="CSN99" s="29"/>
      <c r="CSO99" s="29"/>
      <c r="CSP99" s="29"/>
      <c r="CSQ99" s="29"/>
      <c r="CSR99" s="29"/>
      <c r="CSS99" s="29"/>
      <c r="CST99" s="29"/>
      <c r="CSU99" s="29"/>
      <c r="CSV99" s="29"/>
      <c r="CSW99" s="29"/>
      <c r="CSX99" s="29"/>
      <c r="CSY99" s="29"/>
      <c r="CSZ99" s="29"/>
      <c r="CTA99" s="29"/>
      <c r="CTB99" s="29"/>
      <c r="CTC99" s="29"/>
      <c r="CTD99" s="29"/>
      <c r="CTE99" s="29"/>
      <c r="CTF99" s="29"/>
      <c r="CTG99" s="29"/>
      <c r="CTH99" s="29"/>
      <c r="CTI99" s="29"/>
      <c r="CTJ99" s="29"/>
      <c r="CTK99" s="29"/>
      <c r="CTL99" s="29"/>
      <c r="CTM99" s="29"/>
      <c r="CTN99" s="29"/>
      <c r="CTO99" s="29"/>
      <c r="CTP99" s="29"/>
      <c r="CTQ99" s="29"/>
      <c r="CTR99" s="29"/>
      <c r="CTS99" s="29"/>
      <c r="CTT99" s="29"/>
      <c r="CTU99" s="29"/>
      <c r="CTV99" s="29"/>
      <c r="CTW99" s="29"/>
      <c r="CTX99" s="29"/>
      <c r="CTY99" s="29"/>
      <c r="CTZ99" s="29"/>
      <c r="CUA99" s="29"/>
      <c r="CUB99" s="29"/>
      <c r="CUC99" s="29"/>
      <c r="CUD99" s="29"/>
      <c r="CUE99" s="29"/>
      <c r="CUF99" s="29"/>
      <c r="CUG99" s="29"/>
      <c r="CUH99" s="29"/>
      <c r="CUI99" s="29"/>
      <c r="CUJ99" s="29"/>
      <c r="CUK99" s="29"/>
      <c r="CUL99" s="29"/>
      <c r="CUM99" s="29"/>
      <c r="CUN99" s="29"/>
      <c r="CUO99" s="29"/>
      <c r="CUP99" s="29"/>
      <c r="CUQ99" s="29"/>
      <c r="CUR99" s="29"/>
      <c r="CUS99" s="29"/>
      <c r="CUT99" s="29"/>
      <c r="CUU99" s="29"/>
      <c r="CUV99" s="29"/>
      <c r="CUW99" s="29"/>
      <c r="CUX99" s="29"/>
      <c r="CUY99" s="29"/>
      <c r="CUZ99" s="29"/>
      <c r="CVA99" s="29"/>
      <c r="CVB99" s="29"/>
      <c r="CVC99" s="29"/>
      <c r="CVD99" s="29"/>
      <c r="CVE99" s="29"/>
      <c r="CVF99" s="29"/>
      <c r="CVG99" s="29"/>
      <c r="CVH99" s="29"/>
      <c r="CVI99" s="29"/>
      <c r="CVJ99" s="29"/>
      <c r="CVK99" s="29"/>
      <c r="CVL99" s="29"/>
      <c r="CVM99" s="29"/>
      <c r="CVN99" s="29"/>
      <c r="CVO99" s="29"/>
      <c r="CVP99" s="29"/>
      <c r="CVQ99" s="29"/>
      <c r="CVR99" s="29"/>
      <c r="CVS99" s="29"/>
      <c r="CVT99" s="29"/>
      <c r="CVU99" s="29"/>
      <c r="CVV99" s="29"/>
      <c r="CVW99" s="29"/>
      <c r="CVX99" s="29"/>
      <c r="CVY99" s="29"/>
      <c r="CVZ99" s="29"/>
      <c r="CWA99" s="29"/>
      <c r="CWB99" s="29"/>
      <c r="CWC99" s="29"/>
      <c r="CWD99" s="29"/>
      <c r="CWE99" s="29"/>
      <c r="CWF99" s="29"/>
      <c r="CWG99" s="29"/>
      <c r="CWH99" s="29"/>
      <c r="CWI99" s="29"/>
      <c r="CWJ99" s="29"/>
      <c r="CWK99" s="29"/>
      <c r="CWL99" s="29"/>
      <c r="CWM99" s="29"/>
      <c r="CWN99" s="29"/>
      <c r="CWO99" s="29"/>
      <c r="CWP99" s="29"/>
      <c r="CWQ99" s="29"/>
      <c r="CWR99" s="29"/>
      <c r="CWS99" s="29"/>
      <c r="CWT99" s="29"/>
      <c r="CWU99" s="29"/>
      <c r="CWV99" s="29"/>
      <c r="CWW99" s="29"/>
      <c r="CWX99" s="29"/>
      <c r="CWY99" s="29"/>
      <c r="CWZ99" s="29"/>
      <c r="CXA99" s="29"/>
      <c r="CXB99" s="29"/>
      <c r="CXC99" s="29"/>
      <c r="CXD99" s="29"/>
      <c r="CXE99" s="29"/>
      <c r="CXF99" s="29"/>
      <c r="CXG99" s="29"/>
      <c r="CXH99" s="29"/>
      <c r="CXI99" s="29"/>
      <c r="CXJ99" s="29"/>
      <c r="CXK99" s="29"/>
      <c r="CXL99" s="29"/>
      <c r="CXM99" s="29"/>
      <c r="CXN99" s="29"/>
      <c r="CXO99" s="29"/>
      <c r="CXP99" s="29"/>
      <c r="CXQ99" s="29"/>
      <c r="CXR99" s="29"/>
      <c r="CXS99" s="29"/>
      <c r="CXT99" s="29"/>
      <c r="CXU99" s="29"/>
      <c r="CXV99" s="29"/>
      <c r="CXW99" s="29"/>
      <c r="CXX99" s="29"/>
      <c r="CXY99" s="29"/>
      <c r="CXZ99" s="29"/>
      <c r="CYA99" s="29"/>
      <c r="CYB99" s="29"/>
      <c r="CYC99" s="29"/>
      <c r="CYD99" s="29"/>
      <c r="CYE99" s="29"/>
      <c r="CYF99" s="29"/>
      <c r="CYG99" s="29"/>
      <c r="CYH99" s="29"/>
      <c r="CYI99" s="29"/>
      <c r="CYJ99" s="29"/>
      <c r="CYK99" s="29"/>
      <c r="CYL99" s="29"/>
      <c r="CYM99" s="29"/>
      <c r="CYN99" s="29"/>
      <c r="CYO99" s="29"/>
      <c r="CYP99" s="29"/>
      <c r="CYQ99" s="29"/>
      <c r="CYR99" s="29"/>
      <c r="CYS99" s="29"/>
      <c r="CYT99" s="29"/>
      <c r="CYU99" s="29"/>
      <c r="CYV99" s="29"/>
      <c r="CYW99" s="29"/>
      <c r="CYX99" s="29"/>
      <c r="CYY99" s="29"/>
      <c r="CYZ99" s="29"/>
      <c r="CZA99" s="29"/>
      <c r="CZB99" s="29"/>
      <c r="CZC99" s="29"/>
      <c r="CZD99" s="29"/>
      <c r="CZE99" s="29"/>
      <c r="CZF99" s="29"/>
      <c r="CZG99" s="29"/>
      <c r="CZH99" s="29"/>
      <c r="CZI99" s="29"/>
      <c r="CZJ99" s="29"/>
      <c r="CZK99" s="29"/>
      <c r="CZL99" s="29"/>
      <c r="CZM99" s="29"/>
      <c r="CZN99" s="29"/>
      <c r="CZO99" s="29"/>
      <c r="CZP99" s="29"/>
      <c r="CZQ99" s="29"/>
      <c r="CZR99" s="29"/>
      <c r="CZS99" s="29"/>
      <c r="CZT99" s="29"/>
      <c r="CZU99" s="29"/>
      <c r="CZV99" s="29"/>
      <c r="CZW99" s="29"/>
      <c r="CZX99" s="29"/>
      <c r="CZY99" s="29"/>
      <c r="CZZ99" s="29"/>
      <c r="DAA99" s="29"/>
      <c r="DAB99" s="29"/>
      <c r="DAC99" s="29"/>
      <c r="DAD99" s="29"/>
      <c r="DAE99" s="29"/>
      <c r="DAF99" s="29"/>
      <c r="DAG99" s="29"/>
      <c r="DAH99" s="29"/>
      <c r="DAI99" s="29"/>
      <c r="DAJ99" s="29"/>
      <c r="DAK99" s="29"/>
      <c r="DAL99" s="29"/>
      <c r="DAM99" s="29"/>
      <c r="DAN99" s="29"/>
      <c r="DAO99" s="29"/>
      <c r="DAP99" s="29"/>
      <c r="DAQ99" s="29"/>
      <c r="DAR99" s="29"/>
      <c r="DAS99" s="29"/>
      <c r="DAT99" s="29"/>
      <c r="DAU99" s="29"/>
      <c r="DAV99" s="29"/>
      <c r="DAW99" s="29"/>
      <c r="DAX99" s="29"/>
      <c r="DAY99" s="29"/>
      <c r="DAZ99" s="29"/>
      <c r="DBA99" s="29"/>
      <c r="DBB99" s="29"/>
      <c r="DBC99" s="29"/>
      <c r="DBD99" s="29"/>
      <c r="DBE99" s="29"/>
      <c r="DBF99" s="29"/>
      <c r="DBG99" s="29"/>
      <c r="DBH99" s="29"/>
      <c r="DBI99" s="29"/>
      <c r="DBJ99" s="29"/>
      <c r="DBK99" s="29"/>
      <c r="DBL99" s="29"/>
      <c r="DBM99" s="29"/>
      <c r="DBN99" s="29"/>
      <c r="DBO99" s="29"/>
      <c r="DBP99" s="29"/>
      <c r="DBQ99" s="29"/>
      <c r="DBR99" s="29"/>
      <c r="DBS99" s="29"/>
      <c r="DBT99" s="29"/>
      <c r="DBU99" s="29"/>
      <c r="DBV99" s="29"/>
      <c r="DBW99" s="29"/>
      <c r="DBX99" s="29"/>
      <c r="DBY99" s="29"/>
      <c r="DBZ99" s="29"/>
      <c r="DCA99" s="29"/>
      <c r="DCB99" s="29"/>
      <c r="DCC99" s="29"/>
      <c r="DCD99" s="29"/>
      <c r="DCE99" s="29"/>
      <c r="DCF99" s="29"/>
      <c r="DCG99" s="29"/>
      <c r="DCH99" s="29"/>
      <c r="DCI99" s="29"/>
      <c r="DCJ99" s="29"/>
      <c r="DCK99" s="29"/>
      <c r="DCL99" s="29"/>
      <c r="DCM99" s="29"/>
      <c r="DCN99" s="29"/>
      <c r="DCO99" s="29"/>
      <c r="DCP99" s="29"/>
      <c r="DCQ99" s="29"/>
      <c r="DCR99" s="29"/>
      <c r="DCS99" s="29"/>
      <c r="DCT99" s="29"/>
      <c r="DCU99" s="29"/>
      <c r="DCV99" s="29"/>
      <c r="DCW99" s="29"/>
      <c r="DCX99" s="29"/>
      <c r="DCY99" s="29"/>
      <c r="DCZ99" s="29"/>
      <c r="DDA99" s="29"/>
      <c r="DDB99" s="29"/>
      <c r="DDC99" s="29"/>
      <c r="DDD99" s="29"/>
      <c r="DDE99" s="29"/>
      <c r="DDF99" s="29"/>
      <c r="DDG99" s="29"/>
      <c r="DDH99" s="29"/>
      <c r="DDI99" s="29"/>
      <c r="DDJ99" s="29"/>
      <c r="DDK99" s="29"/>
      <c r="DDL99" s="29"/>
      <c r="DDM99" s="29"/>
      <c r="DDN99" s="29"/>
      <c r="DDO99" s="29"/>
      <c r="DDP99" s="29"/>
      <c r="DDQ99" s="29"/>
      <c r="DDR99" s="29"/>
      <c r="DDS99" s="29"/>
      <c r="DDT99" s="29"/>
      <c r="DDU99" s="29"/>
      <c r="DDV99" s="29"/>
      <c r="DDW99" s="29"/>
      <c r="DDX99" s="29"/>
      <c r="DDY99" s="29"/>
      <c r="DDZ99" s="29"/>
      <c r="DEA99" s="29"/>
      <c r="DEB99" s="29"/>
      <c r="DEC99" s="29"/>
      <c r="DED99" s="29"/>
      <c r="DEE99" s="29"/>
      <c r="DEF99" s="29"/>
      <c r="DEG99" s="29"/>
      <c r="DEH99" s="29"/>
      <c r="DEI99" s="29"/>
      <c r="DEJ99" s="29"/>
      <c r="DEK99" s="29"/>
      <c r="DEL99" s="29"/>
      <c r="DEM99" s="29"/>
      <c r="DEN99" s="29"/>
      <c r="DEO99" s="29"/>
      <c r="DEP99" s="29"/>
      <c r="DEQ99" s="29"/>
      <c r="DER99" s="29"/>
      <c r="DES99" s="29"/>
      <c r="DET99" s="29"/>
      <c r="DEU99" s="29"/>
      <c r="DEV99" s="29"/>
      <c r="DEW99" s="29"/>
      <c r="DEX99" s="29"/>
      <c r="DEY99" s="29"/>
      <c r="DEZ99" s="29"/>
      <c r="DFA99" s="29"/>
      <c r="DFB99" s="29"/>
      <c r="DFC99" s="29"/>
      <c r="DFD99" s="29"/>
      <c r="DFE99" s="29"/>
      <c r="DFF99" s="29"/>
      <c r="DFG99" s="29"/>
      <c r="DFH99" s="29"/>
      <c r="DFI99" s="29"/>
      <c r="DFJ99" s="29"/>
      <c r="DFK99" s="29"/>
      <c r="DFL99" s="29"/>
      <c r="DFM99" s="29"/>
      <c r="DFN99" s="29"/>
      <c r="DFO99" s="29"/>
      <c r="DFP99" s="29"/>
      <c r="DFQ99" s="29"/>
      <c r="DFR99" s="29"/>
      <c r="DFS99" s="29"/>
      <c r="DFT99" s="29"/>
      <c r="DFU99" s="29"/>
      <c r="DFV99" s="29"/>
      <c r="DFW99" s="29"/>
      <c r="DFX99" s="29"/>
      <c r="DFY99" s="29"/>
      <c r="DFZ99" s="29"/>
      <c r="DGA99" s="29"/>
      <c r="DGB99" s="29"/>
      <c r="DGC99" s="29"/>
      <c r="DGD99" s="29"/>
      <c r="DGE99" s="29"/>
      <c r="DGF99" s="29"/>
      <c r="DGG99" s="29"/>
      <c r="DGH99" s="29"/>
      <c r="DGI99" s="29"/>
      <c r="DGJ99" s="29"/>
      <c r="DGK99" s="29"/>
      <c r="DGL99" s="29"/>
      <c r="DGM99" s="29"/>
      <c r="DGN99" s="29"/>
      <c r="DGO99" s="29"/>
      <c r="DGP99" s="29"/>
      <c r="DGQ99" s="29"/>
      <c r="DGR99" s="29"/>
      <c r="DGS99" s="29"/>
      <c r="DGT99" s="29"/>
      <c r="DGU99" s="29"/>
      <c r="DGV99" s="29"/>
      <c r="DGW99" s="29"/>
      <c r="DGX99" s="29"/>
      <c r="DGY99" s="29"/>
      <c r="DGZ99" s="29"/>
      <c r="DHA99" s="29"/>
      <c r="DHB99" s="29"/>
      <c r="DHC99" s="29"/>
      <c r="DHD99" s="29"/>
      <c r="DHE99" s="29"/>
      <c r="DHF99" s="29"/>
      <c r="DHG99" s="29"/>
      <c r="DHH99" s="29"/>
      <c r="DHI99" s="29"/>
      <c r="DHJ99" s="29"/>
      <c r="DHK99" s="29"/>
      <c r="DHL99" s="29"/>
      <c r="DHM99" s="29"/>
      <c r="DHN99" s="29"/>
      <c r="DHO99" s="29"/>
      <c r="DHP99" s="29"/>
      <c r="DHQ99" s="29"/>
      <c r="DHR99" s="29"/>
      <c r="DHS99" s="29"/>
      <c r="DHT99" s="29"/>
      <c r="DHU99" s="29"/>
      <c r="DHV99" s="29"/>
      <c r="DHW99" s="29"/>
      <c r="DHX99" s="29"/>
      <c r="DHY99" s="29"/>
      <c r="DHZ99" s="29"/>
      <c r="DIA99" s="29"/>
      <c r="DIB99" s="29"/>
      <c r="DIC99" s="29"/>
      <c r="DID99" s="29"/>
      <c r="DIE99" s="29"/>
      <c r="DIF99" s="29"/>
      <c r="DIG99" s="29"/>
      <c r="DIH99" s="29"/>
      <c r="DII99" s="29"/>
      <c r="DIJ99" s="29"/>
      <c r="DIK99" s="29"/>
      <c r="DIL99" s="29"/>
      <c r="DIM99" s="29"/>
      <c r="DIN99" s="29"/>
      <c r="DIO99" s="29"/>
      <c r="DIP99" s="29"/>
      <c r="DIQ99" s="29"/>
      <c r="DIR99" s="29"/>
      <c r="DIS99" s="29"/>
      <c r="DIT99" s="29"/>
      <c r="DIU99" s="29"/>
      <c r="DIV99" s="29"/>
      <c r="DIW99" s="29"/>
      <c r="DIX99" s="29"/>
      <c r="DIY99" s="29"/>
      <c r="DIZ99" s="29"/>
      <c r="DJA99" s="29"/>
      <c r="DJB99" s="29"/>
      <c r="DJC99" s="29"/>
      <c r="DJD99" s="29"/>
      <c r="DJE99" s="29"/>
      <c r="DJF99" s="29"/>
      <c r="DJG99" s="29"/>
      <c r="DJH99" s="29"/>
      <c r="DJI99" s="29"/>
      <c r="DJJ99" s="29"/>
      <c r="DJK99" s="29"/>
      <c r="DJL99" s="29"/>
      <c r="DJM99" s="29"/>
      <c r="DJN99" s="29"/>
      <c r="DJO99" s="29"/>
      <c r="DJP99" s="29"/>
      <c r="DJQ99" s="29"/>
      <c r="DJR99" s="29"/>
      <c r="DJS99" s="29"/>
      <c r="DJT99" s="29"/>
      <c r="DJU99" s="29"/>
      <c r="DJV99" s="29"/>
      <c r="DJW99" s="29"/>
      <c r="DJX99" s="29"/>
      <c r="DJY99" s="29"/>
      <c r="DJZ99" s="29"/>
      <c r="DKA99" s="29"/>
      <c r="DKB99" s="29"/>
      <c r="DKC99" s="29"/>
      <c r="DKD99" s="29"/>
      <c r="DKE99" s="29"/>
      <c r="DKF99" s="29"/>
      <c r="DKG99" s="29"/>
      <c r="DKH99" s="29"/>
      <c r="DKI99" s="29"/>
      <c r="DKJ99" s="29"/>
      <c r="DKK99" s="29"/>
      <c r="DKL99" s="29"/>
      <c r="DKM99" s="29"/>
      <c r="DKN99" s="29"/>
      <c r="DKO99" s="29"/>
      <c r="DKP99" s="29"/>
      <c r="DKQ99" s="29"/>
      <c r="DKR99" s="29"/>
      <c r="DKS99" s="29"/>
      <c r="DKT99" s="29"/>
      <c r="DKU99" s="29"/>
      <c r="DKV99" s="29"/>
      <c r="DKW99" s="29"/>
      <c r="DKX99" s="29"/>
      <c r="DKY99" s="29"/>
      <c r="DKZ99" s="29"/>
      <c r="DLA99" s="29"/>
      <c r="DLB99" s="29"/>
      <c r="DLC99" s="29"/>
      <c r="DLD99" s="29"/>
      <c r="DLE99" s="29"/>
      <c r="DLF99" s="29"/>
      <c r="DLG99" s="29"/>
      <c r="DLH99" s="29"/>
      <c r="DLI99" s="29"/>
      <c r="DLJ99" s="29"/>
      <c r="DLK99" s="29"/>
      <c r="DLL99" s="29"/>
      <c r="DLM99" s="29"/>
      <c r="DLN99" s="29"/>
      <c r="DLO99" s="29"/>
      <c r="DLP99" s="29"/>
      <c r="DLQ99" s="29"/>
      <c r="DLR99" s="29"/>
      <c r="DLS99" s="29"/>
      <c r="DLT99" s="29"/>
      <c r="DLU99" s="29"/>
      <c r="DLV99" s="29"/>
      <c r="DLW99" s="29"/>
      <c r="DLX99" s="29"/>
      <c r="DLY99" s="29"/>
      <c r="DLZ99" s="29"/>
      <c r="DMA99" s="29"/>
      <c r="DMB99" s="29"/>
      <c r="DMC99" s="29"/>
      <c r="DMD99" s="29"/>
      <c r="DME99" s="29"/>
      <c r="DMF99" s="29"/>
      <c r="DMG99" s="29"/>
      <c r="DMH99" s="29"/>
      <c r="DMI99" s="29"/>
      <c r="DMJ99" s="29"/>
      <c r="DMK99" s="29"/>
      <c r="DML99" s="29"/>
      <c r="DMM99" s="29"/>
      <c r="DMN99" s="29"/>
      <c r="DMO99" s="29"/>
      <c r="DMP99" s="29"/>
      <c r="DMQ99" s="29"/>
      <c r="DMR99" s="29"/>
      <c r="DMS99" s="29"/>
      <c r="DMT99" s="29"/>
      <c r="DMU99" s="29"/>
      <c r="DMV99" s="29"/>
      <c r="DMW99" s="29"/>
      <c r="DMX99" s="29"/>
      <c r="DMY99" s="29"/>
      <c r="DMZ99" s="29"/>
      <c r="DNA99" s="29"/>
      <c r="DNB99" s="29"/>
      <c r="DNC99" s="29"/>
      <c r="DND99" s="29"/>
      <c r="DNE99" s="29"/>
      <c r="DNF99" s="29"/>
      <c r="DNG99" s="29"/>
      <c r="DNH99" s="29"/>
      <c r="DNI99" s="29"/>
      <c r="DNJ99" s="29"/>
      <c r="DNK99" s="29"/>
      <c r="DNL99" s="29"/>
      <c r="DNM99" s="29"/>
      <c r="DNN99" s="29"/>
      <c r="DNO99" s="29"/>
      <c r="DNP99" s="29"/>
      <c r="DNQ99" s="29"/>
      <c r="DNR99" s="29"/>
      <c r="DNS99" s="29"/>
      <c r="DNT99" s="29"/>
      <c r="DNU99" s="29"/>
      <c r="DNV99" s="29"/>
      <c r="DNW99" s="29"/>
      <c r="DNX99" s="29"/>
      <c r="DNY99" s="29"/>
      <c r="DNZ99" s="29"/>
      <c r="DOA99" s="29"/>
      <c r="DOB99" s="29"/>
      <c r="DOC99" s="29"/>
      <c r="DOD99" s="29"/>
      <c r="DOE99" s="29"/>
      <c r="DOF99" s="29"/>
      <c r="DOG99" s="29"/>
      <c r="DOH99" s="29"/>
      <c r="DOI99" s="29"/>
      <c r="DOJ99" s="29"/>
      <c r="DOK99" s="29"/>
      <c r="DOL99" s="29"/>
      <c r="DOM99" s="29"/>
      <c r="DON99" s="29"/>
      <c r="DOO99" s="29"/>
      <c r="DOP99" s="29"/>
      <c r="DOQ99" s="29"/>
      <c r="DOR99" s="29"/>
      <c r="DOS99" s="29"/>
      <c r="DOT99" s="29"/>
      <c r="DOU99" s="29"/>
      <c r="DOV99" s="29"/>
      <c r="DOW99" s="29"/>
      <c r="DOX99" s="29"/>
      <c r="DOY99" s="29"/>
      <c r="DOZ99" s="29"/>
      <c r="DPA99" s="29"/>
      <c r="DPB99" s="29"/>
      <c r="DPC99" s="29"/>
      <c r="DPD99" s="29"/>
      <c r="DPE99" s="29"/>
      <c r="DPF99" s="29"/>
      <c r="DPG99" s="29"/>
      <c r="DPH99" s="29"/>
      <c r="DPI99" s="29"/>
      <c r="DPJ99" s="29"/>
      <c r="DPK99" s="29"/>
      <c r="DPL99" s="29"/>
      <c r="DPM99" s="29"/>
      <c r="DPN99" s="29"/>
      <c r="DPO99" s="29"/>
      <c r="DPP99" s="29"/>
      <c r="DPQ99" s="29"/>
      <c r="DPR99" s="29"/>
      <c r="DPS99" s="29"/>
      <c r="DPT99" s="29"/>
      <c r="DPU99" s="29"/>
      <c r="DPV99" s="29"/>
      <c r="DPW99" s="29"/>
      <c r="DPX99" s="29"/>
      <c r="DPY99" s="29"/>
      <c r="DPZ99" s="29"/>
      <c r="DQA99" s="29"/>
      <c r="DQB99" s="29"/>
      <c r="DQC99" s="29"/>
      <c r="DQD99" s="29"/>
      <c r="DQE99" s="29"/>
      <c r="DQF99" s="29"/>
      <c r="DQG99" s="29"/>
      <c r="DQH99" s="29"/>
      <c r="DQI99" s="29"/>
      <c r="DQJ99" s="29"/>
      <c r="DQK99" s="29"/>
      <c r="DQL99" s="29"/>
      <c r="DQM99" s="29"/>
      <c r="DQN99" s="29"/>
      <c r="DQO99" s="29"/>
      <c r="DQP99" s="29"/>
      <c r="DQQ99" s="29"/>
      <c r="DQR99" s="29"/>
      <c r="DQS99" s="29"/>
      <c r="DQT99" s="29"/>
      <c r="DQU99" s="29"/>
      <c r="DQV99" s="29"/>
      <c r="DQW99" s="29"/>
      <c r="DQX99" s="29"/>
      <c r="DQY99" s="29"/>
      <c r="DQZ99" s="29"/>
      <c r="DRA99" s="29"/>
      <c r="DRB99" s="29"/>
      <c r="DRC99" s="29"/>
      <c r="DRD99" s="29"/>
      <c r="DRE99" s="29"/>
      <c r="DRF99" s="29"/>
      <c r="DRG99" s="29"/>
      <c r="DRH99" s="29"/>
      <c r="DRI99" s="29"/>
      <c r="DRJ99" s="29"/>
      <c r="DRK99" s="29"/>
      <c r="DRL99" s="29"/>
      <c r="DRM99" s="29"/>
      <c r="DRN99" s="29"/>
      <c r="DRO99" s="29"/>
      <c r="DRP99" s="29"/>
      <c r="DRQ99" s="29"/>
      <c r="DRR99" s="29"/>
      <c r="DRS99" s="29"/>
      <c r="DRT99" s="29"/>
      <c r="DRU99" s="29"/>
      <c r="DRV99" s="29"/>
      <c r="DRW99" s="29"/>
      <c r="DRX99" s="29"/>
      <c r="DRY99" s="29"/>
      <c r="DRZ99" s="29"/>
      <c r="DSA99" s="29"/>
      <c r="DSB99" s="29"/>
      <c r="DSC99" s="29"/>
      <c r="DSD99" s="29"/>
      <c r="DSE99" s="29"/>
      <c r="DSF99" s="29"/>
      <c r="DSG99" s="29"/>
      <c r="DSH99" s="29"/>
      <c r="DSI99" s="29"/>
      <c r="DSJ99" s="29"/>
      <c r="DSK99" s="29"/>
      <c r="DSL99" s="29"/>
      <c r="DSM99" s="29"/>
      <c r="DSN99" s="29"/>
      <c r="DSO99" s="29"/>
      <c r="DSP99" s="29"/>
      <c r="DSQ99" s="29"/>
      <c r="DSR99" s="29"/>
      <c r="DSS99" s="29"/>
      <c r="DST99" s="29"/>
      <c r="DSU99" s="29"/>
      <c r="DSV99" s="29"/>
      <c r="DSW99" s="29"/>
      <c r="DSX99" s="29"/>
      <c r="DSY99" s="29"/>
      <c r="DSZ99" s="29"/>
      <c r="DTA99" s="29"/>
      <c r="DTB99" s="29"/>
      <c r="DTC99" s="29"/>
      <c r="DTD99" s="29"/>
      <c r="DTE99" s="29"/>
      <c r="DTF99" s="29"/>
      <c r="DTG99" s="29"/>
      <c r="DTH99" s="29"/>
      <c r="DTI99" s="29"/>
      <c r="DTJ99" s="29"/>
      <c r="DTK99" s="29"/>
      <c r="DTL99" s="29"/>
      <c r="DTM99" s="29"/>
      <c r="DTN99" s="29"/>
      <c r="DTO99" s="29"/>
      <c r="DTP99" s="29"/>
      <c r="DTQ99" s="29"/>
      <c r="DTR99" s="29"/>
      <c r="DTS99" s="29"/>
      <c r="DTT99" s="29"/>
      <c r="DTU99" s="29"/>
      <c r="DTV99" s="29"/>
      <c r="DTW99" s="29"/>
      <c r="DTX99" s="29"/>
      <c r="DTY99" s="29"/>
      <c r="DTZ99" s="29"/>
      <c r="DUA99" s="29"/>
      <c r="DUB99" s="29"/>
      <c r="DUC99" s="29"/>
      <c r="DUD99" s="29"/>
      <c r="DUE99" s="29"/>
      <c r="DUF99" s="29"/>
      <c r="DUG99" s="29"/>
      <c r="DUH99" s="29"/>
      <c r="DUI99" s="29"/>
      <c r="DUJ99" s="29"/>
      <c r="DUK99" s="29"/>
      <c r="DUL99" s="29"/>
      <c r="DUM99" s="29"/>
      <c r="DUN99" s="29"/>
      <c r="DUO99" s="29"/>
      <c r="DUP99" s="29"/>
      <c r="DUQ99" s="29"/>
      <c r="DUR99" s="29"/>
      <c r="DUS99" s="29"/>
      <c r="DUT99" s="29"/>
      <c r="DUU99" s="29"/>
      <c r="DUV99" s="29"/>
      <c r="DUW99" s="29"/>
      <c r="DUX99" s="29"/>
      <c r="DUY99" s="29"/>
      <c r="DUZ99" s="29"/>
      <c r="DVA99" s="29"/>
      <c r="DVB99" s="29"/>
      <c r="DVC99" s="29"/>
      <c r="DVD99" s="29"/>
      <c r="DVE99" s="29"/>
      <c r="DVF99" s="29"/>
      <c r="DVG99" s="29"/>
      <c r="DVH99" s="29"/>
      <c r="DVI99" s="29"/>
      <c r="DVJ99" s="29"/>
      <c r="DVK99" s="29"/>
      <c r="DVL99" s="29"/>
      <c r="DVM99" s="29"/>
      <c r="DVN99" s="29"/>
      <c r="DVO99" s="29"/>
      <c r="DVP99" s="29"/>
      <c r="DVQ99" s="29"/>
      <c r="DVR99" s="29"/>
      <c r="DVS99" s="29"/>
      <c r="DVT99" s="29"/>
      <c r="DVU99" s="29"/>
      <c r="DVV99" s="29"/>
      <c r="DVW99" s="29"/>
      <c r="DVX99" s="29"/>
      <c r="DVY99" s="29"/>
      <c r="DVZ99" s="29"/>
      <c r="DWA99" s="29"/>
      <c r="DWB99" s="29"/>
      <c r="DWC99" s="29"/>
      <c r="DWD99" s="29"/>
      <c r="DWE99" s="29"/>
      <c r="DWF99" s="29"/>
      <c r="DWG99" s="29"/>
      <c r="DWH99" s="29"/>
      <c r="DWI99" s="29"/>
      <c r="DWJ99" s="29"/>
      <c r="DWK99" s="29"/>
      <c r="DWL99" s="29"/>
      <c r="DWM99" s="29"/>
      <c r="DWN99" s="29"/>
      <c r="DWO99" s="29"/>
      <c r="DWP99" s="29"/>
      <c r="DWQ99" s="29"/>
      <c r="DWR99" s="29"/>
      <c r="DWS99" s="29"/>
      <c r="DWT99" s="29"/>
      <c r="DWU99" s="29"/>
      <c r="DWV99" s="29"/>
      <c r="DWW99" s="29"/>
      <c r="DWX99" s="29"/>
      <c r="DWY99" s="29"/>
      <c r="DWZ99" s="29"/>
      <c r="DXA99" s="29"/>
      <c r="DXB99" s="29"/>
      <c r="DXC99" s="29"/>
      <c r="DXD99" s="29"/>
      <c r="DXE99" s="29"/>
      <c r="DXF99" s="29"/>
      <c r="DXG99" s="29"/>
      <c r="DXH99" s="29"/>
      <c r="DXI99" s="29"/>
      <c r="DXJ99" s="29"/>
      <c r="DXK99" s="29"/>
      <c r="DXL99" s="29"/>
      <c r="DXM99" s="29"/>
      <c r="DXN99" s="29"/>
      <c r="DXO99" s="29"/>
      <c r="DXP99" s="29"/>
      <c r="DXQ99" s="29"/>
      <c r="DXR99" s="29"/>
      <c r="DXS99" s="29"/>
      <c r="DXT99" s="29"/>
      <c r="DXU99" s="29"/>
      <c r="DXV99" s="29"/>
      <c r="DXW99" s="29"/>
      <c r="DXX99" s="29"/>
      <c r="DXY99" s="29"/>
      <c r="DXZ99" s="29"/>
      <c r="DYA99" s="29"/>
      <c r="DYB99" s="29"/>
      <c r="DYC99" s="29"/>
      <c r="DYD99" s="29"/>
      <c r="DYE99" s="29"/>
      <c r="DYF99" s="29"/>
      <c r="DYG99" s="29"/>
      <c r="DYH99" s="29"/>
      <c r="DYI99" s="29"/>
      <c r="DYJ99" s="29"/>
      <c r="DYK99" s="29"/>
      <c r="DYL99" s="29"/>
      <c r="DYM99" s="29"/>
      <c r="DYN99" s="29"/>
      <c r="DYO99" s="29"/>
      <c r="DYP99" s="29"/>
      <c r="DYQ99" s="29"/>
      <c r="DYR99" s="29"/>
      <c r="DYS99" s="29"/>
      <c r="DYT99" s="29"/>
      <c r="DYU99" s="29"/>
      <c r="DYV99" s="29"/>
      <c r="DYW99" s="29"/>
      <c r="DYX99" s="29"/>
      <c r="DYY99" s="29"/>
      <c r="DYZ99" s="29"/>
      <c r="DZA99" s="29"/>
      <c r="DZB99" s="29"/>
      <c r="DZC99" s="29"/>
      <c r="DZD99" s="29"/>
      <c r="DZE99" s="29"/>
      <c r="DZF99" s="29"/>
      <c r="DZG99" s="29"/>
      <c r="DZH99" s="29"/>
      <c r="DZI99" s="29"/>
      <c r="DZJ99" s="29"/>
      <c r="DZK99" s="29"/>
      <c r="DZL99" s="29"/>
      <c r="DZM99" s="29"/>
      <c r="DZN99" s="29"/>
      <c r="DZO99" s="29"/>
      <c r="DZP99" s="29"/>
      <c r="DZQ99" s="29"/>
      <c r="DZR99" s="29"/>
      <c r="DZS99" s="29"/>
      <c r="DZT99" s="29"/>
      <c r="DZU99" s="29"/>
      <c r="DZV99" s="29"/>
      <c r="DZW99" s="29"/>
      <c r="DZX99" s="29"/>
      <c r="DZY99" s="29"/>
      <c r="DZZ99" s="29"/>
      <c r="EAA99" s="29"/>
      <c r="EAB99" s="29"/>
      <c r="EAC99" s="29"/>
      <c r="EAD99" s="29"/>
      <c r="EAE99" s="29"/>
      <c r="EAF99" s="29"/>
      <c r="EAG99" s="29"/>
      <c r="EAH99" s="29"/>
      <c r="EAI99" s="29"/>
      <c r="EAJ99" s="29"/>
      <c r="EAK99" s="29"/>
      <c r="EAL99" s="29"/>
      <c r="EAM99" s="29"/>
      <c r="EAN99" s="29"/>
      <c r="EAO99" s="29"/>
      <c r="EAP99" s="29"/>
      <c r="EAQ99" s="29"/>
      <c r="EAR99" s="29"/>
      <c r="EAS99" s="29"/>
      <c r="EAT99" s="29"/>
      <c r="EAU99" s="29"/>
      <c r="EAV99" s="29"/>
      <c r="EAW99" s="29"/>
      <c r="EAX99" s="29"/>
      <c r="EAY99" s="29"/>
      <c r="EAZ99" s="29"/>
      <c r="EBA99" s="29"/>
      <c r="EBB99" s="29"/>
      <c r="EBC99" s="29"/>
      <c r="EBD99" s="29"/>
      <c r="EBE99" s="29"/>
      <c r="EBF99" s="29"/>
      <c r="EBG99" s="29"/>
      <c r="EBH99" s="29"/>
      <c r="EBI99" s="29"/>
      <c r="EBJ99" s="29"/>
      <c r="EBK99" s="29"/>
      <c r="EBL99" s="29"/>
      <c r="EBM99" s="29"/>
      <c r="EBN99" s="29"/>
      <c r="EBO99" s="29"/>
      <c r="EBP99" s="29"/>
      <c r="EBQ99" s="29"/>
      <c r="EBR99" s="29"/>
      <c r="EBS99" s="29"/>
      <c r="EBT99" s="29"/>
      <c r="EBU99" s="29"/>
      <c r="EBV99" s="29"/>
      <c r="EBW99" s="29"/>
      <c r="EBX99" s="29"/>
      <c r="EBY99" s="29"/>
      <c r="EBZ99" s="29"/>
      <c r="ECA99" s="29"/>
      <c r="ECB99" s="29"/>
      <c r="ECC99" s="29"/>
      <c r="ECD99" s="29"/>
      <c r="ECE99" s="29"/>
      <c r="ECF99" s="29"/>
      <c r="ECG99" s="29"/>
      <c r="ECH99" s="29"/>
      <c r="ECI99" s="29"/>
      <c r="ECJ99" s="29"/>
      <c r="ECK99" s="29"/>
      <c r="ECL99" s="29"/>
      <c r="ECM99" s="29"/>
      <c r="ECN99" s="29"/>
      <c r="ECO99" s="29"/>
      <c r="ECP99" s="29"/>
      <c r="ECQ99" s="29"/>
      <c r="ECR99" s="29"/>
      <c r="ECS99" s="29"/>
      <c r="ECT99" s="29"/>
      <c r="ECU99" s="29"/>
      <c r="ECV99" s="29"/>
      <c r="ECW99" s="29"/>
      <c r="ECX99" s="29"/>
      <c r="ECY99" s="29"/>
      <c r="ECZ99" s="29"/>
      <c r="EDA99" s="29"/>
      <c r="EDB99" s="29"/>
      <c r="EDC99" s="29"/>
      <c r="EDD99" s="29"/>
      <c r="EDE99" s="29"/>
      <c r="EDF99" s="29"/>
      <c r="EDG99" s="29"/>
      <c r="EDH99" s="29"/>
      <c r="EDI99" s="29"/>
      <c r="EDJ99" s="29"/>
      <c r="EDK99" s="29"/>
      <c r="EDL99" s="29"/>
      <c r="EDM99" s="29"/>
      <c r="EDN99" s="29"/>
      <c r="EDO99" s="29"/>
      <c r="EDP99" s="29"/>
      <c r="EDQ99" s="29"/>
      <c r="EDR99" s="29"/>
      <c r="EDS99" s="29"/>
      <c r="EDT99" s="29"/>
      <c r="EDU99" s="29"/>
      <c r="EDV99" s="29"/>
      <c r="EDW99" s="29"/>
      <c r="EDX99" s="29"/>
      <c r="EDY99" s="29"/>
      <c r="EDZ99" s="29"/>
      <c r="EEA99" s="29"/>
      <c r="EEB99" s="29"/>
      <c r="EEC99" s="29"/>
      <c r="EED99" s="29"/>
      <c r="EEE99" s="29"/>
      <c r="EEF99" s="29"/>
      <c r="EEG99" s="29"/>
      <c r="EEH99" s="29"/>
      <c r="EEI99" s="29"/>
      <c r="EEJ99" s="29"/>
      <c r="EEK99" s="29"/>
      <c r="EEL99" s="29"/>
      <c r="EEM99" s="29"/>
      <c r="EEN99" s="29"/>
      <c r="EEO99" s="29"/>
      <c r="EEP99" s="29"/>
      <c r="EEQ99" s="29"/>
      <c r="EER99" s="29"/>
      <c r="EES99" s="29"/>
      <c r="EET99" s="29"/>
      <c r="EEU99" s="29"/>
      <c r="EEV99" s="29"/>
      <c r="EEW99" s="29"/>
      <c r="EEX99" s="29"/>
      <c r="EEY99" s="29"/>
      <c r="EEZ99" s="29"/>
      <c r="EFA99" s="29"/>
      <c r="EFB99" s="29"/>
      <c r="EFC99" s="29"/>
      <c r="EFD99" s="29"/>
      <c r="EFE99" s="29"/>
      <c r="EFF99" s="29"/>
      <c r="EFG99" s="29"/>
      <c r="EFH99" s="29"/>
      <c r="EFI99" s="29"/>
      <c r="EFJ99" s="29"/>
      <c r="EFK99" s="29"/>
      <c r="EFL99" s="29"/>
      <c r="EFM99" s="29"/>
      <c r="EFN99" s="29"/>
      <c r="EFO99" s="29"/>
      <c r="EFP99" s="29"/>
      <c r="EFQ99" s="29"/>
      <c r="EFR99" s="29"/>
      <c r="EFS99" s="29"/>
      <c r="EFT99" s="29"/>
      <c r="EFU99" s="29"/>
      <c r="EFV99" s="29"/>
      <c r="EFW99" s="29"/>
      <c r="EFX99" s="29"/>
      <c r="EFY99" s="29"/>
      <c r="EFZ99" s="29"/>
      <c r="EGA99" s="29"/>
      <c r="EGB99" s="29"/>
      <c r="EGC99" s="29"/>
      <c r="EGD99" s="29"/>
      <c r="EGE99" s="29"/>
      <c r="EGF99" s="29"/>
      <c r="EGG99" s="29"/>
      <c r="EGH99" s="29"/>
      <c r="EGI99" s="29"/>
      <c r="EGJ99" s="29"/>
      <c r="EGK99" s="29"/>
      <c r="EGL99" s="29"/>
      <c r="EGM99" s="29"/>
      <c r="EGN99" s="29"/>
      <c r="EGO99" s="29"/>
      <c r="EGP99" s="29"/>
      <c r="EGQ99" s="29"/>
      <c r="EGR99" s="29"/>
      <c r="EGS99" s="29"/>
      <c r="EGT99" s="29"/>
      <c r="EGU99" s="29"/>
      <c r="EGV99" s="29"/>
      <c r="EGW99" s="29"/>
      <c r="EGX99" s="29"/>
      <c r="EGY99" s="29"/>
      <c r="EGZ99" s="29"/>
      <c r="EHA99" s="29"/>
      <c r="EHB99" s="29"/>
      <c r="EHC99" s="29"/>
      <c r="EHD99" s="29"/>
      <c r="EHE99" s="29"/>
      <c r="EHF99" s="29"/>
      <c r="EHG99" s="29"/>
      <c r="EHH99" s="29"/>
      <c r="EHI99" s="29"/>
      <c r="EHJ99" s="29"/>
      <c r="EHK99" s="29"/>
      <c r="EHL99" s="29"/>
      <c r="EHM99" s="29"/>
      <c r="EHN99" s="29"/>
      <c r="EHO99" s="29"/>
      <c r="EHP99" s="29"/>
      <c r="EHQ99" s="29"/>
      <c r="EHR99" s="29"/>
      <c r="EHS99" s="29"/>
      <c r="EHT99" s="29"/>
      <c r="EHU99" s="29"/>
      <c r="EHV99" s="29"/>
      <c r="EHW99" s="29"/>
      <c r="EHX99" s="29"/>
      <c r="EHY99" s="29"/>
      <c r="EHZ99" s="29"/>
      <c r="EIA99" s="29"/>
      <c r="EIB99" s="29"/>
      <c r="EIC99" s="29"/>
      <c r="EID99" s="29"/>
      <c r="EIE99" s="29"/>
      <c r="EIF99" s="29"/>
      <c r="EIG99" s="29"/>
      <c r="EIH99" s="29"/>
      <c r="EII99" s="29"/>
      <c r="EIJ99" s="29"/>
      <c r="EIK99" s="29"/>
      <c r="EIL99" s="29"/>
      <c r="EIM99" s="29"/>
      <c r="EIN99" s="29"/>
      <c r="EIO99" s="29"/>
      <c r="EIP99" s="29"/>
      <c r="EIQ99" s="29"/>
      <c r="EIR99" s="29"/>
      <c r="EIS99" s="29"/>
      <c r="EIT99" s="29"/>
      <c r="EIU99" s="29"/>
      <c r="EIV99" s="29"/>
      <c r="EIW99" s="29"/>
      <c r="EIX99" s="29"/>
      <c r="EIY99" s="29"/>
      <c r="EIZ99" s="29"/>
      <c r="EJA99" s="29"/>
      <c r="EJB99" s="29"/>
      <c r="EJC99" s="29"/>
      <c r="EJD99" s="29"/>
      <c r="EJE99" s="29"/>
      <c r="EJF99" s="29"/>
      <c r="EJG99" s="29"/>
      <c r="EJH99" s="29"/>
      <c r="EJI99" s="29"/>
      <c r="EJJ99" s="29"/>
      <c r="EJK99" s="29"/>
      <c r="EJL99" s="29"/>
      <c r="EJM99" s="29"/>
      <c r="EJN99" s="29"/>
      <c r="EJO99" s="29"/>
      <c r="EJP99" s="29"/>
      <c r="EJQ99" s="29"/>
      <c r="EJR99" s="29"/>
      <c r="EJS99" s="29"/>
      <c r="EJT99" s="29"/>
      <c r="EJU99" s="29"/>
      <c r="EJV99" s="29"/>
      <c r="EJW99" s="29"/>
      <c r="EJX99" s="29"/>
      <c r="EJY99" s="29"/>
      <c r="EJZ99" s="29"/>
      <c r="EKA99" s="29"/>
      <c r="EKB99" s="29"/>
      <c r="EKC99" s="29"/>
      <c r="EKD99" s="29"/>
      <c r="EKE99" s="29"/>
      <c r="EKF99" s="29"/>
      <c r="EKG99" s="29"/>
      <c r="EKH99" s="29"/>
      <c r="EKI99" s="29"/>
      <c r="EKJ99" s="29"/>
      <c r="EKK99" s="29"/>
      <c r="EKL99" s="29"/>
      <c r="EKM99" s="29"/>
      <c r="EKN99" s="29"/>
      <c r="EKO99" s="29"/>
      <c r="EKP99" s="29"/>
      <c r="EKQ99" s="29"/>
      <c r="EKR99" s="29"/>
      <c r="EKS99" s="29"/>
      <c r="EKT99" s="29"/>
      <c r="EKU99" s="29"/>
      <c r="EKV99" s="29"/>
      <c r="EKW99" s="29"/>
      <c r="EKX99" s="29"/>
      <c r="EKY99" s="29"/>
      <c r="EKZ99" s="29"/>
      <c r="ELA99" s="29"/>
      <c r="ELB99" s="29"/>
      <c r="ELC99" s="29"/>
      <c r="ELD99" s="29"/>
      <c r="ELE99" s="29"/>
      <c r="ELF99" s="29"/>
      <c r="ELG99" s="29"/>
      <c r="ELH99" s="29"/>
      <c r="ELI99" s="29"/>
      <c r="ELJ99" s="29"/>
      <c r="ELK99" s="29"/>
      <c r="ELL99" s="29"/>
      <c r="ELM99" s="29"/>
      <c r="ELN99" s="29"/>
      <c r="ELO99" s="29"/>
      <c r="ELP99" s="29"/>
      <c r="ELQ99" s="29"/>
      <c r="ELR99" s="29"/>
      <c r="ELS99" s="29"/>
      <c r="ELT99" s="29"/>
      <c r="ELU99" s="29"/>
      <c r="ELV99" s="29"/>
      <c r="ELW99" s="29"/>
      <c r="ELX99" s="29"/>
      <c r="ELY99" s="29"/>
      <c r="ELZ99" s="29"/>
      <c r="EMA99" s="29"/>
      <c r="EMB99" s="29"/>
      <c r="EMC99" s="29"/>
      <c r="EMD99" s="29"/>
      <c r="EME99" s="29"/>
      <c r="EMF99" s="29"/>
      <c r="EMG99" s="29"/>
      <c r="EMH99" s="29"/>
      <c r="EMI99" s="29"/>
      <c r="EMJ99" s="29"/>
      <c r="EMK99" s="29"/>
      <c r="EML99" s="29"/>
      <c r="EMM99" s="29"/>
      <c r="EMN99" s="29"/>
      <c r="EMO99" s="29"/>
      <c r="EMP99" s="29"/>
      <c r="EMQ99" s="29"/>
      <c r="EMR99" s="29"/>
      <c r="EMS99" s="29"/>
      <c r="EMT99" s="29"/>
      <c r="EMU99" s="29"/>
      <c r="EMV99" s="29"/>
      <c r="EMW99" s="29"/>
      <c r="EMX99" s="29"/>
      <c r="EMY99" s="29"/>
      <c r="EMZ99" s="29"/>
      <c r="ENA99" s="29"/>
      <c r="ENB99" s="29"/>
      <c r="ENC99" s="29"/>
      <c r="END99" s="29"/>
      <c r="ENE99" s="29"/>
      <c r="ENF99" s="29"/>
      <c r="ENG99" s="29"/>
      <c r="ENH99" s="29"/>
      <c r="ENI99" s="29"/>
      <c r="ENJ99" s="29"/>
      <c r="ENK99" s="29"/>
      <c r="ENL99" s="29"/>
      <c r="ENM99" s="29"/>
      <c r="ENN99" s="29"/>
      <c r="ENO99" s="29"/>
      <c r="ENP99" s="29"/>
      <c r="ENQ99" s="29"/>
      <c r="ENR99" s="29"/>
      <c r="ENS99" s="29"/>
      <c r="ENT99" s="29"/>
      <c r="ENU99" s="29"/>
      <c r="ENV99" s="29"/>
      <c r="ENW99" s="29"/>
      <c r="ENX99" s="29"/>
      <c r="ENY99" s="29"/>
      <c r="ENZ99" s="29"/>
      <c r="EOA99" s="29"/>
      <c r="EOB99" s="29"/>
      <c r="EOC99" s="29"/>
      <c r="EOD99" s="29"/>
      <c r="EOE99" s="29"/>
      <c r="EOF99" s="29"/>
      <c r="EOG99" s="29"/>
      <c r="EOH99" s="29"/>
      <c r="EOI99" s="29"/>
      <c r="EOJ99" s="29"/>
      <c r="EOK99" s="29"/>
      <c r="EOL99" s="29"/>
      <c r="EOM99" s="29"/>
      <c r="EON99" s="29"/>
      <c r="EOO99" s="29"/>
      <c r="EOP99" s="29"/>
      <c r="EOQ99" s="29"/>
      <c r="EOR99" s="29"/>
      <c r="EOS99" s="29"/>
      <c r="EOT99" s="29"/>
      <c r="EOU99" s="29"/>
      <c r="EOV99" s="29"/>
      <c r="EOW99" s="29"/>
      <c r="EOX99" s="29"/>
      <c r="EOY99" s="29"/>
      <c r="EOZ99" s="29"/>
      <c r="EPA99" s="29"/>
      <c r="EPB99" s="29"/>
      <c r="EPC99" s="29"/>
      <c r="EPD99" s="29"/>
      <c r="EPE99" s="29"/>
      <c r="EPF99" s="29"/>
      <c r="EPG99" s="29"/>
      <c r="EPH99" s="29"/>
      <c r="EPI99" s="29"/>
      <c r="EPJ99" s="29"/>
      <c r="EPK99" s="29"/>
      <c r="EPL99" s="29"/>
      <c r="EPM99" s="29"/>
      <c r="EPN99" s="29"/>
      <c r="EPO99" s="29"/>
      <c r="EPP99" s="29"/>
      <c r="EPQ99" s="29"/>
      <c r="EPR99" s="29"/>
      <c r="EPS99" s="29"/>
      <c r="EPT99" s="29"/>
      <c r="EPU99" s="29"/>
      <c r="EPV99" s="29"/>
      <c r="EPW99" s="29"/>
      <c r="EPX99" s="29"/>
      <c r="EPY99" s="29"/>
      <c r="EPZ99" s="29"/>
      <c r="EQA99" s="29"/>
      <c r="EQB99" s="29"/>
      <c r="EQC99" s="29"/>
      <c r="EQD99" s="29"/>
      <c r="EQE99" s="29"/>
      <c r="EQF99" s="29"/>
      <c r="EQG99" s="29"/>
      <c r="EQH99" s="29"/>
      <c r="EQI99" s="29"/>
      <c r="EQJ99" s="29"/>
      <c r="EQK99" s="29"/>
      <c r="EQL99" s="29"/>
      <c r="EQM99" s="29"/>
      <c r="EQN99" s="29"/>
      <c r="EQO99" s="29"/>
      <c r="EQP99" s="29"/>
      <c r="EQQ99" s="29"/>
      <c r="EQR99" s="29"/>
      <c r="EQS99" s="29"/>
      <c r="EQT99" s="29"/>
      <c r="EQU99" s="29"/>
      <c r="EQV99" s="29"/>
      <c r="EQW99" s="29"/>
      <c r="EQX99" s="29"/>
      <c r="EQY99" s="29"/>
      <c r="EQZ99" s="29"/>
      <c r="ERA99" s="29"/>
      <c r="ERB99" s="29"/>
      <c r="ERC99" s="29"/>
      <c r="ERD99" s="29"/>
      <c r="ERE99" s="29"/>
      <c r="ERF99" s="29"/>
      <c r="ERG99" s="29"/>
      <c r="ERH99" s="29"/>
      <c r="ERI99" s="29"/>
      <c r="ERJ99" s="29"/>
      <c r="ERK99" s="29"/>
      <c r="ERL99" s="29"/>
      <c r="ERM99" s="29"/>
      <c r="ERN99" s="29"/>
      <c r="ERO99" s="29"/>
      <c r="ERP99" s="29"/>
      <c r="ERQ99" s="29"/>
      <c r="ERR99" s="29"/>
      <c r="ERS99" s="29"/>
      <c r="ERT99" s="29"/>
      <c r="ERU99" s="29"/>
      <c r="ERV99" s="29"/>
      <c r="ERW99" s="29"/>
      <c r="ERX99" s="29"/>
      <c r="ERY99" s="29"/>
      <c r="ERZ99" s="29"/>
      <c r="ESA99" s="29"/>
      <c r="ESB99" s="29"/>
      <c r="ESC99" s="29"/>
      <c r="ESD99" s="29"/>
      <c r="ESE99" s="29"/>
      <c r="ESF99" s="29"/>
      <c r="ESG99" s="29"/>
      <c r="ESH99" s="29"/>
      <c r="ESI99" s="29"/>
      <c r="ESJ99" s="29"/>
      <c r="ESK99" s="29"/>
      <c r="ESL99" s="29"/>
      <c r="ESM99" s="29"/>
      <c r="ESN99" s="29"/>
      <c r="ESO99" s="29"/>
      <c r="ESP99" s="29"/>
      <c r="ESQ99" s="29"/>
      <c r="ESR99" s="29"/>
      <c r="ESS99" s="29"/>
      <c r="EST99" s="29"/>
      <c r="ESU99" s="29"/>
      <c r="ESV99" s="29"/>
      <c r="ESW99" s="29"/>
      <c r="ESX99" s="29"/>
      <c r="ESY99" s="29"/>
      <c r="ESZ99" s="29"/>
      <c r="ETA99" s="29"/>
      <c r="ETB99" s="29"/>
      <c r="ETC99" s="29"/>
      <c r="ETD99" s="29"/>
      <c r="ETE99" s="29"/>
      <c r="ETF99" s="29"/>
      <c r="ETG99" s="29"/>
      <c r="ETH99" s="29"/>
      <c r="ETI99" s="29"/>
      <c r="ETJ99" s="29"/>
      <c r="ETK99" s="29"/>
      <c r="ETL99" s="29"/>
      <c r="ETM99" s="29"/>
      <c r="ETN99" s="29"/>
      <c r="ETO99" s="29"/>
      <c r="ETP99" s="29"/>
      <c r="ETQ99" s="29"/>
      <c r="ETR99" s="29"/>
      <c r="ETS99" s="29"/>
      <c r="ETT99" s="29"/>
      <c r="ETU99" s="29"/>
      <c r="ETV99" s="29"/>
      <c r="ETW99" s="29"/>
      <c r="ETX99" s="29"/>
      <c r="ETY99" s="29"/>
      <c r="ETZ99" s="29"/>
      <c r="EUA99" s="29"/>
      <c r="EUB99" s="29"/>
      <c r="EUC99" s="29"/>
      <c r="EUD99" s="29"/>
      <c r="EUE99" s="29"/>
      <c r="EUF99" s="29"/>
      <c r="EUG99" s="29"/>
      <c r="EUH99" s="29"/>
      <c r="EUI99" s="29"/>
      <c r="EUJ99" s="29"/>
      <c r="EUK99" s="29"/>
      <c r="EUL99" s="29"/>
      <c r="EUM99" s="29"/>
      <c r="EUN99" s="29"/>
      <c r="EUO99" s="29"/>
      <c r="EUP99" s="29"/>
      <c r="EUQ99" s="29"/>
      <c r="EUR99" s="29"/>
      <c r="EUS99" s="29"/>
      <c r="EUT99" s="29"/>
      <c r="EUU99" s="29"/>
      <c r="EUV99" s="29"/>
      <c r="EUW99" s="29"/>
      <c r="EUX99" s="29"/>
      <c r="EUY99" s="29"/>
      <c r="EUZ99" s="29"/>
      <c r="EVA99" s="29"/>
      <c r="EVB99" s="29"/>
      <c r="EVC99" s="29"/>
      <c r="EVD99" s="29"/>
      <c r="EVE99" s="29"/>
      <c r="EVF99" s="29"/>
      <c r="EVG99" s="29"/>
      <c r="EVH99" s="29"/>
      <c r="EVI99" s="29"/>
      <c r="EVJ99" s="29"/>
      <c r="EVK99" s="29"/>
      <c r="EVL99" s="29"/>
      <c r="EVM99" s="29"/>
      <c r="EVN99" s="29"/>
      <c r="EVO99" s="29"/>
      <c r="EVP99" s="29"/>
      <c r="EVQ99" s="29"/>
      <c r="EVR99" s="29"/>
      <c r="EVS99" s="29"/>
      <c r="EVT99" s="29"/>
      <c r="EVU99" s="29"/>
      <c r="EVV99" s="29"/>
      <c r="EVW99" s="29"/>
      <c r="EVX99" s="29"/>
      <c r="EVY99" s="29"/>
      <c r="EVZ99" s="29"/>
      <c r="EWA99" s="29"/>
      <c r="EWB99" s="29"/>
      <c r="EWC99" s="29"/>
      <c r="EWD99" s="29"/>
      <c r="EWE99" s="29"/>
      <c r="EWF99" s="29"/>
      <c r="EWG99" s="29"/>
      <c r="EWH99" s="29"/>
      <c r="EWI99" s="29"/>
      <c r="EWJ99" s="29"/>
      <c r="EWK99" s="29"/>
      <c r="EWL99" s="29"/>
      <c r="EWM99" s="29"/>
      <c r="EWN99" s="29"/>
      <c r="EWO99" s="29"/>
      <c r="EWP99" s="29"/>
      <c r="EWQ99" s="29"/>
      <c r="EWR99" s="29"/>
      <c r="EWS99" s="29"/>
      <c r="EWT99" s="29"/>
      <c r="EWU99" s="29"/>
      <c r="EWV99" s="29"/>
      <c r="EWW99" s="29"/>
      <c r="EWX99" s="29"/>
      <c r="EWY99" s="29"/>
      <c r="EWZ99" s="29"/>
      <c r="EXA99" s="29"/>
      <c r="EXB99" s="29"/>
      <c r="EXC99" s="29"/>
      <c r="EXD99" s="29"/>
      <c r="EXE99" s="29"/>
      <c r="EXF99" s="29"/>
      <c r="EXG99" s="29"/>
      <c r="EXH99" s="29"/>
      <c r="EXI99" s="29"/>
      <c r="EXJ99" s="29"/>
      <c r="EXK99" s="29"/>
      <c r="EXL99" s="29"/>
      <c r="EXM99" s="29"/>
      <c r="EXN99" s="29"/>
      <c r="EXO99" s="29"/>
      <c r="EXP99" s="29"/>
      <c r="EXQ99" s="29"/>
      <c r="EXR99" s="29"/>
      <c r="EXS99" s="29"/>
      <c r="EXT99" s="29"/>
      <c r="EXU99" s="29"/>
      <c r="EXV99" s="29"/>
      <c r="EXW99" s="29"/>
      <c r="EXX99" s="29"/>
      <c r="EXY99" s="29"/>
      <c r="EXZ99" s="29"/>
      <c r="EYA99" s="29"/>
      <c r="EYB99" s="29"/>
      <c r="EYC99" s="29"/>
      <c r="EYD99" s="29"/>
      <c r="EYE99" s="29"/>
      <c r="EYF99" s="29"/>
      <c r="EYG99" s="29"/>
      <c r="EYH99" s="29"/>
      <c r="EYI99" s="29"/>
      <c r="EYJ99" s="29"/>
      <c r="EYK99" s="29"/>
      <c r="EYL99" s="29"/>
      <c r="EYM99" s="29"/>
      <c r="EYN99" s="29"/>
      <c r="EYO99" s="29"/>
      <c r="EYP99" s="29"/>
      <c r="EYQ99" s="29"/>
      <c r="EYR99" s="29"/>
      <c r="EYS99" s="29"/>
      <c r="EYT99" s="29"/>
      <c r="EYU99" s="29"/>
      <c r="EYV99" s="29"/>
      <c r="EYW99" s="29"/>
      <c r="EYX99" s="29"/>
      <c r="EYY99" s="29"/>
      <c r="EYZ99" s="29"/>
      <c r="EZA99" s="29"/>
      <c r="EZB99" s="29"/>
      <c r="EZC99" s="29"/>
      <c r="EZD99" s="29"/>
      <c r="EZE99" s="29"/>
      <c r="EZF99" s="29"/>
      <c r="EZG99" s="29"/>
      <c r="EZH99" s="29"/>
      <c r="EZI99" s="29"/>
      <c r="EZJ99" s="29"/>
      <c r="EZK99" s="29"/>
      <c r="EZL99" s="29"/>
      <c r="EZM99" s="29"/>
      <c r="EZN99" s="29"/>
      <c r="EZO99" s="29"/>
      <c r="EZP99" s="29"/>
      <c r="EZQ99" s="29"/>
      <c r="EZR99" s="29"/>
      <c r="EZS99" s="29"/>
      <c r="EZT99" s="29"/>
      <c r="EZU99" s="29"/>
      <c r="EZV99" s="29"/>
      <c r="EZW99" s="29"/>
      <c r="EZX99" s="29"/>
      <c r="EZY99" s="29"/>
      <c r="EZZ99" s="29"/>
      <c r="FAA99" s="29"/>
      <c r="FAB99" s="29"/>
      <c r="FAC99" s="29"/>
      <c r="FAD99" s="29"/>
      <c r="FAE99" s="29"/>
      <c r="FAF99" s="29"/>
      <c r="FAG99" s="29"/>
      <c r="FAH99" s="29"/>
      <c r="FAI99" s="29"/>
      <c r="FAJ99" s="29"/>
      <c r="FAK99" s="29"/>
      <c r="FAL99" s="29"/>
      <c r="FAM99" s="29"/>
      <c r="FAN99" s="29"/>
      <c r="FAO99" s="29"/>
      <c r="FAP99" s="29"/>
      <c r="FAQ99" s="29"/>
      <c r="FAR99" s="29"/>
      <c r="FAS99" s="29"/>
      <c r="FAT99" s="29"/>
      <c r="FAU99" s="29"/>
      <c r="FAV99" s="29"/>
      <c r="FAW99" s="29"/>
      <c r="FAX99" s="29"/>
      <c r="FAY99" s="29"/>
      <c r="FAZ99" s="29"/>
      <c r="FBA99" s="29"/>
      <c r="FBB99" s="29"/>
      <c r="FBC99" s="29"/>
      <c r="FBD99" s="29"/>
      <c r="FBE99" s="29"/>
      <c r="FBF99" s="29"/>
      <c r="FBG99" s="29"/>
      <c r="FBH99" s="29"/>
      <c r="FBI99" s="29"/>
      <c r="FBJ99" s="29"/>
      <c r="FBK99" s="29"/>
      <c r="FBL99" s="29"/>
      <c r="FBM99" s="29"/>
      <c r="FBN99" s="29"/>
      <c r="FBO99" s="29"/>
      <c r="FBP99" s="29"/>
      <c r="FBQ99" s="29"/>
      <c r="FBR99" s="29"/>
      <c r="FBS99" s="29"/>
      <c r="FBT99" s="29"/>
      <c r="FBU99" s="29"/>
      <c r="FBV99" s="29"/>
      <c r="FBW99" s="29"/>
      <c r="FBX99" s="29"/>
      <c r="FBY99" s="29"/>
      <c r="FBZ99" s="29"/>
      <c r="FCA99" s="29"/>
      <c r="FCB99" s="29"/>
      <c r="FCC99" s="29"/>
      <c r="FCD99" s="29"/>
      <c r="FCE99" s="29"/>
      <c r="FCF99" s="29"/>
      <c r="FCG99" s="29"/>
      <c r="FCH99" s="29"/>
      <c r="FCI99" s="29"/>
      <c r="FCJ99" s="29"/>
      <c r="FCK99" s="29"/>
      <c r="FCL99" s="29"/>
      <c r="FCM99" s="29"/>
      <c r="FCN99" s="29"/>
      <c r="FCO99" s="29"/>
      <c r="FCP99" s="29"/>
      <c r="FCQ99" s="29"/>
      <c r="FCR99" s="29"/>
      <c r="FCS99" s="29"/>
      <c r="FCT99" s="29"/>
      <c r="FCU99" s="29"/>
      <c r="FCV99" s="29"/>
      <c r="FCW99" s="29"/>
      <c r="FCX99" s="29"/>
      <c r="FCY99" s="29"/>
      <c r="FCZ99" s="29"/>
      <c r="FDA99" s="29"/>
      <c r="FDB99" s="29"/>
      <c r="FDC99" s="29"/>
      <c r="FDD99" s="29"/>
      <c r="FDE99" s="29"/>
      <c r="FDF99" s="29"/>
      <c r="FDG99" s="29"/>
      <c r="FDH99" s="29"/>
      <c r="FDI99" s="29"/>
      <c r="FDJ99" s="29"/>
      <c r="FDK99" s="29"/>
      <c r="FDL99" s="29"/>
      <c r="FDM99" s="29"/>
      <c r="FDN99" s="29"/>
      <c r="FDO99" s="29"/>
      <c r="FDP99" s="29"/>
      <c r="FDQ99" s="29"/>
      <c r="FDR99" s="29"/>
      <c r="FDS99" s="29"/>
      <c r="FDT99" s="29"/>
      <c r="FDU99" s="29"/>
      <c r="FDV99" s="29"/>
      <c r="FDW99" s="29"/>
      <c r="FDX99" s="29"/>
      <c r="FDY99" s="29"/>
      <c r="FDZ99" s="29"/>
      <c r="FEA99" s="29"/>
      <c r="FEB99" s="29"/>
      <c r="FEC99" s="29"/>
      <c r="FED99" s="29"/>
      <c r="FEE99" s="29"/>
      <c r="FEF99" s="29"/>
      <c r="FEG99" s="29"/>
      <c r="FEH99" s="29"/>
      <c r="FEI99" s="29"/>
      <c r="FEJ99" s="29"/>
      <c r="FEK99" s="29"/>
      <c r="FEL99" s="29"/>
      <c r="FEM99" s="29"/>
      <c r="FEN99" s="29"/>
      <c r="FEO99" s="29"/>
      <c r="FEP99" s="29"/>
      <c r="FEQ99" s="29"/>
      <c r="FER99" s="29"/>
      <c r="FES99" s="29"/>
      <c r="FET99" s="29"/>
      <c r="FEU99" s="29"/>
      <c r="FEV99" s="29"/>
      <c r="FEW99" s="29"/>
      <c r="FEX99" s="29"/>
      <c r="FEY99" s="29"/>
      <c r="FEZ99" s="29"/>
      <c r="FFA99" s="29"/>
      <c r="FFB99" s="29"/>
      <c r="FFC99" s="29"/>
      <c r="FFD99" s="29"/>
      <c r="FFE99" s="29"/>
      <c r="FFF99" s="29"/>
      <c r="FFG99" s="29"/>
      <c r="FFH99" s="29"/>
      <c r="FFI99" s="29"/>
      <c r="FFJ99" s="29"/>
      <c r="FFK99" s="29"/>
      <c r="FFL99" s="29"/>
      <c r="FFM99" s="29"/>
      <c r="FFN99" s="29"/>
      <c r="FFO99" s="29"/>
      <c r="FFP99" s="29"/>
      <c r="FFQ99" s="29"/>
      <c r="FFR99" s="29"/>
      <c r="FFS99" s="29"/>
      <c r="FFT99" s="29"/>
      <c r="FFU99" s="29"/>
      <c r="FFV99" s="29"/>
      <c r="FFW99" s="29"/>
      <c r="FFX99" s="29"/>
      <c r="FFY99" s="29"/>
      <c r="FFZ99" s="29"/>
      <c r="FGA99" s="29"/>
      <c r="FGB99" s="29"/>
      <c r="FGC99" s="29"/>
      <c r="FGD99" s="29"/>
      <c r="FGE99" s="29"/>
      <c r="FGF99" s="29"/>
      <c r="FGG99" s="29"/>
      <c r="FGH99" s="29"/>
      <c r="FGI99" s="29"/>
      <c r="FGJ99" s="29"/>
      <c r="FGK99" s="29"/>
      <c r="FGL99" s="29"/>
      <c r="FGM99" s="29"/>
      <c r="FGN99" s="29"/>
      <c r="FGO99" s="29"/>
      <c r="FGP99" s="29"/>
      <c r="FGQ99" s="29"/>
      <c r="FGR99" s="29"/>
      <c r="FGS99" s="29"/>
      <c r="FGT99" s="29"/>
      <c r="FGU99" s="29"/>
      <c r="FGV99" s="29"/>
      <c r="FGW99" s="29"/>
      <c r="FGX99" s="29"/>
      <c r="FGY99" s="29"/>
      <c r="FGZ99" s="29"/>
      <c r="FHA99" s="29"/>
      <c r="FHB99" s="29"/>
      <c r="FHC99" s="29"/>
      <c r="FHD99" s="29"/>
      <c r="FHE99" s="29"/>
      <c r="FHF99" s="29"/>
      <c r="FHG99" s="29"/>
      <c r="FHH99" s="29"/>
      <c r="FHI99" s="29"/>
      <c r="FHJ99" s="29"/>
      <c r="FHK99" s="29"/>
      <c r="FHL99" s="29"/>
      <c r="FHM99" s="29"/>
      <c r="FHN99" s="29"/>
      <c r="FHO99" s="29"/>
      <c r="FHP99" s="29"/>
      <c r="FHQ99" s="29"/>
      <c r="FHR99" s="29"/>
      <c r="FHS99" s="29"/>
      <c r="FHT99" s="29"/>
      <c r="FHU99" s="29"/>
      <c r="FHV99" s="29"/>
      <c r="FHW99" s="29"/>
      <c r="FHX99" s="29"/>
      <c r="FHY99" s="29"/>
      <c r="FHZ99" s="29"/>
      <c r="FIA99" s="29"/>
      <c r="FIB99" s="29"/>
      <c r="FIC99" s="29"/>
      <c r="FID99" s="29"/>
      <c r="FIE99" s="29"/>
      <c r="FIF99" s="29"/>
      <c r="FIG99" s="29"/>
      <c r="FIH99" s="29"/>
      <c r="FII99" s="29"/>
      <c r="FIJ99" s="29"/>
      <c r="FIK99" s="29"/>
      <c r="FIL99" s="29"/>
      <c r="FIM99" s="29"/>
      <c r="FIN99" s="29"/>
      <c r="FIO99" s="29"/>
      <c r="FIP99" s="29"/>
      <c r="FIQ99" s="29"/>
      <c r="FIR99" s="29"/>
      <c r="FIS99" s="29"/>
      <c r="FIT99" s="29"/>
      <c r="FIU99" s="29"/>
      <c r="FIV99" s="29"/>
      <c r="FIW99" s="29"/>
      <c r="FIX99" s="29"/>
      <c r="FIY99" s="29"/>
      <c r="FIZ99" s="29"/>
      <c r="FJA99" s="29"/>
      <c r="FJB99" s="29"/>
      <c r="FJC99" s="29"/>
      <c r="FJD99" s="29"/>
      <c r="FJE99" s="29"/>
      <c r="FJF99" s="29"/>
      <c r="FJG99" s="29"/>
      <c r="FJH99" s="29"/>
      <c r="FJI99" s="29"/>
      <c r="FJJ99" s="29"/>
      <c r="FJK99" s="29"/>
      <c r="FJL99" s="29"/>
      <c r="FJM99" s="29"/>
      <c r="FJN99" s="29"/>
      <c r="FJO99" s="29"/>
      <c r="FJP99" s="29"/>
      <c r="FJQ99" s="29"/>
      <c r="FJR99" s="29"/>
      <c r="FJS99" s="29"/>
      <c r="FJT99" s="29"/>
      <c r="FJU99" s="29"/>
      <c r="FJV99" s="29"/>
      <c r="FJW99" s="29"/>
      <c r="FJX99" s="29"/>
      <c r="FJY99" s="29"/>
      <c r="FJZ99" s="29"/>
      <c r="FKA99" s="29"/>
      <c r="FKB99" s="29"/>
      <c r="FKC99" s="29"/>
      <c r="FKD99" s="29"/>
      <c r="FKE99" s="29"/>
      <c r="FKF99" s="29"/>
      <c r="FKG99" s="29"/>
      <c r="FKH99" s="29"/>
      <c r="FKI99" s="29"/>
      <c r="FKJ99" s="29"/>
      <c r="FKK99" s="29"/>
      <c r="FKL99" s="29"/>
      <c r="FKM99" s="29"/>
      <c r="FKN99" s="29"/>
      <c r="FKO99" s="29"/>
      <c r="FKP99" s="29"/>
      <c r="FKQ99" s="29"/>
      <c r="FKR99" s="29"/>
      <c r="FKS99" s="29"/>
      <c r="FKT99" s="29"/>
      <c r="FKU99" s="29"/>
      <c r="FKV99" s="29"/>
      <c r="FKW99" s="29"/>
      <c r="FKX99" s="29"/>
      <c r="FKY99" s="29"/>
      <c r="FKZ99" s="29"/>
      <c r="FLA99" s="29"/>
      <c r="FLB99" s="29"/>
      <c r="FLC99" s="29"/>
      <c r="FLD99" s="29"/>
      <c r="FLE99" s="29"/>
      <c r="FLF99" s="29"/>
      <c r="FLG99" s="29"/>
      <c r="FLH99" s="29"/>
      <c r="FLI99" s="29"/>
      <c r="FLJ99" s="29"/>
      <c r="FLK99" s="29"/>
      <c r="FLL99" s="29"/>
      <c r="FLM99" s="29"/>
      <c r="FLN99" s="29"/>
      <c r="FLO99" s="29"/>
      <c r="FLP99" s="29"/>
      <c r="FLQ99" s="29"/>
      <c r="FLR99" s="29"/>
      <c r="FLS99" s="29"/>
      <c r="FLT99" s="29"/>
      <c r="FLU99" s="29"/>
      <c r="FLV99" s="29"/>
      <c r="FLW99" s="29"/>
      <c r="FLX99" s="29"/>
      <c r="FLY99" s="29"/>
      <c r="FLZ99" s="29"/>
      <c r="FMA99" s="29"/>
      <c r="FMB99" s="29"/>
      <c r="FMC99" s="29"/>
      <c r="FMD99" s="29"/>
      <c r="FME99" s="29"/>
      <c r="FMF99" s="29"/>
      <c r="FMG99" s="29"/>
      <c r="FMH99" s="29"/>
      <c r="FMI99" s="29"/>
      <c r="FMJ99" s="29"/>
      <c r="FMK99" s="29"/>
      <c r="FML99" s="29"/>
      <c r="FMM99" s="29"/>
      <c r="FMN99" s="29"/>
      <c r="FMO99" s="29"/>
      <c r="FMP99" s="29"/>
      <c r="FMQ99" s="29"/>
      <c r="FMR99" s="29"/>
      <c r="FMS99" s="29"/>
      <c r="FMT99" s="29"/>
      <c r="FMU99" s="29"/>
      <c r="FMV99" s="29"/>
      <c r="FMW99" s="29"/>
      <c r="FMX99" s="29"/>
      <c r="FMY99" s="29"/>
      <c r="FMZ99" s="29"/>
      <c r="FNA99" s="29"/>
      <c r="FNB99" s="29"/>
      <c r="FNC99" s="29"/>
      <c r="FND99" s="29"/>
      <c r="FNE99" s="29"/>
      <c r="FNF99" s="29"/>
      <c r="FNG99" s="29"/>
      <c r="FNH99" s="29"/>
      <c r="FNI99" s="29"/>
      <c r="FNJ99" s="29"/>
      <c r="FNK99" s="29"/>
      <c r="FNL99" s="29"/>
      <c r="FNM99" s="29"/>
      <c r="FNN99" s="29"/>
      <c r="FNO99" s="29"/>
      <c r="FNP99" s="29"/>
      <c r="FNQ99" s="29"/>
      <c r="FNR99" s="29"/>
      <c r="FNS99" s="29"/>
      <c r="FNT99" s="29"/>
      <c r="FNU99" s="29"/>
      <c r="FNV99" s="29"/>
      <c r="FNW99" s="29"/>
      <c r="FNX99" s="29"/>
      <c r="FNY99" s="29"/>
      <c r="FNZ99" s="29"/>
      <c r="FOA99" s="29"/>
      <c r="FOB99" s="29"/>
      <c r="FOC99" s="29"/>
      <c r="FOD99" s="29"/>
      <c r="FOE99" s="29"/>
      <c r="FOF99" s="29"/>
      <c r="FOG99" s="29"/>
      <c r="FOH99" s="29"/>
      <c r="FOI99" s="29"/>
      <c r="FOJ99" s="29"/>
      <c r="FOK99" s="29"/>
      <c r="FOL99" s="29"/>
      <c r="FOM99" s="29"/>
      <c r="FON99" s="29"/>
      <c r="FOO99" s="29"/>
      <c r="FOP99" s="29"/>
      <c r="FOQ99" s="29"/>
      <c r="FOR99" s="29"/>
      <c r="FOS99" s="29"/>
      <c r="FOT99" s="29"/>
      <c r="FOU99" s="29"/>
      <c r="FOV99" s="29"/>
      <c r="FOW99" s="29"/>
      <c r="FOX99" s="29"/>
      <c r="FOY99" s="29"/>
      <c r="FOZ99" s="29"/>
      <c r="FPA99" s="29"/>
      <c r="FPB99" s="29"/>
      <c r="FPC99" s="29"/>
      <c r="FPD99" s="29"/>
      <c r="FPE99" s="29"/>
      <c r="FPF99" s="29"/>
      <c r="FPG99" s="29"/>
      <c r="FPH99" s="29"/>
      <c r="FPI99" s="29"/>
      <c r="FPJ99" s="29"/>
      <c r="FPK99" s="29"/>
      <c r="FPL99" s="29"/>
      <c r="FPM99" s="29"/>
      <c r="FPN99" s="29"/>
      <c r="FPO99" s="29"/>
      <c r="FPP99" s="29"/>
      <c r="FPQ99" s="29"/>
      <c r="FPR99" s="29"/>
      <c r="FPS99" s="29"/>
      <c r="FPT99" s="29"/>
      <c r="FPU99" s="29"/>
      <c r="FPV99" s="29"/>
      <c r="FPW99" s="29"/>
      <c r="FPX99" s="29"/>
      <c r="FPY99" s="29"/>
      <c r="FPZ99" s="29"/>
      <c r="FQA99" s="29"/>
      <c r="FQB99" s="29"/>
      <c r="FQC99" s="29"/>
      <c r="FQD99" s="29"/>
      <c r="FQE99" s="29"/>
      <c r="FQF99" s="29"/>
      <c r="FQG99" s="29"/>
      <c r="FQH99" s="29"/>
      <c r="FQI99" s="29"/>
      <c r="FQJ99" s="29"/>
      <c r="FQK99" s="29"/>
      <c r="FQL99" s="29"/>
      <c r="FQM99" s="29"/>
      <c r="FQN99" s="29"/>
      <c r="FQO99" s="29"/>
      <c r="FQP99" s="29"/>
      <c r="FQQ99" s="29"/>
      <c r="FQR99" s="29"/>
      <c r="FQS99" s="29"/>
      <c r="FQT99" s="29"/>
      <c r="FQU99" s="29"/>
      <c r="FQV99" s="29"/>
      <c r="FQW99" s="29"/>
      <c r="FQX99" s="29"/>
      <c r="FQY99" s="29"/>
      <c r="FQZ99" s="29"/>
      <c r="FRA99" s="29"/>
      <c r="FRB99" s="29"/>
      <c r="FRC99" s="29"/>
      <c r="FRD99" s="29"/>
      <c r="FRE99" s="29"/>
      <c r="FRF99" s="29"/>
      <c r="FRG99" s="29"/>
      <c r="FRH99" s="29"/>
      <c r="FRI99" s="29"/>
      <c r="FRJ99" s="29"/>
      <c r="FRK99" s="29"/>
      <c r="FRL99" s="29"/>
      <c r="FRM99" s="29"/>
      <c r="FRN99" s="29"/>
      <c r="FRO99" s="29"/>
      <c r="FRP99" s="29"/>
      <c r="FRQ99" s="29"/>
      <c r="FRR99" s="29"/>
      <c r="FRS99" s="29"/>
      <c r="FRT99" s="29"/>
      <c r="FRU99" s="29"/>
      <c r="FRV99" s="29"/>
      <c r="FRW99" s="29"/>
      <c r="FRX99" s="29"/>
      <c r="FRY99" s="29"/>
      <c r="FRZ99" s="29"/>
      <c r="FSA99" s="29"/>
      <c r="FSB99" s="29"/>
      <c r="FSC99" s="29"/>
      <c r="FSD99" s="29"/>
      <c r="FSE99" s="29"/>
      <c r="FSF99" s="29"/>
      <c r="FSG99" s="29"/>
      <c r="FSH99" s="29"/>
      <c r="FSI99" s="29"/>
      <c r="FSJ99" s="29"/>
      <c r="FSK99" s="29"/>
      <c r="FSL99" s="29"/>
      <c r="FSM99" s="29"/>
      <c r="FSN99" s="29"/>
      <c r="FSO99" s="29"/>
      <c r="FSP99" s="29"/>
      <c r="FSQ99" s="29"/>
      <c r="FSR99" s="29"/>
      <c r="FSS99" s="29"/>
      <c r="FST99" s="29"/>
      <c r="FSU99" s="29"/>
      <c r="FSV99" s="29"/>
      <c r="FSW99" s="29"/>
      <c r="FSX99" s="29"/>
      <c r="FSY99" s="29"/>
      <c r="FSZ99" s="29"/>
      <c r="FTA99" s="29"/>
      <c r="FTB99" s="29"/>
      <c r="FTC99" s="29"/>
      <c r="FTD99" s="29"/>
      <c r="FTE99" s="29"/>
      <c r="FTF99" s="29"/>
      <c r="FTG99" s="29"/>
      <c r="FTH99" s="29"/>
      <c r="FTI99" s="29"/>
      <c r="FTJ99" s="29"/>
      <c r="FTK99" s="29"/>
      <c r="FTL99" s="29"/>
      <c r="FTM99" s="29"/>
      <c r="FTN99" s="29"/>
      <c r="FTO99" s="29"/>
      <c r="FTP99" s="29"/>
      <c r="FTQ99" s="29"/>
      <c r="FTR99" s="29"/>
      <c r="FTS99" s="29"/>
      <c r="FTT99" s="29"/>
      <c r="FTU99" s="29"/>
      <c r="FTV99" s="29"/>
      <c r="FTW99" s="29"/>
      <c r="FTX99" s="29"/>
      <c r="FTY99" s="29"/>
      <c r="FTZ99" s="29"/>
      <c r="FUA99" s="29"/>
      <c r="FUB99" s="29"/>
      <c r="FUC99" s="29"/>
      <c r="FUD99" s="29"/>
      <c r="FUE99" s="29"/>
      <c r="FUF99" s="29"/>
      <c r="FUG99" s="29"/>
      <c r="FUH99" s="29"/>
      <c r="FUI99" s="29"/>
      <c r="FUJ99" s="29"/>
      <c r="FUK99" s="29"/>
      <c r="FUL99" s="29"/>
      <c r="FUM99" s="29"/>
      <c r="FUN99" s="29"/>
      <c r="FUO99" s="29"/>
      <c r="FUP99" s="29"/>
      <c r="FUQ99" s="29"/>
      <c r="FUR99" s="29"/>
      <c r="FUS99" s="29"/>
      <c r="FUT99" s="29"/>
      <c r="FUU99" s="29"/>
      <c r="FUV99" s="29"/>
      <c r="FUW99" s="29"/>
      <c r="FUX99" s="29"/>
      <c r="FUY99" s="29"/>
      <c r="FUZ99" s="29"/>
      <c r="FVA99" s="29"/>
      <c r="FVB99" s="29"/>
      <c r="FVC99" s="29"/>
      <c r="FVD99" s="29"/>
      <c r="FVE99" s="29"/>
      <c r="FVF99" s="29"/>
      <c r="FVG99" s="29"/>
      <c r="FVH99" s="29"/>
      <c r="FVI99" s="29"/>
      <c r="FVJ99" s="29"/>
      <c r="FVK99" s="29"/>
      <c r="FVL99" s="29"/>
      <c r="FVM99" s="29"/>
      <c r="FVN99" s="29"/>
      <c r="FVO99" s="29"/>
      <c r="FVP99" s="29"/>
      <c r="FVQ99" s="29"/>
      <c r="FVR99" s="29"/>
      <c r="FVS99" s="29"/>
      <c r="FVT99" s="29"/>
      <c r="FVU99" s="29"/>
      <c r="FVV99" s="29"/>
      <c r="FVW99" s="29"/>
      <c r="FVX99" s="29"/>
      <c r="FVY99" s="29"/>
      <c r="FVZ99" s="29"/>
      <c r="FWA99" s="29"/>
      <c r="FWB99" s="29"/>
      <c r="FWC99" s="29"/>
      <c r="FWD99" s="29"/>
      <c r="FWE99" s="29"/>
      <c r="FWF99" s="29"/>
      <c r="FWG99" s="29"/>
      <c r="FWH99" s="29"/>
      <c r="FWI99" s="29"/>
      <c r="FWJ99" s="29"/>
      <c r="FWK99" s="29"/>
      <c r="FWL99" s="29"/>
      <c r="FWM99" s="29"/>
      <c r="FWN99" s="29"/>
      <c r="FWO99" s="29"/>
      <c r="FWP99" s="29"/>
      <c r="FWQ99" s="29"/>
      <c r="FWR99" s="29"/>
      <c r="FWS99" s="29"/>
      <c r="FWT99" s="29"/>
      <c r="FWU99" s="29"/>
      <c r="FWV99" s="29"/>
      <c r="FWW99" s="29"/>
      <c r="FWX99" s="29"/>
      <c r="FWY99" s="29"/>
      <c r="FWZ99" s="29"/>
      <c r="FXA99" s="29"/>
      <c r="FXB99" s="29"/>
      <c r="FXC99" s="29"/>
      <c r="FXD99" s="29"/>
      <c r="FXE99" s="29"/>
      <c r="FXF99" s="29"/>
      <c r="FXG99" s="29"/>
      <c r="FXH99" s="29"/>
      <c r="FXI99" s="29"/>
      <c r="FXJ99" s="29"/>
      <c r="FXK99" s="29"/>
      <c r="FXL99" s="29"/>
      <c r="FXM99" s="29"/>
      <c r="FXN99" s="29"/>
      <c r="FXO99" s="29"/>
      <c r="FXP99" s="29"/>
      <c r="FXQ99" s="29"/>
      <c r="FXR99" s="29"/>
      <c r="FXS99" s="29"/>
      <c r="FXT99" s="29"/>
      <c r="FXU99" s="29"/>
      <c r="FXV99" s="29"/>
      <c r="FXW99" s="29"/>
      <c r="FXX99" s="29"/>
      <c r="FXY99" s="29"/>
      <c r="FXZ99" s="29"/>
      <c r="FYA99" s="29"/>
      <c r="FYB99" s="29"/>
      <c r="FYC99" s="29"/>
      <c r="FYD99" s="29"/>
      <c r="FYE99" s="29"/>
      <c r="FYF99" s="29"/>
      <c r="FYG99" s="29"/>
      <c r="FYH99" s="29"/>
      <c r="FYI99" s="29"/>
      <c r="FYJ99" s="29"/>
      <c r="FYK99" s="29"/>
      <c r="FYL99" s="29"/>
      <c r="FYM99" s="29"/>
      <c r="FYN99" s="29"/>
      <c r="FYO99" s="29"/>
      <c r="FYP99" s="29"/>
      <c r="FYQ99" s="29"/>
      <c r="FYR99" s="29"/>
      <c r="FYS99" s="29"/>
      <c r="FYT99" s="29"/>
      <c r="FYU99" s="29"/>
      <c r="FYV99" s="29"/>
      <c r="FYW99" s="29"/>
      <c r="FYX99" s="29"/>
      <c r="FYY99" s="29"/>
      <c r="FYZ99" s="29"/>
      <c r="FZA99" s="29"/>
      <c r="FZB99" s="29"/>
      <c r="FZC99" s="29"/>
      <c r="FZD99" s="29"/>
      <c r="FZE99" s="29"/>
      <c r="FZF99" s="29"/>
      <c r="FZG99" s="29"/>
      <c r="FZH99" s="29"/>
      <c r="FZI99" s="29"/>
      <c r="FZJ99" s="29"/>
      <c r="FZK99" s="29"/>
      <c r="FZL99" s="29"/>
      <c r="FZM99" s="29"/>
      <c r="FZN99" s="29"/>
      <c r="FZO99" s="29"/>
      <c r="FZP99" s="29"/>
      <c r="FZQ99" s="29"/>
      <c r="FZR99" s="29"/>
      <c r="FZS99" s="29"/>
      <c r="FZT99" s="29"/>
      <c r="FZU99" s="29"/>
      <c r="FZV99" s="29"/>
      <c r="FZW99" s="29"/>
      <c r="FZX99" s="29"/>
      <c r="FZY99" s="29"/>
      <c r="FZZ99" s="29"/>
      <c r="GAA99" s="29"/>
      <c r="GAB99" s="29"/>
      <c r="GAC99" s="29"/>
      <c r="GAD99" s="29"/>
      <c r="GAE99" s="29"/>
      <c r="GAF99" s="29"/>
      <c r="GAG99" s="29"/>
      <c r="GAH99" s="29"/>
      <c r="GAI99" s="29"/>
      <c r="GAJ99" s="29"/>
      <c r="GAK99" s="29"/>
      <c r="GAL99" s="29"/>
      <c r="GAM99" s="29"/>
      <c r="GAN99" s="29"/>
      <c r="GAO99" s="29"/>
      <c r="GAP99" s="29"/>
      <c r="GAQ99" s="29"/>
      <c r="GAR99" s="29"/>
      <c r="GAS99" s="29"/>
      <c r="GAT99" s="29"/>
      <c r="GAU99" s="29"/>
      <c r="GAV99" s="29"/>
      <c r="GAW99" s="29"/>
      <c r="GAX99" s="29"/>
      <c r="GAY99" s="29"/>
      <c r="GAZ99" s="29"/>
      <c r="GBA99" s="29"/>
      <c r="GBB99" s="29"/>
      <c r="GBC99" s="29"/>
      <c r="GBD99" s="29"/>
      <c r="GBE99" s="29"/>
      <c r="GBF99" s="29"/>
      <c r="GBG99" s="29"/>
      <c r="GBH99" s="29"/>
      <c r="GBI99" s="29"/>
      <c r="GBJ99" s="29"/>
      <c r="GBK99" s="29"/>
      <c r="GBL99" s="29"/>
      <c r="GBM99" s="29"/>
      <c r="GBN99" s="29"/>
      <c r="GBO99" s="29"/>
      <c r="GBP99" s="29"/>
      <c r="GBQ99" s="29"/>
      <c r="GBR99" s="29"/>
      <c r="GBS99" s="29"/>
      <c r="GBT99" s="29"/>
      <c r="GBU99" s="29"/>
      <c r="GBV99" s="29"/>
      <c r="GBW99" s="29"/>
      <c r="GBX99" s="29"/>
      <c r="GBY99" s="29"/>
      <c r="GBZ99" s="29"/>
      <c r="GCA99" s="29"/>
      <c r="GCB99" s="29"/>
      <c r="GCC99" s="29"/>
      <c r="GCD99" s="29"/>
      <c r="GCE99" s="29"/>
      <c r="GCF99" s="29"/>
      <c r="GCG99" s="29"/>
      <c r="GCH99" s="29"/>
      <c r="GCI99" s="29"/>
      <c r="GCJ99" s="29"/>
      <c r="GCK99" s="29"/>
      <c r="GCL99" s="29"/>
      <c r="GCM99" s="29"/>
      <c r="GCN99" s="29"/>
      <c r="GCO99" s="29"/>
      <c r="GCP99" s="29"/>
      <c r="GCQ99" s="29"/>
      <c r="GCR99" s="29"/>
      <c r="GCS99" s="29"/>
      <c r="GCT99" s="29"/>
      <c r="GCU99" s="29"/>
      <c r="GCV99" s="29"/>
      <c r="GCW99" s="29"/>
      <c r="GCX99" s="29"/>
      <c r="GCY99" s="29"/>
      <c r="GCZ99" s="29"/>
      <c r="GDA99" s="29"/>
      <c r="GDB99" s="29"/>
      <c r="GDC99" s="29"/>
      <c r="GDD99" s="29"/>
      <c r="GDE99" s="29"/>
      <c r="GDF99" s="29"/>
      <c r="GDG99" s="29"/>
      <c r="GDH99" s="29"/>
      <c r="GDI99" s="29"/>
      <c r="GDJ99" s="29"/>
      <c r="GDK99" s="29"/>
      <c r="GDL99" s="29"/>
      <c r="GDM99" s="29"/>
      <c r="GDN99" s="29"/>
      <c r="GDO99" s="29"/>
      <c r="GDP99" s="29"/>
      <c r="GDQ99" s="29"/>
      <c r="GDR99" s="29"/>
      <c r="GDS99" s="29"/>
      <c r="GDT99" s="29"/>
      <c r="GDU99" s="29"/>
      <c r="GDV99" s="29"/>
      <c r="GDW99" s="29"/>
      <c r="GDX99" s="29"/>
      <c r="GDY99" s="29"/>
      <c r="GDZ99" s="29"/>
      <c r="GEA99" s="29"/>
      <c r="GEB99" s="29"/>
      <c r="GEC99" s="29"/>
      <c r="GED99" s="29"/>
      <c r="GEE99" s="29"/>
      <c r="GEF99" s="29"/>
      <c r="GEG99" s="29"/>
      <c r="GEH99" s="29"/>
      <c r="GEI99" s="29"/>
      <c r="GEJ99" s="29"/>
      <c r="GEK99" s="29"/>
      <c r="GEL99" s="29"/>
      <c r="GEM99" s="29"/>
      <c r="GEN99" s="29"/>
      <c r="GEO99" s="29"/>
      <c r="GEP99" s="29"/>
      <c r="GEQ99" s="29"/>
      <c r="GER99" s="29"/>
      <c r="GES99" s="29"/>
      <c r="GET99" s="29"/>
      <c r="GEU99" s="29"/>
      <c r="GEV99" s="29"/>
      <c r="GEW99" s="29"/>
      <c r="GEX99" s="29"/>
      <c r="GEY99" s="29"/>
      <c r="GEZ99" s="29"/>
      <c r="GFA99" s="29"/>
      <c r="GFB99" s="29"/>
      <c r="GFC99" s="29"/>
      <c r="GFD99" s="29"/>
      <c r="GFE99" s="29"/>
      <c r="GFF99" s="29"/>
      <c r="GFG99" s="29"/>
      <c r="GFH99" s="29"/>
      <c r="GFI99" s="29"/>
      <c r="GFJ99" s="29"/>
      <c r="GFK99" s="29"/>
      <c r="GFL99" s="29"/>
      <c r="GFM99" s="29"/>
      <c r="GFN99" s="29"/>
      <c r="GFO99" s="29"/>
      <c r="GFP99" s="29"/>
      <c r="GFQ99" s="29"/>
      <c r="GFR99" s="29"/>
      <c r="GFS99" s="29"/>
      <c r="GFT99" s="29"/>
      <c r="GFU99" s="29"/>
      <c r="GFV99" s="29"/>
      <c r="GFW99" s="29"/>
      <c r="GFX99" s="29"/>
      <c r="GFY99" s="29"/>
      <c r="GFZ99" s="29"/>
      <c r="GGA99" s="29"/>
      <c r="GGB99" s="29"/>
      <c r="GGC99" s="29"/>
      <c r="GGD99" s="29"/>
      <c r="GGE99" s="29"/>
      <c r="GGF99" s="29"/>
      <c r="GGG99" s="29"/>
      <c r="GGH99" s="29"/>
      <c r="GGI99" s="29"/>
      <c r="GGJ99" s="29"/>
      <c r="GGK99" s="29"/>
      <c r="GGL99" s="29"/>
      <c r="GGM99" s="29"/>
      <c r="GGN99" s="29"/>
      <c r="GGO99" s="29"/>
      <c r="GGP99" s="29"/>
      <c r="GGQ99" s="29"/>
      <c r="GGR99" s="29"/>
      <c r="GGS99" s="29"/>
      <c r="GGT99" s="29"/>
      <c r="GGU99" s="29"/>
      <c r="GGV99" s="29"/>
      <c r="GGW99" s="29"/>
      <c r="GGX99" s="29"/>
      <c r="GGY99" s="29"/>
      <c r="GGZ99" s="29"/>
      <c r="GHA99" s="29"/>
      <c r="GHB99" s="29"/>
      <c r="GHC99" s="29"/>
      <c r="GHD99" s="29"/>
      <c r="GHE99" s="29"/>
      <c r="GHF99" s="29"/>
      <c r="GHG99" s="29"/>
      <c r="GHH99" s="29"/>
      <c r="GHI99" s="29"/>
      <c r="GHJ99" s="29"/>
      <c r="GHK99" s="29"/>
      <c r="GHL99" s="29"/>
      <c r="GHM99" s="29"/>
      <c r="GHN99" s="29"/>
      <c r="GHO99" s="29"/>
      <c r="GHP99" s="29"/>
      <c r="GHQ99" s="29"/>
      <c r="GHR99" s="29"/>
      <c r="GHS99" s="29"/>
      <c r="GHT99" s="29"/>
      <c r="GHU99" s="29"/>
      <c r="GHV99" s="29"/>
      <c r="GHW99" s="29"/>
      <c r="GHX99" s="29"/>
      <c r="GHY99" s="29"/>
      <c r="GHZ99" s="29"/>
      <c r="GIA99" s="29"/>
      <c r="GIB99" s="29"/>
      <c r="GIC99" s="29"/>
      <c r="GID99" s="29"/>
      <c r="GIE99" s="29"/>
      <c r="GIF99" s="29"/>
      <c r="GIG99" s="29"/>
      <c r="GIH99" s="29"/>
      <c r="GII99" s="29"/>
      <c r="GIJ99" s="29"/>
      <c r="GIK99" s="29"/>
      <c r="GIL99" s="29"/>
      <c r="GIM99" s="29"/>
      <c r="GIN99" s="29"/>
      <c r="GIO99" s="29"/>
      <c r="GIP99" s="29"/>
      <c r="GIQ99" s="29"/>
      <c r="GIR99" s="29"/>
      <c r="GIS99" s="29"/>
      <c r="GIT99" s="29"/>
      <c r="GIU99" s="29"/>
      <c r="GIV99" s="29"/>
      <c r="GIW99" s="29"/>
      <c r="GIX99" s="29"/>
      <c r="GIY99" s="29"/>
      <c r="GIZ99" s="29"/>
      <c r="GJA99" s="29"/>
      <c r="GJB99" s="29"/>
      <c r="GJC99" s="29"/>
      <c r="GJD99" s="29"/>
      <c r="GJE99" s="29"/>
      <c r="GJF99" s="29"/>
      <c r="GJG99" s="29"/>
      <c r="GJH99" s="29"/>
      <c r="GJI99" s="29"/>
      <c r="GJJ99" s="29"/>
      <c r="GJK99" s="29"/>
      <c r="GJL99" s="29"/>
      <c r="GJM99" s="29"/>
      <c r="GJN99" s="29"/>
      <c r="GJO99" s="29"/>
      <c r="GJP99" s="29"/>
      <c r="GJQ99" s="29"/>
      <c r="GJR99" s="29"/>
      <c r="GJS99" s="29"/>
      <c r="GJT99" s="29"/>
      <c r="GJU99" s="29"/>
      <c r="GJV99" s="29"/>
      <c r="GJW99" s="29"/>
      <c r="GJX99" s="29"/>
      <c r="GJY99" s="29"/>
      <c r="GJZ99" s="29"/>
      <c r="GKA99" s="29"/>
      <c r="GKB99" s="29"/>
      <c r="GKC99" s="29"/>
      <c r="GKD99" s="29"/>
      <c r="GKE99" s="29"/>
      <c r="GKF99" s="29"/>
      <c r="GKG99" s="29"/>
      <c r="GKH99" s="29"/>
      <c r="GKI99" s="29"/>
      <c r="GKJ99" s="29"/>
      <c r="GKK99" s="29"/>
      <c r="GKL99" s="29"/>
      <c r="GKM99" s="29"/>
      <c r="GKN99" s="29"/>
      <c r="GKO99" s="29"/>
      <c r="GKP99" s="29"/>
      <c r="GKQ99" s="29"/>
      <c r="GKR99" s="29"/>
      <c r="GKS99" s="29"/>
      <c r="GKT99" s="29"/>
      <c r="GKU99" s="29"/>
      <c r="GKV99" s="29"/>
      <c r="GKW99" s="29"/>
      <c r="GKX99" s="29"/>
      <c r="GKY99" s="29"/>
      <c r="GKZ99" s="29"/>
      <c r="GLA99" s="29"/>
      <c r="GLB99" s="29"/>
      <c r="GLC99" s="29"/>
      <c r="GLD99" s="29"/>
      <c r="GLE99" s="29"/>
      <c r="GLF99" s="29"/>
      <c r="GLG99" s="29"/>
      <c r="GLH99" s="29"/>
      <c r="GLI99" s="29"/>
      <c r="GLJ99" s="29"/>
      <c r="GLK99" s="29"/>
      <c r="GLL99" s="29"/>
      <c r="GLM99" s="29"/>
      <c r="GLN99" s="29"/>
      <c r="GLO99" s="29"/>
      <c r="GLP99" s="29"/>
      <c r="GLQ99" s="29"/>
      <c r="GLR99" s="29"/>
      <c r="GLS99" s="29"/>
      <c r="GLT99" s="29"/>
      <c r="GLU99" s="29"/>
      <c r="GLV99" s="29"/>
      <c r="GLW99" s="29"/>
      <c r="GLX99" s="29"/>
      <c r="GLY99" s="29"/>
      <c r="GLZ99" s="29"/>
      <c r="GMA99" s="29"/>
      <c r="GMB99" s="29"/>
      <c r="GMC99" s="29"/>
      <c r="GMD99" s="29"/>
      <c r="GME99" s="29"/>
      <c r="GMF99" s="29"/>
      <c r="GMG99" s="29"/>
      <c r="GMH99" s="29"/>
      <c r="GMI99" s="29"/>
      <c r="GMJ99" s="29"/>
      <c r="GMK99" s="29"/>
      <c r="GML99" s="29"/>
      <c r="GMM99" s="29"/>
      <c r="GMN99" s="29"/>
      <c r="GMO99" s="29"/>
      <c r="GMP99" s="29"/>
      <c r="GMQ99" s="29"/>
      <c r="GMR99" s="29"/>
      <c r="GMS99" s="29"/>
      <c r="GMT99" s="29"/>
      <c r="GMU99" s="29"/>
      <c r="GMV99" s="29"/>
      <c r="GMW99" s="29"/>
      <c r="GMX99" s="29"/>
      <c r="GMY99" s="29"/>
      <c r="GMZ99" s="29"/>
      <c r="GNA99" s="29"/>
      <c r="GNB99" s="29"/>
      <c r="GNC99" s="29"/>
      <c r="GND99" s="29"/>
      <c r="GNE99" s="29"/>
      <c r="GNF99" s="29"/>
      <c r="GNG99" s="29"/>
      <c r="GNH99" s="29"/>
      <c r="GNI99" s="29"/>
      <c r="GNJ99" s="29"/>
      <c r="GNK99" s="29"/>
      <c r="GNL99" s="29"/>
      <c r="GNM99" s="29"/>
      <c r="GNN99" s="29"/>
      <c r="GNO99" s="29"/>
      <c r="GNP99" s="29"/>
      <c r="GNQ99" s="29"/>
      <c r="GNR99" s="29"/>
      <c r="GNS99" s="29"/>
      <c r="GNT99" s="29"/>
      <c r="GNU99" s="29"/>
      <c r="GNV99" s="29"/>
      <c r="GNW99" s="29"/>
      <c r="GNX99" s="29"/>
      <c r="GNY99" s="29"/>
      <c r="GNZ99" s="29"/>
      <c r="GOA99" s="29"/>
      <c r="GOB99" s="29"/>
      <c r="GOC99" s="29"/>
      <c r="GOD99" s="29"/>
      <c r="GOE99" s="29"/>
      <c r="GOF99" s="29"/>
      <c r="GOG99" s="29"/>
      <c r="GOH99" s="29"/>
      <c r="GOI99" s="29"/>
      <c r="GOJ99" s="29"/>
      <c r="GOK99" s="29"/>
      <c r="GOL99" s="29"/>
      <c r="GOM99" s="29"/>
      <c r="GON99" s="29"/>
      <c r="GOO99" s="29"/>
      <c r="GOP99" s="29"/>
      <c r="GOQ99" s="29"/>
      <c r="GOR99" s="29"/>
      <c r="GOS99" s="29"/>
      <c r="GOT99" s="29"/>
      <c r="GOU99" s="29"/>
      <c r="GOV99" s="29"/>
      <c r="GOW99" s="29"/>
      <c r="GOX99" s="29"/>
      <c r="GOY99" s="29"/>
      <c r="GOZ99" s="29"/>
      <c r="GPA99" s="29"/>
      <c r="GPB99" s="29"/>
      <c r="GPC99" s="29"/>
      <c r="GPD99" s="29"/>
      <c r="GPE99" s="29"/>
      <c r="GPF99" s="29"/>
      <c r="GPG99" s="29"/>
      <c r="GPH99" s="29"/>
      <c r="GPI99" s="29"/>
      <c r="GPJ99" s="29"/>
      <c r="GPK99" s="29"/>
      <c r="GPL99" s="29"/>
      <c r="GPM99" s="29"/>
      <c r="GPN99" s="29"/>
      <c r="GPO99" s="29"/>
      <c r="GPP99" s="29"/>
      <c r="GPQ99" s="29"/>
      <c r="GPR99" s="29"/>
      <c r="GPS99" s="29"/>
      <c r="GPT99" s="29"/>
      <c r="GPU99" s="29"/>
      <c r="GPV99" s="29"/>
      <c r="GPW99" s="29"/>
      <c r="GPX99" s="29"/>
      <c r="GPY99" s="29"/>
      <c r="GPZ99" s="29"/>
      <c r="GQA99" s="29"/>
      <c r="GQB99" s="29"/>
      <c r="GQC99" s="29"/>
      <c r="GQD99" s="29"/>
      <c r="GQE99" s="29"/>
      <c r="GQF99" s="29"/>
      <c r="GQG99" s="29"/>
      <c r="GQH99" s="29"/>
      <c r="GQI99" s="29"/>
      <c r="GQJ99" s="29"/>
      <c r="GQK99" s="29"/>
      <c r="GQL99" s="29"/>
      <c r="GQM99" s="29"/>
      <c r="GQN99" s="29"/>
      <c r="GQO99" s="29"/>
      <c r="GQP99" s="29"/>
      <c r="GQQ99" s="29"/>
      <c r="GQR99" s="29"/>
      <c r="GQS99" s="29"/>
      <c r="GQT99" s="29"/>
      <c r="GQU99" s="29"/>
      <c r="GQV99" s="29"/>
      <c r="GQW99" s="29"/>
      <c r="GQX99" s="29"/>
      <c r="GQY99" s="29"/>
      <c r="GQZ99" s="29"/>
      <c r="GRA99" s="29"/>
      <c r="GRB99" s="29"/>
      <c r="GRC99" s="29"/>
      <c r="GRD99" s="29"/>
      <c r="GRE99" s="29"/>
      <c r="GRF99" s="29"/>
      <c r="GRG99" s="29"/>
      <c r="GRH99" s="29"/>
      <c r="GRI99" s="29"/>
      <c r="GRJ99" s="29"/>
      <c r="GRK99" s="29"/>
      <c r="GRL99" s="29"/>
      <c r="GRM99" s="29"/>
      <c r="GRN99" s="29"/>
      <c r="GRO99" s="29"/>
      <c r="GRP99" s="29"/>
      <c r="GRQ99" s="29"/>
      <c r="GRR99" s="29"/>
      <c r="GRS99" s="29"/>
      <c r="GRT99" s="29"/>
      <c r="GRU99" s="29"/>
      <c r="GRV99" s="29"/>
      <c r="GRW99" s="29"/>
      <c r="GRX99" s="29"/>
      <c r="GRY99" s="29"/>
      <c r="GRZ99" s="29"/>
      <c r="GSA99" s="29"/>
      <c r="GSB99" s="29"/>
      <c r="GSC99" s="29"/>
      <c r="GSD99" s="29"/>
      <c r="GSE99" s="29"/>
      <c r="GSF99" s="29"/>
      <c r="GSG99" s="29"/>
      <c r="GSH99" s="29"/>
      <c r="GSI99" s="29"/>
      <c r="GSJ99" s="29"/>
      <c r="GSK99" s="29"/>
      <c r="GSL99" s="29"/>
      <c r="GSM99" s="29"/>
      <c r="GSN99" s="29"/>
      <c r="GSO99" s="29"/>
      <c r="GSP99" s="29"/>
      <c r="GSQ99" s="29"/>
      <c r="GSR99" s="29"/>
      <c r="GSS99" s="29"/>
      <c r="GST99" s="29"/>
      <c r="GSU99" s="29"/>
      <c r="GSV99" s="29"/>
      <c r="GSW99" s="29"/>
      <c r="GSX99" s="29"/>
      <c r="GSY99" s="29"/>
      <c r="GSZ99" s="29"/>
      <c r="GTA99" s="29"/>
      <c r="GTB99" s="29"/>
      <c r="GTC99" s="29"/>
      <c r="GTD99" s="29"/>
      <c r="GTE99" s="29"/>
      <c r="GTF99" s="29"/>
      <c r="GTG99" s="29"/>
      <c r="GTH99" s="29"/>
      <c r="GTI99" s="29"/>
      <c r="GTJ99" s="29"/>
      <c r="GTK99" s="29"/>
      <c r="GTL99" s="29"/>
      <c r="GTM99" s="29"/>
      <c r="GTN99" s="29"/>
      <c r="GTO99" s="29"/>
      <c r="GTP99" s="29"/>
      <c r="GTQ99" s="29"/>
      <c r="GTR99" s="29"/>
      <c r="GTS99" s="29"/>
      <c r="GTT99" s="29"/>
      <c r="GTU99" s="29"/>
      <c r="GTV99" s="29"/>
      <c r="GTW99" s="29"/>
      <c r="GTX99" s="29"/>
      <c r="GTY99" s="29"/>
      <c r="GTZ99" s="29"/>
      <c r="GUA99" s="29"/>
      <c r="GUB99" s="29"/>
      <c r="GUC99" s="29"/>
      <c r="GUD99" s="29"/>
      <c r="GUE99" s="29"/>
      <c r="GUF99" s="29"/>
      <c r="GUG99" s="29"/>
      <c r="GUH99" s="29"/>
      <c r="GUI99" s="29"/>
      <c r="GUJ99" s="29"/>
      <c r="GUK99" s="29"/>
      <c r="GUL99" s="29"/>
      <c r="GUM99" s="29"/>
      <c r="GUN99" s="29"/>
      <c r="GUO99" s="29"/>
      <c r="GUP99" s="29"/>
      <c r="GUQ99" s="29"/>
      <c r="GUR99" s="29"/>
      <c r="GUS99" s="29"/>
      <c r="GUT99" s="29"/>
      <c r="GUU99" s="29"/>
      <c r="GUV99" s="29"/>
      <c r="GUW99" s="29"/>
      <c r="GUX99" s="29"/>
      <c r="GUY99" s="29"/>
      <c r="GUZ99" s="29"/>
      <c r="GVA99" s="29"/>
      <c r="GVB99" s="29"/>
      <c r="GVC99" s="29"/>
      <c r="GVD99" s="29"/>
      <c r="GVE99" s="29"/>
      <c r="GVF99" s="29"/>
      <c r="GVG99" s="29"/>
      <c r="GVH99" s="29"/>
      <c r="GVI99" s="29"/>
      <c r="GVJ99" s="29"/>
      <c r="GVK99" s="29"/>
      <c r="GVL99" s="29"/>
      <c r="GVM99" s="29"/>
      <c r="GVN99" s="29"/>
      <c r="GVO99" s="29"/>
      <c r="GVP99" s="29"/>
      <c r="GVQ99" s="29"/>
      <c r="GVR99" s="29"/>
      <c r="GVS99" s="29"/>
      <c r="GVT99" s="29"/>
      <c r="GVU99" s="29"/>
      <c r="GVV99" s="29"/>
      <c r="GVW99" s="29"/>
      <c r="GVX99" s="29"/>
      <c r="GVY99" s="29"/>
      <c r="GVZ99" s="29"/>
      <c r="GWA99" s="29"/>
      <c r="GWB99" s="29"/>
      <c r="GWC99" s="29"/>
      <c r="GWD99" s="29"/>
      <c r="GWE99" s="29"/>
      <c r="GWF99" s="29"/>
      <c r="GWG99" s="29"/>
      <c r="GWH99" s="29"/>
      <c r="GWI99" s="29"/>
      <c r="GWJ99" s="29"/>
      <c r="GWK99" s="29"/>
      <c r="GWL99" s="29"/>
      <c r="GWM99" s="29"/>
      <c r="GWN99" s="29"/>
      <c r="GWO99" s="29"/>
      <c r="GWP99" s="29"/>
      <c r="GWQ99" s="29"/>
      <c r="GWR99" s="29"/>
      <c r="GWS99" s="29"/>
      <c r="GWT99" s="29"/>
      <c r="GWU99" s="29"/>
      <c r="GWV99" s="29"/>
      <c r="GWW99" s="29"/>
      <c r="GWX99" s="29"/>
      <c r="GWY99" s="29"/>
      <c r="GWZ99" s="29"/>
      <c r="GXA99" s="29"/>
      <c r="GXB99" s="29"/>
      <c r="GXC99" s="29"/>
      <c r="GXD99" s="29"/>
      <c r="GXE99" s="29"/>
      <c r="GXF99" s="29"/>
      <c r="GXG99" s="29"/>
      <c r="GXH99" s="29"/>
      <c r="GXI99" s="29"/>
      <c r="GXJ99" s="29"/>
      <c r="GXK99" s="29"/>
      <c r="GXL99" s="29"/>
      <c r="GXM99" s="29"/>
      <c r="GXN99" s="29"/>
      <c r="GXO99" s="29"/>
      <c r="GXP99" s="29"/>
      <c r="GXQ99" s="29"/>
      <c r="GXR99" s="29"/>
      <c r="GXS99" s="29"/>
      <c r="GXT99" s="29"/>
      <c r="GXU99" s="29"/>
      <c r="GXV99" s="29"/>
      <c r="GXW99" s="29"/>
      <c r="GXX99" s="29"/>
      <c r="GXY99" s="29"/>
      <c r="GXZ99" s="29"/>
      <c r="GYA99" s="29"/>
      <c r="GYB99" s="29"/>
      <c r="GYC99" s="29"/>
      <c r="GYD99" s="29"/>
      <c r="GYE99" s="29"/>
      <c r="GYF99" s="29"/>
      <c r="GYG99" s="29"/>
      <c r="GYH99" s="29"/>
      <c r="GYI99" s="29"/>
      <c r="GYJ99" s="29"/>
      <c r="GYK99" s="29"/>
      <c r="GYL99" s="29"/>
      <c r="GYM99" s="29"/>
      <c r="GYN99" s="29"/>
      <c r="GYO99" s="29"/>
      <c r="GYP99" s="29"/>
      <c r="GYQ99" s="29"/>
      <c r="GYR99" s="29"/>
      <c r="GYS99" s="29"/>
      <c r="GYT99" s="29"/>
      <c r="GYU99" s="29"/>
      <c r="GYV99" s="29"/>
      <c r="GYW99" s="29"/>
      <c r="GYX99" s="29"/>
      <c r="GYY99" s="29"/>
      <c r="GYZ99" s="29"/>
      <c r="GZA99" s="29"/>
      <c r="GZB99" s="29"/>
      <c r="GZC99" s="29"/>
      <c r="GZD99" s="29"/>
      <c r="GZE99" s="29"/>
      <c r="GZF99" s="29"/>
      <c r="GZG99" s="29"/>
      <c r="GZH99" s="29"/>
      <c r="GZI99" s="29"/>
      <c r="GZJ99" s="29"/>
      <c r="GZK99" s="29"/>
      <c r="GZL99" s="29"/>
      <c r="GZM99" s="29"/>
      <c r="GZN99" s="29"/>
      <c r="GZO99" s="29"/>
      <c r="GZP99" s="29"/>
      <c r="GZQ99" s="29"/>
      <c r="GZR99" s="29"/>
      <c r="GZS99" s="29"/>
      <c r="GZT99" s="29"/>
      <c r="GZU99" s="29"/>
      <c r="GZV99" s="29"/>
      <c r="GZW99" s="29"/>
      <c r="GZX99" s="29"/>
      <c r="GZY99" s="29"/>
      <c r="GZZ99" s="29"/>
      <c r="HAA99" s="29"/>
      <c r="HAB99" s="29"/>
      <c r="HAC99" s="29"/>
      <c r="HAD99" s="29"/>
      <c r="HAE99" s="29"/>
      <c r="HAF99" s="29"/>
      <c r="HAG99" s="29"/>
      <c r="HAH99" s="29"/>
      <c r="HAI99" s="29"/>
      <c r="HAJ99" s="29"/>
      <c r="HAK99" s="29"/>
      <c r="HAL99" s="29"/>
      <c r="HAM99" s="29"/>
      <c r="HAN99" s="29"/>
      <c r="HAO99" s="29"/>
      <c r="HAP99" s="29"/>
      <c r="HAQ99" s="29"/>
      <c r="HAR99" s="29"/>
      <c r="HAS99" s="29"/>
      <c r="HAT99" s="29"/>
      <c r="HAU99" s="29"/>
      <c r="HAV99" s="29"/>
      <c r="HAW99" s="29"/>
      <c r="HAX99" s="29"/>
      <c r="HAY99" s="29"/>
      <c r="HAZ99" s="29"/>
      <c r="HBA99" s="29"/>
      <c r="HBB99" s="29"/>
      <c r="HBC99" s="29"/>
      <c r="HBD99" s="29"/>
      <c r="HBE99" s="29"/>
      <c r="HBF99" s="29"/>
      <c r="HBG99" s="29"/>
      <c r="HBH99" s="29"/>
      <c r="HBI99" s="29"/>
      <c r="HBJ99" s="29"/>
      <c r="HBK99" s="29"/>
      <c r="HBL99" s="29"/>
      <c r="HBM99" s="29"/>
      <c r="HBN99" s="29"/>
      <c r="HBO99" s="29"/>
      <c r="HBP99" s="29"/>
      <c r="HBQ99" s="29"/>
      <c r="HBR99" s="29"/>
      <c r="HBS99" s="29"/>
      <c r="HBT99" s="29"/>
      <c r="HBU99" s="29"/>
      <c r="HBV99" s="29"/>
      <c r="HBW99" s="29"/>
      <c r="HBX99" s="29"/>
      <c r="HBY99" s="29"/>
      <c r="HBZ99" s="29"/>
      <c r="HCA99" s="29"/>
      <c r="HCB99" s="29"/>
      <c r="HCC99" s="29"/>
      <c r="HCD99" s="29"/>
      <c r="HCE99" s="29"/>
      <c r="HCF99" s="29"/>
      <c r="HCG99" s="29"/>
      <c r="HCH99" s="29"/>
      <c r="HCI99" s="29"/>
      <c r="HCJ99" s="29"/>
      <c r="HCK99" s="29"/>
      <c r="HCL99" s="29"/>
      <c r="HCM99" s="29"/>
      <c r="HCN99" s="29"/>
      <c r="HCO99" s="29"/>
      <c r="HCP99" s="29"/>
      <c r="HCQ99" s="29"/>
      <c r="HCR99" s="29"/>
      <c r="HCS99" s="29"/>
      <c r="HCT99" s="29"/>
      <c r="HCU99" s="29"/>
      <c r="HCV99" s="29"/>
      <c r="HCW99" s="29"/>
      <c r="HCX99" s="29"/>
      <c r="HCY99" s="29"/>
      <c r="HCZ99" s="29"/>
      <c r="HDA99" s="29"/>
      <c r="HDB99" s="29"/>
      <c r="HDC99" s="29"/>
      <c r="HDD99" s="29"/>
      <c r="HDE99" s="29"/>
      <c r="HDF99" s="29"/>
      <c r="HDG99" s="29"/>
      <c r="HDH99" s="29"/>
      <c r="HDI99" s="29"/>
      <c r="HDJ99" s="29"/>
      <c r="HDK99" s="29"/>
      <c r="HDL99" s="29"/>
      <c r="HDM99" s="29"/>
      <c r="HDN99" s="29"/>
      <c r="HDO99" s="29"/>
      <c r="HDP99" s="29"/>
      <c r="HDQ99" s="29"/>
      <c r="HDR99" s="29"/>
      <c r="HDS99" s="29"/>
      <c r="HDT99" s="29"/>
      <c r="HDU99" s="29"/>
      <c r="HDV99" s="29"/>
      <c r="HDW99" s="29"/>
      <c r="HDX99" s="29"/>
      <c r="HDY99" s="29"/>
      <c r="HDZ99" s="29"/>
      <c r="HEA99" s="29"/>
      <c r="HEB99" s="29"/>
      <c r="HEC99" s="29"/>
      <c r="HED99" s="29"/>
      <c r="HEE99" s="29"/>
      <c r="HEF99" s="29"/>
      <c r="HEG99" s="29"/>
      <c r="HEH99" s="29"/>
      <c r="HEI99" s="29"/>
      <c r="HEJ99" s="29"/>
      <c r="HEK99" s="29"/>
      <c r="HEL99" s="29"/>
      <c r="HEM99" s="29"/>
      <c r="HEN99" s="29"/>
      <c r="HEO99" s="29"/>
      <c r="HEP99" s="29"/>
      <c r="HEQ99" s="29"/>
      <c r="HER99" s="29"/>
      <c r="HES99" s="29"/>
      <c r="HET99" s="29"/>
      <c r="HEU99" s="29"/>
      <c r="HEV99" s="29"/>
      <c r="HEW99" s="29"/>
      <c r="HEX99" s="29"/>
      <c r="HEY99" s="29"/>
      <c r="HEZ99" s="29"/>
      <c r="HFA99" s="29"/>
      <c r="HFB99" s="29"/>
      <c r="HFC99" s="29"/>
      <c r="HFD99" s="29"/>
      <c r="HFE99" s="29"/>
      <c r="HFF99" s="29"/>
      <c r="HFG99" s="29"/>
      <c r="HFH99" s="29"/>
      <c r="HFI99" s="29"/>
      <c r="HFJ99" s="29"/>
      <c r="HFK99" s="29"/>
      <c r="HFL99" s="29"/>
      <c r="HFM99" s="29"/>
      <c r="HFN99" s="29"/>
      <c r="HFO99" s="29"/>
      <c r="HFP99" s="29"/>
      <c r="HFQ99" s="29"/>
      <c r="HFR99" s="29"/>
      <c r="HFS99" s="29"/>
      <c r="HFT99" s="29"/>
      <c r="HFU99" s="29"/>
      <c r="HFV99" s="29"/>
      <c r="HFW99" s="29"/>
      <c r="HFX99" s="29"/>
      <c r="HFY99" s="29"/>
      <c r="HFZ99" s="29"/>
      <c r="HGA99" s="29"/>
      <c r="HGB99" s="29"/>
      <c r="HGC99" s="29"/>
      <c r="HGD99" s="29"/>
      <c r="HGE99" s="29"/>
      <c r="HGF99" s="29"/>
      <c r="HGG99" s="29"/>
      <c r="HGH99" s="29"/>
      <c r="HGI99" s="29"/>
      <c r="HGJ99" s="29"/>
      <c r="HGK99" s="29"/>
      <c r="HGL99" s="29"/>
      <c r="HGM99" s="29"/>
      <c r="HGN99" s="29"/>
      <c r="HGO99" s="29"/>
      <c r="HGP99" s="29"/>
      <c r="HGQ99" s="29"/>
      <c r="HGR99" s="29"/>
      <c r="HGS99" s="29"/>
      <c r="HGT99" s="29"/>
      <c r="HGU99" s="29"/>
      <c r="HGV99" s="29"/>
      <c r="HGW99" s="29"/>
      <c r="HGX99" s="29"/>
      <c r="HGY99" s="29"/>
      <c r="HGZ99" s="29"/>
      <c r="HHA99" s="29"/>
      <c r="HHB99" s="29"/>
      <c r="HHC99" s="29"/>
      <c r="HHD99" s="29"/>
      <c r="HHE99" s="29"/>
      <c r="HHF99" s="29"/>
      <c r="HHG99" s="29"/>
      <c r="HHH99" s="29"/>
      <c r="HHI99" s="29"/>
      <c r="HHJ99" s="29"/>
      <c r="HHK99" s="29"/>
      <c r="HHL99" s="29"/>
      <c r="HHM99" s="29"/>
      <c r="HHN99" s="29"/>
      <c r="HHO99" s="29"/>
      <c r="HHP99" s="29"/>
      <c r="HHQ99" s="29"/>
      <c r="HHR99" s="29"/>
      <c r="HHS99" s="29"/>
      <c r="HHT99" s="29"/>
      <c r="HHU99" s="29"/>
      <c r="HHV99" s="29"/>
      <c r="HHW99" s="29"/>
      <c r="HHX99" s="29"/>
      <c r="HHY99" s="29"/>
      <c r="HHZ99" s="29"/>
      <c r="HIA99" s="29"/>
      <c r="HIB99" s="29"/>
      <c r="HIC99" s="29"/>
      <c r="HID99" s="29"/>
      <c r="HIE99" s="29"/>
      <c r="HIF99" s="29"/>
      <c r="HIG99" s="29"/>
      <c r="HIH99" s="29"/>
      <c r="HII99" s="29"/>
      <c r="HIJ99" s="29"/>
      <c r="HIK99" s="29"/>
      <c r="HIL99" s="29"/>
      <c r="HIM99" s="29"/>
      <c r="HIN99" s="29"/>
      <c r="HIO99" s="29"/>
      <c r="HIP99" s="29"/>
      <c r="HIQ99" s="29"/>
      <c r="HIR99" s="29"/>
      <c r="HIS99" s="29"/>
      <c r="HIT99" s="29"/>
      <c r="HIU99" s="29"/>
      <c r="HIV99" s="29"/>
      <c r="HIW99" s="29"/>
      <c r="HIX99" s="29"/>
      <c r="HIY99" s="29"/>
      <c r="HIZ99" s="29"/>
      <c r="HJA99" s="29"/>
      <c r="HJB99" s="29"/>
      <c r="HJC99" s="29"/>
      <c r="HJD99" s="29"/>
      <c r="HJE99" s="29"/>
      <c r="HJF99" s="29"/>
      <c r="HJG99" s="29"/>
      <c r="HJH99" s="29"/>
      <c r="HJI99" s="29"/>
      <c r="HJJ99" s="29"/>
      <c r="HJK99" s="29"/>
      <c r="HJL99" s="29"/>
      <c r="HJM99" s="29"/>
      <c r="HJN99" s="29"/>
      <c r="HJO99" s="29"/>
      <c r="HJP99" s="29"/>
      <c r="HJQ99" s="29"/>
      <c r="HJR99" s="29"/>
      <c r="HJS99" s="29"/>
      <c r="HJT99" s="29"/>
      <c r="HJU99" s="29"/>
      <c r="HJV99" s="29"/>
      <c r="HJW99" s="29"/>
      <c r="HJX99" s="29"/>
      <c r="HJY99" s="29"/>
      <c r="HJZ99" s="29"/>
      <c r="HKA99" s="29"/>
      <c r="HKB99" s="29"/>
      <c r="HKC99" s="29"/>
      <c r="HKD99" s="29"/>
      <c r="HKE99" s="29"/>
      <c r="HKF99" s="29"/>
      <c r="HKG99" s="29"/>
      <c r="HKH99" s="29"/>
      <c r="HKI99" s="29"/>
      <c r="HKJ99" s="29"/>
      <c r="HKK99" s="29"/>
      <c r="HKL99" s="29"/>
      <c r="HKM99" s="29"/>
      <c r="HKN99" s="29"/>
      <c r="HKO99" s="29"/>
      <c r="HKP99" s="29"/>
      <c r="HKQ99" s="29"/>
      <c r="HKR99" s="29"/>
      <c r="HKS99" s="29"/>
      <c r="HKT99" s="29"/>
      <c r="HKU99" s="29"/>
      <c r="HKV99" s="29"/>
      <c r="HKW99" s="29"/>
      <c r="HKX99" s="29"/>
      <c r="HKY99" s="29"/>
      <c r="HKZ99" s="29"/>
      <c r="HLA99" s="29"/>
      <c r="HLB99" s="29"/>
      <c r="HLC99" s="29"/>
      <c r="HLD99" s="29"/>
      <c r="HLE99" s="29"/>
      <c r="HLF99" s="29"/>
      <c r="HLG99" s="29"/>
      <c r="HLH99" s="29"/>
      <c r="HLI99" s="29"/>
      <c r="HLJ99" s="29"/>
      <c r="HLK99" s="29"/>
      <c r="HLL99" s="29"/>
      <c r="HLM99" s="29"/>
      <c r="HLN99" s="29"/>
      <c r="HLO99" s="29"/>
      <c r="HLP99" s="29"/>
      <c r="HLQ99" s="29"/>
      <c r="HLR99" s="29"/>
      <c r="HLS99" s="29"/>
      <c r="HLT99" s="29"/>
      <c r="HLU99" s="29"/>
      <c r="HLV99" s="29"/>
      <c r="HLW99" s="29"/>
      <c r="HLX99" s="29"/>
      <c r="HLY99" s="29"/>
      <c r="HLZ99" s="29"/>
      <c r="HMA99" s="29"/>
      <c r="HMB99" s="29"/>
      <c r="HMC99" s="29"/>
      <c r="HMD99" s="29"/>
      <c r="HME99" s="29"/>
      <c r="HMF99" s="29"/>
      <c r="HMG99" s="29"/>
      <c r="HMH99" s="29"/>
      <c r="HMI99" s="29"/>
      <c r="HMJ99" s="29"/>
      <c r="HMK99" s="29"/>
      <c r="HML99" s="29"/>
      <c r="HMM99" s="29"/>
      <c r="HMN99" s="29"/>
      <c r="HMO99" s="29"/>
      <c r="HMP99" s="29"/>
      <c r="HMQ99" s="29"/>
      <c r="HMR99" s="29"/>
      <c r="HMS99" s="29"/>
      <c r="HMT99" s="29"/>
      <c r="HMU99" s="29"/>
      <c r="HMV99" s="29"/>
      <c r="HMW99" s="29"/>
      <c r="HMX99" s="29"/>
      <c r="HMY99" s="29"/>
      <c r="HMZ99" s="29"/>
      <c r="HNA99" s="29"/>
      <c r="HNB99" s="29"/>
      <c r="HNC99" s="29"/>
      <c r="HND99" s="29"/>
      <c r="HNE99" s="29"/>
      <c r="HNF99" s="29"/>
      <c r="HNG99" s="29"/>
      <c r="HNH99" s="29"/>
      <c r="HNI99" s="29"/>
      <c r="HNJ99" s="29"/>
      <c r="HNK99" s="29"/>
      <c r="HNL99" s="29"/>
      <c r="HNM99" s="29"/>
      <c r="HNN99" s="29"/>
      <c r="HNO99" s="29"/>
      <c r="HNP99" s="29"/>
      <c r="HNQ99" s="29"/>
      <c r="HNR99" s="29"/>
      <c r="HNS99" s="29"/>
      <c r="HNT99" s="29"/>
      <c r="HNU99" s="29"/>
      <c r="HNV99" s="29"/>
      <c r="HNW99" s="29"/>
      <c r="HNX99" s="29"/>
      <c r="HNY99" s="29"/>
      <c r="HNZ99" s="29"/>
      <c r="HOA99" s="29"/>
      <c r="HOB99" s="29"/>
      <c r="HOC99" s="29"/>
      <c r="HOD99" s="29"/>
      <c r="HOE99" s="29"/>
      <c r="HOF99" s="29"/>
      <c r="HOG99" s="29"/>
      <c r="HOH99" s="29"/>
      <c r="HOI99" s="29"/>
      <c r="HOJ99" s="29"/>
      <c r="HOK99" s="29"/>
      <c r="HOL99" s="29"/>
      <c r="HOM99" s="29"/>
      <c r="HON99" s="29"/>
      <c r="HOO99" s="29"/>
      <c r="HOP99" s="29"/>
      <c r="HOQ99" s="29"/>
      <c r="HOR99" s="29"/>
      <c r="HOS99" s="29"/>
      <c r="HOT99" s="29"/>
      <c r="HOU99" s="29"/>
      <c r="HOV99" s="29"/>
      <c r="HOW99" s="29"/>
      <c r="HOX99" s="29"/>
      <c r="HOY99" s="29"/>
      <c r="HOZ99" s="29"/>
      <c r="HPA99" s="29"/>
      <c r="HPB99" s="29"/>
      <c r="HPC99" s="29"/>
      <c r="HPD99" s="29"/>
      <c r="HPE99" s="29"/>
      <c r="HPF99" s="29"/>
      <c r="HPG99" s="29"/>
      <c r="HPH99" s="29"/>
      <c r="HPI99" s="29"/>
      <c r="HPJ99" s="29"/>
      <c r="HPK99" s="29"/>
      <c r="HPL99" s="29"/>
      <c r="HPM99" s="29"/>
      <c r="HPN99" s="29"/>
      <c r="HPO99" s="29"/>
      <c r="HPP99" s="29"/>
      <c r="HPQ99" s="29"/>
      <c r="HPR99" s="29"/>
      <c r="HPS99" s="29"/>
      <c r="HPT99" s="29"/>
      <c r="HPU99" s="29"/>
      <c r="HPV99" s="29"/>
      <c r="HPW99" s="29"/>
      <c r="HPX99" s="29"/>
      <c r="HPY99" s="29"/>
      <c r="HPZ99" s="29"/>
      <c r="HQA99" s="29"/>
      <c r="HQB99" s="29"/>
      <c r="HQC99" s="29"/>
      <c r="HQD99" s="29"/>
      <c r="HQE99" s="29"/>
      <c r="HQF99" s="29"/>
      <c r="HQG99" s="29"/>
      <c r="HQH99" s="29"/>
      <c r="HQI99" s="29"/>
      <c r="HQJ99" s="29"/>
      <c r="HQK99" s="29"/>
      <c r="HQL99" s="29"/>
      <c r="HQM99" s="29"/>
      <c r="HQN99" s="29"/>
      <c r="HQO99" s="29"/>
      <c r="HQP99" s="29"/>
      <c r="HQQ99" s="29"/>
      <c r="HQR99" s="29"/>
      <c r="HQS99" s="29"/>
      <c r="HQT99" s="29"/>
      <c r="HQU99" s="29"/>
      <c r="HQV99" s="29"/>
      <c r="HQW99" s="29"/>
      <c r="HQX99" s="29"/>
      <c r="HQY99" s="29"/>
      <c r="HQZ99" s="29"/>
      <c r="HRA99" s="29"/>
      <c r="HRB99" s="29"/>
      <c r="HRC99" s="29"/>
      <c r="HRD99" s="29"/>
      <c r="HRE99" s="29"/>
      <c r="HRF99" s="29"/>
      <c r="HRG99" s="29"/>
      <c r="HRH99" s="29"/>
      <c r="HRI99" s="29"/>
      <c r="HRJ99" s="29"/>
      <c r="HRK99" s="29"/>
      <c r="HRL99" s="29"/>
      <c r="HRM99" s="29"/>
      <c r="HRN99" s="29"/>
      <c r="HRO99" s="29"/>
      <c r="HRP99" s="29"/>
      <c r="HRQ99" s="29"/>
      <c r="HRR99" s="29"/>
      <c r="HRS99" s="29"/>
      <c r="HRT99" s="29"/>
      <c r="HRU99" s="29"/>
      <c r="HRV99" s="29"/>
      <c r="HRW99" s="29"/>
      <c r="HRX99" s="29"/>
      <c r="HRY99" s="29"/>
      <c r="HRZ99" s="29"/>
      <c r="HSA99" s="29"/>
      <c r="HSB99" s="29"/>
      <c r="HSC99" s="29"/>
      <c r="HSD99" s="29"/>
      <c r="HSE99" s="29"/>
      <c r="HSF99" s="29"/>
      <c r="HSG99" s="29"/>
      <c r="HSH99" s="29"/>
      <c r="HSI99" s="29"/>
      <c r="HSJ99" s="29"/>
      <c r="HSK99" s="29"/>
      <c r="HSL99" s="29"/>
      <c r="HSM99" s="29"/>
      <c r="HSN99" s="29"/>
      <c r="HSO99" s="29"/>
      <c r="HSP99" s="29"/>
      <c r="HSQ99" s="29"/>
      <c r="HSR99" s="29"/>
      <c r="HSS99" s="29"/>
      <c r="HST99" s="29"/>
      <c r="HSU99" s="29"/>
      <c r="HSV99" s="29"/>
      <c r="HSW99" s="29"/>
      <c r="HSX99" s="29"/>
      <c r="HSY99" s="29"/>
      <c r="HSZ99" s="29"/>
      <c r="HTA99" s="29"/>
      <c r="HTB99" s="29"/>
      <c r="HTC99" s="29"/>
      <c r="HTD99" s="29"/>
      <c r="HTE99" s="29"/>
      <c r="HTF99" s="29"/>
      <c r="HTG99" s="29"/>
      <c r="HTH99" s="29"/>
      <c r="HTI99" s="29"/>
      <c r="HTJ99" s="29"/>
      <c r="HTK99" s="29"/>
      <c r="HTL99" s="29"/>
      <c r="HTM99" s="29"/>
      <c r="HTN99" s="29"/>
      <c r="HTO99" s="29"/>
      <c r="HTP99" s="29"/>
      <c r="HTQ99" s="29"/>
      <c r="HTR99" s="29"/>
      <c r="HTS99" s="29"/>
      <c r="HTT99" s="29"/>
      <c r="HTU99" s="29"/>
      <c r="HTV99" s="29"/>
      <c r="HTW99" s="29"/>
      <c r="HTX99" s="29"/>
      <c r="HTY99" s="29"/>
      <c r="HTZ99" s="29"/>
      <c r="HUA99" s="29"/>
      <c r="HUB99" s="29"/>
      <c r="HUC99" s="29"/>
      <c r="HUD99" s="29"/>
      <c r="HUE99" s="29"/>
      <c r="HUF99" s="29"/>
      <c r="HUG99" s="29"/>
      <c r="HUH99" s="29"/>
      <c r="HUI99" s="29"/>
      <c r="HUJ99" s="29"/>
      <c r="HUK99" s="29"/>
      <c r="HUL99" s="29"/>
      <c r="HUM99" s="29"/>
      <c r="HUN99" s="29"/>
      <c r="HUO99" s="29"/>
      <c r="HUP99" s="29"/>
      <c r="HUQ99" s="29"/>
      <c r="HUR99" s="29"/>
      <c r="HUS99" s="29"/>
      <c r="HUT99" s="29"/>
      <c r="HUU99" s="29"/>
      <c r="HUV99" s="29"/>
      <c r="HUW99" s="29"/>
      <c r="HUX99" s="29"/>
      <c r="HUY99" s="29"/>
      <c r="HUZ99" s="29"/>
      <c r="HVA99" s="29"/>
      <c r="HVB99" s="29"/>
      <c r="HVC99" s="29"/>
      <c r="HVD99" s="29"/>
      <c r="HVE99" s="29"/>
      <c r="HVF99" s="29"/>
      <c r="HVG99" s="29"/>
      <c r="HVH99" s="29"/>
      <c r="HVI99" s="29"/>
      <c r="HVJ99" s="29"/>
      <c r="HVK99" s="29"/>
      <c r="HVL99" s="29"/>
      <c r="HVM99" s="29"/>
      <c r="HVN99" s="29"/>
      <c r="HVO99" s="29"/>
      <c r="HVP99" s="29"/>
      <c r="HVQ99" s="29"/>
      <c r="HVR99" s="29"/>
      <c r="HVS99" s="29"/>
      <c r="HVT99" s="29"/>
      <c r="HVU99" s="29"/>
      <c r="HVV99" s="29"/>
      <c r="HVW99" s="29"/>
      <c r="HVX99" s="29"/>
      <c r="HVY99" s="29"/>
      <c r="HVZ99" s="29"/>
      <c r="HWA99" s="29"/>
      <c r="HWB99" s="29"/>
      <c r="HWC99" s="29"/>
      <c r="HWD99" s="29"/>
      <c r="HWE99" s="29"/>
      <c r="HWF99" s="29"/>
      <c r="HWG99" s="29"/>
      <c r="HWH99" s="29"/>
      <c r="HWI99" s="29"/>
      <c r="HWJ99" s="29"/>
      <c r="HWK99" s="29"/>
      <c r="HWL99" s="29"/>
      <c r="HWM99" s="29"/>
      <c r="HWN99" s="29"/>
      <c r="HWO99" s="29"/>
      <c r="HWP99" s="29"/>
      <c r="HWQ99" s="29"/>
      <c r="HWR99" s="29"/>
      <c r="HWS99" s="29"/>
      <c r="HWT99" s="29"/>
      <c r="HWU99" s="29"/>
      <c r="HWV99" s="29"/>
      <c r="HWW99" s="29"/>
      <c r="HWX99" s="29"/>
      <c r="HWY99" s="29"/>
      <c r="HWZ99" s="29"/>
      <c r="HXA99" s="29"/>
      <c r="HXB99" s="29"/>
      <c r="HXC99" s="29"/>
      <c r="HXD99" s="29"/>
      <c r="HXE99" s="29"/>
      <c r="HXF99" s="29"/>
      <c r="HXG99" s="29"/>
      <c r="HXH99" s="29"/>
      <c r="HXI99" s="29"/>
      <c r="HXJ99" s="29"/>
      <c r="HXK99" s="29"/>
      <c r="HXL99" s="29"/>
      <c r="HXM99" s="29"/>
      <c r="HXN99" s="29"/>
      <c r="HXO99" s="29"/>
      <c r="HXP99" s="29"/>
      <c r="HXQ99" s="29"/>
      <c r="HXR99" s="29"/>
      <c r="HXS99" s="29"/>
      <c r="HXT99" s="29"/>
      <c r="HXU99" s="29"/>
      <c r="HXV99" s="29"/>
      <c r="HXW99" s="29"/>
      <c r="HXX99" s="29"/>
      <c r="HXY99" s="29"/>
      <c r="HXZ99" s="29"/>
      <c r="HYA99" s="29"/>
      <c r="HYB99" s="29"/>
      <c r="HYC99" s="29"/>
      <c r="HYD99" s="29"/>
      <c r="HYE99" s="29"/>
      <c r="HYF99" s="29"/>
      <c r="HYG99" s="29"/>
      <c r="HYH99" s="29"/>
      <c r="HYI99" s="29"/>
      <c r="HYJ99" s="29"/>
      <c r="HYK99" s="29"/>
      <c r="HYL99" s="29"/>
      <c r="HYM99" s="29"/>
      <c r="HYN99" s="29"/>
      <c r="HYO99" s="29"/>
      <c r="HYP99" s="29"/>
      <c r="HYQ99" s="29"/>
      <c r="HYR99" s="29"/>
      <c r="HYS99" s="29"/>
      <c r="HYT99" s="29"/>
      <c r="HYU99" s="29"/>
      <c r="HYV99" s="29"/>
      <c r="HYW99" s="29"/>
      <c r="HYX99" s="29"/>
      <c r="HYY99" s="29"/>
      <c r="HYZ99" s="29"/>
      <c r="HZA99" s="29"/>
      <c r="HZB99" s="29"/>
      <c r="HZC99" s="29"/>
      <c r="HZD99" s="29"/>
      <c r="HZE99" s="29"/>
      <c r="HZF99" s="29"/>
      <c r="HZG99" s="29"/>
      <c r="HZH99" s="29"/>
      <c r="HZI99" s="29"/>
      <c r="HZJ99" s="29"/>
      <c r="HZK99" s="29"/>
      <c r="HZL99" s="29"/>
      <c r="HZM99" s="29"/>
      <c r="HZN99" s="29"/>
      <c r="HZO99" s="29"/>
      <c r="HZP99" s="29"/>
      <c r="HZQ99" s="29"/>
      <c r="HZR99" s="29"/>
      <c r="HZS99" s="29"/>
      <c r="HZT99" s="29"/>
      <c r="HZU99" s="29"/>
      <c r="HZV99" s="29"/>
      <c r="HZW99" s="29"/>
      <c r="HZX99" s="29"/>
      <c r="HZY99" s="29"/>
      <c r="HZZ99" s="29"/>
      <c r="IAA99" s="29"/>
      <c r="IAB99" s="29"/>
      <c r="IAC99" s="29"/>
      <c r="IAD99" s="29"/>
      <c r="IAE99" s="29"/>
      <c r="IAF99" s="29"/>
      <c r="IAG99" s="29"/>
      <c r="IAH99" s="29"/>
      <c r="IAI99" s="29"/>
      <c r="IAJ99" s="29"/>
      <c r="IAK99" s="29"/>
      <c r="IAL99" s="29"/>
      <c r="IAM99" s="29"/>
      <c r="IAN99" s="29"/>
      <c r="IAO99" s="29"/>
      <c r="IAP99" s="29"/>
      <c r="IAQ99" s="29"/>
      <c r="IAR99" s="29"/>
      <c r="IAS99" s="29"/>
      <c r="IAT99" s="29"/>
      <c r="IAU99" s="29"/>
      <c r="IAV99" s="29"/>
      <c r="IAW99" s="29"/>
      <c r="IAX99" s="29"/>
      <c r="IAY99" s="29"/>
      <c r="IAZ99" s="29"/>
      <c r="IBA99" s="29"/>
      <c r="IBB99" s="29"/>
      <c r="IBC99" s="29"/>
      <c r="IBD99" s="29"/>
      <c r="IBE99" s="29"/>
      <c r="IBF99" s="29"/>
      <c r="IBG99" s="29"/>
      <c r="IBH99" s="29"/>
      <c r="IBI99" s="29"/>
      <c r="IBJ99" s="29"/>
      <c r="IBK99" s="29"/>
      <c r="IBL99" s="29"/>
      <c r="IBM99" s="29"/>
      <c r="IBN99" s="29"/>
      <c r="IBO99" s="29"/>
      <c r="IBP99" s="29"/>
      <c r="IBQ99" s="29"/>
      <c r="IBR99" s="29"/>
      <c r="IBS99" s="29"/>
      <c r="IBT99" s="29"/>
      <c r="IBU99" s="29"/>
      <c r="IBV99" s="29"/>
      <c r="IBW99" s="29"/>
      <c r="IBX99" s="29"/>
      <c r="IBY99" s="29"/>
      <c r="IBZ99" s="29"/>
      <c r="ICA99" s="29"/>
      <c r="ICB99" s="29"/>
      <c r="ICC99" s="29"/>
      <c r="ICD99" s="29"/>
      <c r="ICE99" s="29"/>
      <c r="ICF99" s="29"/>
      <c r="ICG99" s="29"/>
      <c r="ICH99" s="29"/>
      <c r="ICI99" s="29"/>
      <c r="ICJ99" s="29"/>
      <c r="ICK99" s="29"/>
      <c r="ICL99" s="29"/>
      <c r="ICM99" s="29"/>
      <c r="ICN99" s="29"/>
      <c r="ICO99" s="29"/>
      <c r="ICP99" s="29"/>
      <c r="ICQ99" s="29"/>
      <c r="ICR99" s="29"/>
      <c r="ICS99" s="29"/>
      <c r="ICT99" s="29"/>
      <c r="ICU99" s="29"/>
      <c r="ICV99" s="29"/>
      <c r="ICW99" s="29"/>
      <c r="ICX99" s="29"/>
      <c r="ICY99" s="29"/>
      <c r="ICZ99" s="29"/>
      <c r="IDA99" s="29"/>
      <c r="IDB99" s="29"/>
      <c r="IDC99" s="29"/>
      <c r="IDD99" s="29"/>
      <c r="IDE99" s="29"/>
      <c r="IDF99" s="29"/>
      <c r="IDG99" s="29"/>
      <c r="IDH99" s="29"/>
      <c r="IDI99" s="29"/>
      <c r="IDJ99" s="29"/>
      <c r="IDK99" s="29"/>
      <c r="IDL99" s="29"/>
      <c r="IDM99" s="29"/>
      <c r="IDN99" s="29"/>
      <c r="IDO99" s="29"/>
      <c r="IDP99" s="29"/>
      <c r="IDQ99" s="29"/>
      <c r="IDR99" s="29"/>
      <c r="IDS99" s="29"/>
      <c r="IDT99" s="29"/>
      <c r="IDU99" s="29"/>
      <c r="IDV99" s="29"/>
      <c r="IDW99" s="29"/>
      <c r="IDX99" s="29"/>
      <c r="IDY99" s="29"/>
      <c r="IDZ99" s="29"/>
      <c r="IEA99" s="29"/>
      <c r="IEB99" s="29"/>
      <c r="IEC99" s="29"/>
      <c r="IED99" s="29"/>
      <c r="IEE99" s="29"/>
      <c r="IEF99" s="29"/>
      <c r="IEG99" s="29"/>
      <c r="IEH99" s="29"/>
      <c r="IEI99" s="29"/>
      <c r="IEJ99" s="29"/>
      <c r="IEK99" s="29"/>
      <c r="IEL99" s="29"/>
      <c r="IEM99" s="29"/>
      <c r="IEN99" s="29"/>
      <c r="IEO99" s="29"/>
      <c r="IEP99" s="29"/>
      <c r="IEQ99" s="29"/>
      <c r="IER99" s="29"/>
      <c r="IES99" s="29"/>
      <c r="IET99" s="29"/>
      <c r="IEU99" s="29"/>
      <c r="IEV99" s="29"/>
      <c r="IEW99" s="29"/>
      <c r="IEX99" s="29"/>
      <c r="IEY99" s="29"/>
      <c r="IEZ99" s="29"/>
      <c r="IFA99" s="29"/>
      <c r="IFB99" s="29"/>
      <c r="IFC99" s="29"/>
      <c r="IFD99" s="29"/>
      <c r="IFE99" s="29"/>
      <c r="IFF99" s="29"/>
      <c r="IFG99" s="29"/>
      <c r="IFH99" s="29"/>
      <c r="IFI99" s="29"/>
      <c r="IFJ99" s="29"/>
      <c r="IFK99" s="29"/>
      <c r="IFL99" s="29"/>
      <c r="IFM99" s="29"/>
      <c r="IFN99" s="29"/>
      <c r="IFO99" s="29"/>
      <c r="IFP99" s="29"/>
      <c r="IFQ99" s="29"/>
      <c r="IFR99" s="29"/>
      <c r="IFS99" s="29"/>
      <c r="IFT99" s="29"/>
      <c r="IFU99" s="29"/>
      <c r="IFV99" s="29"/>
      <c r="IFW99" s="29"/>
      <c r="IFX99" s="29"/>
      <c r="IFY99" s="29"/>
      <c r="IFZ99" s="29"/>
      <c r="IGA99" s="29"/>
      <c r="IGB99" s="29"/>
      <c r="IGC99" s="29"/>
      <c r="IGD99" s="29"/>
      <c r="IGE99" s="29"/>
      <c r="IGF99" s="29"/>
      <c r="IGG99" s="29"/>
      <c r="IGH99" s="29"/>
      <c r="IGI99" s="29"/>
      <c r="IGJ99" s="29"/>
      <c r="IGK99" s="29"/>
      <c r="IGL99" s="29"/>
      <c r="IGM99" s="29"/>
      <c r="IGN99" s="29"/>
      <c r="IGO99" s="29"/>
      <c r="IGP99" s="29"/>
      <c r="IGQ99" s="29"/>
      <c r="IGR99" s="29"/>
      <c r="IGS99" s="29"/>
      <c r="IGT99" s="29"/>
      <c r="IGU99" s="29"/>
      <c r="IGV99" s="29"/>
      <c r="IGW99" s="29"/>
      <c r="IGX99" s="29"/>
      <c r="IGY99" s="29"/>
      <c r="IGZ99" s="29"/>
      <c r="IHA99" s="29"/>
      <c r="IHB99" s="29"/>
      <c r="IHC99" s="29"/>
      <c r="IHD99" s="29"/>
      <c r="IHE99" s="29"/>
      <c r="IHF99" s="29"/>
      <c r="IHG99" s="29"/>
      <c r="IHH99" s="29"/>
      <c r="IHI99" s="29"/>
      <c r="IHJ99" s="29"/>
      <c r="IHK99" s="29"/>
      <c r="IHL99" s="29"/>
      <c r="IHM99" s="29"/>
      <c r="IHN99" s="29"/>
      <c r="IHO99" s="29"/>
      <c r="IHP99" s="29"/>
      <c r="IHQ99" s="29"/>
      <c r="IHR99" s="29"/>
      <c r="IHS99" s="29"/>
      <c r="IHT99" s="29"/>
      <c r="IHU99" s="29"/>
      <c r="IHV99" s="29"/>
      <c r="IHW99" s="29"/>
      <c r="IHX99" s="29"/>
      <c r="IHY99" s="29"/>
      <c r="IHZ99" s="29"/>
      <c r="IIA99" s="29"/>
      <c r="IIB99" s="29"/>
      <c r="IIC99" s="29"/>
      <c r="IID99" s="29"/>
      <c r="IIE99" s="29"/>
      <c r="IIF99" s="29"/>
      <c r="IIG99" s="29"/>
      <c r="IIH99" s="29"/>
      <c r="III99" s="29"/>
      <c r="IIJ99" s="29"/>
      <c r="IIK99" s="29"/>
      <c r="IIL99" s="29"/>
      <c r="IIM99" s="29"/>
      <c r="IIN99" s="29"/>
      <c r="IIO99" s="29"/>
      <c r="IIP99" s="29"/>
      <c r="IIQ99" s="29"/>
      <c r="IIR99" s="29"/>
      <c r="IIS99" s="29"/>
      <c r="IIT99" s="29"/>
      <c r="IIU99" s="29"/>
      <c r="IIV99" s="29"/>
      <c r="IIW99" s="29"/>
      <c r="IIX99" s="29"/>
      <c r="IIY99" s="29"/>
      <c r="IIZ99" s="29"/>
      <c r="IJA99" s="29"/>
      <c r="IJB99" s="29"/>
      <c r="IJC99" s="29"/>
      <c r="IJD99" s="29"/>
      <c r="IJE99" s="29"/>
      <c r="IJF99" s="29"/>
      <c r="IJG99" s="29"/>
      <c r="IJH99" s="29"/>
      <c r="IJI99" s="29"/>
      <c r="IJJ99" s="29"/>
      <c r="IJK99" s="29"/>
      <c r="IJL99" s="29"/>
      <c r="IJM99" s="29"/>
      <c r="IJN99" s="29"/>
      <c r="IJO99" s="29"/>
      <c r="IJP99" s="29"/>
      <c r="IJQ99" s="29"/>
      <c r="IJR99" s="29"/>
      <c r="IJS99" s="29"/>
      <c r="IJT99" s="29"/>
      <c r="IJU99" s="29"/>
      <c r="IJV99" s="29"/>
      <c r="IJW99" s="29"/>
      <c r="IJX99" s="29"/>
      <c r="IJY99" s="29"/>
      <c r="IJZ99" s="29"/>
      <c r="IKA99" s="29"/>
      <c r="IKB99" s="29"/>
      <c r="IKC99" s="29"/>
      <c r="IKD99" s="29"/>
      <c r="IKE99" s="29"/>
      <c r="IKF99" s="29"/>
      <c r="IKG99" s="29"/>
      <c r="IKH99" s="29"/>
      <c r="IKI99" s="29"/>
      <c r="IKJ99" s="29"/>
      <c r="IKK99" s="29"/>
      <c r="IKL99" s="29"/>
      <c r="IKM99" s="29"/>
      <c r="IKN99" s="29"/>
      <c r="IKO99" s="29"/>
      <c r="IKP99" s="29"/>
      <c r="IKQ99" s="29"/>
      <c r="IKR99" s="29"/>
      <c r="IKS99" s="29"/>
      <c r="IKT99" s="29"/>
      <c r="IKU99" s="29"/>
      <c r="IKV99" s="29"/>
      <c r="IKW99" s="29"/>
      <c r="IKX99" s="29"/>
      <c r="IKY99" s="29"/>
      <c r="IKZ99" s="29"/>
      <c r="ILA99" s="29"/>
      <c r="ILB99" s="29"/>
      <c r="ILC99" s="29"/>
      <c r="ILD99" s="29"/>
      <c r="ILE99" s="29"/>
      <c r="ILF99" s="29"/>
      <c r="ILG99" s="29"/>
      <c r="ILH99" s="29"/>
      <c r="ILI99" s="29"/>
      <c r="ILJ99" s="29"/>
      <c r="ILK99" s="29"/>
      <c r="ILL99" s="29"/>
      <c r="ILM99" s="29"/>
      <c r="ILN99" s="29"/>
      <c r="ILO99" s="29"/>
      <c r="ILP99" s="29"/>
      <c r="ILQ99" s="29"/>
      <c r="ILR99" s="29"/>
      <c r="ILS99" s="29"/>
      <c r="ILT99" s="29"/>
      <c r="ILU99" s="29"/>
      <c r="ILV99" s="29"/>
      <c r="ILW99" s="29"/>
      <c r="ILX99" s="29"/>
      <c r="ILY99" s="29"/>
      <c r="ILZ99" s="29"/>
      <c r="IMA99" s="29"/>
      <c r="IMB99" s="29"/>
      <c r="IMC99" s="29"/>
      <c r="IMD99" s="29"/>
      <c r="IME99" s="29"/>
      <c r="IMF99" s="29"/>
      <c r="IMG99" s="29"/>
      <c r="IMH99" s="29"/>
      <c r="IMI99" s="29"/>
      <c r="IMJ99" s="29"/>
      <c r="IMK99" s="29"/>
      <c r="IML99" s="29"/>
      <c r="IMM99" s="29"/>
      <c r="IMN99" s="29"/>
      <c r="IMO99" s="29"/>
      <c r="IMP99" s="29"/>
      <c r="IMQ99" s="29"/>
      <c r="IMR99" s="29"/>
      <c r="IMS99" s="29"/>
      <c r="IMT99" s="29"/>
      <c r="IMU99" s="29"/>
      <c r="IMV99" s="29"/>
      <c r="IMW99" s="29"/>
      <c r="IMX99" s="29"/>
      <c r="IMY99" s="29"/>
      <c r="IMZ99" s="29"/>
      <c r="INA99" s="29"/>
      <c r="INB99" s="29"/>
      <c r="INC99" s="29"/>
      <c r="IND99" s="29"/>
      <c r="INE99" s="29"/>
      <c r="INF99" s="29"/>
      <c r="ING99" s="29"/>
      <c r="INH99" s="29"/>
      <c r="INI99" s="29"/>
      <c r="INJ99" s="29"/>
      <c r="INK99" s="29"/>
      <c r="INL99" s="29"/>
      <c r="INM99" s="29"/>
      <c r="INN99" s="29"/>
      <c r="INO99" s="29"/>
      <c r="INP99" s="29"/>
      <c r="INQ99" s="29"/>
      <c r="INR99" s="29"/>
      <c r="INS99" s="29"/>
      <c r="INT99" s="29"/>
      <c r="INU99" s="29"/>
      <c r="INV99" s="29"/>
      <c r="INW99" s="29"/>
      <c r="INX99" s="29"/>
      <c r="INY99" s="29"/>
      <c r="INZ99" s="29"/>
      <c r="IOA99" s="29"/>
      <c r="IOB99" s="29"/>
      <c r="IOC99" s="29"/>
      <c r="IOD99" s="29"/>
      <c r="IOE99" s="29"/>
      <c r="IOF99" s="29"/>
      <c r="IOG99" s="29"/>
      <c r="IOH99" s="29"/>
      <c r="IOI99" s="29"/>
      <c r="IOJ99" s="29"/>
      <c r="IOK99" s="29"/>
      <c r="IOL99" s="29"/>
      <c r="IOM99" s="29"/>
      <c r="ION99" s="29"/>
      <c r="IOO99" s="29"/>
      <c r="IOP99" s="29"/>
      <c r="IOQ99" s="29"/>
      <c r="IOR99" s="29"/>
      <c r="IOS99" s="29"/>
      <c r="IOT99" s="29"/>
      <c r="IOU99" s="29"/>
      <c r="IOV99" s="29"/>
      <c r="IOW99" s="29"/>
      <c r="IOX99" s="29"/>
      <c r="IOY99" s="29"/>
      <c r="IOZ99" s="29"/>
      <c r="IPA99" s="29"/>
      <c r="IPB99" s="29"/>
      <c r="IPC99" s="29"/>
      <c r="IPD99" s="29"/>
      <c r="IPE99" s="29"/>
      <c r="IPF99" s="29"/>
      <c r="IPG99" s="29"/>
      <c r="IPH99" s="29"/>
      <c r="IPI99" s="29"/>
      <c r="IPJ99" s="29"/>
      <c r="IPK99" s="29"/>
      <c r="IPL99" s="29"/>
      <c r="IPM99" s="29"/>
      <c r="IPN99" s="29"/>
      <c r="IPO99" s="29"/>
      <c r="IPP99" s="29"/>
      <c r="IPQ99" s="29"/>
      <c r="IPR99" s="29"/>
      <c r="IPS99" s="29"/>
      <c r="IPT99" s="29"/>
      <c r="IPU99" s="29"/>
      <c r="IPV99" s="29"/>
      <c r="IPW99" s="29"/>
      <c r="IPX99" s="29"/>
      <c r="IPY99" s="29"/>
      <c r="IPZ99" s="29"/>
      <c r="IQA99" s="29"/>
      <c r="IQB99" s="29"/>
      <c r="IQC99" s="29"/>
      <c r="IQD99" s="29"/>
      <c r="IQE99" s="29"/>
      <c r="IQF99" s="29"/>
      <c r="IQG99" s="29"/>
      <c r="IQH99" s="29"/>
      <c r="IQI99" s="29"/>
      <c r="IQJ99" s="29"/>
      <c r="IQK99" s="29"/>
      <c r="IQL99" s="29"/>
      <c r="IQM99" s="29"/>
      <c r="IQN99" s="29"/>
      <c r="IQO99" s="29"/>
      <c r="IQP99" s="29"/>
      <c r="IQQ99" s="29"/>
      <c r="IQR99" s="29"/>
      <c r="IQS99" s="29"/>
      <c r="IQT99" s="29"/>
      <c r="IQU99" s="29"/>
      <c r="IQV99" s="29"/>
      <c r="IQW99" s="29"/>
      <c r="IQX99" s="29"/>
      <c r="IQY99" s="29"/>
      <c r="IQZ99" s="29"/>
      <c r="IRA99" s="29"/>
      <c r="IRB99" s="29"/>
      <c r="IRC99" s="29"/>
      <c r="IRD99" s="29"/>
      <c r="IRE99" s="29"/>
      <c r="IRF99" s="29"/>
      <c r="IRG99" s="29"/>
      <c r="IRH99" s="29"/>
      <c r="IRI99" s="29"/>
      <c r="IRJ99" s="29"/>
      <c r="IRK99" s="29"/>
      <c r="IRL99" s="29"/>
      <c r="IRM99" s="29"/>
      <c r="IRN99" s="29"/>
      <c r="IRO99" s="29"/>
      <c r="IRP99" s="29"/>
      <c r="IRQ99" s="29"/>
      <c r="IRR99" s="29"/>
      <c r="IRS99" s="29"/>
      <c r="IRT99" s="29"/>
      <c r="IRU99" s="29"/>
      <c r="IRV99" s="29"/>
      <c r="IRW99" s="29"/>
      <c r="IRX99" s="29"/>
      <c r="IRY99" s="29"/>
      <c r="IRZ99" s="29"/>
      <c r="ISA99" s="29"/>
      <c r="ISB99" s="29"/>
      <c r="ISC99" s="29"/>
      <c r="ISD99" s="29"/>
      <c r="ISE99" s="29"/>
      <c r="ISF99" s="29"/>
      <c r="ISG99" s="29"/>
      <c r="ISH99" s="29"/>
      <c r="ISI99" s="29"/>
      <c r="ISJ99" s="29"/>
      <c r="ISK99" s="29"/>
      <c r="ISL99" s="29"/>
      <c r="ISM99" s="29"/>
      <c r="ISN99" s="29"/>
      <c r="ISO99" s="29"/>
      <c r="ISP99" s="29"/>
      <c r="ISQ99" s="29"/>
      <c r="ISR99" s="29"/>
      <c r="ISS99" s="29"/>
      <c r="IST99" s="29"/>
      <c r="ISU99" s="29"/>
      <c r="ISV99" s="29"/>
      <c r="ISW99" s="29"/>
      <c r="ISX99" s="29"/>
      <c r="ISY99" s="29"/>
      <c r="ISZ99" s="29"/>
      <c r="ITA99" s="29"/>
      <c r="ITB99" s="29"/>
      <c r="ITC99" s="29"/>
      <c r="ITD99" s="29"/>
      <c r="ITE99" s="29"/>
      <c r="ITF99" s="29"/>
      <c r="ITG99" s="29"/>
      <c r="ITH99" s="29"/>
      <c r="ITI99" s="29"/>
      <c r="ITJ99" s="29"/>
      <c r="ITK99" s="29"/>
      <c r="ITL99" s="29"/>
      <c r="ITM99" s="29"/>
      <c r="ITN99" s="29"/>
      <c r="ITO99" s="29"/>
      <c r="ITP99" s="29"/>
      <c r="ITQ99" s="29"/>
      <c r="ITR99" s="29"/>
      <c r="ITS99" s="29"/>
      <c r="ITT99" s="29"/>
      <c r="ITU99" s="29"/>
      <c r="ITV99" s="29"/>
      <c r="ITW99" s="29"/>
      <c r="ITX99" s="29"/>
      <c r="ITY99" s="29"/>
      <c r="ITZ99" s="29"/>
      <c r="IUA99" s="29"/>
      <c r="IUB99" s="29"/>
      <c r="IUC99" s="29"/>
      <c r="IUD99" s="29"/>
      <c r="IUE99" s="29"/>
      <c r="IUF99" s="29"/>
      <c r="IUG99" s="29"/>
      <c r="IUH99" s="29"/>
      <c r="IUI99" s="29"/>
      <c r="IUJ99" s="29"/>
      <c r="IUK99" s="29"/>
      <c r="IUL99" s="29"/>
      <c r="IUM99" s="29"/>
      <c r="IUN99" s="29"/>
      <c r="IUO99" s="29"/>
      <c r="IUP99" s="29"/>
      <c r="IUQ99" s="29"/>
      <c r="IUR99" s="29"/>
      <c r="IUS99" s="29"/>
      <c r="IUT99" s="29"/>
      <c r="IUU99" s="29"/>
      <c r="IUV99" s="29"/>
      <c r="IUW99" s="29"/>
      <c r="IUX99" s="29"/>
      <c r="IUY99" s="29"/>
      <c r="IUZ99" s="29"/>
      <c r="IVA99" s="29"/>
      <c r="IVB99" s="29"/>
      <c r="IVC99" s="29"/>
      <c r="IVD99" s="29"/>
      <c r="IVE99" s="29"/>
      <c r="IVF99" s="29"/>
      <c r="IVG99" s="29"/>
      <c r="IVH99" s="29"/>
      <c r="IVI99" s="29"/>
      <c r="IVJ99" s="29"/>
      <c r="IVK99" s="29"/>
      <c r="IVL99" s="29"/>
      <c r="IVM99" s="29"/>
      <c r="IVN99" s="29"/>
      <c r="IVO99" s="29"/>
      <c r="IVP99" s="29"/>
      <c r="IVQ99" s="29"/>
      <c r="IVR99" s="29"/>
      <c r="IVS99" s="29"/>
      <c r="IVT99" s="29"/>
      <c r="IVU99" s="29"/>
      <c r="IVV99" s="29"/>
      <c r="IVW99" s="29"/>
      <c r="IVX99" s="29"/>
      <c r="IVY99" s="29"/>
      <c r="IVZ99" s="29"/>
      <c r="IWA99" s="29"/>
      <c r="IWB99" s="29"/>
      <c r="IWC99" s="29"/>
      <c r="IWD99" s="29"/>
      <c r="IWE99" s="29"/>
      <c r="IWF99" s="29"/>
      <c r="IWG99" s="29"/>
      <c r="IWH99" s="29"/>
      <c r="IWI99" s="29"/>
      <c r="IWJ99" s="29"/>
      <c r="IWK99" s="29"/>
      <c r="IWL99" s="29"/>
      <c r="IWM99" s="29"/>
      <c r="IWN99" s="29"/>
      <c r="IWO99" s="29"/>
      <c r="IWP99" s="29"/>
      <c r="IWQ99" s="29"/>
      <c r="IWR99" s="29"/>
      <c r="IWS99" s="29"/>
      <c r="IWT99" s="29"/>
      <c r="IWU99" s="29"/>
      <c r="IWV99" s="29"/>
      <c r="IWW99" s="29"/>
      <c r="IWX99" s="29"/>
      <c r="IWY99" s="29"/>
      <c r="IWZ99" s="29"/>
      <c r="IXA99" s="29"/>
      <c r="IXB99" s="29"/>
      <c r="IXC99" s="29"/>
      <c r="IXD99" s="29"/>
      <c r="IXE99" s="29"/>
      <c r="IXF99" s="29"/>
      <c r="IXG99" s="29"/>
      <c r="IXH99" s="29"/>
      <c r="IXI99" s="29"/>
      <c r="IXJ99" s="29"/>
      <c r="IXK99" s="29"/>
      <c r="IXL99" s="29"/>
      <c r="IXM99" s="29"/>
      <c r="IXN99" s="29"/>
      <c r="IXO99" s="29"/>
      <c r="IXP99" s="29"/>
      <c r="IXQ99" s="29"/>
      <c r="IXR99" s="29"/>
      <c r="IXS99" s="29"/>
      <c r="IXT99" s="29"/>
      <c r="IXU99" s="29"/>
      <c r="IXV99" s="29"/>
      <c r="IXW99" s="29"/>
      <c r="IXX99" s="29"/>
      <c r="IXY99" s="29"/>
      <c r="IXZ99" s="29"/>
      <c r="IYA99" s="29"/>
      <c r="IYB99" s="29"/>
      <c r="IYC99" s="29"/>
      <c r="IYD99" s="29"/>
      <c r="IYE99" s="29"/>
      <c r="IYF99" s="29"/>
      <c r="IYG99" s="29"/>
      <c r="IYH99" s="29"/>
      <c r="IYI99" s="29"/>
      <c r="IYJ99" s="29"/>
      <c r="IYK99" s="29"/>
      <c r="IYL99" s="29"/>
      <c r="IYM99" s="29"/>
      <c r="IYN99" s="29"/>
      <c r="IYO99" s="29"/>
      <c r="IYP99" s="29"/>
      <c r="IYQ99" s="29"/>
      <c r="IYR99" s="29"/>
      <c r="IYS99" s="29"/>
      <c r="IYT99" s="29"/>
      <c r="IYU99" s="29"/>
      <c r="IYV99" s="29"/>
      <c r="IYW99" s="29"/>
      <c r="IYX99" s="29"/>
      <c r="IYY99" s="29"/>
      <c r="IYZ99" s="29"/>
      <c r="IZA99" s="29"/>
      <c r="IZB99" s="29"/>
      <c r="IZC99" s="29"/>
      <c r="IZD99" s="29"/>
      <c r="IZE99" s="29"/>
      <c r="IZF99" s="29"/>
      <c r="IZG99" s="29"/>
      <c r="IZH99" s="29"/>
      <c r="IZI99" s="29"/>
      <c r="IZJ99" s="29"/>
      <c r="IZK99" s="29"/>
      <c r="IZL99" s="29"/>
      <c r="IZM99" s="29"/>
      <c r="IZN99" s="29"/>
      <c r="IZO99" s="29"/>
      <c r="IZP99" s="29"/>
      <c r="IZQ99" s="29"/>
      <c r="IZR99" s="29"/>
      <c r="IZS99" s="29"/>
      <c r="IZT99" s="29"/>
      <c r="IZU99" s="29"/>
      <c r="IZV99" s="29"/>
      <c r="IZW99" s="29"/>
      <c r="IZX99" s="29"/>
      <c r="IZY99" s="29"/>
      <c r="IZZ99" s="29"/>
      <c r="JAA99" s="29"/>
      <c r="JAB99" s="29"/>
      <c r="JAC99" s="29"/>
      <c r="JAD99" s="29"/>
      <c r="JAE99" s="29"/>
      <c r="JAF99" s="29"/>
      <c r="JAG99" s="29"/>
      <c r="JAH99" s="29"/>
      <c r="JAI99" s="29"/>
      <c r="JAJ99" s="29"/>
      <c r="JAK99" s="29"/>
      <c r="JAL99" s="29"/>
      <c r="JAM99" s="29"/>
      <c r="JAN99" s="29"/>
      <c r="JAO99" s="29"/>
      <c r="JAP99" s="29"/>
      <c r="JAQ99" s="29"/>
      <c r="JAR99" s="29"/>
      <c r="JAS99" s="29"/>
      <c r="JAT99" s="29"/>
      <c r="JAU99" s="29"/>
      <c r="JAV99" s="29"/>
      <c r="JAW99" s="29"/>
      <c r="JAX99" s="29"/>
      <c r="JAY99" s="29"/>
      <c r="JAZ99" s="29"/>
      <c r="JBA99" s="29"/>
      <c r="JBB99" s="29"/>
      <c r="JBC99" s="29"/>
      <c r="JBD99" s="29"/>
      <c r="JBE99" s="29"/>
      <c r="JBF99" s="29"/>
      <c r="JBG99" s="29"/>
      <c r="JBH99" s="29"/>
      <c r="JBI99" s="29"/>
      <c r="JBJ99" s="29"/>
      <c r="JBK99" s="29"/>
      <c r="JBL99" s="29"/>
      <c r="JBM99" s="29"/>
      <c r="JBN99" s="29"/>
      <c r="JBO99" s="29"/>
      <c r="JBP99" s="29"/>
      <c r="JBQ99" s="29"/>
      <c r="JBR99" s="29"/>
      <c r="JBS99" s="29"/>
      <c r="JBT99" s="29"/>
      <c r="JBU99" s="29"/>
      <c r="JBV99" s="29"/>
      <c r="JBW99" s="29"/>
      <c r="JBX99" s="29"/>
      <c r="JBY99" s="29"/>
      <c r="JBZ99" s="29"/>
      <c r="JCA99" s="29"/>
      <c r="JCB99" s="29"/>
      <c r="JCC99" s="29"/>
      <c r="JCD99" s="29"/>
      <c r="JCE99" s="29"/>
      <c r="JCF99" s="29"/>
      <c r="JCG99" s="29"/>
      <c r="JCH99" s="29"/>
      <c r="JCI99" s="29"/>
      <c r="JCJ99" s="29"/>
      <c r="JCK99" s="29"/>
      <c r="JCL99" s="29"/>
      <c r="JCM99" s="29"/>
      <c r="JCN99" s="29"/>
      <c r="JCO99" s="29"/>
      <c r="JCP99" s="29"/>
      <c r="JCQ99" s="29"/>
      <c r="JCR99" s="29"/>
      <c r="JCS99" s="29"/>
      <c r="JCT99" s="29"/>
      <c r="JCU99" s="29"/>
      <c r="JCV99" s="29"/>
      <c r="JCW99" s="29"/>
      <c r="JCX99" s="29"/>
      <c r="JCY99" s="29"/>
      <c r="JCZ99" s="29"/>
      <c r="JDA99" s="29"/>
      <c r="JDB99" s="29"/>
      <c r="JDC99" s="29"/>
      <c r="JDD99" s="29"/>
      <c r="JDE99" s="29"/>
      <c r="JDF99" s="29"/>
      <c r="JDG99" s="29"/>
      <c r="JDH99" s="29"/>
      <c r="JDI99" s="29"/>
      <c r="JDJ99" s="29"/>
      <c r="JDK99" s="29"/>
      <c r="JDL99" s="29"/>
      <c r="JDM99" s="29"/>
      <c r="JDN99" s="29"/>
      <c r="JDO99" s="29"/>
      <c r="JDP99" s="29"/>
      <c r="JDQ99" s="29"/>
      <c r="JDR99" s="29"/>
      <c r="JDS99" s="29"/>
      <c r="JDT99" s="29"/>
      <c r="JDU99" s="29"/>
      <c r="JDV99" s="29"/>
      <c r="JDW99" s="29"/>
      <c r="JDX99" s="29"/>
      <c r="JDY99" s="29"/>
      <c r="JDZ99" s="29"/>
      <c r="JEA99" s="29"/>
      <c r="JEB99" s="29"/>
      <c r="JEC99" s="29"/>
      <c r="JED99" s="29"/>
      <c r="JEE99" s="29"/>
      <c r="JEF99" s="29"/>
      <c r="JEG99" s="29"/>
      <c r="JEH99" s="29"/>
      <c r="JEI99" s="29"/>
      <c r="JEJ99" s="29"/>
      <c r="JEK99" s="29"/>
      <c r="JEL99" s="29"/>
      <c r="JEM99" s="29"/>
      <c r="JEN99" s="29"/>
      <c r="JEO99" s="29"/>
      <c r="JEP99" s="29"/>
      <c r="JEQ99" s="29"/>
      <c r="JER99" s="29"/>
      <c r="JES99" s="29"/>
      <c r="JET99" s="29"/>
      <c r="JEU99" s="29"/>
      <c r="JEV99" s="29"/>
      <c r="JEW99" s="29"/>
      <c r="JEX99" s="29"/>
      <c r="JEY99" s="29"/>
      <c r="JEZ99" s="29"/>
      <c r="JFA99" s="29"/>
      <c r="JFB99" s="29"/>
      <c r="JFC99" s="29"/>
      <c r="JFD99" s="29"/>
      <c r="JFE99" s="29"/>
      <c r="JFF99" s="29"/>
      <c r="JFG99" s="29"/>
      <c r="JFH99" s="29"/>
      <c r="JFI99" s="29"/>
      <c r="JFJ99" s="29"/>
      <c r="JFK99" s="29"/>
      <c r="JFL99" s="29"/>
      <c r="JFM99" s="29"/>
      <c r="JFN99" s="29"/>
      <c r="JFO99" s="29"/>
      <c r="JFP99" s="29"/>
      <c r="JFQ99" s="29"/>
      <c r="JFR99" s="29"/>
      <c r="JFS99" s="29"/>
      <c r="JFT99" s="29"/>
      <c r="JFU99" s="29"/>
      <c r="JFV99" s="29"/>
      <c r="JFW99" s="29"/>
      <c r="JFX99" s="29"/>
      <c r="JFY99" s="29"/>
      <c r="JFZ99" s="29"/>
      <c r="JGA99" s="29"/>
      <c r="JGB99" s="29"/>
      <c r="JGC99" s="29"/>
      <c r="JGD99" s="29"/>
      <c r="JGE99" s="29"/>
      <c r="JGF99" s="29"/>
      <c r="JGG99" s="29"/>
      <c r="JGH99" s="29"/>
      <c r="JGI99" s="29"/>
      <c r="JGJ99" s="29"/>
      <c r="JGK99" s="29"/>
      <c r="JGL99" s="29"/>
      <c r="JGM99" s="29"/>
      <c r="JGN99" s="29"/>
      <c r="JGO99" s="29"/>
      <c r="JGP99" s="29"/>
      <c r="JGQ99" s="29"/>
      <c r="JGR99" s="29"/>
      <c r="JGS99" s="29"/>
      <c r="JGT99" s="29"/>
      <c r="JGU99" s="29"/>
      <c r="JGV99" s="29"/>
      <c r="JGW99" s="29"/>
      <c r="JGX99" s="29"/>
      <c r="JGY99" s="29"/>
      <c r="JGZ99" s="29"/>
      <c r="JHA99" s="29"/>
      <c r="JHB99" s="29"/>
      <c r="JHC99" s="29"/>
      <c r="JHD99" s="29"/>
      <c r="JHE99" s="29"/>
      <c r="JHF99" s="29"/>
      <c r="JHG99" s="29"/>
      <c r="JHH99" s="29"/>
      <c r="JHI99" s="29"/>
      <c r="JHJ99" s="29"/>
      <c r="JHK99" s="29"/>
      <c r="JHL99" s="29"/>
      <c r="JHM99" s="29"/>
      <c r="JHN99" s="29"/>
      <c r="JHO99" s="29"/>
      <c r="JHP99" s="29"/>
      <c r="JHQ99" s="29"/>
      <c r="JHR99" s="29"/>
      <c r="JHS99" s="29"/>
      <c r="JHT99" s="29"/>
      <c r="JHU99" s="29"/>
      <c r="JHV99" s="29"/>
      <c r="JHW99" s="29"/>
      <c r="JHX99" s="29"/>
      <c r="JHY99" s="29"/>
      <c r="JHZ99" s="29"/>
      <c r="JIA99" s="29"/>
      <c r="JIB99" s="29"/>
      <c r="JIC99" s="29"/>
      <c r="JID99" s="29"/>
      <c r="JIE99" s="29"/>
      <c r="JIF99" s="29"/>
      <c r="JIG99" s="29"/>
      <c r="JIH99" s="29"/>
      <c r="JII99" s="29"/>
      <c r="JIJ99" s="29"/>
      <c r="JIK99" s="29"/>
      <c r="JIL99" s="29"/>
      <c r="JIM99" s="29"/>
      <c r="JIN99" s="29"/>
      <c r="JIO99" s="29"/>
      <c r="JIP99" s="29"/>
      <c r="JIQ99" s="29"/>
      <c r="JIR99" s="29"/>
      <c r="JIS99" s="29"/>
      <c r="JIT99" s="29"/>
      <c r="JIU99" s="29"/>
      <c r="JIV99" s="29"/>
      <c r="JIW99" s="29"/>
      <c r="JIX99" s="29"/>
      <c r="JIY99" s="29"/>
      <c r="JIZ99" s="29"/>
      <c r="JJA99" s="29"/>
      <c r="JJB99" s="29"/>
      <c r="JJC99" s="29"/>
      <c r="JJD99" s="29"/>
      <c r="JJE99" s="29"/>
      <c r="JJF99" s="29"/>
      <c r="JJG99" s="29"/>
      <c r="JJH99" s="29"/>
      <c r="JJI99" s="29"/>
      <c r="JJJ99" s="29"/>
      <c r="JJK99" s="29"/>
      <c r="JJL99" s="29"/>
      <c r="JJM99" s="29"/>
      <c r="JJN99" s="29"/>
      <c r="JJO99" s="29"/>
      <c r="JJP99" s="29"/>
      <c r="JJQ99" s="29"/>
      <c r="JJR99" s="29"/>
      <c r="JJS99" s="29"/>
      <c r="JJT99" s="29"/>
      <c r="JJU99" s="29"/>
      <c r="JJV99" s="29"/>
      <c r="JJW99" s="29"/>
      <c r="JJX99" s="29"/>
      <c r="JJY99" s="29"/>
      <c r="JJZ99" s="29"/>
      <c r="JKA99" s="29"/>
      <c r="JKB99" s="29"/>
      <c r="JKC99" s="29"/>
      <c r="JKD99" s="29"/>
      <c r="JKE99" s="29"/>
      <c r="JKF99" s="29"/>
      <c r="JKG99" s="29"/>
      <c r="JKH99" s="29"/>
      <c r="JKI99" s="29"/>
      <c r="JKJ99" s="29"/>
      <c r="JKK99" s="29"/>
      <c r="JKL99" s="29"/>
      <c r="JKM99" s="29"/>
      <c r="JKN99" s="29"/>
      <c r="JKO99" s="29"/>
      <c r="JKP99" s="29"/>
      <c r="JKQ99" s="29"/>
      <c r="JKR99" s="29"/>
      <c r="JKS99" s="29"/>
      <c r="JKT99" s="29"/>
      <c r="JKU99" s="29"/>
      <c r="JKV99" s="29"/>
      <c r="JKW99" s="29"/>
      <c r="JKX99" s="29"/>
      <c r="JKY99" s="29"/>
      <c r="JKZ99" s="29"/>
      <c r="JLA99" s="29"/>
      <c r="JLB99" s="29"/>
      <c r="JLC99" s="29"/>
      <c r="JLD99" s="29"/>
      <c r="JLE99" s="29"/>
      <c r="JLF99" s="29"/>
      <c r="JLG99" s="29"/>
      <c r="JLH99" s="29"/>
      <c r="JLI99" s="29"/>
      <c r="JLJ99" s="29"/>
      <c r="JLK99" s="29"/>
      <c r="JLL99" s="29"/>
      <c r="JLM99" s="29"/>
      <c r="JLN99" s="29"/>
      <c r="JLO99" s="29"/>
      <c r="JLP99" s="29"/>
      <c r="JLQ99" s="29"/>
      <c r="JLR99" s="29"/>
      <c r="JLS99" s="29"/>
      <c r="JLT99" s="29"/>
      <c r="JLU99" s="29"/>
      <c r="JLV99" s="29"/>
      <c r="JLW99" s="29"/>
      <c r="JLX99" s="29"/>
      <c r="JLY99" s="29"/>
      <c r="JLZ99" s="29"/>
      <c r="JMA99" s="29"/>
      <c r="JMB99" s="29"/>
      <c r="JMC99" s="29"/>
      <c r="JMD99" s="29"/>
      <c r="JME99" s="29"/>
      <c r="JMF99" s="29"/>
      <c r="JMG99" s="29"/>
      <c r="JMH99" s="29"/>
      <c r="JMI99" s="29"/>
      <c r="JMJ99" s="29"/>
      <c r="JMK99" s="29"/>
      <c r="JML99" s="29"/>
      <c r="JMM99" s="29"/>
      <c r="JMN99" s="29"/>
      <c r="JMO99" s="29"/>
      <c r="JMP99" s="29"/>
      <c r="JMQ99" s="29"/>
      <c r="JMR99" s="29"/>
      <c r="JMS99" s="29"/>
      <c r="JMT99" s="29"/>
      <c r="JMU99" s="29"/>
      <c r="JMV99" s="29"/>
      <c r="JMW99" s="29"/>
      <c r="JMX99" s="29"/>
      <c r="JMY99" s="29"/>
      <c r="JMZ99" s="29"/>
      <c r="JNA99" s="29"/>
      <c r="JNB99" s="29"/>
      <c r="JNC99" s="29"/>
      <c r="JND99" s="29"/>
      <c r="JNE99" s="29"/>
      <c r="JNF99" s="29"/>
      <c r="JNG99" s="29"/>
      <c r="JNH99" s="29"/>
      <c r="JNI99" s="29"/>
      <c r="JNJ99" s="29"/>
      <c r="JNK99" s="29"/>
      <c r="JNL99" s="29"/>
      <c r="JNM99" s="29"/>
      <c r="JNN99" s="29"/>
      <c r="JNO99" s="29"/>
      <c r="JNP99" s="29"/>
      <c r="JNQ99" s="29"/>
      <c r="JNR99" s="29"/>
      <c r="JNS99" s="29"/>
      <c r="JNT99" s="29"/>
      <c r="JNU99" s="29"/>
      <c r="JNV99" s="29"/>
      <c r="JNW99" s="29"/>
      <c r="JNX99" s="29"/>
      <c r="JNY99" s="29"/>
      <c r="JNZ99" s="29"/>
      <c r="JOA99" s="29"/>
      <c r="JOB99" s="29"/>
      <c r="JOC99" s="29"/>
      <c r="JOD99" s="29"/>
      <c r="JOE99" s="29"/>
      <c r="JOF99" s="29"/>
      <c r="JOG99" s="29"/>
      <c r="JOH99" s="29"/>
      <c r="JOI99" s="29"/>
      <c r="JOJ99" s="29"/>
      <c r="JOK99" s="29"/>
      <c r="JOL99" s="29"/>
      <c r="JOM99" s="29"/>
      <c r="JON99" s="29"/>
      <c r="JOO99" s="29"/>
      <c r="JOP99" s="29"/>
      <c r="JOQ99" s="29"/>
      <c r="JOR99" s="29"/>
      <c r="JOS99" s="29"/>
      <c r="JOT99" s="29"/>
      <c r="JOU99" s="29"/>
      <c r="JOV99" s="29"/>
      <c r="JOW99" s="29"/>
      <c r="JOX99" s="29"/>
      <c r="JOY99" s="29"/>
      <c r="JOZ99" s="29"/>
      <c r="JPA99" s="29"/>
      <c r="JPB99" s="29"/>
      <c r="JPC99" s="29"/>
      <c r="JPD99" s="29"/>
      <c r="JPE99" s="29"/>
      <c r="JPF99" s="29"/>
      <c r="JPG99" s="29"/>
      <c r="JPH99" s="29"/>
      <c r="JPI99" s="29"/>
      <c r="JPJ99" s="29"/>
      <c r="JPK99" s="29"/>
      <c r="JPL99" s="29"/>
      <c r="JPM99" s="29"/>
      <c r="JPN99" s="29"/>
      <c r="JPO99" s="29"/>
      <c r="JPP99" s="29"/>
      <c r="JPQ99" s="29"/>
      <c r="JPR99" s="29"/>
      <c r="JPS99" s="29"/>
      <c r="JPT99" s="29"/>
      <c r="JPU99" s="29"/>
      <c r="JPV99" s="29"/>
      <c r="JPW99" s="29"/>
      <c r="JPX99" s="29"/>
      <c r="JPY99" s="29"/>
      <c r="JPZ99" s="29"/>
      <c r="JQA99" s="29"/>
      <c r="JQB99" s="29"/>
      <c r="JQC99" s="29"/>
      <c r="JQD99" s="29"/>
      <c r="JQE99" s="29"/>
      <c r="JQF99" s="29"/>
      <c r="JQG99" s="29"/>
      <c r="JQH99" s="29"/>
      <c r="JQI99" s="29"/>
      <c r="JQJ99" s="29"/>
      <c r="JQK99" s="29"/>
      <c r="JQL99" s="29"/>
      <c r="JQM99" s="29"/>
      <c r="JQN99" s="29"/>
      <c r="JQO99" s="29"/>
      <c r="JQP99" s="29"/>
      <c r="JQQ99" s="29"/>
      <c r="JQR99" s="29"/>
      <c r="JQS99" s="29"/>
      <c r="JQT99" s="29"/>
      <c r="JQU99" s="29"/>
      <c r="JQV99" s="29"/>
      <c r="JQW99" s="29"/>
      <c r="JQX99" s="29"/>
      <c r="JQY99" s="29"/>
      <c r="JQZ99" s="29"/>
      <c r="JRA99" s="29"/>
      <c r="JRB99" s="29"/>
      <c r="JRC99" s="29"/>
      <c r="JRD99" s="29"/>
      <c r="JRE99" s="29"/>
      <c r="JRF99" s="29"/>
      <c r="JRG99" s="29"/>
      <c r="JRH99" s="29"/>
      <c r="JRI99" s="29"/>
      <c r="JRJ99" s="29"/>
      <c r="JRK99" s="29"/>
      <c r="JRL99" s="29"/>
      <c r="JRM99" s="29"/>
      <c r="JRN99" s="29"/>
      <c r="JRO99" s="29"/>
      <c r="JRP99" s="29"/>
      <c r="JRQ99" s="29"/>
      <c r="JRR99" s="29"/>
      <c r="JRS99" s="29"/>
      <c r="JRT99" s="29"/>
      <c r="JRU99" s="29"/>
      <c r="JRV99" s="29"/>
      <c r="JRW99" s="29"/>
      <c r="JRX99" s="29"/>
      <c r="JRY99" s="29"/>
      <c r="JRZ99" s="29"/>
      <c r="JSA99" s="29"/>
      <c r="JSB99" s="29"/>
      <c r="JSC99" s="29"/>
      <c r="JSD99" s="29"/>
      <c r="JSE99" s="29"/>
      <c r="JSF99" s="29"/>
      <c r="JSG99" s="29"/>
      <c r="JSH99" s="29"/>
      <c r="JSI99" s="29"/>
      <c r="JSJ99" s="29"/>
      <c r="JSK99" s="29"/>
      <c r="JSL99" s="29"/>
      <c r="JSM99" s="29"/>
      <c r="JSN99" s="29"/>
      <c r="JSO99" s="29"/>
      <c r="JSP99" s="29"/>
      <c r="JSQ99" s="29"/>
      <c r="JSR99" s="29"/>
      <c r="JSS99" s="29"/>
      <c r="JST99" s="29"/>
      <c r="JSU99" s="29"/>
      <c r="JSV99" s="29"/>
      <c r="JSW99" s="29"/>
      <c r="JSX99" s="29"/>
      <c r="JSY99" s="29"/>
      <c r="JSZ99" s="29"/>
      <c r="JTA99" s="29"/>
      <c r="JTB99" s="29"/>
      <c r="JTC99" s="29"/>
      <c r="JTD99" s="29"/>
      <c r="JTE99" s="29"/>
      <c r="JTF99" s="29"/>
      <c r="JTG99" s="29"/>
      <c r="JTH99" s="29"/>
      <c r="JTI99" s="29"/>
      <c r="JTJ99" s="29"/>
      <c r="JTK99" s="29"/>
      <c r="JTL99" s="29"/>
      <c r="JTM99" s="29"/>
      <c r="JTN99" s="29"/>
      <c r="JTO99" s="29"/>
      <c r="JTP99" s="29"/>
      <c r="JTQ99" s="29"/>
      <c r="JTR99" s="29"/>
      <c r="JTS99" s="29"/>
      <c r="JTT99" s="29"/>
      <c r="JTU99" s="29"/>
      <c r="JTV99" s="29"/>
      <c r="JTW99" s="29"/>
      <c r="JTX99" s="29"/>
      <c r="JTY99" s="29"/>
      <c r="JTZ99" s="29"/>
      <c r="JUA99" s="29"/>
      <c r="JUB99" s="29"/>
      <c r="JUC99" s="29"/>
      <c r="JUD99" s="29"/>
      <c r="JUE99" s="29"/>
      <c r="JUF99" s="29"/>
      <c r="JUG99" s="29"/>
      <c r="JUH99" s="29"/>
      <c r="JUI99" s="29"/>
      <c r="JUJ99" s="29"/>
      <c r="JUK99" s="29"/>
      <c r="JUL99" s="29"/>
      <c r="JUM99" s="29"/>
      <c r="JUN99" s="29"/>
      <c r="JUO99" s="29"/>
      <c r="JUP99" s="29"/>
      <c r="JUQ99" s="29"/>
      <c r="JUR99" s="29"/>
      <c r="JUS99" s="29"/>
      <c r="JUT99" s="29"/>
      <c r="JUU99" s="29"/>
      <c r="JUV99" s="29"/>
      <c r="JUW99" s="29"/>
      <c r="JUX99" s="29"/>
      <c r="JUY99" s="29"/>
      <c r="JUZ99" s="29"/>
      <c r="JVA99" s="29"/>
      <c r="JVB99" s="29"/>
      <c r="JVC99" s="29"/>
      <c r="JVD99" s="29"/>
      <c r="JVE99" s="29"/>
      <c r="JVF99" s="29"/>
      <c r="JVG99" s="29"/>
      <c r="JVH99" s="29"/>
      <c r="JVI99" s="29"/>
      <c r="JVJ99" s="29"/>
      <c r="JVK99" s="29"/>
      <c r="JVL99" s="29"/>
      <c r="JVM99" s="29"/>
      <c r="JVN99" s="29"/>
      <c r="JVO99" s="29"/>
      <c r="JVP99" s="29"/>
      <c r="JVQ99" s="29"/>
      <c r="JVR99" s="29"/>
      <c r="JVS99" s="29"/>
      <c r="JVT99" s="29"/>
      <c r="JVU99" s="29"/>
      <c r="JVV99" s="29"/>
      <c r="JVW99" s="29"/>
      <c r="JVX99" s="29"/>
      <c r="JVY99" s="29"/>
      <c r="JVZ99" s="29"/>
      <c r="JWA99" s="29"/>
      <c r="JWB99" s="29"/>
      <c r="JWC99" s="29"/>
      <c r="JWD99" s="29"/>
      <c r="JWE99" s="29"/>
      <c r="JWF99" s="29"/>
      <c r="JWG99" s="29"/>
      <c r="JWH99" s="29"/>
      <c r="JWI99" s="29"/>
      <c r="JWJ99" s="29"/>
      <c r="JWK99" s="29"/>
      <c r="JWL99" s="29"/>
      <c r="JWM99" s="29"/>
      <c r="JWN99" s="29"/>
      <c r="JWO99" s="29"/>
      <c r="JWP99" s="29"/>
      <c r="JWQ99" s="29"/>
      <c r="JWR99" s="29"/>
      <c r="JWS99" s="29"/>
      <c r="JWT99" s="29"/>
      <c r="JWU99" s="29"/>
      <c r="JWV99" s="29"/>
      <c r="JWW99" s="29"/>
      <c r="JWX99" s="29"/>
      <c r="JWY99" s="29"/>
      <c r="JWZ99" s="29"/>
      <c r="JXA99" s="29"/>
      <c r="JXB99" s="29"/>
      <c r="JXC99" s="29"/>
      <c r="JXD99" s="29"/>
      <c r="JXE99" s="29"/>
      <c r="JXF99" s="29"/>
      <c r="JXG99" s="29"/>
      <c r="JXH99" s="29"/>
      <c r="JXI99" s="29"/>
      <c r="JXJ99" s="29"/>
      <c r="JXK99" s="29"/>
      <c r="JXL99" s="29"/>
      <c r="JXM99" s="29"/>
      <c r="JXN99" s="29"/>
      <c r="JXO99" s="29"/>
      <c r="JXP99" s="29"/>
      <c r="JXQ99" s="29"/>
      <c r="JXR99" s="29"/>
      <c r="JXS99" s="29"/>
      <c r="JXT99" s="29"/>
      <c r="JXU99" s="29"/>
      <c r="JXV99" s="29"/>
      <c r="JXW99" s="29"/>
      <c r="JXX99" s="29"/>
      <c r="JXY99" s="29"/>
      <c r="JXZ99" s="29"/>
      <c r="JYA99" s="29"/>
      <c r="JYB99" s="29"/>
      <c r="JYC99" s="29"/>
      <c r="JYD99" s="29"/>
      <c r="JYE99" s="29"/>
      <c r="JYF99" s="29"/>
      <c r="JYG99" s="29"/>
      <c r="JYH99" s="29"/>
      <c r="JYI99" s="29"/>
      <c r="JYJ99" s="29"/>
      <c r="JYK99" s="29"/>
      <c r="JYL99" s="29"/>
      <c r="JYM99" s="29"/>
      <c r="JYN99" s="29"/>
      <c r="JYO99" s="29"/>
      <c r="JYP99" s="29"/>
      <c r="JYQ99" s="29"/>
      <c r="JYR99" s="29"/>
      <c r="JYS99" s="29"/>
      <c r="JYT99" s="29"/>
      <c r="JYU99" s="29"/>
      <c r="JYV99" s="29"/>
      <c r="JYW99" s="29"/>
      <c r="JYX99" s="29"/>
      <c r="JYY99" s="29"/>
      <c r="JYZ99" s="29"/>
      <c r="JZA99" s="29"/>
      <c r="JZB99" s="29"/>
      <c r="JZC99" s="29"/>
      <c r="JZD99" s="29"/>
      <c r="JZE99" s="29"/>
      <c r="JZF99" s="29"/>
      <c r="JZG99" s="29"/>
      <c r="JZH99" s="29"/>
      <c r="JZI99" s="29"/>
      <c r="JZJ99" s="29"/>
      <c r="JZK99" s="29"/>
      <c r="JZL99" s="29"/>
      <c r="JZM99" s="29"/>
      <c r="JZN99" s="29"/>
      <c r="JZO99" s="29"/>
      <c r="JZP99" s="29"/>
      <c r="JZQ99" s="29"/>
      <c r="JZR99" s="29"/>
      <c r="JZS99" s="29"/>
      <c r="JZT99" s="29"/>
      <c r="JZU99" s="29"/>
      <c r="JZV99" s="29"/>
      <c r="JZW99" s="29"/>
      <c r="JZX99" s="29"/>
      <c r="JZY99" s="29"/>
      <c r="JZZ99" s="29"/>
      <c r="KAA99" s="29"/>
      <c r="KAB99" s="29"/>
      <c r="KAC99" s="29"/>
      <c r="KAD99" s="29"/>
      <c r="KAE99" s="29"/>
      <c r="KAF99" s="29"/>
      <c r="KAG99" s="29"/>
      <c r="KAH99" s="29"/>
      <c r="KAI99" s="29"/>
      <c r="KAJ99" s="29"/>
      <c r="KAK99" s="29"/>
      <c r="KAL99" s="29"/>
      <c r="KAM99" s="29"/>
      <c r="KAN99" s="29"/>
      <c r="KAO99" s="29"/>
      <c r="KAP99" s="29"/>
      <c r="KAQ99" s="29"/>
      <c r="KAR99" s="29"/>
      <c r="KAS99" s="29"/>
      <c r="KAT99" s="29"/>
      <c r="KAU99" s="29"/>
      <c r="KAV99" s="29"/>
      <c r="KAW99" s="29"/>
      <c r="KAX99" s="29"/>
      <c r="KAY99" s="29"/>
      <c r="KAZ99" s="29"/>
      <c r="KBA99" s="29"/>
      <c r="KBB99" s="29"/>
      <c r="KBC99" s="29"/>
      <c r="KBD99" s="29"/>
      <c r="KBE99" s="29"/>
      <c r="KBF99" s="29"/>
      <c r="KBG99" s="29"/>
      <c r="KBH99" s="29"/>
      <c r="KBI99" s="29"/>
      <c r="KBJ99" s="29"/>
      <c r="KBK99" s="29"/>
      <c r="KBL99" s="29"/>
      <c r="KBM99" s="29"/>
      <c r="KBN99" s="29"/>
      <c r="KBO99" s="29"/>
      <c r="KBP99" s="29"/>
      <c r="KBQ99" s="29"/>
      <c r="KBR99" s="29"/>
      <c r="KBS99" s="29"/>
      <c r="KBT99" s="29"/>
      <c r="KBU99" s="29"/>
      <c r="KBV99" s="29"/>
      <c r="KBW99" s="29"/>
      <c r="KBX99" s="29"/>
      <c r="KBY99" s="29"/>
      <c r="KBZ99" s="29"/>
      <c r="KCA99" s="29"/>
      <c r="KCB99" s="29"/>
      <c r="KCC99" s="29"/>
      <c r="KCD99" s="29"/>
      <c r="KCE99" s="29"/>
      <c r="KCF99" s="29"/>
      <c r="KCG99" s="29"/>
      <c r="KCH99" s="29"/>
      <c r="KCI99" s="29"/>
      <c r="KCJ99" s="29"/>
      <c r="KCK99" s="29"/>
      <c r="KCL99" s="29"/>
      <c r="KCM99" s="29"/>
      <c r="KCN99" s="29"/>
      <c r="KCO99" s="29"/>
      <c r="KCP99" s="29"/>
      <c r="KCQ99" s="29"/>
      <c r="KCR99" s="29"/>
      <c r="KCS99" s="29"/>
      <c r="KCT99" s="29"/>
      <c r="KCU99" s="29"/>
      <c r="KCV99" s="29"/>
      <c r="KCW99" s="29"/>
      <c r="KCX99" s="29"/>
      <c r="KCY99" s="29"/>
      <c r="KCZ99" s="29"/>
      <c r="KDA99" s="29"/>
      <c r="KDB99" s="29"/>
      <c r="KDC99" s="29"/>
      <c r="KDD99" s="29"/>
      <c r="KDE99" s="29"/>
      <c r="KDF99" s="29"/>
      <c r="KDG99" s="29"/>
      <c r="KDH99" s="29"/>
      <c r="KDI99" s="29"/>
      <c r="KDJ99" s="29"/>
      <c r="KDK99" s="29"/>
      <c r="KDL99" s="29"/>
      <c r="KDM99" s="29"/>
      <c r="KDN99" s="29"/>
      <c r="KDO99" s="29"/>
      <c r="KDP99" s="29"/>
      <c r="KDQ99" s="29"/>
      <c r="KDR99" s="29"/>
      <c r="KDS99" s="29"/>
      <c r="KDT99" s="29"/>
      <c r="KDU99" s="29"/>
      <c r="KDV99" s="29"/>
      <c r="KDW99" s="29"/>
      <c r="KDX99" s="29"/>
      <c r="KDY99" s="29"/>
      <c r="KDZ99" s="29"/>
      <c r="KEA99" s="29"/>
      <c r="KEB99" s="29"/>
      <c r="KEC99" s="29"/>
      <c r="KED99" s="29"/>
      <c r="KEE99" s="29"/>
      <c r="KEF99" s="29"/>
      <c r="KEG99" s="29"/>
      <c r="KEH99" s="29"/>
      <c r="KEI99" s="29"/>
      <c r="KEJ99" s="29"/>
      <c r="KEK99" s="29"/>
      <c r="KEL99" s="29"/>
      <c r="KEM99" s="29"/>
      <c r="KEN99" s="29"/>
      <c r="KEO99" s="29"/>
      <c r="KEP99" s="29"/>
      <c r="KEQ99" s="29"/>
      <c r="KER99" s="29"/>
      <c r="KES99" s="29"/>
      <c r="KET99" s="29"/>
      <c r="KEU99" s="29"/>
      <c r="KEV99" s="29"/>
      <c r="KEW99" s="29"/>
      <c r="KEX99" s="29"/>
      <c r="KEY99" s="29"/>
      <c r="KEZ99" s="29"/>
      <c r="KFA99" s="29"/>
      <c r="KFB99" s="29"/>
      <c r="KFC99" s="29"/>
      <c r="KFD99" s="29"/>
      <c r="KFE99" s="29"/>
      <c r="KFF99" s="29"/>
      <c r="KFG99" s="29"/>
      <c r="KFH99" s="29"/>
      <c r="KFI99" s="29"/>
      <c r="KFJ99" s="29"/>
      <c r="KFK99" s="29"/>
      <c r="KFL99" s="29"/>
      <c r="KFM99" s="29"/>
      <c r="KFN99" s="29"/>
      <c r="KFO99" s="29"/>
      <c r="KFP99" s="29"/>
      <c r="KFQ99" s="29"/>
      <c r="KFR99" s="29"/>
      <c r="KFS99" s="29"/>
      <c r="KFT99" s="29"/>
      <c r="KFU99" s="29"/>
      <c r="KFV99" s="29"/>
      <c r="KFW99" s="29"/>
      <c r="KFX99" s="29"/>
      <c r="KFY99" s="29"/>
      <c r="KFZ99" s="29"/>
      <c r="KGA99" s="29"/>
      <c r="KGB99" s="29"/>
      <c r="KGC99" s="29"/>
      <c r="KGD99" s="29"/>
      <c r="KGE99" s="29"/>
      <c r="KGF99" s="29"/>
      <c r="KGG99" s="29"/>
      <c r="KGH99" s="29"/>
      <c r="KGI99" s="29"/>
      <c r="KGJ99" s="29"/>
      <c r="KGK99" s="29"/>
      <c r="KGL99" s="29"/>
      <c r="KGM99" s="29"/>
      <c r="KGN99" s="29"/>
      <c r="KGO99" s="29"/>
      <c r="KGP99" s="29"/>
      <c r="KGQ99" s="29"/>
      <c r="KGR99" s="29"/>
      <c r="KGS99" s="29"/>
      <c r="KGT99" s="29"/>
      <c r="KGU99" s="29"/>
      <c r="KGV99" s="29"/>
      <c r="KGW99" s="29"/>
      <c r="KGX99" s="29"/>
      <c r="KGY99" s="29"/>
      <c r="KGZ99" s="29"/>
      <c r="KHA99" s="29"/>
      <c r="KHB99" s="29"/>
      <c r="KHC99" s="29"/>
      <c r="KHD99" s="29"/>
      <c r="KHE99" s="29"/>
      <c r="KHF99" s="29"/>
      <c r="KHG99" s="29"/>
      <c r="KHH99" s="29"/>
      <c r="KHI99" s="29"/>
      <c r="KHJ99" s="29"/>
      <c r="KHK99" s="29"/>
      <c r="KHL99" s="29"/>
      <c r="KHM99" s="29"/>
      <c r="KHN99" s="29"/>
      <c r="KHO99" s="29"/>
      <c r="KHP99" s="29"/>
      <c r="KHQ99" s="29"/>
      <c r="KHR99" s="29"/>
      <c r="KHS99" s="29"/>
      <c r="KHT99" s="29"/>
      <c r="KHU99" s="29"/>
      <c r="KHV99" s="29"/>
      <c r="KHW99" s="29"/>
      <c r="KHX99" s="29"/>
      <c r="KHY99" s="29"/>
      <c r="KHZ99" s="29"/>
      <c r="KIA99" s="29"/>
      <c r="KIB99" s="29"/>
      <c r="KIC99" s="29"/>
      <c r="KID99" s="29"/>
      <c r="KIE99" s="29"/>
      <c r="KIF99" s="29"/>
      <c r="KIG99" s="29"/>
      <c r="KIH99" s="29"/>
      <c r="KII99" s="29"/>
      <c r="KIJ99" s="29"/>
      <c r="KIK99" s="29"/>
      <c r="KIL99" s="29"/>
      <c r="KIM99" s="29"/>
      <c r="KIN99" s="29"/>
      <c r="KIO99" s="29"/>
      <c r="KIP99" s="29"/>
      <c r="KIQ99" s="29"/>
      <c r="KIR99" s="29"/>
      <c r="KIS99" s="29"/>
      <c r="KIT99" s="29"/>
      <c r="KIU99" s="29"/>
      <c r="KIV99" s="29"/>
      <c r="KIW99" s="29"/>
      <c r="KIX99" s="29"/>
      <c r="KIY99" s="29"/>
      <c r="KIZ99" s="29"/>
      <c r="KJA99" s="29"/>
      <c r="KJB99" s="29"/>
      <c r="KJC99" s="29"/>
      <c r="KJD99" s="29"/>
      <c r="KJE99" s="29"/>
      <c r="KJF99" s="29"/>
      <c r="KJG99" s="29"/>
      <c r="KJH99" s="29"/>
      <c r="KJI99" s="29"/>
      <c r="KJJ99" s="29"/>
      <c r="KJK99" s="29"/>
      <c r="KJL99" s="29"/>
      <c r="KJM99" s="29"/>
      <c r="KJN99" s="29"/>
      <c r="KJO99" s="29"/>
      <c r="KJP99" s="29"/>
      <c r="KJQ99" s="29"/>
      <c r="KJR99" s="29"/>
      <c r="KJS99" s="29"/>
      <c r="KJT99" s="29"/>
      <c r="KJU99" s="29"/>
      <c r="KJV99" s="29"/>
      <c r="KJW99" s="29"/>
      <c r="KJX99" s="29"/>
      <c r="KJY99" s="29"/>
      <c r="KJZ99" s="29"/>
      <c r="KKA99" s="29"/>
      <c r="KKB99" s="29"/>
      <c r="KKC99" s="29"/>
      <c r="KKD99" s="29"/>
      <c r="KKE99" s="29"/>
      <c r="KKF99" s="29"/>
      <c r="KKG99" s="29"/>
      <c r="KKH99" s="29"/>
      <c r="KKI99" s="29"/>
      <c r="KKJ99" s="29"/>
      <c r="KKK99" s="29"/>
      <c r="KKL99" s="29"/>
      <c r="KKM99" s="29"/>
      <c r="KKN99" s="29"/>
      <c r="KKO99" s="29"/>
      <c r="KKP99" s="29"/>
      <c r="KKQ99" s="29"/>
      <c r="KKR99" s="29"/>
      <c r="KKS99" s="29"/>
      <c r="KKT99" s="29"/>
      <c r="KKU99" s="29"/>
      <c r="KKV99" s="29"/>
      <c r="KKW99" s="29"/>
      <c r="KKX99" s="29"/>
      <c r="KKY99" s="29"/>
      <c r="KKZ99" s="29"/>
      <c r="KLA99" s="29"/>
      <c r="KLB99" s="29"/>
      <c r="KLC99" s="29"/>
      <c r="KLD99" s="29"/>
      <c r="KLE99" s="29"/>
      <c r="KLF99" s="29"/>
      <c r="KLG99" s="29"/>
      <c r="KLH99" s="29"/>
      <c r="KLI99" s="29"/>
      <c r="KLJ99" s="29"/>
      <c r="KLK99" s="29"/>
      <c r="KLL99" s="29"/>
      <c r="KLM99" s="29"/>
      <c r="KLN99" s="29"/>
      <c r="KLO99" s="29"/>
      <c r="KLP99" s="29"/>
      <c r="KLQ99" s="29"/>
      <c r="KLR99" s="29"/>
      <c r="KLS99" s="29"/>
      <c r="KLT99" s="29"/>
      <c r="KLU99" s="29"/>
      <c r="KLV99" s="29"/>
      <c r="KLW99" s="29"/>
      <c r="KLX99" s="29"/>
      <c r="KLY99" s="29"/>
      <c r="KLZ99" s="29"/>
      <c r="KMA99" s="29"/>
      <c r="KMB99" s="29"/>
      <c r="KMC99" s="29"/>
      <c r="KMD99" s="29"/>
      <c r="KME99" s="29"/>
      <c r="KMF99" s="29"/>
      <c r="KMG99" s="29"/>
      <c r="KMH99" s="29"/>
      <c r="KMI99" s="29"/>
      <c r="KMJ99" s="29"/>
      <c r="KMK99" s="29"/>
      <c r="KML99" s="29"/>
      <c r="KMM99" s="29"/>
      <c r="KMN99" s="29"/>
      <c r="KMO99" s="29"/>
      <c r="KMP99" s="29"/>
      <c r="KMQ99" s="29"/>
      <c r="KMR99" s="29"/>
      <c r="KMS99" s="29"/>
      <c r="KMT99" s="29"/>
      <c r="KMU99" s="29"/>
      <c r="KMV99" s="29"/>
      <c r="KMW99" s="29"/>
      <c r="KMX99" s="29"/>
      <c r="KMY99" s="29"/>
      <c r="KMZ99" s="29"/>
      <c r="KNA99" s="29"/>
      <c r="KNB99" s="29"/>
      <c r="KNC99" s="29"/>
      <c r="KND99" s="29"/>
      <c r="KNE99" s="29"/>
      <c r="KNF99" s="29"/>
      <c r="KNG99" s="29"/>
      <c r="KNH99" s="29"/>
      <c r="KNI99" s="29"/>
      <c r="KNJ99" s="29"/>
      <c r="KNK99" s="29"/>
      <c r="KNL99" s="29"/>
      <c r="KNM99" s="29"/>
      <c r="KNN99" s="29"/>
      <c r="KNO99" s="29"/>
      <c r="KNP99" s="29"/>
      <c r="KNQ99" s="29"/>
      <c r="KNR99" s="29"/>
      <c r="KNS99" s="29"/>
      <c r="KNT99" s="29"/>
      <c r="KNU99" s="29"/>
      <c r="KNV99" s="29"/>
      <c r="KNW99" s="29"/>
      <c r="KNX99" s="29"/>
      <c r="KNY99" s="29"/>
      <c r="KNZ99" s="29"/>
      <c r="KOA99" s="29"/>
      <c r="KOB99" s="29"/>
      <c r="KOC99" s="29"/>
      <c r="KOD99" s="29"/>
      <c r="KOE99" s="29"/>
      <c r="KOF99" s="29"/>
      <c r="KOG99" s="29"/>
      <c r="KOH99" s="29"/>
      <c r="KOI99" s="29"/>
      <c r="KOJ99" s="29"/>
      <c r="KOK99" s="29"/>
      <c r="KOL99" s="29"/>
      <c r="KOM99" s="29"/>
      <c r="KON99" s="29"/>
      <c r="KOO99" s="29"/>
      <c r="KOP99" s="29"/>
      <c r="KOQ99" s="29"/>
      <c r="KOR99" s="29"/>
      <c r="KOS99" s="29"/>
      <c r="KOT99" s="29"/>
      <c r="KOU99" s="29"/>
      <c r="KOV99" s="29"/>
      <c r="KOW99" s="29"/>
      <c r="KOX99" s="29"/>
      <c r="KOY99" s="29"/>
      <c r="KOZ99" s="29"/>
      <c r="KPA99" s="29"/>
      <c r="KPB99" s="29"/>
      <c r="KPC99" s="29"/>
      <c r="KPD99" s="29"/>
      <c r="KPE99" s="29"/>
      <c r="KPF99" s="29"/>
      <c r="KPG99" s="29"/>
      <c r="KPH99" s="29"/>
      <c r="KPI99" s="29"/>
      <c r="KPJ99" s="29"/>
      <c r="KPK99" s="29"/>
      <c r="KPL99" s="29"/>
      <c r="KPM99" s="29"/>
      <c r="KPN99" s="29"/>
      <c r="KPO99" s="29"/>
      <c r="KPP99" s="29"/>
      <c r="KPQ99" s="29"/>
      <c r="KPR99" s="29"/>
      <c r="KPS99" s="29"/>
      <c r="KPT99" s="29"/>
      <c r="KPU99" s="29"/>
      <c r="KPV99" s="29"/>
      <c r="KPW99" s="29"/>
      <c r="KPX99" s="29"/>
      <c r="KPY99" s="29"/>
      <c r="KPZ99" s="29"/>
      <c r="KQA99" s="29"/>
      <c r="KQB99" s="29"/>
      <c r="KQC99" s="29"/>
      <c r="KQD99" s="29"/>
      <c r="KQE99" s="29"/>
      <c r="KQF99" s="29"/>
      <c r="KQG99" s="29"/>
      <c r="KQH99" s="29"/>
      <c r="KQI99" s="29"/>
      <c r="KQJ99" s="29"/>
      <c r="KQK99" s="29"/>
      <c r="KQL99" s="29"/>
      <c r="KQM99" s="29"/>
      <c r="KQN99" s="29"/>
      <c r="KQO99" s="29"/>
      <c r="KQP99" s="29"/>
      <c r="KQQ99" s="29"/>
      <c r="KQR99" s="29"/>
      <c r="KQS99" s="29"/>
      <c r="KQT99" s="29"/>
      <c r="KQU99" s="29"/>
      <c r="KQV99" s="29"/>
      <c r="KQW99" s="29"/>
      <c r="KQX99" s="29"/>
      <c r="KQY99" s="29"/>
      <c r="KQZ99" s="29"/>
      <c r="KRA99" s="29"/>
      <c r="KRB99" s="29"/>
      <c r="KRC99" s="29"/>
      <c r="KRD99" s="29"/>
      <c r="KRE99" s="29"/>
      <c r="KRF99" s="29"/>
      <c r="KRG99" s="29"/>
      <c r="KRH99" s="29"/>
      <c r="KRI99" s="29"/>
      <c r="KRJ99" s="29"/>
      <c r="KRK99" s="29"/>
      <c r="KRL99" s="29"/>
      <c r="KRM99" s="29"/>
      <c r="KRN99" s="29"/>
      <c r="KRO99" s="29"/>
      <c r="KRP99" s="29"/>
      <c r="KRQ99" s="29"/>
      <c r="KRR99" s="29"/>
      <c r="KRS99" s="29"/>
      <c r="KRT99" s="29"/>
      <c r="KRU99" s="29"/>
      <c r="KRV99" s="29"/>
      <c r="KRW99" s="29"/>
      <c r="KRX99" s="29"/>
      <c r="KRY99" s="29"/>
      <c r="KRZ99" s="29"/>
      <c r="KSA99" s="29"/>
      <c r="KSB99" s="29"/>
      <c r="KSC99" s="29"/>
      <c r="KSD99" s="29"/>
      <c r="KSE99" s="29"/>
      <c r="KSF99" s="29"/>
      <c r="KSG99" s="29"/>
      <c r="KSH99" s="29"/>
      <c r="KSI99" s="29"/>
      <c r="KSJ99" s="29"/>
      <c r="KSK99" s="29"/>
      <c r="KSL99" s="29"/>
      <c r="KSM99" s="29"/>
      <c r="KSN99" s="29"/>
      <c r="KSO99" s="29"/>
      <c r="KSP99" s="29"/>
      <c r="KSQ99" s="29"/>
      <c r="KSR99" s="29"/>
      <c r="KSS99" s="29"/>
      <c r="KST99" s="29"/>
      <c r="KSU99" s="29"/>
      <c r="KSV99" s="29"/>
      <c r="KSW99" s="29"/>
      <c r="KSX99" s="29"/>
      <c r="KSY99" s="29"/>
      <c r="KSZ99" s="29"/>
      <c r="KTA99" s="29"/>
      <c r="KTB99" s="29"/>
      <c r="KTC99" s="29"/>
      <c r="KTD99" s="29"/>
      <c r="KTE99" s="29"/>
      <c r="KTF99" s="29"/>
      <c r="KTG99" s="29"/>
      <c r="KTH99" s="29"/>
      <c r="KTI99" s="29"/>
      <c r="KTJ99" s="29"/>
      <c r="KTK99" s="29"/>
      <c r="KTL99" s="29"/>
      <c r="KTM99" s="29"/>
      <c r="KTN99" s="29"/>
      <c r="KTO99" s="29"/>
      <c r="KTP99" s="29"/>
      <c r="KTQ99" s="29"/>
      <c r="KTR99" s="29"/>
      <c r="KTS99" s="29"/>
      <c r="KTT99" s="29"/>
      <c r="KTU99" s="29"/>
      <c r="KTV99" s="29"/>
      <c r="KTW99" s="29"/>
      <c r="KTX99" s="29"/>
      <c r="KTY99" s="29"/>
      <c r="KTZ99" s="29"/>
      <c r="KUA99" s="29"/>
      <c r="KUB99" s="29"/>
      <c r="KUC99" s="29"/>
      <c r="KUD99" s="29"/>
      <c r="KUE99" s="29"/>
      <c r="KUF99" s="29"/>
      <c r="KUG99" s="29"/>
      <c r="KUH99" s="29"/>
      <c r="KUI99" s="29"/>
      <c r="KUJ99" s="29"/>
      <c r="KUK99" s="29"/>
      <c r="KUL99" s="29"/>
      <c r="KUM99" s="29"/>
      <c r="KUN99" s="29"/>
      <c r="KUO99" s="29"/>
      <c r="KUP99" s="29"/>
      <c r="KUQ99" s="29"/>
      <c r="KUR99" s="29"/>
      <c r="KUS99" s="29"/>
      <c r="KUT99" s="29"/>
      <c r="KUU99" s="29"/>
      <c r="KUV99" s="29"/>
      <c r="KUW99" s="29"/>
      <c r="KUX99" s="29"/>
      <c r="KUY99" s="29"/>
      <c r="KUZ99" s="29"/>
      <c r="KVA99" s="29"/>
      <c r="KVB99" s="29"/>
      <c r="KVC99" s="29"/>
      <c r="KVD99" s="29"/>
      <c r="KVE99" s="29"/>
      <c r="KVF99" s="29"/>
      <c r="KVG99" s="29"/>
      <c r="KVH99" s="29"/>
      <c r="KVI99" s="29"/>
      <c r="KVJ99" s="29"/>
      <c r="KVK99" s="29"/>
      <c r="KVL99" s="29"/>
      <c r="KVM99" s="29"/>
      <c r="KVN99" s="29"/>
      <c r="KVO99" s="29"/>
      <c r="KVP99" s="29"/>
      <c r="KVQ99" s="29"/>
      <c r="KVR99" s="29"/>
      <c r="KVS99" s="29"/>
      <c r="KVT99" s="29"/>
      <c r="KVU99" s="29"/>
      <c r="KVV99" s="29"/>
      <c r="KVW99" s="29"/>
      <c r="KVX99" s="29"/>
      <c r="KVY99" s="29"/>
      <c r="KVZ99" s="29"/>
      <c r="KWA99" s="29"/>
      <c r="KWB99" s="29"/>
      <c r="KWC99" s="29"/>
      <c r="KWD99" s="29"/>
      <c r="KWE99" s="29"/>
      <c r="KWF99" s="29"/>
      <c r="KWG99" s="29"/>
      <c r="KWH99" s="29"/>
      <c r="KWI99" s="29"/>
      <c r="KWJ99" s="29"/>
      <c r="KWK99" s="29"/>
      <c r="KWL99" s="29"/>
      <c r="KWM99" s="29"/>
      <c r="KWN99" s="29"/>
      <c r="KWO99" s="29"/>
      <c r="KWP99" s="29"/>
      <c r="KWQ99" s="29"/>
      <c r="KWR99" s="29"/>
      <c r="KWS99" s="29"/>
      <c r="KWT99" s="29"/>
      <c r="KWU99" s="29"/>
      <c r="KWV99" s="29"/>
      <c r="KWW99" s="29"/>
      <c r="KWX99" s="29"/>
      <c r="KWY99" s="29"/>
      <c r="KWZ99" s="29"/>
      <c r="KXA99" s="29"/>
      <c r="KXB99" s="29"/>
      <c r="KXC99" s="29"/>
      <c r="KXD99" s="29"/>
      <c r="KXE99" s="29"/>
      <c r="KXF99" s="29"/>
      <c r="KXG99" s="29"/>
      <c r="KXH99" s="29"/>
      <c r="KXI99" s="29"/>
      <c r="KXJ99" s="29"/>
      <c r="KXK99" s="29"/>
      <c r="KXL99" s="29"/>
      <c r="KXM99" s="29"/>
      <c r="KXN99" s="29"/>
      <c r="KXO99" s="29"/>
      <c r="KXP99" s="29"/>
      <c r="KXQ99" s="29"/>
      <c r="KXR99" s="29"/>
      <c r="KXS99" s="29"/>
      <c r="KXT99" s="29"/>
      <c r="KXU99" s="29"/>
      <c r="KXV99" s="29"/>
      <c r="KXW99" s="29"/>
      <c r="KXX99" s="29"/>
      <c r="KXY99" s="29"/>
      <c r="KXZ99" s="29"/>
      <c r="KYA99" s="29"/>
      <c r="KYB99" s="29"/>
      <c r="KYC99" s="29"/>
      <c r="KYD99" s="29"/>
      <c r="KYE99" s="29"/>
      <c r="KYF99" s="29"/>
      <c r="KYG99" s="29"/>
      <c r="KYH99" s="29"/>
      <c r="KYI99" s="29"/>
      <c r="KYJ99" s="29"/>
      <c r="KYK99" s="29"/>
      <c r="KYL99" s="29"/>
      <c r="KYM99" s="29"/>
      <c r="KYN99" s="29"/>
      <c r="KYO99" s="29"/>
      <c r="KYP99" s="29"/>
      <c r="KYQ99" s="29"/>
      <c r="KYR99" s="29"/>
      <c r="KYS99" s="29"/>
      <c r="KYT99" s="29"/>
      <c r="KYU99" s="29"/>
      <c r="KYV99" s="29"/>
      <c r="KYW99" s="29"/>
      <c r="KYX99" s="29"/>
      <c r="KYY99" s="29"/>
      <c r="KYZ99" s="29"/>
      <c r="KZA99" s="29"/>
      <c r="KZB99" s="29"/>
      <c r="KZC99" s="29"/>
      <c r="KZD99" s="29"/>
      <c r="KZE99" s="29"/>
      <c r="KZF99" s="29"/>
      <c r="KZG99" s="29"/>
      <c r="KZH99" s="29"/>
      <c r="KZI99" s="29"/>
      <c r="KZJ99" s="29"/>
      <c r="KZK99" s="29"/>
      <c r="KZL99" s="29"/>
      <c r="KZM99" s="29"/>
      <c r="KZN99" s="29"/>
      <c r="KZO99" s="29"/>
      <c r="KZP99" s="29"/>
      <c r="KZQ99" s="29"/>
      <c r="KZR99" s="29"/>
      <c r="KZS99" s="29"/>
      <c r="KZT99" s="29"/>
      <c r="KZU99" s="29"/>
      <c r="KZV99" s="29"/>
      <c r="KZW99" s="29"/>
      <c r="KZX99" s="29"/>
      <c r="KZY99" s="29"/>
      <c r="KZZ99" s="29"/>
      <c r="LAA99" s="29"/>
      <c r="LAB99" s="29"/>
      <c r="LAC99" s="29"/>
      <c r="LAD99" s="29"/>
      <c r="LAE99" s="29"/>
      <c r="LAF99" s="29"/>
      <c r="LAG99" s="29"/>
      <c r="LAH99" s="29"/>
      <c r="LAI99" s="29"/>
      <c r="LAJ99" s="29"/>
      <c r="LAK99" s="29"/>
      <c r="LAL99" s="29"/>
      <c r="LAM99" s="29"/>
      <c r="LAN99" s="29"/>
      <c r="LAO99" s="29"/>
      <c r="LAP99" s="29"/>
      <c r="LAQ99" s="29"/>
      <c r="LAR99" s="29"/>
      <c r="LAS99" s="29"/>
      <c r="LAT99" s="29"/>
      <c r="LAU99" s="29"/>
      <c r="LAV99" s="29"/>
      <c r="LAW99" s="29"/>
      <c r="LAX99" s="29"/>
      <c r="LAY99" s="29"/>
      <c r="LAZ99" s="29"/>
      <c r="LBA99" s="29"/>
      <c r="LBB99" s="29"/>
      <c r="LBC99" s="29"/>
      <c r="LBD99" s="29"/>
      <c r="LBE99" s="29"/>
      <c r="LBF99" s="29"/>
      <c r="LBG99" s="29"/>
      <c r="LBH99" s="29"/>
      <c r="LBI99" s="29"/>
      <c r="LBJ99" s="29"/>
      <c r="LBK99" s="29"/>
      <c r="LBL99" s="29"/>
      <c r="LBM99" s="29"/>
      <c r="LBN99" s="29"/>
      <c r="LBO99" s="29"/>
      <c r="LBP99" s="29"/>
      <c r="LBQ99" s="29"/>
      <c r="LBR99" s="29"/>
      <c r="LBS99" s="29"/>
      <c r="LBT99" s="29"/>
      <c r="LBU99" s="29"/>
      <c r="LBV99" s="29"/>
      <c r="LBW99" s="29"/>
      <c r="LBX99" s="29"/>
      <c r="LBY99" s="29"/>
      <c r="LBZ99" s="29"/>
      <c r="LCA99" s="29"/>
      <c r="LCB99" s="29"/>
      <c r="LCC99" s="29"/>
      <c r="LCD99" s="29"/>
      <c r="LCE99" s="29"/>
      <c r="LCF99" s="29"/>
      <c r="LCG99" s="29"/>
      <c r="LCH99" s="29"/>
      <c r="LCI99" s="29"/>
      <c r="LCJ99" s="29"/>
      <c r="LCK99" s="29"/>
      <c r="LCL99" s="29"/>
      <c r="LCM99" s="29"/>
      <c r="LCN99" s="29"/>
      <c r="LCO99" s="29"/>
      <c r="LCP99" s="29"/>
      <c r="LCQ99" s="29"/>
      <c r="LCR99" s="29"/>
      <c r="LCS99" s="29"/>
      <c r="LCT99" s="29"/>
      <c r="LCU99" s="29"/>
      <c r="LCV99" s="29"/>
      <c r="LCW99" s="29"/>
      <c r="LCX99" s="29"/>
      <c r="LCY99" s="29"/>
      <c r="LCZ99" s="29"/>
      <c r="LDA99" s="29"/>
      <c r="LDB99" s="29"/>
      <c r="LDC99" s="29"/>
      <c r="LDD99" s="29"/>
      <c r="LDE99" s="29"/>
      <c r="LDF99" s="29"/>
      <c r="LDG99" s="29"/>
      <c r="LDH99" s="29"/>
      <c r="LDI99" s="29"/>
      <c r="LDJ99" s="29"/>
      <c r="LDK99" s="29"/>
      <c r="LDL99" s="29"/>
      <c r="LDM99" s="29"/>
      <c r="LDN99" s="29"/>
      <c r="LDO99" s="29"/>
      <c r="LDP99" s="29"/>
      <c r="LDQ99" s="29"/>
      <c r="LDR99" s="29"/>
      <c r="LDS99" s="29"/>
      <c r="LDT99" s="29"/>
      <c r="LDU99" s="29"/>
      <c r="LDV99" s="29"/>
      <c r="LDW99" s="29"/>
      <c r="LDX99" s="29"/>
      <c r="LDY99" s="29"/>
      <c r="LDZ99" s="29"/>
      <c r="LEA99" s="29"/>
      <c r="LEB99" s="29"/>
      <c r="LEC99" s="29"/>
      <c r="LED99" s="29"/>
      <c r="LEE99" s="29"/>
      <c r="LEF99" s="29"/>
      <c r="LEG99" s="29"/>
      <c r="LEH99" s="29"/>
      <c r="LEI99" s="29"/>
      <c r="LEJ99" s="29"/>
      <c r="LEK99" s="29"/>
      <c r="LEL99" s="29"/>
      <c r="LEM99" s="29"/>
      <c r="LEN99" s="29"/>
      <c r="LEO99" s="29"/>
      <c r="LEP99" s="29"/>
      <c r="LEQ99" s="29"/>
      <c r="LER99" s="29"/>
      <c r="LES99" s="29"/>
      <c r="LET99" s="29"/>
      <c r="LEU99" s="29"/>
      <c r="LEV99" s="29"/>
      <c r="LEW99" s="29"/>
      <c r="LEX99" s="29"/>
      <c r="LEY99" s="29"/>
      <c r="LEZ99" s="29"/>
      <c r="LFA99" s="29"/>
      <c r="LFB99" s="29"/>
      <c r="LFC99" s="29"/>
      <c r="LFD99" s="29"/>
      <c r="LFE99" s="29"/>
      <c r="LFF99" s="29"/>
      <c r="LFG99" s="29"/>
      <c r="LFH99" s="29"/>
      <c r="LFI99" s="29"/>
      <c r="LFJ99" s="29"/>
      <c r="LFK99" s="29"/>
      <c r="LFL99" s="29"/>
      <c r="LFM99" s="29"/>
      <c r="LFN99" s="29"/>
      <c r="LFO99" s="29"/>
      <c r="LFP99" s="29"/>
      <c r="LFQ99" s="29"/>
      <c r="LFR99" s="29"/>
      <c r="LFS99" s="29"/>
      <c r="LFT99" s="29"/>
      <c r="LFU99" s="29"/>
      <c r="LFV99" s="29"/>
      <c r="LFW99" s="29"/>
      <c r="LFX99" s="29"/>
      <c r="LFY99" s="29"/>
      <c r="LFZ99" s="29"/>
      <c r="LGA99" s="29"/>
      <c r="LGB99" s="29"/>
      <c r="LGC99" s="29"/>
      <c r="LGD99" s="29"/>
      <c r="LGE99" s="29"/>
      <c r="LGF99" s="29"/>
      <c r="LGG99" s="29"/>
      <c r="LGH99" s="29"/>
      <c r="LGI99" s="29"/>
      <c r="LGJ99" s="29"/>
      <c r="LGK99" s="29"/>
      <c r="LGL99" s="29"/>
      <c r="LGM99" s="29"/>
      <c r="LGN99" s="29"/>
      <c r="LGO99" s="29"/>
      <c r="LGP99" s="29"/>
      <c r="LGQ99" s="29"/>
      <c r="LGR99" s="29"/>
      <c r="LGS99" s="29"/>
      <c r="LGT99" s="29"/>
      <c r="LGU99" s="29"/>
      <c r="LGV99" s="29"/>
      <c r="LGW99" s="29"/>
      <c r="LGX99" s="29"/>
      <c r="LGY99" s="29"/>
      <c r="LGZ99" s="29"/>
      <c r="LHA99" s="29"/>
      <c r="LHB99" s="29"/>
      <c r="LHC99" s="29"/>
      <c r="LHD99" s="29"/>
      <c r="LHE99" s="29"/>
      <c r="LHF99" s="29"/>
      <c r="LHG99" s="29"/>
      <c r="LHH99" s="29"/>
      <c r="LHI99" s="29"/>
      <c r="LHJ99" s="29"/>
      <c r="LHK99" s="29"/>
      <c r="LHL99" s="29"/>
      <c r="LHM99" s="29"/>
      <c r="LHN99" s="29"/>
      <c r="LHO99" s="29"/>
      <c r="LHP99" s="29"/>
      <c r="LHQ99" s="29"/>
      <c r="LHR99" s="29"/>
      <c r="LHS99" s="29"/>
      <c r="LHT99" s="29"/>
      <c r="LHU99" s="29"/>
      <c r="LHV99" s="29"/>
      <c r="LHW99" s="29"/>
      <c r="LHX99" s="29"/>
      <c r="LHY99" s="29"/>
      <c r="LHZ99" s="29"/>
      <c r="LIA99" s="29"/>
      <c r="LIB99" s="29"/>
      <c r="LIC99" s="29"/>
      <c r="LID99" s="29"/>
      <c r="LIE99" s="29"/>
      <c r="LIF99" s="29"/>
      <c r="LIG99" s="29"/>
      <c r="LIH99" s="29"/>
      <c r="LII99" s="29"/>
      <c r="LIJ99" s="29"/>
      <c r="LIK99" s="29"/>
      <c r="LIL99" s="29"/>
      <c r="LIM99" s="29"/>
      <c r="LIN99" s="29"/>
      <c r="LIO99" s="29"/>
      <c r="LIP99" s="29"/>
      <c r="LIQ99" s="29"/>
      <c r="LIR99" s="29"/>
      <c r="LIS99" s="29"/>
      <c r="LIT99" s="29"/>
      <c r="LIU99" s="29"/>
      <c r="LIV99" s="29"/>
      <c r="LIW99" s="29"/>
      <c r="LIX99" s="29"/>
      <c r="LIY99" s="29"/>
      <c r="LIZ99" s="29"/>
      <c r="LJA99" s="29"/>
      <c r="LJB99" s="29"/>
      <c r="LJC99" s="29"/>
      <c r="LJD99" s="29"/>
      <c r="LJE99" s="29"/>
      <c r="LJF99" s="29"/>
      <c r="LJG99" s="29"/>
      <c r="LJH99" s="29"/>
      <c r="LJI99" s="29"/>
      <c r="LJJ99" s="29"/>
      <c r="LJK99" s="29"/>
      <c r="LJL99" s="29"/>
      <c r="LJM99" s="29"/>
      <c r="LJN99" s="29"/>
      <c r="LJO99" s="29"/>
      <c r="LJP99" s="29"/>
      <c r="LJQ99" s="29"/>
      <c r="LJR99" s="29"/>
      <c r="LJS99" s="29"/>
      <c r="LJT99" s="29"/>
      <c r="LJU99" s="29"/>
      <c r="LJV99" s="29"/>
      <c r="LJW99" s="29"/>
      <c r="LJX99" s="29"/>
      <c r="LJY99" s="29"/>
      <c r="LJZ99" s="29"/>
      <c r="LKA99" s="29"/>
      <c r="LKB99" s="29"/>
      <c r="LKC99" s="29"/>
      <c r="LKD99" s="29"/>
      <c r="LKE99" s="29"/>
      <c r="LKF99" s="29"/>
      <c r="LKG99" s="29"/>
      <c r="LKH99" s="29"/>
      <c r="LKI99" s="29"/>
      <c r="LKJ99" s="29"/>
      <c r="LKK99" s="29"/>
      <c r="LKL99" s="29"/>
      <c r="LKM99" s="29"/>
      <c r="LKN99" s="29"/>
      <c r="LKO99" s="29"/>
      <c r="LKP99" s="29"/>
      <c r="LKQ99" s="29"/>
      <c r="LKR99" s="29"/>
      <c r="LKS99" s="29"/>
      <c r="LKT99" s="29"/>
      <c r="LKU99" s="29"/>
      <c r="LKV99" s="29"/>
      <c r="LKW99" s="29"/>
      <c r="LKX99" s="29"/>
      <c r="LKY99" s="29"/>
      <c r="LKZ99" s="29"/>
      <c r="LLA99" s="29"/>
      <c r="LLB99" s="29"/>
      <c r="LLC99" s="29"/>
      <c r="LLD99" s="29"/>
      <c r="LLE99" s="29"/>
      <c r="LLF99" s="29"/>
      <c r="LLG99" s="29"/>
      <c r="LLH99" s="29"/>
      <c r="LLI99" s="29"/>
      <c r="LLJ99" s="29"/>
      <c r="LLK99" s="29"/>
      <c r="LLL99" s="29"/>
      <c r="LLM99" s="29"/>
      <c r="LLN99" s="29"/>
      <c r="LLO99" s="29"/>
      <c r="LLP99" s="29"/>
      <c r="LLQ99" s="29"/>
      <c r="LLR99" s="29"/>
      <c r="LLS99" s="29"/>
      <c r="LLT99" s="29"/>
      <c r="LLU99" s="29"/>
      <c r="LLV99" s="29"/>
      <c r="LLW99" s="29"/>
      <c r="LLX99" s="29"/>
      <c r="LLY99" s="29"/>
      <c r="LLZ99" s="29"/>
      <c r="LMA99" s="29"/>
      <c r="LMB99" s="29"/>
      <c r="LMC99" s="29"/>
      <c r="LMD99" s="29"/>
      <c r="LME99" s="29"/>
      <c r="LMF99" s="29"/>
      <c r="LMG99" s="29"/>
      <c r="LMH99" s="29"/>
      <c r="LMI99" s="29"/>
      <c r="LMJ99" s="29"/>
      <c r="LMK99" s="29"/>
      <c r="LML99" s="29"/>
      <c r="LMM99" s="29"/>
      <c r="LMN99" s="29"/>
      <c r="LMO99" s="29"/>
      <c r="LMP99" s="29"/>
      <c r="LMQ99" s="29"/>
      <c r="LMR99" s="29"/>
      <c r="LMS99" s="29"/>
      <c r="LMT99" s="29"/>
      <c r="LMU99" s="29"/>
      <c r="LMV99" s="29"/>
      <c r="LMW99" s="29"/>
      <c r="LMX99" s="29"/>
      <c r="LMY99" s="29"/>
      <c r="LMZ99" s="29"/>
      <c r="LNA99" s="29"/>
      <c r="LNB99" s="29"/>
      <c r="LNC99" s="29"/>
      <c r="LND99" s="29"/>
      <c r="LNE99" s="29"/>
      <c r="LNF99" s="29"/>
      <c r="LNG99" s="29"/>
      <c r="LNH99" s="29"/>
      <c r="LNI99" s="29"/>
      <c r="LNJ99" s="29"/>
      <c r="LNK99" s="29"/>
      <c r="LNL99" s="29"/>
      <c r="LNM99" s="29"/>
      <c r="LNN99" s="29"/>
      <c r="LNO99" s="29"/>
      <c r="LNP99" s="29"/>
      <c r="LNQ99" s="29"/>
      <c r="LNR99" s="29"/>
      <c r="LNS99" s="29"/>
      <c r="LNT99" s="29"/>
      <c r="LNU99" s="29"/>
      <c r="LNV99" s="29"/>
      <c r="LNW99" s="29"/>
      <c r="LNX99" s="29"/>
      <c r="LNY99" s="29"/>
      <c r="LNZ99" s="29"/>
      <c r="LOA99" s="29"/>
      <c r="LOB99" s="29"/>
      <c r="LOC99" s="29"/>
      <c r="LOD99" s="29"/>
      <c r="LOE99" s="29"/>
      <c r="LOF99" s="29"/>
      <c r="LOG99" s="29"/>
      <c r="LOH99" s="29"/>
      <c r="LOI99" s="29"/>
      <c r="LOJ99" s="29"/>
      <c r="LOK99" s="29"/>
      <c r="LOL99" s="29"/>
      <c r="LOM99" s="29"/>
      <c r="LON99" s="29"/>
      <c r="LOO99" s="29"/>
      <c r="LOP99" s="29"/>
      <c r="LOQ99" s="29"/>
      <c r="LOR99" s="29"/>
      <c r="LOS99" s="29"/>
      <c r="LOT99" s="29"/>
      <c r="LOU99" s="29"/>
      <c r="LOV99" s="29"/>
      <c r="LOW99" s="29"/>
      <c r="LOX99" s="29"/>
      <c r="LOY99" s="29"/>
      <c r="LOZ99" s="29"/>
      <c r="LPA99" s="29"/>
      <c r="LPB99" s="29"/>
      <c r="LPC99" s="29"/>
      <c r="LPD99" s="29"/>
      <c r="LPE99" s="29"/>
      <c r="LPF99" s="29"/>
      <c r="LPG99" s="29"/>
      <c r="LPH99" s="29"/>
      <c r="LPI99" s="29"/>
      <c r="LPJ99" s="29"/>
      <c r="LPK99" s="29"/>
      <c r="LPL99" s="29"/>
      <c r="LPM99" s="29"/>
      <c r="LPN99" s="29"/>
      <c r="LPO99" s="29"/>
      <c r="LPP99" s="29"/>
      <c r="LPQ99" s="29"/>
      <c r="LPR99" s="29"/>
      <c r="LPS99" s="29"/>
      <c r="LPT99" s="29"/>
      <c r="LPU99" s="29"/>
      <c r="LPV99" s="29"/>
      <c r="LPW99" s="29"/>
      <c r="LPX99" s="29"/>
      <c r="LPY99" s="29"/>
      <c r="LPZ99" s="29"/>
      <c r="LQA99" s="29"/>
      <c r="LQB99" s="29"/>
      <c r="LQC99" s="29"/>
      <c r="LQD99" s="29"/>
      <c r="LQE99" s="29"/>
      <c r="LQF99" s="29"/>
      <c r="LQG99" s="29"/>
      <c r="LQH99" s="29"/>
      <c r="LQI99" s="29"/>
      <c r="LQJ99" s="29"/>
      <c r="LQK99" s="29"/>
      <c r="LQL99" s="29"/>
      <c r="LQM99" s="29"/>
      <c r="LQN99" s="29"/>
      <c r="LQO99" s="29"/>
      <c r="LQP99" s="29"/>
      <c r="LQQ99" s="29"/>
      <c r="LQR99" s="29"/>
      <c r="LQS99" s="29"/>
      <c r="LQT99" s="29"/>
      <c r="LQU99" s="29"/>
      <c r="LQV99" s="29"/>
      <c r="LQW99" s="29"/>
      <c r="LQX99" s="29"/>
      <c r="LQY99" s="29"/>
      <c r="LQZ99" s="29"/>
      <c r="LRA99" s="29"/>
      <c r="LRB99" s="29"/>
      <c r="LRC99" s="29"/>
      <c r="LRD99" s="29"/>
      <c r="LRE99" s="29"/>
      <c r="LRF99" s="29"/>
      <c r="LRG99" s="29"/>
      <c r="LRH99" s="29"/>
      <c r="LRI99" s="29"/>
      <c r="LRJ99" s="29"/>
      <c r="LRK99" s="29"/>
      <c r="LRL99" s="29"/>
      <c r="LRM99" s="29"/>
      <c r="LRN99" s="29"/>
      <c r="LRO99" s="29"/>
      <c r="LRP99" s="29"/>
      <c r="LRQ99" s="29"/>
      <c r="LRR99" s="29"/>
      <c r="LRS99" s="29"/>
      <c r="LRT99" s="29"/>
      <c r="LRU99" s="29"/>
      <c r="LRV99" s="29"/>
      <c r="LRW99" s="29"/>
      <c r="LRX99" s="29"/>
      <c r="LRY99" s="29"/>
      <c r="LRZ99" s="29"/>
      <c r="LSA99" s="29"/>
      <c r="LSB99" s="29"/>
      <c r="LSC99" s="29"/>
      <c r="LSD99" s="29"/>
      <c r="LSE99" s="29"/>
      <c r="LSF99" s="29"/>
      <c r="LSG99" s="29"/>
      <c r="LSH99" s="29"/>
      <c r="LSI99" s="29"/>
      <c r="LSJ99" s="29"/>
      <c r="LSK99" s="29"/>
      <c r="LSL99" s="29"/>
      <c r="LSM99" s="29"/>
      <c r="LSN99" s="29"/>
      <c r="LSO99" s="29"/>
      <c r="LSP99" s="29"/>
      <c r="LSQ99" s="29"/>
      <c r="LSR99" s="29"/>
      <c r="LSS99" s="29"/>
      <c r="LST99" s="29"/>
      <c r="LSU99" s="29"/>
      <c r="LSV99" s="29"/>
      <c r="LSW99" s="29"/>
      <c r="LSX99" s="29"/>
      <c r="LSY99" s="29"/>
      <c r="LSZ99" s="29"/>
      <c r="LTA99" s="29"/>
      <c r="LTB99" s="29"/>
      <c r="LTC99" s="29"/>
      <c r="LTD99" s="29"/>
      <c r="LTE99" s="29"/>
      <c r="LTF99" s="29"/>
      <c r="LTG99" s="29"/>
      <c r="LTH99" s="29"/>
      <c r="LTI99" s="29"/>
      <c r="LTJ99" s="29"/>
      <c r="LTK99" s="29"/>
      <c r="LTL99" s="29"/>
      <c r="LTM99" s="29"/>
      <c r="LTN99" s="29"/>
      <c r="LTO99" s="29"/>
      <c r="LTP99" s="29"/>
      <c r="LTQ99" s="29"/>
      <c r="LTR99" s="29"/>
      <c r="LTS99" s="29"/>
      <c r="LTT99" s="29"/>
      <c r="LTU99" s="29"/>
      <c r="LTV99" s="29"/>
      <c r="LTW99" s="29"/>
      <c r="LTX99" s="29"/>
      <c r="LTY99" s="29"/>
      <c r="LTZ99" s="29"/>
      <c r="LUA99" s="29"/>
      <c r="LUB99" s="29"/>
      <c r="LUC99" s="29"/>
      <c r="LUD99" s="29"/>
      <c r="LUE99" s="29"/>
      <c r="LUF99" s="29"/>
      <c r="LUG99" s="29"/>
      <c r="LUH99" s="29"/>
      <c r="LUI99" s="29"/>
      <c r="LUJ99" s="29"/>
      <c r="LUK99" s="29"/>
      <c r="LUL99" s="29"/>
      <c r="LUM99" s="29"/>
      <c r="LUN99" s="29"/>
      <c r="LUO99" s="29"/>
      <c r="LUP99" s="29"/>
      <c r="LUQ99" s="29"/>
      <c r="LUR99" s="29"/>
      <c r="LUS99" s="29"/>
      <c r="LUT99" s="29"/>
      <c r="LUU99" s="29"/>
      <c r="LUV99" s="29"/>
      <c r="LUW99" s="29"/>
      <c r="LUX99" s="29"/>
      <c r="LUY99" s="29"/>
      <c r="LUZ99" s="29"/>
      <c r="LVA99" s="29"/>
      <c r="LVB99" s="29"/>
      <c r="LVC99" s="29"/>
      <c r="LVD99" s="29"/>
      <c r="LVE99" s="29"/>
      <c r="LVF99" s="29"/>
      <c r="LVG99" s="29"/>
      <c r="LVH99" s="29"/>
      <c r="LVI99" s="29"/>
      <c r="LVJ99" s="29"/>
      <c r="LVK99" s="29"/>
      <c r="LVL99" s="29"/>
      <c r="LVM99" s="29"/>
      <c r="LVN99" s="29"/>
      <c r="LVO99" s="29"/>
      <c r="LVP99" s="29"/>
      <c r="LVQ99" s="29"/>
      <c r="LVR99" s="29"/>
      <c r="LVS99" s="29"/>
      <c r="LVT99" s="29"/>
      <c r="LVU99" s="29"/>
      <c r="LVV99" s="29"/>
      <c r="LVW99" s="29"/>
      <c r="LVX99" s="29"/>
      <c r="LVY99" s="29"/>
      <c r="LVZ99" s="29"/>
      <c r="LWA99" s="29"/>
      <c r="LWB99" s="29"/>
      <c r="LWC99" s="29"/>
      <c r="LWD99" s="29"/>
      <c r="LWE99" s="29"/>
      <c r="LWF99" s="29"/>
      <c r="LWG99" s="29"/>
      <c r="LWH99" s="29"/>
      <c r="LWI99" s="29"/>
      <c r="LWJ99" s="29"/>
      <c r="LWK99" s="29"/>
      <c r="LWL99" s="29"/>
      <c r="LWM99" s="29"/>
      <c r="LWN99" s="29"/>
      <c r="LWO99" s="29"/>
      <c r="LWP99" s="29"/>
      <c r="LWQ99" s="29"/>
      <c r="LWR99" s="29"/>
      <c r="LWS99" s="29"/>
      <c r="LWT99" s="29"/>
      <c r="LWU99" s="29"/>
      <c r="LWV99" s="29"/>
      <c r="LWW99" s="29"/>
      <c r="LWX99" s="29"/>
      <c r="LWY99" s="29"/>
      <c r="LWZ99" s="29"/>
      <c r="LXA99" s="29"/>
      <c r="LXB99" s="29"/>
      <c r="LXC99" s="29"/>
      <c r="LXD99" s="29"/>
      <c r="LXE99" s="29"/>
      <c r="LXF99" s="29"/>
      <c r="LXG99" s="29"/>
      <c r="LXH99" s="29"/>
      <c r="LXI99" s="29"/>
      <c r="LXJ99" s="29"/>
      <c r="LXK99" s="29"/>
      <c r="LXL99" s="29"/>
      <c r="LXM99" s="29"/>
      <c r="LXN99" s="29"/>
      <c r="LXO99" s="29"/>
      <c r="LXP99" s="29"/>
      <c r="LXQ99" s="29"/>
      <c r="LXR99" s="29"/>
      <c r="LXS99" s="29"/>
      <c r="LXT99" s="29"/>
      <c r="LXU99" s="29"/>
      <c r="LXV99" s="29"/>
      <c r="LXW99" s="29"/>
      <c r="LXX99" s="29"/>
      <c r="LXY99" s="29"/>
      <c r="LXZ99" s="29"/>
      <c r="LYA99" s="29"/>
      <c r="LYB99" s="29"/>
      <c r="LYC99" s="29"/>
      <c r="LYD99" s="29"/>
      <c r="LYE99" s="29"/>
      <c r="LYF99" s="29"/>
      <c r="LYG99" s="29"/>
      <c r="LYH99" s="29"/>
      <c r="LYI99" s="29"/>
      <c r="LYJ99" s="29"/>
      <c r="LYK99" s="29"/>
      <c r="LYL99" s="29"/>
      <c r="LYM99" s="29"/>
      <c r="LYN99" s="29"/>
      <c r="LYO99" s="29"/>
      <c r="LYP99" s="29"/>
      <c r="LYQ99" s="29"/>
      <c r="LYR99" s="29"/>
      <c r="LYS99" s="29"/>
      <c r="LYT99" s="29"/>
      <c r="LYU99" s="29"/>
      <c r="LYV99" s="29"/>
      <c r="LYW99" s="29"/>
      <c r="LYX99" s="29"/>
      <c r="LYY99" s="29"/>
      <c r="LYZ99" s="29"/>
      <c r="LZA99" s="29"/>
      <c r="LZB99" s="29"/>
      <c r="LZC99" s="29"/>
      <c r="LZD99" s="29"/>
      <c r="LZE99" s="29"/>
      <c r="LZF99" s="29"/>
      <c r="LZG99" s="29"/>
      <c r="LZH99" s="29"/>
      <c r="LZI99" s="29"/>
      <c r="LZJ99" s="29"/>
      <c r="LZK99" s="29"/>
      <c r="LZL99" s="29"/>
      <c r="LZM99" s="29"/>
      <c r="LZN99" s="29"/>
      <c r="LZO99" s="29"/>
      <c r="LZP99" s="29"/>
      <c r="LZQ99" s="29"/>
      <c r="LZR99" s="29"/>
      <c r="LZS99" s="29"/>
      <c r="LZT99" s="29"/>
      <c r="LZU99" s="29"/>
      <c r="LZV99" s="29"/>
      <c r="LZW99" s="29"/>
      <c r="LZX99" s="29"/>
      <c r="LZY99" s="29"/>
      <c r="LZZ99" s="29"/>
      <c r="MAA99" s="29"/>
      <c r="MAB99" s="29"/>
      <c r="MAC99" s="29"/>
      <c r="MAD99" s="29"/>
      <c r="MAE99" s="29"/>
      <c r="MAF99" s="29"/>
      <c r="MAG99" s="29"/>
      <c r="MAH99" s="29"/>
      <c r="MAI99" s="29"/>
      <c r="MAJ99" s="29"/>
      <c r="MAK99" s="29"/>
      <c r="MAL99" s="29"/>
      <c r="MAM99" s="29"/>
      <c r="MAN99" s="29"/>
      <c r="MAO99" s="29"/>
      <c r="MAP99" s="29"/>
      <c r="MAQ99" s="29"/>
      <c r="MAR99" s="29"/>
      <c r="MAS99" s="29"/>
      <c r="MAT99" s="29"/>
      <c r="MAU99" s="29"/>
      <c r="MAV99" s="29"/>
      <c r="MAW99" s="29"/>
      <c r="MAX99" s="29"/>
      <c r="MAY99" s="29"/>
      <c r="MAZ99" s="29"/>
      <c r="MBA99" s="29"/>
      <c r="MBB99" s="29"/>
      <c r="MBC99" s="29"/>
      <c r="MBD99" s="29"/>
      <c r="MBE99" s="29"/>
      <c r="MBF99" s="29"/>
      <c r="MBG99" s="29"/>
      <c r="MBH99" s="29"/>
      <c r="MBI99" s="29"/>
      <c r="MBJ99" s="29"/>
      <c r="MBK99" s="29"/>
      <c r="MBL99" s="29"/>
      <c r="MBM99" s="29"/>
      <c r="MBN99" s="29"/>
      <c r="MBO99" s="29"/>
      <c r="MBP99" s="29"/>
      <c r="MBQ99" s="29"/>
      <c r="MBR99" s="29"/>
      <c r="MBS99" s="29"/>
      <c r="MBT99" s="29"/>
      <c r="MBU99" s="29"/>
      <c r="MBV99" s="29"/>
      <c r="MBW99" s="29"/>
      <c r="MBX99" s="29"/>
      <c r="MBY99" s="29"/>
      <c r="MBZ99" s="29"/>
      <c r="MCA99" s="29"/>
      <c r="MCB99" s="29"/>
      <c r="MCC99" s="29"/>
      <c r="MCD99" s="29"/>
      <c r="MCE99" s="29"/>
      <c r="MCF99" s="29"/>
      <c r="MCG99" s="29"/>
      <c r="MCH99" s="29"/>
      <c r="MCI99" s="29"/>
      <c r="MCJ99" s="29"/>
      <c r="MCK99" s="29"/>
      <c r="MCL99" s="29"/>
      <c r="MCM99" s="29"/>
      <c r="MCN99" s="29"/>
      <c r="MCO99" s="29"/>
      <c r="MCP99" s="29"/>
      <c r="MCQ99" s="29"/>
      <c r="MCR99" s="29"/>
      <c r="MCS99" s="29"/>
      <c r="MCT99" s="29"/>
      <c r="MCU99" s="29"/>
      <c r="MCV99" s="29"/>
      <c r="MCW99" s="29"/>
      <c r="MCX99" s="29"/>
      <c r="MCY99" s="29"/>
      <c r="MCZ99" s="29"/>
      <c r="MDA99" s="29"/>
      <c r="MDB99" s="29"/>
      <c r="MDC99" s="29"/>
      <c r="MDD99" s="29"/>
      <c r="MDE99" s="29"/>
      <c r="MDF99" s="29"/>
      <c r="MDG99" s="29"/>
      <c r="MDH99" s="29"/>
      <c r="MDI99" s="29"/>
      <c r="MDJ99" s="29"/>
      <c r="MDK99" s="29"/>
      <c r="MDL99" s="29"/>
      <c r="MDM99" s="29"/>
      <c r="MDN99" s="29"/>
      <c r="MDO99" s="29"/>
      <c r="MDP99" s="29"/>
      <c r="MDQ99" s="29"/>
      <c r="MDR99" s="29"/>
      <c r="MDS99" s="29"/>
      <c r="MDT99" s="29"/>
      <c r="MDU99" s="29"/>
      <c r="MDV99" s="29"/>
      <c r="MDW99" s="29"/>
      <c r="MDX99" s="29"/>
      <c r="MDY99" s="29"/>
      <c r="MDZ99" s="29"/>
      <c r="MEA99" s="29"/>
      <c r="MEB99" s="29"/>
      <c r="MEC99" s="29"/>
      <c r="MED99" s="29"/>
      <c r="MEE99" s="29"/>
      <c r="MEF99" s="29"/>
      <c r="MEG99" s="29"/>
      <c r="MEH99" s="29"/>
      <c r="MEI99" s="29"/>
      <c r="MEJ99" s="29"/>
      <c r="MEK99" s="29"/>
      <c r="MEL99" s="29"/>
      <c r="MEM99" s="29"/>
      <c r="MEN99" s="29"/>
      <c r="MEO99" s="29"/>
      <c r="MEP99" s="29"/>
      <c r="MEQ99" s="29"/>
      <c r="MER99" s="29"/>
      <c r="MES99" s="29"/>
      <c r="MET99" s="29"/>
      <c r="MEU99" s="29"/>
      <c r="MEV99" s="29"/>
      <c r="MEW99" s="29"/>
      <c r="MEX99" s="29"/>
      <c r="MEY99" s="29"/>
      <c r="MEZ99" s="29"/>
      <c r="MFA99" s="29"/>
      <c r="MFB99" s="29"/>
      <c r="MFC99" s="29"/>
      <c r="MFD99" s="29"/>
      <c r="MFE99" s="29"/>
      <c r="MFF99" s="29"/>
      <c r="MFG99" s="29"/>
      <c r="MFH99" s="29"/>
      <c r="MFI99" s="29"/>
      <c r="MFJ99" s="29"/>
      <c r="MFK99" s="29"/>
      <c r="MFL99" s="29"/>
      <c r="MFM99" s="29"/>
      <c r="MFN99" s="29"/>
      <c r="MFO99" s="29"/>
      <c r="MFP99" s="29"/>
      <c r="MFQ99" s="29"/>
      <c r="MFR99" s="29"/>
      <c r="MFS99" s="29"/>
      <c r="MFT99" s="29"/>
      <c r="MFU99" s="29"/>
      <c r="MFV99" s="29"/>
      <c r="MFW99" s="29"/>
      <c r="MFX99" s="29"/>
      <c r="MFY99" s="29"/>
      <c r="MFZ99" s="29"/>
      <c r="MGA99" s="29"/>
      <c r="MGB99" s="29"/>
      <c r="MGC99" s="29"/>
      <c r="MGD99" s="29"/>
      <c r="MGE99" s="29"/>
      <c r="MGF99" s="29"/>
      <c r="MGG99" s="29"/>
      <c r="MGH99" s="29"/>
      <c r="MGI99" s="29"/>
      <c r="MGJ99" s="29"/>
      <c r="MGK99" s="29"/>
      <c r="MGL99" s="29"/>
      <c r="MGM99" s="29"/>
      <c r="MGN99" s="29"/>
      <c r="MGO99" s="29"/>
      <c r="MGP99" s="29"/>
      <c r="MGQ99" s="29"/>
      <c r="MGR99" s="29"/>
      <c r="MGS99" s="29"/>
      <c r="MGT99" s="29"/>
      <c r="MGU99" s="29"/>
      <c r="MGV99" s="29"/>
      <c r="MGW99" s="29"/>
      <c r="MGX99" s="29"/>
      <c r="MGY99" s="29"/>
      <c r="MGZ99" s="29"/>
      <c r="MHA99" s="29"/>
      <c r="MHB99" s="29"/>
      <c r="MHC99" s="29"/>
      <c r="MHD99" s="29"/>
      <c r="MHE99" s="29"/>
      <c r="MHF99" s="29"/>
      <c r="MHG99" s="29"/>
      <c r="MHH99" s="29"/>
      <c r="MHI99" s="29"/>
      <c r="MHJ99" s="29"/>
      <c r="MHK99" s="29"/>
      <c r="MHL99" s="29"/>
      <c r="MHM99" s="29"/>
      <c r="MHN99" s="29"/>
      <c r="MHO99" s="29"/>
      <c r="MHP99" s="29"/>
      <c r="MHQ99" s="29"/>
      <c r="MHR99" s="29"/>
      <c r="MHS99" s="29"/>
      <c r="MHT99" s="29"/>
      <c r="MHU99" s="29"/>
      <c r="MHV99" s="29"/>
      <c r="MHW99" s="29"/>
      <c r="MHX99" s="29"/>
      <c r="MHY99" s="29"/>
      <c r="MHZ99" s="29"/>
      <c r="MIA99" s="29"/>
      <c r="MIB99" s="29"/>
      <c r="MIC99" s="29"/>
      <c r="MID99" s="29"/>
      <c r="MIE99" s="29"/>
      <c r="MIF99" s="29"/>
      <c r="MIG99" s="29"/>
      <c r="MIH99" s="29"/>
      <c r="MII99" s="29"/>
      <c r="MIJ99" s="29"/>
      <c r="MIK99" s="29"/>
      <c r="MIL99" s="29"/>
      <c r="MIM99" s="29"/>
      <c r="MIN99" s="29"/>
      <c r="MIO99" s="29"/>
      <c r="MIP99" s="29"/>
      <c r="MIQ99" s="29"/>
      <c r="MIR99" s="29"/>
      <c r="MIS99" s="29"/>
      <c r="MIT99" s="29"/>
      <c r="MIU99" s="29"/>
      <c r="MIV99" s="29"/>
      <c r="MIW99" s="29"/>
      <c r="MIX99" s="29"/>
      <c r="MIY99" s="29"/>
      <c r="MIZ99" s="29"/>
      <c r="MJA99" s="29"/>
      <c r="MJB99" s="29"/>
      <c r="MJC99" s="29"/>
      <c r="MJD99" s="29"/>
      <c r="MJE99" s="29"/>
      <c r="MJF99" s="29"/>
      <c r="MJG99" s="29"/>
      <c r="MJH99" s="29"/>
      <c r="MJI99" s="29"/>
      <c r="MJJ99" s="29"/>
      <c r="MJK99" s="29"/>
      <c r="MJL99" s="29"/>
      <c r="MJM99" s="29"/>
      <c r="MJN99" s="29"/>
      <c r="MJO99" s="29"/>
      <c r="MJP99" s="29"/>
      <c r="MJQ99" s="29"/>
      <c r="MJR99" s="29"/>
      <c r="MJS99" s="29"/>
      <c r="MJT99" s="29"/>
      <c r="MJU99" s="29"/>
      <c r="MJV99" s="29"/>
      <c r="MJW99" s="29"/>
      <c r="MJX99" s="29"/>
      <c r="MJY99" s="29"/>
      <c r="MJZ99" s="29"/>
      <c r="MKA99" s="29"/>
      <c r="MKB99" s="29"/>
      <c r="MKC99" s="29"/>
      <c r="MKD99" s="29"/>
      <c r="MKE99" s="29"/>
      <c r="MKF99" s="29"/>
      <c r="MKG99" s="29"/>
      <c r="MKH99" s="29"/>
      <c r="MKI99" s="29"/>
      <c r="MKJ99" s="29"/>
      <c r="MKK99" s="29"/>
      <c r="MKL99" s="29"/>
      <c r="MKM99" s="29"/>
      <c r="MKN99" s="29"/>
      <c r="MKO99" s="29"/>
      <c r="MKP99" s="29"/>
      <c r="MKQ99" s="29"/>
      <c r="MKR99" s="29"/>
      <c r="MKS99" s="29"/>
      <c r="MKT99" s="29"/>
      <c r="MKU99" s="29"/>
      <c r="MKV99" s="29"/>
      <c r="MKW99" s="29"/>
      <c r="MKX99" s="29"/>
      <c r="MKY99" s="29"/>
      <c r="MKZ99" s="29"/>
      <c r="MLA99" s="29"/>
      <c r="MLB99" s="29"/>
      <c r="MLC99" s="29"/>
      <c r="MLD99" s="29"/>
      <c r="MLE99" s="29"/>
      <c r="MLF99" s="29"/>
      <c r="MLG99" s="29"/>
      <c r="MLH99" s="29"/>
      <c r="MLI99" s="29"/>
      <c r="MLJ99" s="29"/>
      <c r="MLK99" s="29"/>
      <c r="MLL99" s="29"/>
      <c r="MLM99" s="29"/>
      <c r="MLN99" s="29"/>
      <c r="MLO99" s="29"/>
      <c r="MLP99" s="29"/>
      <c r="MLQ99" s="29"/>
      <c r="MLR99" s="29"/>
      <c r="MLS99" s="29"/>
      <c r="MLT99" s="29"/>
      <c r="MLU99" s="29"/>
      <c r="MLV99" s="29"/>
      <c r="MLW99" s="29"/>
      <c r="MLX99" s="29"/>
      <c r="MLY99" s="29"/>
      <c r="MLZ99" s="29"/>
      <c r="MMA99" s="29"/>
      <c r="MMB99" s="29"/>
      <c r="MMC99" s="29"/>
      <c r="MMD99" s="29"/>
      <c r="MME99" s="29"/>
      <c r="MMF99" s="29"/>
      <c r="MMG99" s="29"/>
      <c r="MMH99" s="29"/>
      <c r="MMI99" s="29"/>
      <c r="MMJ99" s="29"/>
      <c r="MMK99" s="29"/>
      <c r="MML99" s="29"/>
      <c r="MMM99" s="29"/>
      <c r="MMN99" s="29"/>
      <c r="MMO99" s="29"/>
      <c r="MMP99" s="29"/>
      <c r="MMQ99" s="29"/>
      <c r="MMR99" s="29"/>
      <c r="MMS99" s="29"/>
      <c r="MMT99" s="29"/>
      <c r="MMU99" s="29"/>
      <c r="MMV99" s="29"/>
      <c r="MMW99" s="29"/>
      <c r="MMX99" s="29"/>
      <c r="MMY99" s="29"/>
      <c r="MMZ99" s="29"/>
      <c r="MNA99" s="29"/>
      <c r="MNB99" s="29"/>
      <c r="MNC99" s="29"/>
      <c r="MND99" s="29"/>
      <c r="MNE99" s="29"/>
      <c r="MNF99" s="29"/>
      <c r="MNG99" s="29"/>
      <c r="MNH99" s="29"/>
      <c r="MNI99" s="29"/>
      <c r="MNJ99" s="29"/>
      <c r="MNK99" s="29"/>
      <c r="MNL99" s="29"/>
      <c r="MNM99" s="29"/>
      <c r="MNN99" s="29"/>
      <c r="MNO99" s="29"/>
      <c r="MNP99" s="29"/>
      <c r="MNQ99" s="29"/>
      <c r="MNR99" s="29"/>
      <c r="MNS99" s="29"/>
      <c r="MNT99" s="29"/>
      <c r="MNU99" s="29"/>
      <c r="MNV99" s="29"/>
      <c r="MNW99" s="29"/>
      <c r="MNX99" s="29"/>
      <c r="MNY99" s="29"/>
      <c r="MNZ99" s="29"/>
      <c r="MOA99" s="29"/>
      <c r="MOB99" s="29"/>
      <c r="MOC99" s="29"/>
      <c r="MOD99" s="29"/>
      <c r="MOE99" s="29"/>
      <c r="MOF99" s="29"/>
      <c r="MOG99" s="29"/>
      <c r="MOH99" s="29"/>
      <c r="MOI99" s="29"/>
      <c r="MOJ99" s="29"/>
      <c r="MOK99" s="29"/>
      <c r="MOL99" s="29"/>
      <c r="MOM99" s="29"/>
      <c r="MON99" s="29"/>
      <c r="MOO99" s="29"/>
      <c r="MOP99" s="29"/>
      <c r="MOQ99" s="29"/>
      <c r="MOR99" s="29"/>
      <c r="MOS99" s="29"/>
      <c r="MOT99" s="29"/>
      <c r="MOU99" s="29"/>
      <c r="MOV99" s="29"/>
      <c r="MOW99" s="29"/>
      <c r="MOX99" s="29"/>
      <c r="MOY99" s="29"/>
      <c r="MOZ99" s="29"/>
      <c r="MPA99" s="29"/>
      <c r="MPB99" s="29"/>
      <c r="MPC99" s="29"/>
      <c r="MPD99" s="29"/>
      <c r="MPE99" s="29"/>
      <c r="MPF99" s="29"/>
      <c r="MPG99" s="29"/>
      <c r="MPH99" s="29"/>
      <c r="MPI99" s="29"/>
      <c r="MPJ99" s="29"/>
      <c r="MPK99" s="29"/>
      <c r="MPL99" s="29"/>
      <c r="MPM99" s="29"/>
      <c r="MPN99" s="29"/>
      <c r="MPO99" s="29"/>
      <c r="MPP99" s="29"/>
      <c r="MPQ99" s="29"/>
      <c r="MPR99" s="29"/>
      <c r="MPS99" s="29"/>
      <c r="MPT99" s="29"/>
      <c r="MPU99" s="29"/>
      <c r="MPV99" s="29"/>
      <c r="MPW99" s="29"/>
      <c r="MPX99" s="29"/>
      <c r="MPY99" s="29"/>
      <c r="MPZ99" s="29"/>
      <c r="MQA99" s="29"/>
      <c r="MQB99" s="29"/>
      <c r="MQC99" s="29"/>
      <c r="MQD99" s="29"/>
      <c r="MQE99" s="29"/>
      <c r="MQF99" s="29"/>
      <c r="MQG99" s="29"/>
      <c r="MQH99" s="29"/>
      <c r="MQI99" s="29"/>
      <c r="MQJ99" s="29"/>
      <c r="MQK99" s="29"/>
      <c r="MQL99" s="29"/>
      <c r="MQM99" s="29"/>
      <c r="MQN99" s="29"/>
      <c r="MQO99" s="29"/>
      <c r="MQP99" s="29"/>
      <c r="MQQ99" s="29"/>
      <c r="MQR99" s="29"/>
      <c r="MQS99" s="29"/>
      <c r="MQT99" s="29"/>
      <c r="MQU99" s="29"/>
      <c r="MQV99" s="29"/>
      <c r="MQW99" s="29"/>
      <c r="MQX99" s="29"/>
      <c r="MQY99" s="29"/>
      <c r="MQZ99" s="29"/>
      <c r="MRA99" s="29"/>
      <c r="MRB99" s="29"/>
      <c r="MRC99" s="29"/>
      <c r="MRD99" s="29"/>
      <c r="MRE99" s="29"/>
      <c r="MRF99" s="29"/>
      <c r="MRG99" s="29"/>
      <c r="MRH99" s="29"/>
      <c r="MRI99" s="29"/>
      <c r="MRJ99" s="29"/>
      <c r="MRK99" s="29"/>
      <c r="MRL99" s="29"/>
      <c r="MRM99" s="29"/>
      <c r="MRN99" s="29"/>
      <c r="MRO99" s="29"/>
      <c r="MRP99" s="29"/>
      <c r="MRQ99" s="29"/>
      <c r="MRR99" s="29"/>
      <c r="MRS99" s="29"/>
      <c r="MRT99" s="29"/>
      <c r="MRU99" s="29"/>
      <c r="MRV99" s="29"/>
      <c r="MRW99" s="29"/>
      <c r="MRX99" s="29"/>
      <c r="MRY99" s="29"/>
      <c r="MRZ99" s="29"/>
      <c r="MSA99" s="29"/>
      <c r="MSB99" s="29"/>
      <c r="MSC99" s="29"/>
      <c r="MSD99" s="29"/>
      <c r="MSE99" s="29"/>
      <c r="MSF99" s="29"/>
      <c r="MSG99" s="29"/>
      <c r="MSH99" s="29"/>
      <c r="MSI99" s="29"/>
      <c r="MSJ99" s="29"/>
      <c r="MSK99" s="29"/>
      <c r="MSL99" s="29"/>
      <c r="MSM99" s="29"/>
      <c r="MSN99" s="29"/>
      <c r="MSO99" s="29"/>
      <c r="MSP99" s="29"/>
      <c r="MSQ99" s="29"/>
      <c r="MSR99" s="29"/>
      <c r="MSS99" s="29"/>
      <c r="MST99" s="29"/>
      <c r="MSU99" s="29"/>
      <c r="MSV99" s="29"/>
      <c r="MSW99" s="29"/>
      <c r="MSX99" s="29"/>
      <c r="MSY99" s="29"/>
      <c r="MSZ99" s="29"/>
      <c r="MTA99" s="29"/>
      <c r="MTB99" s="29"/>
      <c r="MTC99" s="29"/>
      <c r="MTD99" s="29"/>
      <c r="MTE99" s="29"/>
      <c r="MTF99" s="29"/>
      <c r="MTG99" s="29"/>
      <c r="MTH99" s="29"/>
      <c r="MTI99" s="29"/>
      <c r="MTJ99" s="29"/>
      <c r="MTK99" s="29"/>
      <c r="MTL99" s="29"/>
      <c r="MTM99" s="29"/>
      <c r="MTN99" s="29"/>
      <c r="MTO99" s="29"/>
      <c r="MTP99" s="29"/>
      <c r="MTQ99" s="29"/>
      <c r="MTR99" s="29"/>
      <c r="MTS99" s="29"/>
      <c r="MTT99" s="29"/>
      <c r="MTU99" s="29"/>
      <c r="MTV99" s="29"/>
      <c r="MTW99" s="29"/>
      <c r="MTX99" s="29"/>
      <c r="MTY99" s="29"/>
      <c r="MTZ99" s="29"/>
      <c r="MUA99" s="29"/>
      <c r="MUB99" s="29"/>
      <c r="MUC99" s="29"/>
      <c r="MUD99" s="29"/>
      <c r="MUE99" s="29"/>
      <c r="MUF99" s="29"/>
      <c r="MUG99" s="29"/>
      <c r="MUH99" s="29"/>
      <c r="MUI99" s="29"/>
      <c r="MUJ99" s="29"/>
      <c r="MUK99" s="29"/>
      <c r="MUL99" s="29"/>
      <c r="MUM99" s="29"/>
      <c r="MUN99" s="29"/>
      <c r="MUO99" s="29"/>
      <c r="MUP99" s="29"/>
      <c r="MUQ99" s="29"/>
      <c r="MUR99" s="29"/>
      <c r="MUS99" s="29"/>
      <c r="MUT99" s="29"/>
      <c r="MUU99" s="29"/>
      <c r="MUV99" s="29"/>
      <c r="MUW99" s="29"/>
      <c r="MUX99" s="29"/>
      <c r="MUY99" s="29"/>
      <c r="MUZ99" s="29"/>
      <c r="MVA99" s="29"/>
      <c r="MVB99" s="29"/>
      <c r="MVC99" s="29"/>
      <c r="MVD99" s="29"/>
      <c r="MVE99" s="29"/>
      <c r="MVF99" s="29"/>
      <c r="MVG99" s="29"/>
      <c r="MVH99" s="29"/>
      <c r="MVI99" s="29"/>
      <c r="MVJ99" s="29"/>
      <c r="MVK99" s="29"/>
      <c r="MVL99" s="29"/>
      <c r="MVM99" s="29"/>
      <c r="MVN99" s="29"/>
      <c r="MVO99" s="29"/>
      <c r="MVP99" s="29"/>
      <c r="MVQ99" s="29"/>
      <c r="MVR99" s="29"/>
      <c r="MVS99" s="29"/>
      <c r="MVT99" s="29"/>
      <c r="MVU99" s="29"/>
      <c r="MVV99" s="29"/>
      <c r="MVW99" s="29"/>
      <c r="MVX99" s="29"/>
      <c r="MVY99" s="29"/>
      <c r="MVZ99" s="29"/>
      <c r="MWA99" s="29"/>
      <c r="MWB99" s="29"/>
      <c r="MWC99" s="29"/>
      <c r="MWD99" s="29"/>
      <c r="MWE99" s="29"/>
      <c r="MWF99" s="29"/>
      <c r="MWG99" s="29"/>
      <c r="MWH99" s="29"/>
      <c r="MWI99" s="29"/>
      <c r="MWJ99" s="29"/>
      <c r="MWK99" s="29"/>
      <c r="MWL99" s="29"/>
      <c r="MWM99" s="29"/>
      <c r="MWN99" s="29"/>
      <c r="MWO99" s="29"/>
      <c r="MWP99" s="29"/>
      <c r="MWQ99" s="29"/>
      <c r="MWR99" s="29"/>
      <c r="MWS99" s="29"/>
      <c r="MWT99" s="29"/>
      <c r="MWU99" s="29"/>
      <c r="MWV99" s="29"/>
      <c r="MWW99" s="29"/>
      <c r="MWX99" s="29"/>
      <c r="MWY99" s="29"/>
      <c r="MWZ99" s="29"/>
      <c r="MXA99" s="29"/>
      <c r="MXB99" s="29"/>
      <c r="MXC99" s="29"/>
      <c r="MXD99" s="29"/>
      <c r="MXE99" s="29"/>
      <c r="MXF99" s="29"/>
      <c r="MXG99" s="29"/>
      <c r="MXH99" s="29"/>
      <c r="MXI99" s="29"/>
      <c r="MXJ99" s="29"/>
      <c r="MXK99" s="29"/>
      <c r="MXL99" s="29"/>
      <c r="MXM99" s="29"/>
      <c r="MXN99" s="29"/>
      <c r="MXO99" s="29"/>
      <c r="MXP99" s="29"/>
      <c r="MXQ99" s="29"/>
      <c r="MXR99" s="29"/>
      <c r="MXS99" s="29"/>
      <c r="MXT99" s="29"/>
      <c r="MXU99" s="29"/>
      <c r="MXV99" s="29"/>
      <c r="MXW99" s="29"/>
      <c r="MXX99" s="29"/>
      <c r="MXY99" s="29"/>
      <c r="MXZ99" s="29"/>
      <c r="MYA99" s="29"/>
      <c r="MYB99" s="29"/>
      <c r="MYC99" s="29"/>
      <c r="MYD99" s="29"/>
      <c r="MYE99" s="29"/>
      <c r="MYF99" s="29"/>
      <c r="MYG99" s="29"/>
      <c r="MYH99" s="29"/>
      <c r="MYI99" s="29"/>
      <c r="MYJ99" s="29"/>
      <c r="MYK99" s="29"/>
      <c r="MYL99" s="29"/>
      <c r="MYM99" s="29"/>
      <c r="MYN99" s="29"/>
      <c r="MYO99" s="29"/>
      <c r="MYP99" s="29"/>
      <c r="MYQ99" s="29"/>
      <c r="MYR99" s="29"/>
      <c r="MYS99" s="29"/>
      <c r="MYT99" s="29"/>
      <c r="MYU99" s="29"/>
      <c r="MYV99" s="29"/>
      <c r="MYW99" s="29"/>
      <c r="MYX99" s="29"/>
      <c r="MYY99" s="29"/>
      <c r="MYZ99" s="29"/>
      <c r="MZA99" s="29"/>
      <c r="MZB99" s="29"/>
      <c r="MZC99" s="29"/>
      <c r="MZD99" s="29"/>
      <c r="MZE99" s="29"/>
      <c r="MZF99" s="29"/>
      <c r="MZG99" s="29"/>
      <c r="MZH99" s="29"/>
      <c r="MZI99" s="29"/>
      <c r="MZJ99" s="29"/>
      <c r="MZK99" s="29"/>
      <c r="MZL99" s="29"/>
      <c r="MZM99" s="29"/>
      <c r="MZN99" s="29"/>
      <c r="MZO99" s="29"/>
      <c r="MZP99" s="29"/>
      <c r="MZQ99" s="29"/>
      <c r="MZR99" s="29"/>
      <c r="MZS99" s="29"/>
      <c r="MZT99" s="29"/>
      <c r="MZU99" s="29"/>
      <c r="MZV99" s="29"/>
      <c r="MZW99" s="29"/>
      <c r="MZX99" s="29"/>
      <c r="MZY99" s="29"/>
      <c r="MZZ99" s="29"/>
      <c r="NAA99" s="29"/>
      <c r="NAB99" s="29"/>
      <c r="NAC99" s="29"/>
      <c r="NAD99" s="29"/>
      <c r="NAE99" s="29"/>
      <c r="NAF99" s="29"/>
      <c r="NAG99" s="29"/>
      <c r="NAH99" s="29"/>
      <c r="NAI99" s="29"/>
      <c r="NAJ99" s="29"/>
      <c r="NAK99" s="29"/>
      <c r="NAL99" s="29"/>
      <c r="NAM99" s="29"/>
      <c r="NAN99" s="29"/>
      <c r="NAO99" s="29"/>
      <c r="NAP99" s="29"/>
      <c r="NAQ99" s="29"/>
      <c r="NAR99" s="29"/>
      <c r="NAS99" s="29"/>
      <c r="NAT99" s="29"/>
      <c r="NAU99" s="29"/>
      <c r="NAV99" s="29"/>
      <c r="NAW99" s="29"/>
      <c r="NAX99" s="29"/>
      <c r="NAY99" s="29"/>
      <c r="NAZ99" s="29"/>
      <c r="NBA99" s="29"/>
      <c r="NBB99" s="29"/>
      <c r="NBC99" s="29"/>
      <c r="NBD99" s="29"/>
      <c r="NBE99" s="29"/>
      <c r="NBF99" s="29"/>
      <c r="NBG99" s="29"/>
      <c r="NBH99" s="29"/>
      <c r="NBI99" s="29"/>
      <c r="NBJ99" s="29"/>
      <c r="NBK99" s="29"/>
      <c r="NBL99" s="29"/>
      <c r="NBM99" s="29"/>
      <c r="NBN99" s="29"/>
      <c r="NBO99" s="29"/>
      <c r="NBP99" s="29"/>
      <c r="NBQ99" s="29"/>
      <c r="NBR99" s="29"/>
      <c r="NBS99" s="29"/>
      <c r="NBT99" s="29"/>
      <c r="NBU99" s="29"/>
      <c r="NBV99" s="29"/>
      <c r="NBW99" s="29"/>
      <c r="NBX99" s="29"/>
      <c r="NBY99" s="29"/>
      <c r="NBZ99" s="29"/>
      <c r="NCA99" s="29"/>
      <c r="NCB99" s="29"/>
      <c r="NCC99" s="29"/>
      <c r="NCD99" s="29"/>
      <c r="NCE99" s="29"/>
      <c r="NCF99" s="29"/>
      <c r="NCG99" s="29"/>
      <c r="NCH99" s="29"/>
      <c r="NCI99" s="29"/>
      <c r="NCJ99" s="29"/>
      <c r="NCK99" s="29"/>
      <c r="NCL99" s="29"/>
      <c r="NCM99" s="29"/>
      <c r="NCN99" s="29"/>
      <c r="NCO99" s="29"/>
      <c r="NCP99" s="29"/>
      <c r="NCQ99" s="29"/>
      <c r="NCR99" s="29"/>
      <c r="NCS99" s="29"/>
      <c r="NCT99" s="29"/>
      <c r="NCU99" s="29"/>
      <c r="NCV99" s="29"/>
      <c r="NCW99" s="29"/>
      <c r="NCX99" s="29"/>
      <c r="NCY99" s="29"/>
      <c r="NCZ99" s="29"/>
      <c r="NDA99" s="29"/>
      <c r="NDB99" s="29"/>
      <c r="NDC99" s="29"/>
      <c r="NDD99" s="29"/>
      <c r="NDE99" s="29"/>
      <c r="NDF99" s="29"/>
      <c r="NDG99" s="29"/>
      <c r="NDH99" s="29"/>
      <c r="NDI99" s="29"/>
      <c r="NDJ99" s="29"/>
      <c r="NDK99" s="29"/>
      <c r="NDL99" s="29"/>
      <c r="NDM99" s="29"/>
      <c r="NDN99" s="29"/>
      <c r="NDO99" s="29"/>
      <c r="NDP99" s="29"/>
      <c r="NDQ99" s="29"/>
      <c r="NDR99" s="29"/>
      <c r="NDS99" s="29"/>
      <c r="NDT99" s="29"/>
      <c r="NDU99" s="29"/>
      <c r="NDV99" s="29"/>
      <c r="NDW99" s="29"/>
      <c r="NDX99" s="29"/>
      <c r="NDY99" s="29"/>
      <c r="NDZ99" s="29"/>
      <c r="NEA99" s="29"/>
      <c r="NEB99" s="29"/>
      <c r="NEC99" s="29"/>
      <c r="NED99" s="29"/>
      <c r="NEE99" s="29"/>
      <c r="NEF99" s="29"/>
      <c r="NEG99" s="29"/>
      <c r="NEH99" s="29"/>
      <c r="NEI99" s="29"/>
      <c r="NEJ99" s="29"/>
      <c r="NEK99" s="29"/>
      <c r="NEL99" s="29"/>
      <c r="NEM99" s="29"/>
      <c r="NEN99" s="29"/>
      <c r="NEO99" s="29"/>
      <c r="NEP99" s="29"/>
      <c r="NEQ99" s="29"/>
      <c r="NER99" s="29"/>
      <c r="NES99" s="29"/>
      <c r="NET99" s="29"/>
      <c r="NEU99" s="29"/>
      <c r="NEV99" s="29"/>
      <c r="NEW99" s="29"/>
      <c r="NEX99" s="29"/>
      <c r="NEY99" s="29"/>
      <c r="NEZ99" s="29"/>
      <c r="NFA99" s="29"/>
      <c r="NFB99" s="29"/>
      <c r="NFC99" s="29"/>
      <c r="NFD99" s="29"/>
      <c r="NFE99" s="29"/>
      <c r="NFF99" s="29"/>
      <c r="NFG99" s="29"/>
      <c r="NFH99" s="29"/>
      <c r="NFI99" s="29"/>
      <c r="NFJ99" s="29"/>
      <c r="NFK99" s="29"/>
      <c r="NFL99" s="29"/>
      <c r="NFM99" s="29"/>
      <c r="NFN99" s="29"/>
      <c r="NFO99" s="29"/>
      <c r="NFP99" s="29"/>
      <c r="NFQ99" s="29"/>
      <c r="NFR99" s="29"/>
      <c r="NFS99" s="29"/>
      <c r="NFT99" s="29"/>
      <c r="NFU99" s="29"/>
      <c r="NFV99" s="29"/>
      <c r="NFW99" s="29"/>
      <c r="NFX99" s="29"/>
      <c r="NFY99" s="29"/>
      <c r="NFZ99" s="29"/>
      <c r="NGA99" s="29"/>
      <c r="NGB99" s="29"/>
      <c r="NGC99" s="29"/>
      <c r="NGD99" s="29"/>
      <c r="NGE99" s="29"/>
      <c r="NGF99" s="29"/>
      <c r="NGG99" s="29"/>
      <c r="NGH99" s="29"/>
      <c r="NGI99" s="29"/>
      <c r="NGJ99" s="29"/>
      <c r="NGK99" s="29"/>
      <c r="NGL99" s="29"/>
      <c r="NGM99" s="29"/>
      <c r="NGN99" s="29"/>
      <c r="NGO99" s="29"/>
      <c r="NGP99" s="29"/>
      <c r="NGQ99" s="29"/>
      <c r="NGR99" s="29"/>
      <c r="NGS99" s="29"/>
      <c r="NGT99" s="29"/>
      <c r="NGU99" s="29"/>
      <c r="NGV99" s="29"/>
      <c r="NGW99" s="29"/>
      <c r="NGX99" s="29"/>
      <c r="NGY99" s="29"/>
      <c r="NGZ99" s="29"/>
      <c r="NHA99" s="29"/>
      <c r="NHB99" s="29"/>
      <c r="NHC99" s="29"/>
      <c r="NHD99" s="29"/>
      <c r="NHE99" s="29"/>
      <c r="NHF99" s="29"/>
      <c r="NHG99" s="29"/>
      <c r="NHH99" s="29"/>
      <c r="NHI99" s="29"/>
      <c r="NHJ99" s="29"/>
      <c r="NHK99" s="29"/>
      <c r="NHL99" s="29"/>
      <c r="NHM99" s="29"/>
      <c r="NHN99" s="29"/>
      <c r="NHO99" s="29"/>
      <c r="NHP99" s="29"/>
      <c r="NHQ99" s="29"/>
      <c r="NHR99" s="29"/>
      <c r="NHS99" s="29"/>
      <c r="NHT99" s="29"/>
      <c r="NHU99" s="29"/>
      <c r="NHV99" s="29"/>
      <c r="NHW99" s="29"/>
      <c r="NHX99" s="29"/>
      <c r="NHY99" s="29"/>
      <c r="NHZ99" s="29"/>
      <c r="NIA99" s="29"/>
      <c r="NIB99" s="29"/>
      <c r="NIC99" s="29"/>
      <c r="NID99" s="29"/>
      <c r="NIE99" s="29"/>
      <c r="NIF99" s="29"/>
      <c r="NIG99" s="29"/>
      <c r="NIH99" s="29"/>
      <c r="NII99" s="29"/>
      <c r="NIJ99" s="29"/>
      <c r="NIK99" s="29"/>
      <c r="NIL99" s="29"/>
      <c r="NIM99" s="29"/>
      <c r="NIN99" s="29"/>
      <c r="NIO99" s="29"/>
      <c r="NIP99" s="29"/>
      <c r="NIQ99" s="29"/>
      <c r="NIR99" s="29"/>
      <c r="NIS99" s="29"/>
      <c r="NIT99" s="29"/>
      <c r="NIU99" s="29"/>
      <c r="NIV99" s="29"/>
      <c r="NIW99" s="29"/>
      <c r="NIX99" s="29"/>
      <c r="NIY99" s="29"/>
      <c r="NIZ99" s="29"/>
      <c r="NJA99" s="29"/>
      <c r="NJB99" s="29"/>
      <c r="NJC99" s="29"/>
      <c r="NJD99" s="29"/>
      <c r="NJE99" s="29"/>
      <c r="NJF99" s="29"/>
      <c r="NJG99" s="29"/>
      <c r="NJH99" s="29"/>
      <c r="NJI99" s="29"/>
      <c r="NJJ99" s="29"/>
      <c r="NJK99" s="29"/>
      <c r="NJL99" s="29"/>
      <c r="NJM99" s="29"/>
      <c r="NJN99" s="29"/>
      <c r="NJO99" s="29"/>
      <c r="NJP99" s="29"/>
      <c r="NJQ99" s="29"/>
      <c r="NJR99" s="29"/>
      <c r="NJS99" s="29"/>
      <c r="NJT99" s="29"/>
      <c r="NJU99" s="29"/>
      <c r="NJV99" s="29"/>
      <c r="NJW99" s="29"/>
      <c r="NJX99" s="29"/>
      <c r="NJY99" s="29"/>
      <c r="NJZ99" s="29"/>
      <c r="NKA99" s="29"/>
      <c r="NKB99" s="29"/>
      <c r="NKC99" s="29"/>
      <c r="NKD99" s="29"/>
      <c r="NKE99" s="29"/>
      <c r="NKF99" s="29"/>
      <c r="NKG99" s="29"/>
      <c r="NKH99" s="29"/>
      <c r="NKI99" s="29"/>
      <c r="NKJ99" s="29"/>
      <c r="NKK99" s="29"/>
      <c r="NKL99" s="29"/>
      <c r="NKM99" s="29"/>
      <c r="NKN99" s="29"/>
      <c r="NKO99" s="29"/>
      <c r="NKP99" s="29"/>
      <c r="NKQ99" s="29"/>
      <c r="NKR99" s="29"/>
      <c r="NKS99" s="29"/>
      <c r="NKT99" s="29"/>
      <c r="NKU99" s="29"/>
      <c r="NKV99" s="29"/>
      <c r="NKW99" s="29"/>
      <c r="NKX99" s="29"/>
      <c r="NKY99" s="29"/>
      <c r="NKZ99" s="29"/>
      <c r="NLA99" s="29"/>
      <c r="NLB99" s="29"/>
      <c r="NLC99" s="29"/>
      <c r="NLD99" s="29"/>
      <c r="NLE99" s="29"/>
      <c r="NLF99" s="29"/>
      <c r="NLG99" s="29"/>
      <c r="NLH99" s="29"/>
      <c r="NLI99" s="29"/>
      <c r="NLJ99" s="29"/>
      <c r="NLK99" s="29"/>
      <c r="NLL99" s="29"/>
      <c r="NLM99" s="29"/>
      <c r="NLN99" s="29"/>
      <c r="NLO99" s="29"/>
      <c r="NLP99" s="29"/>
      <c r="NLQ99" s="29"/>
      <c r="NLR99" s="29"/>
      <c r="NLS99" s="29"/>
      <c r="NLT99" s="29"/>
      <c r="NLU99" s="29"/>
      <c r="NLV99" s="29"/>
      <c r="NLW99" s="29"/>
      <c r="NLX99" s="29"/>
      <c r="NLY99" s="29"/>
      <c r="NLZ99" s="29"/>
      <c r="NMA99" s="29"/>
      <c r="NMB99" s="29"/>
      <c r="NMC99" s="29"/>
      <c r="NMD99" s="29"/>
      <c r="NME99" s="29"/>
      <c r="NMF99" s="29"/>
      <c r="NMG99" s="29"/>
      <c r="NMH99" s="29"/>
      <c r="NMI99" s="29"/>
      <c r="NMJ99" s="29"/>
      <c r="NMK99" s="29"/>
      <c r="NML99" s="29"/>
      <c r="NMM99" s="29"/>
      <c r="NMN99" s="29"/>
      <c r="NMO99" s="29"/>
      <c r="NMP99" s="29"/>
      <c r="NMQ99" s="29"/>
      <c r="NMR99" s="29"/>
      <c r="NMS99" s="29"/>
      <c r="NMT99" s="29"/>
      <c r="NMU99" s="29"/>
      <c r="NMV99" s="29"/>
      <c r="NMW99" s="29"/>
      <c r="NMX99" s="29"/>
      <c r="NMY99" s="29"/>
      <c r="NMZ99" s="29"/>
      <c r="NNA99" s="29"/>
      <c r="NNB99" s="29"/>
      <c r="NNC99" s="29"/>
      <c r="NND99" s="29"/>
      <c r="NNE99" s="29"/>
      <c r="NNF99" s="29"/>
      <c r="NNG99" s="29"/>
      <c r="NNH99" s="29"/>
      <c r="NNI99" s="29"/>
      <c r="NNJ99" s="29"/>
      <c r="NNK99" s="29"/>
      <c r="NNL99" s="29"/>
      <c r="NNM99" s="29"/>
      <c r="NNN99" s="29"/>
      <c r="NNO99" s="29"/>
      <c r="NNP99" s="29"/>
      <c r="NNQ99" s="29"/>
      <c r="NNR99" s="29"/>
      <c r="NNS99" s="29"/>
      <c r="NNT99" s="29"/>
      <c r="NNU99" s="29"/>
      <c r="NNV99" s="29"/>
      <c r="NNW99" s="29"/>
      <c r="NNX99" s="29"/>
      <c r="NNY99" s="29"/>
      <c r="NNZ99" s="29"/>
      <c r="NOA99" s="29"/>
      <c r="NOB99" s="29"/>
      <c r="NOC99" s="29"/>
      <c r="NOD99" s="29"/>
      <c r="NOE99" s="29"/>
      <c r="NOF99" s="29"/>
      <c r="NOG99" s="29"/>
      <c r="NOH99" s="29"/>
      <c r="NOI99" s="29"/>
      <c r="NOJ99" s="29"/>
      <c r="NOK99" s="29"/>
      <c r="NOL99" s="29"/>
      <c r="NOM99" s="29"/>
      <c r="NON99" s="29"/>
      <c r="NOO99" s="29"/>
      <c r="NOP99" s="29"/>
      <c r="NOQ99" s="29"/>
      <c r="NOR99" s="29"/>
      <c r="NOS99" s="29"/>
      <c r="NOT99" s="29"/>
      <c r="NOU99" s="29"/>
      <c r="NOV99" s="29"/>
      <c r="NOW99" s="29"/>
      <c r="NOX99" s="29"/>
      <c r="NOY99" s="29"/>
      <c r="NOZ99" s="29"/>
      <c r="NPA99" s="29"/>
      <c r="NPB99" s="29"/>
      <c r="NPC99" s="29"/>
      <c r="NPD99" s="29"/>
      <c r="NPE99" s="29"/>
      <c r="NPF99" s="29"/>
      <c r="NPG99" s="29"/>
      <c r="NPH99" s="29"/>
      <c r="NPI99" s="29"/>
      <c r="NPJ99" s="29"/>
      <c r="NPK99" s="29"/>
      <c r="NPL99" s="29"/>
      <c r="NPM99" s="29"/>
      <c r="NPN99" s="29"/>
      <c r="NPO99" s="29"/>
      <c r="NPP99" s="29"/>
      <c r="NPQ99" s="29"/>
      <c r="NPR99" s="29"/>
      <c r="NPS99" s="29"/>
      <c r="NPT99" s="29"/>
      <c r="NPU99" s="29"/>
      <c r="NPV99" s="29"/>
      <c r="NPW99" s="29"/>
      <c r="NPX99" s="29"/>
      <c r="NPY99" s="29"/>
      <c r="NPZ99" s="29"/>
      <c r="NQA99" s="29"/>
      <c r="NQB99" s="29"/>
      <c r="NQC99" s="29"/>
      <c r="NQD99" s="29"/>
      <c r="NQE99" s="29"/>
      <c r="NQF99" s="29"/>
      <c r="NQG99" s="29"/>
      <c r="NQH99" s="29"/>
      <c r="NQI99" s="29"/>
      <c r="NQJ99" s="29"/>
      <c r="NQK99" s="29"/>
      <c r="NQL99" s="29"/>
      <c r="NQM99" s="29"/>
      <c r="NQN99" s="29"/>
      <c r="NQO99" s="29"/>
      <c r="NQP99" s="29"/>
      <c r="NQQ99" s="29"/>
      <c r="NQR99" s="29"/>
      <c r="NQS99" s="29"/>
      <c r="NQT99" s="29"/>
      <c r="NQU99" s="29"/>
      <c r="NQV99" s="29"/>
      <c r="NQW99" s="29"/>
      <c r="NQX99" s="29"/>
      <c r="NQY99" s="29"/>
      <c r="NQZ99" s="29"/>
      <c r="NRA99" s="29"/>
      <c r="NRB99" s="29"/>
      <c r="NRC99" s="29"/>
      <c r="NRD99" s="29"/>
      <c r="NRE99" s="29"/>
      <c r="NRF99" s="29"/>
      <c r="NRG99" s="29"/>
      <c r="NRH99" s="29"/>
      <c r="NRI99" s="29"/>
      <c r="NRJ99" s="29"/>
      <c r="NRK99" s="29"/>
      <c r="NRL99" s="29"/>
      <c r="NRM99" s="29"/>
      <c r="NRN99" s="29"/>
      <c r="NRO99" s="29"/>
      <c r="NRP99" s="29"/>
      <c r="NRQ99" s="29"/>
      <c r="NRR99" s="29"/>
      <c r="NRS99" s="29"/>
      <c r="NRT99" s="29"/>
      <c r="NRU99" s="29"/>
      <c r="NRV99" s="29"/>
      <c r="NRW99" s="29"/>
      <c r="NRX99" s="29"/>
      <c r="NRY99" s="29"/>
      <c r="NRZ99" s="29"/>
      <c r="NSA99" s="29"/>
      <c r="NSB99" s="29"/>
      <c r="NSC99" s="29"/>
      <c r="NSD99" s="29"/>
      <c r="NSE99" s="29"/>
      <c r="NSF99" s="29"/>
      <c r="NSG99" s="29"/>
      <c r="NSH99" s="29"/>
      <c r="NSI99" s="29"/>
      <c r="NSJ99" s="29"/>
      <c r="NSK99" s="29"/>
      <c r="NSL99" s="29"/>
      <c r="NSM99" s="29"/>
      <c r="NSN99" s="29"/>
      <c r="NSO99" s="29"/>
      <c r="NSP99" s="29"/>
      <c r="NSQ99" s="29"/>
      <c r="NSR99" s="29"/>
      <c r="NSS99" s="29"/>
      <c r="NST99" s="29"/>
      <c r="NSU99" s="29"/>
      <c r="NSV99" s="29"/>
      <c r="NSW99" s="29"/>
      <c r="NSX99" s="29"/>
      <c r="NSY99" s="29"/>
      <c r="NSZ99" s="29"/>
      <c r="NTA99" s="29"/>
      <c r="NTB99" s="29"/>
      <c r="NTC99" s="29"/>
      <c r="NTD99" s="29"/>
      <c r="NTE99" s="29"/>
      <c r="NTF99" s="29"/>
      <c r="NTG99" s="29"/>
      <c r="NTH99" s="29"/>
      <c r="NTI99" s="29"/>
      <c r="NTJ99" s="29"/>
      <c r="NTK99" s="29"/>
      <c r="NTL99" s="29"/>
      <c r="NTM99" s="29"/>
      <c r="NTN99" s="29"/>
      <c r="NTO99" s="29"/>
      <c r="NTP99" s="29"/>
      <c r="NTQ99" s="29"/>
      <c r="NTR99" s="29"/>
      <c r="NTS99" s="29"/>
      <c r="NTT99" s="29"/>
      <c r="NTU99" s="29"/>
      <c r="NTV99" s="29"/>
      <c r="NTW99" s="29"/>
      <c r="NTX99" s="29"/>
      <c r="NTY99" s="29"/>
      <c r="NTZ99" s="29"/>
      <c r="NUA99" s="29"/>
      <c r="NUB99" s="29"/>
      <c r="NUC99" s="29"/>
      <c r="NUD99" s="29"/>
      <c r="NUE99" s="29"/>
      <c r="NUF99" s="29"/>
      <c r="NUG99" s="29"/>
      <c r="NUH99" s="29"/>
      <c r="NUI99" s="29"/>
      <c r="NUJ99" s="29"/>
      <c r="NUK99" s="29"/>
      <c r="NUL99" s="29"/>
      <c r="NUM99" s="29"/>
      <c r="NUN99" s="29"/>
      <c r="NUO99" s="29"/>
      <c r="NUP99" s="29"/>
      <c r="NUQ99" s="29"/>
      <c r="NUR99" s="29"/>
      <c r="NUS99" s="29"/>
      <c r="NUT99" s="29"/>
      <c r="NUU99" s="29"/>
      <c r="NUV99" s="29"/>
      <c r="NUW99" s="29"/>
      <c r="NUX99" s="29"/>
      <c r="NUY99" s="29"/>
      <c r="NUZ99" s="29"/>
      <c r="NVA99" s="29"/>
      <c r="NVB99" s="29"/>
      <c r="NVC99" s="29"/>
      <c r="NVD99" s="29"/>
      <c r="NVE99" s="29"/>
      <c r="NVF99" s="29"/>
      <c r="NVG99" s="29"/>
      <c r="NVH99" s="29"/>
      <c r="NVI99" s="29"/>
      <c r="NVJ99" s="29"/>
      <c r="NVK99" s="29"/>
      <c r="NVL99" s="29"/>
      <c r="NVM99" s="29"/>
      <c r="NVN99" s="29"/>
      <c r="NVO99" s="29"/>
      <c r="NVP99" s="29"/>
      <c r="NVQ99" s="29"/>
      <c r="NVR99" s="29"/>
      <c r="NVS99" s="29"/>
      <c r="NVT99" s="29"/>
      <c r="NVU99" s="29"/>
      <c r="NVV99" s="29"/>
      <c r="NVW99" s="29"/>
      <c r="NVX99" s="29"/>
      <c r="NVY99" s="29"/>
      <c r="NVZ99" s="29"/>
      <c r="NWA99" s="29"/>
      <c r="NWB99" s="29"/>
      <c r="NWC99" s="29"/>
      <c r="NWD99" s="29"/>
      <c r="NWE99" s="29"/>
      <c r="NWF99" s="29"/>
      <c r="NWG99" s="29"/>
      <c r="NWH99" s="29"/>
      <c r="NWI99" s="29"/>
      <c r="NWJ99" s="29"/>
      <c r="NWK99" s="29"/>
      <c r="NWL99" s="29"/>
      <c r="NWM99" s="29"/>
      <c r="NWN99" s="29"/>
      <c r="NWO99" s="29"/>
      <c r="NWP99" s="29"/>
      <c r="NWQ99" s="29"/>
      <c r="NWR99" s="29"/>
      <c r="NWS99" s="29"/>
      <c r="NWT99" s="29"/>
      <c r="NWU99" s="29"/>
      <c r="NWV99" s="29"/>
      <c r="NWW99" s="29"/>
      <c r="NWX99" s="29"/>
      <c r="NWY99" s="29"/>
      <c r="NWZ99" s="29"/>
      <c r="NXA99" s="29"/>
      <c r="NXB99" s="29"/>
      <c r="NXC99" s="29"/>
      <c r="NXD99" s="29"/>
      <c r="NXE99" s="29"/>
      <c r="NXF99" s="29"/>
      <c r="NXG99" s="29"/>
      <c r="NXH99" s="29"/>
      <c r="NXI99" s="29"/>
      <c r="NXJ99" s="29"/>
      <c r="NXK99" s="29"/>
      <c r="NXL99" s="29"/>
      <c r="NXM99" s="29"/>
      <c r="NXN99" s="29"/>
      <c r="NXO99" s="29"/>
      <c r="NXP99" s="29"/>
      <c r="NXQ99" s="29"/>
      <c r="NXR99" s="29"/>
      <c r="NXS99" s="29"/>
      <c r="NXT99" s="29"/>
      <c r="NXU99" s="29"/>
      <c r="NXV99" s="29"/>
      <c r="NXW99" s="29"/>
      <c r="NXX99" s="29"/>
      <c r="NXY99" s="29"/>
      <c r="NXZ99" s="29"/>
      <c r="NYA99" s="29"/>
      <c r="NYB99" s="29"/>
      <c r="NYC99" s="29"/>
      <c r="NYD99" s="29"/>
      <c r="NYE99" s="29"/>
      <c r="NYF99" s="29"/>
      <c r="NYG99" s="29"/>
      <c r="NYH99" s="29"/>
      <c r="NYI99" s="29"/>
      <c r="NYJ99" s="29"/>
      <c r="NYK99" s="29"/>
      <c r="NYL99" s="29"/>
      <c r="NYM99" s="29"/>
      <c r="NYN99" s="29"/>
      <c r="NYO99" s="29"/>
      <c r="NYP99" s="29"/>
      <c r="NYQ99" s="29"/>
      <c r="NYR99" s="29"/>
      <c r="NYS99" s="29"/>
      <c r="NYT99" s="29"/>
      <c r="NYU99" s="29"/>
      <c r="NYV99" s="29"/>
      <c r="NYW99" s="29"/>
      <c r="NYX99" s="29"/>
      <c r="NYY99" s="29"/>
      <c r="NYZ99" s="29"/>
      <c r="NZA99" s="29"/>
      <c r="NZB99" s="29"/>
      <c r="NZC99" s="29"/>
      <c r="NZD99" s="29"/>
      <c r="NZE99" s="29"/>
      <c r="NZF99" s="29"/>
      <c r="NZG99" s="29"/>
      <c r="NZH99" s="29"/>
      <c r="NZI99" s="29"/>
      <c r="NZJ99" s="29"/>
      <c r="NZK99" s="29"/>
      <c r="NZL99" s="29"/>
      <c r="NZM99" s="29"/>
      <c r="NZN99" s="29"/>
      <c r="NZO99" s="29"/>
      <c r="NZP99" s="29"/>
      <c r="NZQ99" s="29"/>
      <c r="NZR99" s="29"/>
      <c r="NZS99" s="29"/>
      <c r="NZT99" s="29"/>
      <c r="NZU99" s="29"/>
      <c r="NZV99" s="29"/>
      <c r="NZW99" s="29"/>
      <c r="NZX99" s="29"/>
      <c r="NZY99" s="29"/>
      <c r="NZZ99" s="29"/>
      <c r="OAA99" s="29"/>
      <c r="OAB99" s="29"/>
      <c r="OAC99" s="29"/>
      <c r="OAD99" s="29"/>
      <c r="OAE99" s="29"/>
      <c r="OAF99" s="29"/>
      <c r="OAG99" s="29"/>
      <c r="OAH99" s="29"/>
      <c r="OAI99" s="29"/>
      <c r="OAJ99" s="29"/>
      <c r="OAK99" s="29"/>
      <c r="OAL99" s="29"/>
      <c r="OAM99" s="29"/>
      <c r="OAN99" s="29"/>
      <c r="OAO99" s="29"/>
      <c r="OAP99" s="29"/>
      <c r="OAQ99" s="29"/>
      <c r="OAR99" s="29"/>
      <c r="OAS99" s="29"/>
      <c r="OAT99" s="29"/>
      <c r="OAU99" s="29"/>
      <c r="OAV99" s="29"/>
      <c r="OAW99" s="29"/>
      <c r="OAX99" s="29"/>
      <c r="OAY99" s="29"/>
      <c r="OAZ99" s="29"/>
      <c r="OBA99" s="29"/>
      <c r="OBB99" s="29"/>
      <c r="OBC99" s="29"/>
      <c r="OBD99" s="29"/>
      <c r="OBE99" s="29"/>
      <c r="OBF99" s="29"/>
      <c r="OBG99" s="29"/>
      <c r="OBH99" s="29"/>
      <c r="OBI99" s="29"/>
      <c r="OBJ99" s="29"/>
      <c r="OBK99" s="29"/>
      <c r="OBL99" s="29"/>
      <c r="OBM99" s="29"/>
      <c r="OBN99" s="29"/>
      <c r="OBO99" s="29"/>
      <c r="OBP99" s="29"/>
      <c r="OBQ99" s="29"/>
      <c r="OBR99" s="29"/>
      <c r="OBS99" s="29"/>
      <c r="OBT99" s="29"/>
      <c r="OBU99" s="29"/>
      <c r="OBV99" s="29"/>
      <c r="OBW99" s="29"/>
      <c r="OBX99" s="29"/>
      <c r="OBY99" s="29"/>
      <c r="OBZ99" s="29"/>
      <c r="OCA99" s="29"/>
      <c r="OCB99" s="29"/>
      <c r="OCC99" s="29"/>
      <c r="OCD99" s="29"/>
      <c r="OCE99" s="29"/>
      <c r="OCF99" s="29"/>
      <c r="OCG99" s="29"/>
      <c r="OCH99" s="29"/>
      <c r="OCI99" s="29"/>
      <c r="OCJ99" s="29"/>
      <c r="OCK99" s="29"/>
      <c r="OCL99" s="29"/>
      <c r="OCM99" s="29"/>
      <c r="OCN99" s="29"/>
      <c r="OCO99" s="29"/>
      <c r="OCP99" s="29"/>
      <c r="OCQ99" s="29"/>
      <c r="OCR99" s="29"/>
      <c r="OCS99" s="29"/>
      <c r="OCT99" s="29"/>
      <c r="OCU99" s="29"/>
      <c r="OCV99" s="29"/>
      <c r="OCW99" s="29"/>
      <c r="OCX99" s="29"/>
      <c r="OCY99" s="29"/>
      <c r="OCZ99" s="29"/>
      <c r="ODA99" s="29"/>
      <c r="ODB99" s="29"/>
      <c r="ODC99" s="29"/>
      <c r="ODD99" s="29"/>
      <c r="ODE99" s="29"/>
      <c r="ODF99" s="29"/>
      <c r="ODG99" s="29"/>
      <c r="ODH99" s="29"/>
      <c r="ODI99" s="29"/>
      <c r="ODJ99" s="29"/>
      <c r="ODK99" s="29"/>
      <c r="ODL99" s="29"/>
      <c r="ODM99" s="29"/>
      <c r="ODN99" s="29"/>
      <c r="ODO99" s="29"/>
      <c r="ODP99" s="29"/>
      <c r="ODQ99" s="29"/>
      <c r="ODR99" s="29"/>
      <c r="ODS99" s="29"/>
      <c r="ODT99" s="29"/>
      <c r="ODU99" s="29"/>
      <c r="ODV99" s="29"/>
      <c r="ODW99" s="29"/>
      <c r="ODX99" s="29"/>
      <c r="ODY99" s="29"/>
      <c r="ODZ99" s="29"/>
      <c r="OEA99" s="29"/>
      <c r="OEB99" s="29"/>
      <c r="OEC99" s="29"/>
      <c r="OED99" s="29"/>
      <c r="OEE99" s="29"/>
      <c r="OEF99" s="29"/>
      <c r="OEG99" s="29"/>
      <c r="OEH99" s="29"/>
      <c r="OEI99" s="29"/>
      <c r="OEJ99" s="29"/>
      <c r="OEK99" s="29"/>
      <c r="OEL99" s="29"/>
      <c r="OEM99" s="29"/>
      <c r="OEN99" s="29"/>
      <c r="OEO99" s="29"/>
      <c r="OEP99" s="29"/>
      <c r="OEQ99" s="29"/>
      <c r="OER99" s="29"/>
      <c r="OES99" s="29"/>
      <c r="OET99" s="29"/>
      <c r="OEU99" s="29"/>
      <c r="OEV99" s="29"/>
      <c r="OEW99" s="29"/>
      <c r="OEX99" s="29"/>
      <c r="OEY99" s="29"/>
      <c r="OEZ99" s="29"/>
      <c r="OFA99" s="29"/>
      <c r="OFB99" s="29"/>
      <c r="OFC99" s="29"/>
      <c r="OFD99" s="29"/>
      <c r="OFE99" s="29"/>
      <c r="OFF99" s="29"/>
      <c r="OFG99" s="29"/>
      <c r="OFH99" s="29"/>
      <c r="OFI99" s="29"/>
      <c r="OFJ99" s="29"/>
      <c r="OFK99" s="29"/>
      <c r="OFL99" s="29"/>
      <c r="OFM99" s="29"/>
      <c r="OFN99" s="29"/>
      <c r="OFO99" s="29"/>
      <c r="OFP99" s="29"/>
      <c r="OFQ99" s="29"/>
      <c r="OFR99" s="29"/>
      <c r="OFS99" s="29"/>
      <c r="OFT99" s="29"/>
      <c r="OFU99" s="29"/>
      <c r="OFV99" s="29"/>
      <c r="OFW99" s="29"/>
      <c r="OFX99" s="29"/>
      <c r="OFY99" s="29"/>
      <c r="OFZ99" s="29"/>
      <c r="OGA99" s="29"/>
      <c r="OGB99" s="29"/>
      <c r="OGC99" s="29"/>
      <c r="OGD99" s="29"/>
      <c r="OGE99" s="29"/>
      <c r="OGF99" s="29"/>
      <c r="OGG99" s="29"/>
      <c r="OGH99" s="29"/>
      <c r="OGI99" s="29"/>
      <c r="OGJ99" s="29"/>
      <c r="OGK99" s="29"/>
      <c r="OGL99" s="29"/>
      <c r="OGM99" s="29"/>
      <c r="OGN99" s="29"/>
      <c r="OGO99" s="29"/>
      <c r="OGP99" s="29"/>
      <c r="OGQ99" s="29"/>
      <c r="OGR99" s="29"/>
      <c r="OGS99" s="29"/>
      <c r="OGT99" s="29"/>
      <c r="OGU99" s="29"/>
      <c r="OGV99" s="29"/>
      <c r="OGW99" s="29"/>
      <c r="OGX99" s="29"/>
      <c r="OGY99" s="29"/>
      <c r="OGZ99" s="29"/>
      <c r="OHA99" s="29"/>
      <c r="OHB99" s="29"/>
      <c r="OHC99" s="29"/>
      <c r="OHD99" s="29"/>
      <c r="OHE99" s="29"/>
      <c r="OHF99" s="29"/>
      <c r="OHG99" s="29"/>
      <c r="OHH99" s="29"/>
      <c r="OHI99" s="29"/>
      <c r="OHJ99" s="29"/>
      <c r="OHK99" s="29"/>
      <c r="OHL99" s="29"/>
      <c r="OHM99" s="29"/>
      <c r="OHN99" s="29"/>
      <c r="OHO99" s="29"/>
      <c r="OHP99" s="29"/>
      <c r="OHQ99" s="29"/>
      <c r="OHR99" s="29"/>
      <c r="OHS99" s="29"/>
      <c r="OHT99" s="29"/>
      <c r="OHU99" s="29"/>
      <c r="OHV99" s="29"/>
      <c r="OHW99" s="29"/>
      <c r="OHX99" s="29"/>
      <c r="OHY99" s="29"/>
      <c r="OHZ99" s="29"/>
      <c r="OIA99" s="29"/>
      <c r="OIB99" s="29"/>
      <c r="OIC99" s="29"/>
      <c r="OID99" s="29"/>
      <c r="OIE99" s="29"/>
      <c r="OIF99" s="29"/>
      <c r="OIG99" s="29"/>
      <c r="OIH99" s="29"/>
      <c r="OII99" s="29"/>
      <c r="OIJ99" s="29"/>
      <c r="OIK99" s="29"/>
      <c r="OIL99" s="29"/>
      <c r="OIM99" s="29"/>
      <c r="OIN99" s="29"/>
      <c r="OIO99" s="29"/>
      <c r="OIP99" s="29"/>
      <c r="OIQ99" s="29"/>
      <c r="OIR99" s="29"/>
      <c r="OIS99" s="29"/>
      <c r="OIT99" s="29"/>
      <c r="OIU99" s="29"/>
      <c r="OIV99" s="29"/>
      <c r="OIW99" s="29"/>
      <c r="OIX99" s="29"/>
      <c r="OIY99" s="29"/>
      <c r="OIZ99" s="29"/>
      <c r="OJA99" s="29"/>
      <c r="OJB99" s="29"/>
      <c r="OJC99" s="29"/>
      <c r="OJD99" s="29"/>
      <c r="OJE99" s="29"/>
      <c r="OJF99" s="29"/>
      <c r="OJG99" s="29"/>
      <c r="OJH99" s="29"/>
      <c r="OJI99" s="29"/>
      <c r="OJJ99" s="29"/>
      <c r="OJK99" s="29"/>
      <c r="OJL99" s="29"/>
      <c r="OJM99" s="29"/>
      <c r="OJN99" s="29"/>
      <c r="OJO99" s="29"/>
      <c r="OJP99" s="29"/>
      <c r="OJQ99" s="29"/>
      <c r="OJR99" s="29"/>
      <c r="OJS99" s="29"/>
      <c r="OJT99" s="29"/>
      <c r="OJU99" s="29"/>
      <c r="OJV99" s="29"/>
      <c r="OJW99" s="29"/>
      <c r="OJX99" s="29"/>
      <c r="OJY99" s="29"/>
      <c r="OJZ99" s="29"/>
      <c r="OKA99" s="29"/>
      <c r="OKB99" s="29"/>
      <c r="OKC99" s="29"/>
      <c r="OKD99" s="29"/>
      <c r="OKE99" s="29"/>
      <c r="OKF99" s="29"/>
      <c r="OKG99" s="29"/>
      <c r="OKH99" s="29"/>
      <c r="OKI99" s="29"/>
      <c r="OKJ99" s="29"/>
      <c r="OKK99" s="29"/>
      <c r="OKL99" s="29"/>
      <c r="OKM99" s="29"/>
      <c r="OKN99" s="29"/>
      <c r="OKO99" s="29"/>
      <c r="OKP99" s="29"/>
      <c r="OKQ99" s="29"/>
      <c r="OKR99" s="29"/>
      <c r="OKS99" s="29"/>
      <c r="OKT99" s="29"/>
      <c r="OKU99" s="29"/>
      <c r="OKV99" s="29"/>
      <c r="OKW99" s="29"/>
      <c r="OKX99" s="29"/>
      <c r="OKY99" s="29"/>
      <c r="OKZ99" s="29"/>
      <c r="OLA99" s="29"/>
      <c r="OLB99" s="29"/>
      <c r="OLC99" s="29"/>
      <c r="OLD99" s="29"/>
      <c r="OLE99" s="29"/>
      <c r="OLF99" s="29"/>
      <c r="OLG99" s="29"/>
      <c r="OLH99" s="29"/>
      <c r="OLI99" s="29"/>
      <c r="OLJ99" s="29"/>
      <c r="OLK99" s="29"/>
      <c r="OLL99" s="29"/>
      <c r="OLM99" s="29"/>
      <c r="OLN99" s="29"/>
      <c r="OLO99" s="29"/>
      <c r="OLP99" s="29"/>
      <c r="OLQ99" s="29"/>
      <c r="OLR99" s="29"/>
      <c r="OLS99" s="29"/>
      <c r="OLT99" s="29"/>
      <c r="OLU99" s="29"/>
      <c r="OLV99" s="29"/>
      <c r="OLW99" s="29"/>
      <c r="OLX99" s="29"/>
      <c r="OLY99" s="29"/>
      <c r="OLZ99" s="29"/>
      <c r="OMA99" s="29"/>
      <c r="OMB99" s="29"/>
      <c r="OMC99" s="29"/>
      <c r="OMD99" s="29"/>
      <c r="OME99" s="29"/>
      <c r="OMF99" s="29"/>
      <c r="OMG99" s="29"/>
      <c r="OMH99" s="29"/>
      <c r="OMI99" s="29"/>
      <c r="OMJ99" s="29"/>
      <c r="OMK99" s="29"/>
      <c r="OML99" s="29"/>
      <c r="OMM99" s="29"/>
      <c r="OMN99" s="29"/>
      <c r="OMO99" s="29"/>
      <c r="OMP99" s="29"/>
      <c r="OMQ99" s="29"/>
      <c r="OMR99" s="29"/>
      <c r="OMS99" s="29"/>
      <c r="OMT99" s="29"/>
      <c r="OMU99" s="29"/>
      <c r="OMV99" s="29"/>
      <c r="OMW99" s="29"/>
      <c r="OMX99" s="29"/>
      <c r="OMY99" s="29"/>
      <c r="OMZ99" s="29"/>
      <c r="ONA99" s="29"/>
      <c r="ONB99" s="29"/>
      <c r="ONC99" s="29"/>
      <c r="OND99" s="29"/>
      <c r="ONE99" s="29"/>
      <c r="ONF99" s="29"/>
      <c r="ONG99" s="29"/>
      <c r="ONH99" s="29"/>
      <c r="ONI99" s="29"/>
      <c r="ONJ99" s="29"/>
      <c r="ONK99" s="29"/>
      <c r="ONL99" s="29"/>
      <c r="ONM99" s="29"/>
      <c r="ONN99" s="29"/>
      <c r="ONO99" s="29"/>
      <c r="ONP99" s="29"/>
      <c r="ONQ99" s="29"/>
      <c r="ONR99" s="29"/>
      <c r="ONS99" s="29"/>
      <c r="ONT99" s="29"/>
      <c r="ONU99" s="29"/>
      <c r="ONV99" s="29"/>
      <c r="ONW99" s="29"/>
      <c r="ONX99" s="29"/>
      <c r="ONY99" s="29"/>
      <c r="ONZ99" s="29"/>
      <c r="OOA99" s="29"/>
      <c r="OOB99" s="29"/>
      <c r="OOC99" s="29"/>
      <c r="OOD99" s="29"/>
      <c r="OOE99" s="29"/>
      <c r="OOF99" s="29"/>
      <c r="OOG99" s="29"/>
      <c r="OOH99" s="29"/>
      <c r="OOI99" s="29"/>
      <c r="OOJ99" s="29"/>
      <c r="OOK99" s="29"/>
      <c r="OOL99" s="29"/>
      <c r="OOM99" s="29"/>
      <c r="OON99" s="29"/>
      <c r="OOO99" s="29"/>
      <c r="OOP99" s="29"/>
      <c r="OOQ99" s="29"/>
      <c r="OOR99" s="29"/>
      <c r="OOS99" s="29"/>
      <c r="OOT99" s="29"/>
      <c r="OOU99" s="29"/>
      <c r="OOV99" s="29"/>
      <c r="OOW99" s="29"/>
      <c r="OOX99" s="29"/>
      <c r="OOY99" s="29"/>
      <c r="OOZ99" s="29"/>
      <c r="OPA99" s="29"/>
      <c r="OPB99" s="29"/>
      <c r="OPC99" s="29"/>
      <c r="OPD99" s="29"/>
      <c r="OPE99" s="29"/>
      <c r="OPF99" s="29"/>
      <c r="OPG99" s="29"/>
      <c r="OPH99" s="29"/>
      <c r="OPI99" s="29"/>
      <c r="OPJ99" s="29"/>
      <c r="OPK99" s="29"/>
      <c r="OPL99" s="29"/>
      <c r="OPM99" s="29"/>
      <c r="OPN99" s="29"/>
      <c r="OPO99" s="29"/>
      <c r="OPP99" s="29"/>
      <c r="OPQ99" s="29"/>
      <c r="OPR99" s="29"/>
      <c r="OPS99" s="29"/>
      <c r="OPT99" s="29"/>
      <c r="OPU99" s="29"/>
      <c r="OPV99" s="29"/>
      <c r="OPW99" s="29"/>
      <c r="OPX99" s="29"/>
      <c r="OPY99" s="29"/>
      <c r="OPZ99" s="29"/>
      <c r="OQA99" s="29"/>
      <c r="OQB99" s="29"/>
      <c r="OQC99" s="29"/>
      <c r="OQD99" s="29"/>
      <c r="OQE99" s="29"/>
      <c r="OQF99" s="29"/>
      <c r="OQG99" s="29"/>
      <c r="OQH99" s="29"/>
      <c r="OQI99" s="29"/>
      <c r="OQJ99" s="29"/>
      <c r="OQK99" s="29"/>
      <c r="OQL99" s="29"/>
      <c r="OQM99" s="29"/>
      <c r="OQN99" s="29"/>
      <c r="OQO99" s="29"/>
      <c r="OQP99" s="29"/>
      <c r="OQQ99" s="29"/>
      <c r="OQR99" s="29"/>
      <c r="OQS99" s="29"/>
      <c r="OQT99" s="29"/>
      <c r="OQU99" s="29"/>
      <c r="OQV99" s="29"/>
      <c r="OQW99" s="29"/>
      <c r="OQX99" s="29"/>
      <c r="OQY99" s="29"/>
      <c r="OQZ99" s="29"/>
      <c r="ORA99" s="29"/>
      <c r="ORB99" s="29"/>
      <c r="ORC99" s="29"/>
      <c r="ORD99" s="29"/>
      <c r="ORE99" s="29"/>
      <c r="ORF99" s="29"/>
      <c r="ORG99" s="29"/>
      <c r="ORH99" s="29"/>
      <c r="ORI99" s="29"/>
      <c r="ORJ99" s="29"/>
      <c r="ORK99" s="29"/>
      <c r="ORL99" s="29"/>
      <c r="ORM99" s="29"/>
      <c r="ORN99" s="29"/>
      <c r="ORO99" s="29"/>
      <c r="ORP99" s="29"/>
      <c r="ORQ99" s="29"/>
      <c r="ORR99" s="29"/>
      <c r="ORS99" s="29"/>
      <c r="ORT99" s="29"/>
      <c r="ORU99" s="29"/>
      <c r="ORV99" s="29"/>
      <c r="ORW99" s="29"/>
      <c r="ORX99" s="29"/>
      <c r="ORY99" s="29"/>
      <c r="ORZ99" s="29"/>
      <c r="OSA99" s="29"/>
      <c r="OSB99" s="29"/>
      <c r="OSC99" s="29"/>
      <c r="OSD99" s="29"/>
      <c r="OSE99" s="29"/>
      <c r="OSF99" s="29"/>
      <c r="OSG99" s="29"/>
      <c r="OSH99" s="29"/>
      <c r="OSI99" s="29"/>
      <c r="OSJ99" s="29"/>
      <c r="OSK99" s="29"/>
      <c r="OSL99" s="29"/>
      <c r="OSM99" s="29"/>
      <c r="OSN99" s="29"/>
      <c r="OSO99" s="29"/>
      <c r="OSP99" s="29"/>
      <c r="OSQ99" s="29"/>
      <c r="OSR99" s="29"/>
      <c r="OSS99" s="29"/>
      <c r="OST99" s="29"/>
      <c r="OSU99" s="29"/>
      <c r="OSV99" s="29"/>
      <c r="OSW99" s="29"/>
      <c r="OSX99" s="29"/>
      <c r="OSY99" s="29"/>
      <c r="OSZ99" s="29"/>
      <c r="OTA99" s="29"/>
      <c r="OTB99" s="29"/>
      <c r="OTC99" s="29"/>
      <c r="OTD99" s="29"/>
      <c r="OTE99" s="29"/>
      <c r="OTF99" s="29"/>
      <c r="OTG99" s="29"/>
      <c r="OTH99" s="29"/>
      <c r="OTI99" s="29"/>
      <c r="OTJ99" s="29"/>
      <c r="OTK99" s="29"/>
      <c r="OTL99" s="29"/>
      <c r="OTM99" s="29"/>
      <c r="OTN99" s="29"/>
      <c r="OTO99" s="29"/>
      <c r="OTP99" s="29"/>
      <c r="OTQ99" s="29"/>
      <c r="OTR99" s="29"/>
      <c r="OTS99" s="29"/>
      <c r="OTT99" s="29"/>
      <c r="OTU99" s="29"/>
      <c r="OTV99" s="29"/>
      <c r="OTW99" s="29"/>
      <c r="OTX99" s="29"/>
      <c r="OTY99" s="29"/>
      <c r="OTZ99" s="29"/>
      <c r="OUA99" s="29"/>
      <c r="OUB99" s="29"/>
      <c r="OUC99" s="29"/>
      <c r="OUD99" s="29"/>
      <c r="OUE99" s="29"/>
      <c r="OUF99" s="29"/>
      <c r="OUG99" s="29"/>
      <c r="OUH99" s="29"/>
      <c r="OUI99" s="29"/>
      <c r="OUJ99" s="29"/>
      <c r="OUK99" s="29"/>
      <c r="OUL99" s="29"/>
      <c r="OUM99" s="29"/>
      <c r="OUN99" s="29"/>
      <c r="OUO99" s="29"/>
      <c r="OUP99" s="29"/>
      <c r="OUQ99" s="29"/>
      <c r="OUR99" s="29"/>
      <c r="OUS99" s="29"/>
      <c r="OUT99" s="29"/>
      <c r="OUU99" s="29"/>
      <c r="OUV99" s="29"/>
      <c r="OUW99" s="29"/>
      <c r="OUX99" s="29"/>
      <c r="OUY99" s="29"/>
      <c r="OUZ99" s="29"/>
      <c r="OVA99" s="29"/>
      <c r="OVB99" s="29"/>
      <c r="OVC99" s="29"/>
      <c r="OVD99" s="29"/>
      <c r="OVE99" s="29"/>
      <c r="OVF99" s="29"/>
      <c r="OVG99" s="29"/>
      <c r="OVH99" s="29"/>
      <c r="OVI99" s="29"/>
      <c r="OVJ99" s="29"/>
      <c r="OVK99" s="29"/>
      <c r="OVL99" s="29"/>
      <c r="OVM99" s="29"/>
      <c r="OVN99" s="29"/>
      <c r="OVO99" s="29"/>
      <c r="OVP99" s="29"/>
      <c r="OVQ99" s="29"/>
      <c r="OVR99" s="29"/>
      <c r="OVS99" s="29"/>
      <c r="OVT99" s="29"/>
      <c r="OVU99" s="29"/>
      <c r="OVV99" s="29"/>
      <c r="OVW99" s="29"/>
      <c r="OVX99" s="29"/>
      <c r="OVY99" s="29"/>
      <c r="OVZ99" s="29"/>
      <c r="OWA99" s="29"/>
      <c r="OWB99" s="29"/>
      <c r="OWC99" s="29"/>
      <c r="OWD99" s="29"/>
      <c r="OWE99" s="29"/>
      <c r="OWF99" s="29"/>
      <c r="OWG99" s="29"/>
      <c r="OWH99" s="29"/>
      <c r="OWI99" s="29"/>
      <c r="OWJ99" s="29"/>
      <c r="OWK99" s="29"/>
      <c r="OWL99" s="29"/>
      <c r="OWM99" s="29"/>
      <c r="OWN99" s="29"/>
      <c r="OWO99" s="29"/>
      <c r="OWP99" s="29"/>
      <c r="OWQ99" s="29"/>
      <c r="OWR99" s="29"/>
      <c r="OWS99" s="29"/>
      <c r="OWT99" s="29"/>
      <c r="OWU99" s="29"/>
      <c r="OWV99" s="29"/>
      <c r="OWW99" s="29"/>
      <c r="OWX99" s="29"/>
      <c r="OWY99" s="29"/>
      <c r="OWZ99" s="29"/>
      <c r="OXA99" s="29"/>
      <c r="OXB99" s="29"/>
      <c r="OXC99" s="29"/>
      <c r="OXD99" s="29"/>
      <c r="OXE99" s="29"/>
      <c r="OXF99" s="29"/>
      <c r="OXG99" s="29"/>
      <c r="OXH99" s="29"/>
      <c r="OXI99" s="29"/>
      <c r="OXJ99" s="29"/>
      <c r="OXK99" s="29"/>
      <c r="OXL99" s="29"/>
      <c r="OXM99" s="29"/>
      <c r="OXN99" s="29"/>
      <c r="OXO99" s="29"/>
      <c r="OXP99" s="29"/>
      <c r="OXQ99" s="29"/>
      <c r="OXR99" s="29"/>
      <c r="OXS99" s="29"/>
      <c r="OXT99" s="29"/>
      <c r="OXU99" s="29"/>
      <c r="OXV99" s="29"/>
      <c r="OXW99" s="29"/>
      <c r="OXX99" s="29"/>
      <c r="OXY99" s="29"/>
      <c r="OXZ99" s="29"/>
      <c r="OYA99" s="29"/>
      <c r="OYB99" s="29"/>
      <c r="OYC99" s="29"/>
      <c r="OYD99" s="29"/>
      <c r="OYE99" s="29"/>
      <c r="OYF99" s="29"/>
      <c r="OYG99" s="29"/>
      <c r="OYH99" s="29"/>
      <c r="OYI99" s="29"/>
      <c r="OYJ99" s="29"/>
      <c r="OYK99" s="29"/>
      <c r="OYL99" s="29"/>
      <c r="OYM99" s="29"/>
      <c r="OYN99" s="29"/>
      <c r="OYO99" s="29"/>
      <c r="OYP99" s="29"/>
      <c r="OYQ99" s="29"/>
      <c r="OYR99" s="29"/>
      <c r="OYS99" s="29"/>
      <c r="OYT99" s="29"/>
      <c r="OYU99" s="29"/>
      <c r="OYV99" s="29"/>
      <c r="OYW99" s="29"/>
      <c r="OYX99" s="29"/>
      <c r="OYY99" s="29"/>
      <c r="OYZ99" s="29"/>
      <c r="OZA99" s="29"/>
      <c r="OZB99" s="29"/>
      <c r="OZC99" s="29"/>
      <c r="OZD99" s="29"/>
      <c r="OZE99" s="29"/>
      <c r="OZF99" s="29"/>
      <c r="OZG99" s="29"/>
      <c r="OZH99" s="29"/>
      <c r="OZI99" s="29"/>
      <c r="OZJ99" s="29"/>
      <c r="OZK99" s="29"/>
      <c r="OZL99" s="29"/>
      <c r="OZM99" s="29"/>
      <c r="OZN99" s="29"/>
      <c r="OZO99" s="29"/>
      <c r="OZP99" s="29"/>
      <c r="OZQ99" s="29"/>
      <c r="OZR99" s="29"/>
      <c r="OZS99" s="29"/>
      <c r="OZT99" s="29"/>
      <c r="OZU99" s="29"/>
      <c r="OZV99" s="29"/>
      <c r="OZW99" s="29"/>
      <c r="OZX99" s="29"/>
      <c r="OZY99" s="29"/>
      <c r="OZZ99" s="29"/>
      <c r="PAA99" s="29"/>
      <c r="PAB99" s="29"/>
      <c r="PAC99" s="29"/>
      <c r="PAD99" s="29"/>
      <c r="PAE99" s="29"/>
      <c r="PAF99" s="29"/>
      <c r="PAG99" s="29"/>
      <c r="PAH99" s="29"/>
      <c r="PAI99" s="29"/>
      <c r="PAJ99" s="29"/>
      <c r="PAK99" s="29"/>
      <c r="PAL99" s="29"/>
      <c r="PAM99" s="29"/>
      <c r="PAN99" s="29"/>
      <c r="PAO99" s="29"/>
      <c r="PAP99" s="29"/>
      <c r="PAQ99" s="29"/>
      <c r="PAR99" s="29"/>
      <c r="PAS99" s="29"/>
      <c r="PAT99" s="29"/>
      <c r="PAU99" s="29"/>
      <c r="PAV99" s="29"/>
      <c r="PAW99" s="29"/>
      <c r="PAX99" s="29"/>
      <c r="PAY99" s="29"/>
      <c r="PAZ99" s="29"/>
      <c r="PBA99" s="29"/>
      <c r="PBB99" s="29"/>
      <c r="PBC99" s="29"/>
      <c r="PBD99" s="29"/>
      <c r="PBE99" s="29"/>
      <c r="PBF99" s="29"/>
      <c r="PBG99" s="29"/>
      <c r="PBH99" s="29"/>
      <c r="PBI99" s="29"/>
      <c r="PBJ99" s="29"/>
      <c r="PBK99" s="29"/>
      <c r="PBL99" s="29"/>
      <c r="PBM99" s="29"/>
      <c r="PBN99" s="29"/>
      <c r="PBO99" s="29"/>
      <c r="PBP99" s="29"/>
      <c r="PBQ99" s="29"/>
      <c r="PBR99" s="29"/>
      <c r="PBS99" s="29"/>
      <c r="PBT99" s="29"/>
      <c r="PBU99" s="29"/>
      <c r="PBV99" s="29"/>
      <c r="PBW99" s="29"/>
      <c r="PBX99" s="29"/>
      <c r="PBY99" s="29"/>
      <c r="PBZ99" s="29"/>
      <c r="PCA99" s="29"/>
      <c r="PCB99" s="29"/>
      <c r="PCC99" s="29"/>
      <c r="PCD99" s="29"/>
      <c r="PCE99" s="29"/>
      <c r="PCF99" s="29"/>
      <c r="PCG99" s="29"/>
      <c r="PCH99" s="29"/>
      <c r="PCI99" s="29"/>
      <c r="PCJ99" s="29"/>
      <c r="PCK99" s="29"/>
      <c r="PCL99" s="29"/>
      <c r="PCM99" s="29"/>
      <c r="PCN99" s="29"/>
      <c r="PCO99" s="29"/>
      <c r="PCP99" s="29"/>
      <c r="PCQ99" s="29"/>
      <c r="PCR99" s="29"/>
      <c r="PCS99" s="29"/>
      <c r="PCT99" s="29"/>
      <c r="PCU99" s="29"/>
      <c r="PCV99" s="29"/>
      <c r="PCW99" s="29"/>
      <c r="PCX99" s="29"/>
      <c r="PCY99" s="29"/>
      <c r="PCZ99" s="29"/>
      <c r="PDA99" s="29"/>
      <c r="PDB99" s="29"/>
      <c r="PDC99" s="29"/>
      <c r="PDD99" s="29"/>
      <c r="PDE99" s="29"/>
      <c r="PDF99" s="29"/>
      <c r="PDG99" s="29"/>
      <c r="PDH99" s="29"/>
      <c r="PDI99" s="29"/>
      <c r="PDJ99" s="29"/>
      <c r="PDK99" s="29"/>
      <c r="PDL99" s="29"/>
      <c r="PDM99" s="29"/>
      <c r="PDN99" s="29"/>
      <c r="PDO99" s="29"/>
      <c r="PDP99" s="29"/>
      <c r="PDQ99" s="29"/>
      <c r="PDR99" s="29"/>
      <c r="PDS99" s="29"/>
      <c r="PDT99" s="29"/>
      <c r="PDU99" s="29"/>
      <c r="PDV99" s="29"/>
      <c r="PDW99" s="29"/>
      <c r="PDX99" s="29"/>
      <c r="PDY99" s="29"/>
      <c r="PDZ99" s="29"/>
      <c r="PEA99" s="29"/>
      <c r="PEB99" s="29"/>
      <c r="PEC99" s="29"/>
      <c r="PED99" s="29"/>
      <c r="PEE99" s="29"/>
      <c r="PEF99" s="29"/>
      <c r="PEG99" s="29"/>
      <c r="PEH99" s="29"/>
      <c r="PEI99" s="29"/>
      <c r="PEJ99" s="29"/>
      <c r="PEK99" s="29"/>
      <c r="PEL99" s="29"/>
      <c r="PEM99" s="29"/>
      <c r="PEN99" s="29"/>
      <c r="PEO99" s="29"/>
      <c r="PEP99" s="29"/>
      <c r="PEQ99" s="29"/>
      <c r="PER99" s="29"/>
      <c r="PES99" s="29"/>
      <c r="PET99" s="29"/>
      <c r="PEU99" s="29"/>
      <c r="PEV99" s="29"/>
      <c r="PEW99" s="29"/>
      <c r="PEX99" s="29"/>
      <c r="PEY99" s="29"/>
      <c r="PEZ99" s="29"/>
      <c r="PFA99" s="29"/>
      <c r="PFB99" s="29"/>
      <c r="PFC99" s="29"/>
      <c r="PFD99" s="29"/>
      <c r="PFE99" s="29"/>
      <c r="PFF99" s="29"/>
      <c r="PFG99" s="29"/>
      <c r="PFH99" s="29"/>
      <c r="PFI99" s="29"/>
      <c r="PFJ99" s="29"/>
      <c r="PFK99" s="29"/>
      <c r="PFL99" s="29"/>
      <c r="PFM99" s="29"/>
      <c r="PFN99" s="29"/>
      <c r="PFO99" s="29"/>
      <c r="PFP99" s="29"/>
      <c r="PFQ99" s="29"/>
      <c r="PFR99" s="29"/>
      <c r="PFS99" s="29"/>
      <c r="PFT99" s="29"/>
      <c r="PFU99" s="29"/>
      <c r="PFV99" s="29"/>
      <c r="PFW99" s="29"/>
      <c r="PFX99" s="29"/>
      <c r="PFY99" s="29"/>
      <c r="PFZ99" s="29"/>
      <c r="PGA99" s="29"/>
      <c r="PGB99" s="29"/>
      <c r="PGC99" s="29"/>
      <c r="PGD99" s="29"/>
      <c r="PGE99" s="29"/>
      <c r="PGF99" s="29"/>
      <c r="PGG99" s="29"/>
      <c r="PGH99" s="29"/>
      <c r="PGI99" s="29"/>
      <c r="PGJ99" s="29"/>
      <c r="PGK99" s="29"/>
      <c r="PGL99" s="29"/>
      <c r="PGM99" s="29"/>
      <c r="PGN99" s="29"/>
      <c r="PGO99" s="29"/>
      <c r="PGP99" s="29"/>
      <c r="PGQ99" s="29"/>
      <c r="PGR99" s="29"/>
      <c r="PGS99" s="29"/>
      <c r="PGT99" s="29"/>
      <c r="PGU99" s="29"/>
      <c r="PGV99" s="29"/>
      <c r="PGW99" s="29"/>
      <c r="PGX99" s="29"/>
      <c r="PGY99" s="29"/>
      <c r="PGZ99" s="29"/>
      <c r="PHA99" s="29"/>
      <c r="PHB99" s="29"/>
      <c r="PHC99" s="29"/>
      <c r="PHD99" s="29"/>
      <c r="PHE99" s="29"/>
      <c r="PHF99" s="29"/>
      <c r="PHG99" s="29"/>
      <c r="PHH99" s="29"/>
      <c r="PHI99" s="29"/>
      <c r="PHJ99" s="29"/>
      <c r="PHK99" s="29"/>
      <c r="PHL99" s="29"/>
      <c r="PHM99" s="29"/>
      <c r="PHN99" s="29"/>
      <c r="PHO99" s="29"/>
      <c r="PHP99" s="29"/>
      <c r="PHQ99" s="29"/>
      <c r="PHR99" s="29"/>
      <c r="PHS99" s="29"/>
      <c r="PHT99" s="29"/>
      <c r="PHU99" s="29"/>
      <c r="PHV99" s="29"/>
      <c r="PHW99" s="29"/>
      <c r="PHX99" s="29"/>
      <c r="PHY99" s="29"/>
      <c r="PHZ99" s="29"/>
      <c r="PIA99" s="29"/>
      <c r="PIB99" s="29"/>
      <c r="PIC99" s="29"/>
      <c r="PID99" s="29"/>
      <c r="PIE99" s="29"/>
      <c r="PIF99" s="29"/>
      <c r="PIG99" s="29"/>
      <c r="PIH99" s="29"/>
      <c r="PII99" s="29"/>
      <c r="PIJ99" s="29"/>
      <c r="PIK99" s="29"/>
      <c r="PIL99" s="29"/>
      <c r="PIM99" s="29"/>
      <c r="PIN99" s="29"/>
      <c r="PIO99" s="29"/>
      <c r="PIP99" s="29"/>
      <c r="PIQ99" s="29"/>
      <c r="PIR99" s="29"/>
      <c r="PIS99" s="29"/>
      <c r="PIT99" s="29"/>
      <c r="PIU99" s="29"/>
      <c r="PIV99" s="29"/>
      <c r="PIW99" s="29"/>
      <c r="PIX99" s="29"/>
      <c r="PIY99" s="29"/>
      <c r="PIZ99" s="29"/>
      <c r="PJA99" s="29"/>
      <c r="PJB99" s="29"/>
      <c r="PJC99" s="29"/>
      <c r="PJD99" s="29"/>
      <c r="PJE99" s="29"/>
      <c r="PJF99" s="29"/>
      <c r="PJG99" s="29"/>
      <c r="PJH99" s="29"/>
      <c r="PJI99" s="29"/>
      <c r="PJJ99" s="29"/>
      <c r="PJK99" s="29"/>
      <c r="PJL99" s="29"/>
      <c r="PJM99" s="29"/>
      <c r="PJN99" s="29"/>
      <c r="PJO99" s="29"/>
      <c r="PJP99" s="29"/>
      <c r="PJQ99" s="29"/>
      <c r="PJR99" s="29"/>
      <c r="PJS99" s="29"/>
      <c r="PJT99" s="29"/>
      <c r="PJU99" s="29"/>
      <c r="PJV99" s="29"/>
      <c r="PJW99" s="29"/>
      <c r="PJX99" s="29"/>
      <c r="PJY99" s="29"/>
      <c r="PJZ99" s="29"/>
      <c r="PKA99" s="29"/>
      <c r="PKB99" s="29"/>
      <c r="PKC99" s="29"/>
      <c r="PKD99" s="29"/>
      <c r="PKE99" s="29"/>
      <c r="PKF99" s="29"/>
      <c r="PKG99" s="29"/>
      <c r="PKH99" s="29"/>
      <c r="PKI99" s="29"/>
      <c r="PKJ99" s="29"/>
      <c r="PKK99" s="29"/>
      <c r="PKL99" s="29"/>
      <c r="PKM99" s="29"/>
      <c r="PKN99" s="29"/>
      <c r="PKO99" s="29"/>
      <c r="PKP99" s="29"/>
      <c r="PKQ99" s="29"/>
      <c r="PKR99" s="29"/>
      <c r="PKS99" s="29"/>
      <c r="PKT99" s="29"/>
      <c r="PKU99" s="29"/>
      <c r="PKV99" s="29"/>
      <c r="PKW99" s="29"/>
      <c r="PKX99" s="29"/>
      <c r="PKY99" s="29"/>
      <c r="PKZ99" s="29"/>
      <c r="PLA99" s="29"/>
      <c r="PLB99" s="29"/>
      <c r="PLC99" s="29"/>
      <c r="PLD99" s="29"/>
      <c r="PLE99" s="29"/>
      <c r="PLF99" s="29"/>
      <c r="PLG99" s="29"/>
      <c r="PLH99" s="29"/>
      <c r="PLI99" s="29"/>
      <c r="PLJ99" s="29"/>
      <c r="PLK99" s="29"/>
      <c r="PLL99" s="29"/>
      <c r="PLM99" s="29"/>
      <c r="PLN99" s="29"/>
      <c r="PLO99" s="29"/>
      <c r="PLP99" s="29"/>
      <c r="PLQ99" s="29"/>
      <c r="PLR99" s="29"/>
      <c r="PLS99" s="29"/>
      <c r="PLT99" s="29"/>
      <c r="PLU99" s="29"/>
      <c r="PLV99" s="29"/>
      <c r="PLW99" s="29"/>
      <c r="PLX99" s="29"/>
      <c r="PLY99" s="29"/>
      <c r="PLZ99" s="29"/>
      <c r="PMA99" s="29"/>
      <c r="PMB99" s="29"/>
      <c r="PMC99" s="29"/>
      <c r="PMD99" s="29"/>
      <c r="PME99" s="29"/>
      <c r="PMF99" s="29"/>
      <c r="PMG99" s="29"/>
      <c r="PMH99" s="29"/>
      <c r="PMI99" s="29"/>
      <c r="PMJ99" s="29"/>
      <c r="PMK99" s="29"/>
      <c r="PML99" s="29"/>
      <c r="PMM99" s="29"/>
      <c r="PMN99" s="29"/>
      <c r="PMO99" s="29"/>
      <c r="PMP99" s="29"/>
      <c r="PMQ99" s="29"/>
      <c r="PMR99" s="29"/>
      <c r="PMS99" s="29"/>
      <c r="PMT99" s="29"/>
      <c r="PMU99" s="29"/>
      <c r="PMV99" s="29"/>
      <c r="PMW99" s="29"/>
      <c r="PMX99" s="29"/>
      <c r="PMY99" s="29"/>
      <c r="PMZ99" s="29"/>
      <c r="PNA99" s="29"/>
      <c r="PNB99" s="29"/>
      <c r="PNC99" s="29"/>
      <c r="PND99" s="29"/>
      <c r="PNE99" s="29"/>
      <c r="PNF99" s="29"/>
      <c r="PNG99" s="29"/>
      <c r="PNH99" s="29"/>
      <c r="PNI99" s="29"/>
      <c r="PNJ99" s="29"/>
      <c r="PNK99" s="29"/>
      <c r="PNL99" s="29"/>
      <c r="PNM99" s="29"/>
      <c r="PNN99" s="29"/>
      <c r="PNO99" s="29"/>
      <c r="PNP99" s="29"/>
      <c r="PNQ99" s="29"/>
      <c r="PNR99" s="29"/>
      <c r="PNS99" s="29"/>
      <c r="PNT99" s="29"/>
      <c r="PNU99" s="29"/>
      <c r="PNV99" s="29"/>
      <c r="PNW99" s="29"/>
      <c r="PNX99" s="29"/>
      <c r="PNY99" s="29"/>
      <c r="PNZ99" s="29"/>
      <c r="POA99" s="29"/>
      <c r="POB99" s="29"/>
      <c r="POC99" s="29"/>
      <c r="POD99" s="29"/>
      <c r="POE99" s="29"/>
      <c r="POF99" s="29"/>
      <c r="POG99" s="29"/>
      <c r="POH99" s="29"/>
      <c r="POI99" s="29"/>
      <c r="POJ99" s="29"/>
      <c r="POK99" s="29"/>
      <c r="POL99" s="29"/>
      <c r="POM99" s="29"/>
      <c r="PON99" s="29"/>
      <c r="POO99" s="29"/>
      <c r="POP99" s="29"/>
      <c r="POQ99" s="29"/>
      <c r="POR99" s="29"/>
      <c r="POS99" s="29"/>
      <c r="POT99" s="29"/>
      <c r="POU99" s="29"/>
      <c r="POV99" s="29"/>
      <c r="POW99" s="29"/>
      <c r="POX99" s="29"/>
      <c r="POY99" s="29"/>
      <c r="POZ99" s="29"/>
      <c r="PPA99" s="29"/>
      <c r="PPB99" s="29"/>
      <c r="PPC99" s="29"/>
      <c r="PPD99" s="29"/>
      <c r="PPE99" s="29"/>
      <c r="PPF99" s="29"/>
      <c r="PPG99" s="29"/>
      <c r="PPH99" s="29"/>
      <c r="PPI99" s="29"/>
      <c r="PPJ99" s="29"/>
      <c r="PPK99" s="29"/>
      <c r="PPL99" s="29"/>
      <c r="PPM99" s="29"/>
      <c r="PPN99" s="29"/>
      <c r="PPO99" s="29"/>
      <c r="PPP99" s="29"/>
      <c r="PPQ99" s="29"/>
      <c r="PPR99" s="29"/>
      <c r="PPS99" s="29"/>
      <c r="PPT99" s="29"/>
      <c r="PPU99" s="29"/>
      <c r="PPV99" s="29"/>
      <c r="PPW99" s="29"/>
      <c r="PPX99" s="29"/>
      <c r="PPY99" s="29"/>
      <c r="PPZ99" s="29"/>
      <c r="PQA99" s="29"/>
      <c r="PQB99" s="29"/>
      <c r="PQC99" s="29"/>
      <c r="PQD99" s="29"/>
      <c r="PQE99" s="29"/>
      <c r="PQF99" s="29"/>
      <c r="PQG99" s="29"/>
      <c r="PQH99" s="29"/>
      <c r="PQI99" s="29"/>
      <c r="PQJ99" s="29"/>
      <c r="PQK99" s="29"/>
      <c r="PQL99" s="29"/>
      <c r="PQM99" s="29"/>
      <c r="PQN99" s="29"/>
      <c r="PQO99" s="29"/>
      <c r="PQP99" s="29"/>
      <c r="PQQ99" s="29"/>
      <c r="PQR99" s="29"/>
      <c r="PQS99" s="29"/>
      <c r="PQT99" s="29"/>
      <c r="PQU99" s="29"/>
      <c r="PQV99" s="29"/>
      <c r="PQW99" s="29"/>
      <c r="PQX99" s="29"/>
      <c r="PQY99" s="29"/>
      <c r="PQZ99" s="29"/>
      <c r="PRA99" s="29"/>
      <c r="PRB99" s="29"/>
      <c r="PRC99" s="29"/>
      <c r="PRD99" s="29"/>
      <c r="PRE99" s="29"/>
      <c r="PRF99" s="29"/>
      <c r="PRG99" s="29"/>
      <c r="PRH99" s="29"/>
      <c r="PRI99" s="29"/>
      <c r="PRJ99" s="29"/>
      <c r="PRK99" s="29"/>
      <c r="PRL99" s="29"/>
      <c r="PRM99" s="29"/>
      <c r="PRN99" s="29"/>
      <c r="PRO99" s="29"/>
      <c r="PRP99" s="29"/>
      <c r="PRQ99" s="29"/>
      <c r="PRR99" s="29"/>
      <c r="PRS99" s="29"/>
      <c r="PRT99" s="29"/>
      <c r="PRU99" s="29"/>
      <c r="PRV99" s="29"/>
      <c r="PRW99" s="29"/>
      <c r="PRX99" s="29"/>
      <c r="PRY99" s="29"/>
      <c r="PRZ99" s="29"/>
      <c r="PSA99" s="29"/>
      <c r="PSB99" s="29"/>
      <c r="PSC99" s="29"/>
      <c r="PSD99" s="29"/>
      <c r="PSE99" s="29"/>
      <c r="PSF99" s="29"/>
      <c r="PSG99" s="29"/>
      <c r="PSH99" s="29"/>
      <c r="PSI99" s="29"/>
      <c r="PSJ99" s="29"/>
      <c r="PSK99" s="29"/>
      <c r="PSL99" s="29"/>
      <c r="PSM99" s="29"/>
      <c r="PSN99" s="29"/>
      <c r="PSO99" s="29"/>
      <c r="PSP99" s="29"/>
      <c r="PSQ99" s="29"/>
      <c r="PSR99" s="29"/>
      <c r="PSS99" s="29"/>
      <c r="PST99" s="29"/>
      <c r="PSU99" s="29"/>
      <c r="PSV99" s="29"/>
      <c r="PSW99" s="29"/>
      <c r="PSX99" s="29"/>
      <c r="PSY99" s="29"/>
      <c r="PSZ99" s="29"/>
      <c r="PTA99" s="29"/>
      <c r="PTB99" s="29"/>
      <c r="PTC99" s="29"/>
      <c r="PTD99" s="29"/>
      <c r="PTE99" s="29"/>
      <c r="PTF99" s="29"/>
      <c r="PTG99" s="29"/>
      <c r="PTH99" s="29"/>
      <c r="PTI99" s="29"/>
      <c r="PTJ99" s="29"/>
      <c r="PTK99" s="29"/>
      <c r="PTL99" s="29"/>
      <c r="PTM99" s="29"/>
      <c r="PTN99" s="29"/>
      <c r="PTO99" s="29"/>
      <c r="PTP99" s="29"/>
      <c r="PTQ99" s="29"/>
      <c r="PTR99" s="29"/>
      <c r="PTS99" s="29"/>
      <c r="PTT99" s="29"/>
      <c r="PTU99" s="29"/>
      <c r="PTV99" s="29"/>
      <c r="PTW99" s="29"/>
      <c r="PTX99" s="29"/>
      <c r="PTY99" s="29"/>
      <c r="PTZ99" s="29"/>
      <c r="PUA99" s="29"/>
      <c r="PUB99" s="29"/>
      <c r="PUC99" s="29"/>
      <c r="PUD99" s="29"/>
      <c r="PUE99" s="29"/>
      <c r="PUF99" s="29"/>
      <c r="PUG99" s="29"/>
      <c r="PUH99" s="29"/>
      <c r="PUI99" s="29"/>
      <c r="PUJ99" s="29"/>
      <c r="PUK99" s="29"/>
      <c r="PUL99" s="29"/>
      <c r="PUM99" s="29"/>
      <c r="PUN99" s="29"/>
      <c r="PUO99" s="29"/>
      <c r="PUP99" s="29"/>
      <c r="PUQ99" s="29"/>
      <c r="PUR99" s="29"/>
      <c r="PUS99" s="29"/>
      <c r="PUT99" s="29"/>
      <c r="PUU99" s="29"/>
      <c r="PUV99" s="29"/>
      <c r="PUW99" s="29"/>
      <c r="PUX99" s="29"/>
      <c r="PUY99" s="29"/>
      <c r="PUZ99" s="29"/>
      <c r="PVA99" s="29"/>
      <c r="PVB99" s="29"/>
      <c r="PVC99" s="29"/>
      <c r="PVD99" s="29"/>
      <c r="PVE99" s="29"/>
      <c r="PVF99" s="29"/>
      <c r="PVG99" s="29"/>
      <c r="PVH99" s="29"/>
      <c r="PVI99" s="29"/>
      <c r="PVJ99" s="29"/>
      <c r="PVK99" s="29"/>
      <c r="PVL99" s="29"/>
      <c r="PVM99" s="29"/>
      <c r="PVN99" s="29"/>
      <c r="PVO99" s="29"/>
      <c r="PVP99" s="29"/>
      <c r="PVQ99" s="29"/>
      <c r="PVR99" s="29"/>
      <c r="PVS99" s="29"/>
      <c r="PVT99" s="29"/>
      <c r="PVU99" s="29"/>
      <c r="PVV99" s="29"/>
      <c r="PVW99" s="29"/>
      <c r="PVX99" s="29"/>
      <c r="PVY99" s="29"/>
      <c r="PVZ99" s="29"/>
      <c r="PWA99" s="29"/>
      <c r="PWB99" s="29"/>
      <c r="PWC99" s="29"/>
      <c r="PWD99" s="29"/>
      <c r="PWE99" s="29"/>
      <c r="PWF99" s="29"/>
      <c r="PWG99" s="29"/>
      <c r="PWH99" s="29"/>
      <c r="PWI99" s="29"/>
      <c r="PWJ99" s="29"/>
      <c r="PWK99" s="29"/>
      <c r="PWL99" s="29"/>
      <c r="PWM99" s="29"/>
      <c r="PWN99" s="29"/>
      <c r="PWO99" s="29"/>
      <c r="PWP99" s="29"/>
      <c r="PWQ99" s="29"/>
      <c r="PWR99" s="29"/>
      <c r="PWS99" s="29"/>
      <c r="PWT99" s="29"/>
      <c r="PWU99" s="29"/>
      <c r="PWV99" s="29"/>
      <c r="PWW99" s="29"/>
      <c r="PWX99" s="29"/>
      <c r="PWY99" s="29"/>
      <c r="PWZ99" s="29"/>
      <c r="PXA99" s="29"/>
      <c r="PXB99" s="29"/>
      <c r="PXC99" s="29"/>
      <c r="PXD99" s="29"/>
      <c r="PXE99" s="29"/>
      <c r="PXF99" s="29"/>
      <c r="PXG99" s="29"/>
      <c r="PXH99" s="29"/>
      <c r="PXI99" s="29"/>
      <c r="PXJ99" s="29"/>
      <c r="PXK99" s="29"/>
      <c r="PXL99" s="29"/>
      <c r="PXM99" s="29"/>
      <c r="PXN99" s="29"/>
      <c r="PXO99" s="29"/>
      <c r="PXP99" s="29"/>
      <c r="PXQ99" s="29"/>
      <c r="PXR99" s="29"/>
      <c r="PXS99" s="29"/>
      <c r="PXT99" s="29"/>
      <c r="PXU99" s="29"/>
      <c r="PXV99" s="29"/>
      <c r="PXW99" s="29"/>
      <c r="PXX99" s="29"/>
      <c r="PXY99" s="29"/>
      <c r="PXZ99" s="29"/>
      <c r="PYA99" s="29"/>
      <c r="PYB99" s="29"/>
      <c r="PYC99" s="29"/>
      <c r="PYD99" s="29"/>
      <c r="PYE99" s="29"/>
      <c r="PYF99" s="29"/>
      <c r="PYG99" s="29"/>
      <c r="PYH99" s="29"/>
      <c r="PYI99" s="29"/>
      <c r="PYJ99" s="29"/>
      <c r="PYK99" s="29"/>
      <c r="PYL99" s="29"/>
      <c r="PYM99" s="29"/>
      <c r="PYN99" s="29"/>
      <c r="PYO99" s="29"/>
      <c r="PYP99" s="29"/>
      <c r="PYQ99" s="29"/>
      <c r="PYR99" s="29"/>
      <c r="PYS99" s="29"/>
      <c r="PYT99" s="29"/>
      <c r="PYU99" s="29"/>
      <c r="PYV99" s="29"/>
      <c r="PYW99" s="29"/>
      <c r="PYX99" s="29"/>
      <c r="PYY99" s="29"/>
      <c r="PYZ99" s="29"/>
      <c r="PZA99" s="29"/>
      <c r="PZB99" s="29"/>
      <c r="PZC99" s="29"/>
      <c r="PZD99" s="29"/>
      <c r="PZE99" s="29"/>
      <c r="PZF99" s="29"/>
      <c r="PZG99" s="29"/>
      <c r="PZH99" s="29"/>
      <c r="PZI99" s="29"/>
      <c r="PZJ99" s="29"/>
      <c r="PZK99" s="29"/>
      <c r="PZL99" s="29"/>
      <c r="PZM99" s="29"/>
      <c r="PZN99" s="29"/>
      <c r="PZO99" s="29"/>
      <c r="PZP99" s="29"/>
      <c r="PZQ99" s="29"/>
      <c r="PZR99" s="29"/>
      <c r="PZS99" s="29"/>
      <c r="PZT99" s="29"/>
      <c r="PZU99" s="29"/>
      <c r="PZV99" s="29"/>
      <c r="PZW99" s="29"/>
      <c r="PZX99" s="29"/>
      <c r="PZY99" s="29"/>
      <c r="PZZ99" s="29"/>
      <c r="QAA99" s="29"/>
      <c r="QAB99" s="29"/>
      <c r="QAC99" s="29"/>
      <c r="QAD99" s="29"/>
      <c r="QAE99" s="29"/>
      <c r="QAF99" s="29"/>
      <c r="QAG99" s="29"/>
      <c r="QAH99" s="29"/>
      <c r="QAI99" s="29"/>
      <c r="QAJ99" s="29"/>
      <c r="QAK99" s="29"/>
      <c r="QAL99" s="29"/>
      <c r="QAM99" s="29"/>
      <c r="QAN99" s="29"/>
      <c r="QAO99" s="29"/>
      <c r="QAP99" s="29"/>
      <c r="QAQ99" s="29"/>
      <c r="QAR99" s="29"/>
      <c r="QAS99" s="29"/>
      <c r="QAT99" s="29"/>
      <c r="QAU99" s="29"/>
      <c r="QAV99" s="29"/>
      <c r="QAW99" s="29"/>
      <c r="QAX99" s="29"/>
      <c r="QAY99" s="29"/>
      <c r="QAZ99" s="29"/>
      <c r="QBA99" s="29"/>
      <c r="QBB99" s="29"/>
      <c r="QBC99" s="29"/>
      <c r="QBD99" s="29"/>
      <c r="QBE99" s="29"/>
      <c r="QBF99" s="29"/>
      <c r="QBG99" s="29"/>
      <c r="QBH99" s="29"/>
      <c r="QBI99" s="29"/>
      <c r="QBJ99" s="29"/>
      <c r="QBK99" s="29"/>
      <c r="QBL99" s="29"/>
      <c r="QBM99" s="29"/>
      <c r="QBN99" s="29"/>
      <c r="QBO99" s="29"/>
      <c r="QBP99" s="29"/>
      <c r="QBQ99" s="29"/>
      <c r="QBR99" s="29"/>
      <c r="QBS99" s="29"/>
      <c r="QBT99" s="29"/>
      <c r="QBU99" s="29"/>
      <c r="QBV99" s="29"/>
      <c r="QBW99" s="29"/>
      <c r="QBX99" s="29"/>
      <c r="QBY99" s="29"/>
      <c r="QBZ99" s="29"/>
      <c r="QCA99" s="29"/>
      <c r="QCB99" s="29"/>
      <c r="QCC99" s="29"/>
      <c r="QCD99" s="29"/>
      <c r="QCE99" s="29"/>
      <c r="QCF99" s="29"/>
      <c r="QCG99" s="29"/>
      <c r="QCH99" s="29"/>
      <c r="QCI99" s="29"/>
      <c r="QCJ99" s="29"/>
      <c r="QCK99" s="29"/>
      <c r="QCL99" s="29"/>
      <c r="QCM99" s="29"/>
      <c r="QCN99" s="29"/>
      <c r="QCO99" s="29"/>
      <c r="QCP99" s="29"/>
      <c r="QCQ99" s="29"/>
      <c r="QCR99" s="29"/>
      <c r="QCS99" s="29"/>
      <c r="QCT99" s="29"/>
      <c r="QCU99" s="29"/>
      <c r="QCV99" s="29"/>
      <c r="QCW99" s="29"/>
      <c r="QCX99" s="29"/>
      <c r="QCY99" s="29"/>
      <c r="QCZ99" s="29"/>
      <c r="QDA99" s="29"/>
      <c r="QDB99" s="29"/>
      <c r="QDC99" s="29"/>
      <c r="QDD99" s="29"/>
      <c r="QDE99" s="29"/>
      <c r="QDF99" s="29"/>
      <c r="QDG99" s="29"/>
      <c r="QDH99" s="29"/>
      <c r="QDI99" s="29"/>
      <c r="QDJ99" s="29"/>
      <c r="QDK99" s="29"/>
      <c r="QDL99" s="29"/>
      <c r="QDM99" s="29"/>
      <c r="QDN99" s="29"/>
      <c r="QDO99" s="29"/>
      <c r="QDP99" s="29"/>
      <c r="QDQ99" s="29"/>
      <c r="QDR99" s="29"/>
      <c r="QDS99" s="29"/>
      <c r="QDT99" s="29"/>
      <c r="QDU99" s="29"/>
      <c r="QDV99" s="29"/>
      <c r="QDW99" s="29"/>
      <c r="QDX99" s="29"/>
      <c r="QDY99" s="29"/>
      <c r="QDZ99" s="29"/>
      <c r="QEA99" s="29"/>
      <c r="QEB99" s="29"/>
      <c r="QEC99" s="29"/>
      <c r="QED99" s="29"/>
      <c r="QEE99" s="29"/>
      <c r="QEF99" s="29"/>
      <c r="QEG99" s="29"/>
      <c r="QEH99" s="29"/>
      <c r="QEI99" s="29"/>
      <c r="QEJ99" s="29"/>
      <c r="QEK99" s="29"/>
      <c r="QEL99" s="29"/>
      <c r="QEM99" s="29"/>
      <c r="QEN99" s="29"/>
      <c r="QEO99" s="29"/>
      <c r="QEP99" s="29"/>
      <c r="QEQ99" s="29"/>
      <c r="QER99" s="29"/>
      <c r="QES99" s="29"/>
      <c r="QET99" s="29"/>
      <c r="QEU99" s="29"/>
      <c r="QEV99" s="29"/>
      <c r="QEW99" s="29"/>
      <c r="QEX99" s="29"/>
      <c r="QEY99" s="29"/>
      <c r="QEZ99" s="29"/>
      <c r="QFA99" s="29"/>
      <c r="QFB99" s="29"/>
      <c r="QFC99" s="29"/>
      <c r="QFD99" s="29"/>
      <c r="QFE99" s="29"/>
      <c r="QFF99" s="29"/>
      <c r="QFG99" s="29"/>
      <c r="QFH99" s="29"/>
      <c r="QFI99" s="29"/>
      <c r="QFJ99" s="29"/>
      <c r="QFK99" s="29"/>
      <c r="QFL99" s="29"/>
      <c r="QFM99" s="29"/>
      <c r="QFN99" s="29"/>
      <c r="QFO99" s="29"/>
      <c r="QFP99" s="29"/>
      <c r="QFQ99" s="29"/>
      <c r="QFR99" s="29"/>
      <c r="QFS99" s="29"/>
      <c r="QFT99" s="29"/>
      <c r="QFU99" s="29"/>
      <c r="QFV99" s="29"/>
      <c r="QFW99" s="29"/>
      <c r="QFX99" s="29"/>
      <c r="QFY99" s="29"/>
      <c r="QFZ99" s="29"/>
      <c r="QGA99" s="29"/>
      <c r="QGB99" s="29"/>
      <c r="QGC99" s="29"/>
      <c r="QGD99" s="29"/>
      <c r="QGE99" s="29"/>
      <c r="QGF99" s="29"/>
      <c r="QGG99" s="29"/>
      <c r="QGH99" s="29"/>
      <c r="QGI99" s="29"/>
      <c r="QGJ99" s="29"/>
      <c r="QGK99" s="29"/>
      <c r="QGL99" s="29"/>
      <c r="QGM99" s="29"/>
      <c r="QGN99" s="29"/>
      <c r="QGO99" s="29"/>
      <c r="QGP99" s="29"/>
      <c r="QGQ99" s="29"/>
      <c r="QGR99" s="29"/>
      <c r="QGS99" s="29"/>
      <c r="QGT99" s="29"/>
      <c r="QGU99" s="29"/>
      <c r="QGV99" s="29"/>
      <c r="QGW99" s="29"/>
      <c r="QGX99" s="29"/>
      <c r="QGY99" s="29"/>
      <c r="QGZ99" s="29"/>
      <c r="QHA99" s="29"/>
      <c r="QHB99" s="29"/>
      <c r="QHC99" s="29"/>
      <c r="QHD99" s="29"/>
      <c r="QHE99" s="29"/>
      <c r="QHF99" s="29"/>
      <c r="QHG99" s="29"/>
      <c r="QHH99" s="29"/>
      <c r="QHI99" s="29"/>
      <c r="QHJ99" s="29"/>
      <c r="QHK99" s="29"/>
      <c r="QHL99" s="29"/>
      <c r="QHM99" s="29"/>
      <c r="QHN99" s="29"/>
      <c r="QHO99" s="29"/>
      <c r="QHP99" s="29"/>
      <c r="QHQ99" s="29"/>
      <c r="QHR99" s="29"/>
      <c r="QHS99" s="29"/>
      <c r="QHT99" s="29"/>
      <c r="QHU99" s="29"/>
      <c r="QHV99" s="29"/>
      <c r="QHW99" s="29"/>
      <c r="QHX99" s="29"/>
      <c r="QHY99" s="29"/>
      <c r="QHZ99" s="29"/>
      <c r="QIA99" s="29"/>
      <c r="QIB99" s="29"/>
      <c r="QIC99" s="29"/>
      <c r="QID99" s="29"/>
      <c r="QIE99" s="29"/>
      <c r="QIF99" s="29"/>
      <c r="QIG99" s="29"/>
      <c r="QIH99" s="29"/>
      <c r="QII99" s="29"/>
      <c r="QIJ99" s="29"/>
      <c r="QIK99" s="29"/>
      <c r="QIL99" s="29"/>
      <c r="QIM99" s="29"/>
      <c r="QIN99" s="29"/>
      <c r="QIO99" s="29"/>
      <c r="QIP99" s="29"/>
      <c r="QIQ99" s="29"/>
      <c r="QIR99" s="29"/>
      <c r="QIS99" s="29"/>
      <c r="QIT99" s="29"/>
      <c r="QIU99" s="29"/>
      <c r="QIV99" s="29"/>
      <c r="QIW99" s="29"/>
      <c r="QIX99" s="29"/>
      <c r="QIY99" s="29"/>
      <c r="QIZ99" s="29"/>
      <c r="QJA99" s="29"/>
      <c r="QJB99" s="29"/>
      <c r="QJC99" s="29"/>
      <c r="QJD99" s="29"/>
      <c r="QJE99" s="29"/>
      <c r="QJF99" s="29"/>
      <c r="QJG99" s="29"/>
      <c r="QJH99" s="29"/>
      <c r="QJI99" s="29"/>
      <c r="QJJ99" s="29"/>
      <c r="QJK99" s="29"/>
      <c r="QJL99" s="29"/>
      <c r="QJM99" s="29"/>
      <c r="QJN99" s="29"/>
      <c r="QJO99" s="29"/>
      <c r="QJP99" s="29"/>
      <c r="QJQ99" s="29"/>
      <c r="QJR99" s="29"/>
      <c r="QJS99" s="29"/>
      <c r="QJT99" s="29"/>
      <c r="QJU99" s="29"/>
      <c r="QJV99" s="29"/>
      <c r="QJW99" s="29"/>
      <c r="QJX99" s="29"/>
      <c r="QJY99" s="29"/>
      <c r="QJZ99" s="29"/>
      <c r="QKA99" s="29"/>
      <c r="QKB99" s="29"/>
      <c r="QKC99" s="29"/>
      <c r="QKD99" s="29"/>
      <c r="QKE99" s="29"/>
      <c r="QKF99" s="29"/>
      <c r="QKG99" s="29"/>
      <c r="QKH99" s="29"/>
      <c r="QKI99" s="29"/>
      <c r="QKJ99" s="29"/>
      <c r="QKK99" s="29"/>
      <c r="QKL99" s="29"/>
      <c r="QKM99" s="29"/>
      <c r="QKN99" s="29"/>
      <c r="QKO99" s="29"/>
      <c r="QKP99" s="29"/>
      <c r="QKQ99" s="29"/>
      <c r="QKR99" s="29"/>
      <c r="QKS99" s="29"/>
      <c r="QKT99" s="29"/>
      <c r="QKU99" s="29"/>
      <c r="QKV99" s="29"/>
      <c r="QKW99" s="29"/>
      <c r="QKX99" s="29"/>
      <c r="QKY99" s="29"/>
      <c r="QKZ99" s="29"/>
      <c r="QLA99" s="29"/>
      <c r="QLB99" s="29"/>
      <c r="QLC99" s="29"/>
      <c r="QLD99" s="29"/>
      <c r="QLE99" s="29"/>
      <c r="QLF99" s="29"/>
      <c r="QLG99" s="29"/>
      <c r="QLH99" s="29"/>
      <c r="QLI99" s="29"/>
      <c r="QLJ99" s="29"/>
      <c r="QLK99" s="29"/>
      <c r="QLL99" s="29"/>
      <c r="QLM99" s="29"/>
      <c r="QLN99" s="29"/>
      <c r="QLO99" s="29"/>
      <c r="QLP99" s="29"/>
      <c r="QLQ99" s="29"/>
      <c r="QLR99" s="29"/>
      <c r="QLS99" s="29"/>
      <c r="QLT99" s="29"/>
      <c r="QLU99" s="29"/>
      <c r="QLV99" s="29"/>
      <c r="QLW99" s="29"/>
      <c r="QLX99" s="29"/>
      <c r="QLY99" s="29"/>
      <c r="QLZ99" s="29"/>
      <c r="QMA99" s="29"/>
      <c r="QMB99" s="29"/>
      <c r="QMC99" s="29"/>
      <c r="QMD99" s="29"/>
      <c r="QME99" s="29"/>
      <c r="QMF99" s="29"/>
      <c r="QMG99" s="29"/>
      <c r="QMH99" s="29"/>
      <c r="QMI99" s="29"/>
      <c r="QMJ99" s="29"/>
      <c r="QMK99" s="29"/>
      <c r="QML99" s="29"/>
      <c r="QMM99" s="29"/>
      <c r="QMN99" s="29"/>
      <c r="QMO99" s="29"/>
      <c r="QMP99" s="29"/>
      <c r="QMQ99" s="29"/>
      <c r="QMR99" s="29"/>
      <c r="QMS99" s="29"/>
      <c r="QMT99" s="29"/>
      <c r="QMU99" s="29"/>
      <c r="QMV99" s="29"/>
      <c r="QMW99" s="29"/>
      <c r="QMX99" s="29"/>
      <c r="QMY99" s="29"/>
      <c r="QMZ99" s="29"/>
      <c r="QNA99" s="29"/>
      <c r="QNB99" s="29"/>
      <c r="QNC99" s="29"/>
      <c r="QND99" s="29"/>
      <c r="QNE99" s="29"/>
      <c r="QNF99" s="29"/>
      <c r="QNG99" s="29"/>
      <c r="QNH99" s="29"/>
      <c r="QNI99" s="29"/>
      <c r="QNJ99" s="29"/>
      <c r="QNK99" s="29"/>
      <c r="QNL99" s="29"/>
      <c r="QNM99" s="29"/>
      <c r="QNN99" s="29"/>
      <c r="QNO99" s="29"/>
      <c r="QNP99" s="29"/>
      <c r="QNQ99" s="29"/>
      <c r="QNR99" s="29"/>
      <c r="QNS99" s="29"/>
      <c r="QNT99" s="29"/>
      <c r="QNU99" s="29"/>
      <c r="QNV99" s="29"/>
      <c r="QNW99" s="29"/>
      <c r="QNX99" s="29"/>
      <c r="QNY99" s="29"/>
      <c r="QNZ99" s="29"/>
      <c r="QOA99" s="29"/>
      <c r="QOB99" s="29"/>
      <c r="QOC99" s="29"/>
      <c r="QOD99" s="29"/>
      <c r="QOE99" s="29"/>
      <c r="QOF99" s="29"/>
      <c r="QOG99" s="29"/>
      <c r="QOH99" s="29"/>
      <c r="QOI99" s="29"/>
      <c r="QOJ99" s="29"/>
      <c r="QOK99" s="29"/>
      <c r="QOL99" s="29"/>
      <c r="QOM99" s="29"/>
      <c r="QON99" s="29"/>
      <c r="QOO99" s="29"/>
      <c r="QOP99" s="29"/>
      <c r="QOQ99" s="29"/>
      <c r="QOR99" s="29"/>
      <c r="QOS99" s="29"/>
      <c r="QOT99" s="29"/>
      <c r="QOU99" s="29"/>
      <c r="QOV99" s="29"/>
      <c r="QOW99" s="29"/>
      <c r="QOX99" s="29"/>
      <c r="QOY99" s="29"/>
      <c r="QOZ99" s="29"/>
      <c r="QPA99" s="29"/>
      <c r="QPB99" s="29"/>
      <c r="QPC99" s="29"/>
      <c r="QPD99" s="29"/>
      <c r="QPE99" s="29"/>
      <c r="QPF99" s="29"/>
      <c r="QPG99" s="29"/>
      <c r="QPH99" s="29"/>
      <c r="QPI99" s="29"/>
      <c r="QPJ99" s="29"/>
      <c r="QPK99" s="29"/>
      <c r="QPL99" s="29"/>
      <c r="QPM99" s="29"/>
      <c r="QPN99" s="29"/>
      <c r="QPO99" s="29"/>
      <c r="QPP99" s="29"/>
      <c r="QPQ99" s="29"/>
      <c r="QPR99" s="29"/>
      <c r="QPS99" s="29"/>
      <c r="QPT99" s="29"/>
      <c r="QPU99" s="29"/>
      <c r="QPV99" s="29"/>
      <c r="QPW99" s="29"/>
      <c r="QPX99" s="29"/>
      <c r="QPY99" s="29"/>
      <c r="QPZ99" s="29"/>
      <c r="QQA99" s="29"/>
      <c r="QQB99" s="29"/>
      <c r="QQC99" s="29"/>
      <c r="QQD99" s="29"/>
      <c r="QQE99" s="29"/>
      <c r="QQF99" s="29"/>
      <c r="QQG99" s="29"/>
      <c r="QQH99" s="29"/>
      <c r="QQI99" s="29"/>
      <c r="QQJ99" s="29"/>
      <c r="QQK99" s="29"/>
      <c r="QQL99" s="29"/>
      <c r="QQM99" s="29"/>
      <c r="QQN99" s="29"/>
      <c r="QQO99" s="29"/>
      <c r="QQP99" s="29"/>
      <c r="QQQ99" s="29"/>
      <c r="QQR99" s="29"/>
      <c r="QQS99" s="29"/>
      <c r="QQT99" s="29"/>
      <c r="QQU99" s="29"/>
      <c r="QQV99" s="29"/>
      <c r="QQW99" s="29"/>
      <c r="QQX99" s="29"/>
      <c r="QQY99" s="29"/>
      <c r="QQZ99" s="29"/>
      <c r="QRA99" s="29"/>
      <c r="QRB99" s="29"/>
      <c r="QRC99" s="29"/>
      <c r="QRD99" s="29"/>
      <c r="QRE99" s="29"/>
      <c r="QRF99" s="29"/>
      <c r="QRG99" s="29"/>
      <c r="QRH99" s="29"/>
      <c r="QRI99" s="29"/>
      <c r="QRJ99" s="29"/>
      <c r="QRK99" s="29"/>
      <c r="QRL99" s="29"/>
      <c r="QRM99" s="29"/>
      <c r="QRN99" s="29"/>
      <c r="QRO99" s="29"/>
      <c r="QRP99" s="29"/>
      <c r="QRQ99" s="29"/>
      <c r="QRR99" s="29"/>
      <c r="QRS99" s="29"/>
      <c r="QRT99" s="29"/>
      <c r="QRU99" s="29"/>
      <c r="QRV99" s="29"/>
      <c r="QRW99" s="29"/>
      <c r="QRX99" s="29"/>
      <c r="QRY99" s="29"/>
      <c r="QRZ99" s="29"/>
      <c r="QSA99" s="29"/>
      <c r="QSB99" s="29"/>
      <c r="QSC99" s="29"/>
      <c r="QSD99" s="29"/>
      <c r="QSE99" s="29"/>
      <c r="QSF99" s="29"/>
      <c r="QSG99" s="29"/>
      <c r="QSH99" s="29"/>
      <c r="QSI99" s="29"/>
      <c r="QSJ99" s="29"/>
      <c r="QSK99" s="29"/>
      <c r="QSL99" s="29"/>
      <c r="QSM99" s="29"/>
      <c r="QSN99" s="29"/>
      <c r="QSO99" s="29"/>
      <c r="QSP99" s="29"/>
      <c r="QSQ99" s="29"/>
      <c r="QSR99" s="29"/>
      <c r="QSS99" s="29"/>
      <c r="QST99" s="29"/>
      <c r="QSU99" s="29"/>
      <c r="QSV99" s="29"/>
      <c r="QSW99" s="29"/>
      <c r="QSX99" s="29"/>
      <c r="QSY99" s="29"/>
      <c r="QSZ99" s="29"/>
      <c r="QTA99" s="29"/>
      <c r="QTB99" s="29"/>
      <c r="QTC99" s="29"/>
      <c r="QTD99" s="29"/>
      <c r="QTE99" s="29"/>
      <c r="QTF99" s="29"/>
      <c r="QTG99" s="29"/>
      <c r="QTH99" s="29"/>
      <c r="QTI99" s="29"/>
      <c r="QTJ99" s="29"/>
      <c r="QTK99" s="29"/>
      <c r="QTL99" s="29"/>
      <c r="QTM99" s="29"/>
      <c r="QTN99" s="29"/>
      <c r="QTO99" s="29"/>
      <c r="QTP99" s="29"/>
      <c r="QTQ99" s="29"/>
      <c r="QTR99" s="29"/>
      <c r="QTS99" s="29"/>
      <c r="QTT99" s="29"/>
      <c r="QTU99" s="29"/>
      <c r="QTV99" s="29"/>
      <c r="QTW99" s="29"/>
      <c r="QTX99" s="29"/>
      <c r="QTY99" s="29"/>
      <c r="QTZ99" s="29"/>
      <c r="QUA99" s="29"/>
      <c r="QUB99" s="29"/>
      <c r="QUC99" s="29"/>
      <c r="QUD99" s="29"/>
      <c r="QUE99" s="29"/>
      <c r="QUF99" s="29"/>
      <c r="QUG99" s="29"/>
      <c r="QUH99" s="29"/>
      <c r="QUI99" s="29"/>
      <c r="QUJ99" s="29"/>
      <c r="QUK99" s="29"/>
      <c r="QUL99" s="29"/>
      <c r="QUM99" s="29"/>
      <c r="QUN99" s="29"/>
      <c r="QUO99" s="29"/>
      <c r="QUP99" s="29"/>
      <c r="QUQ99" s="29"/>
      <c r="QUR99" s="29"/>
      <c r="QUS99" s="29"/>
      <c r="QUT99" s="29"/>
      <c r="QUU99" s="29"/>
      <c r="QUV99" s="29"/>
      <c r="QUW99" s="29"/>
      <c r="QUX99" s="29"/>
      <c r="QUY99" s="29"/>
      <c r="QUZ99" s="29"/>
      <c r="QVA99" s="29"/>
      <c r="QVB99" s="29"/>
      <c r="QVC99" s="29"/>
      <c r="QVD99" s="29"/>
      <c r="QVE99" s="29"/>
      <c r="QVF99" s="29"/>
      <c r="QVG99" s="29"/>
      <c r="QVH99" s="29"/>
      <c r="QVI99" s="29"/>
      <c r="QVJ99" s="29"/>
      <c r="QVK99" s="29"/>
      <c r="QVL99" s="29"/>
      <c r="QVM99" s="29"/>
      <c r="QVN99" s="29"/>
      <c r="QVO99" s="29"/>
      <c r="QVP99" s="29"/>
      <c r="QVQ99" s="29"/>
      <c r="QVR99" s="29"/>
      <c r="QVS99" s="29"/>
      <c r="QVT99" s="29"/>
      <c r="QVU99" s="29"/>
      <c r="QVV99" s="29"/>
      <c r="QVW99" s="29"/>
      <c r="QVX99" s="29"/>
      <c r="QVY99" s="29"/>
      <c r="QVZ99" s="29"/>
      <c r="QWA99" s="29"/>
      <c r="QWB99" s="29"/>
      <c r="QWC99" s="29"/>
      <c r="QWD99" s="29"/>
      <c r="QWE99" s="29"/>
      <c r="QWF99" s="29"/>
      <c r="QWG99" s="29"/>
      <c r="QWH99" s="29"/>
      <c r="QWI99" s="29"/>
      <c r="QWJ99" s="29"/>
      <c r="QWK99" s="29"/>
      <c r="QWL99" s="29"/>
      <c r="QWM99" s="29"/>
      <c r="QWN99" s="29"/>
      <c r="QWO99" s="29"/>
      <c r="QWP99" s="29"/>
      <c r="QWQ99" s="29"/>
      <c r="QWR99" s="29"/>
      <c r="QWS99" s="29"/>
      <c r="QWT99" s="29"/>
      <c r="QWU99" s="29"/>
      <c r="QWV99" s="29"/>
      <c r="QWW99" s="29"/>
      <c r="QWX99" s="29"/>
      <c r="QWY99" s="29"/>
      <c r="QWZ99" s="29"/>
      <c r="QXA99" s="29"/>
      <c r="QXB99" s="29"/>
      <c r="QXC99" s="29"/>
      <c r="QXD99" s="29"/>
      <c r="QXE99" s="29"/>
      <c r="QXF99" s="29"/>
      <c r="QXG99" s="29"/>
      <c r="QXH99" s="29"/>
      <c r="QXI99" s="29"/>
      <c r="QXJ99" s="29"/>
      <c r="QXK99" s="29"/>
      <c r="QXL99" s="29"/>
      <c r="QXM99" s="29"/>
      <c r="QXN99" s="29"/>
      <c r="QXO99" s="29"/>
      <c r="QXP99" s="29"/>
      <c r="QXQ99" s="29"/>
      <c r="QXR99" s="29"/>
      <c r="QXS99" s="29"/>
      <c r="QXT99" s="29"/>
      <c r="QXU99" s="29"/>
      <c r="QXV99" s="29"/>
      <c r="QXW99" s="29"/>
      <c r="QXX99" s="29"/>
      <c r="QXY99" s="29"/>
      <c r="QXZ99" s="29"/>
      <c r="QYA99" s="29"/>
      <c r="QYB99" s="29"/>
      <c r="QYC99" s="29"/>
      <c r="QYD99" s="29"/>
      <c r="QYE99" s="29"/>
      <c r="QYF99" s="29"/>
      <c r="QYG99" s="29"/>
      <c r="QYH99" s="29"/>
      <c r="QYI99" s="29"/>
      <c r="QYJ99" s="29"/>
      <c r="QYK99" s="29"/>
      <c r="QYL99" s="29"/>
      <c r="QYM99" s="29"/>
      <c r="QYN99" s="29"/>
      <c r="QYO99" s="29"/>
      <c r="QYP99" s="29"/>
      <c r="QYQ99" s="29"/>
      <c r="QYR99" s="29"/>
      <c r="QYS99" s="29"/>
      <c r="QYT99" s="29"/>
      <c r="QYU99" s="29"/>
      <c r="QYV99" s="29"/>
      <c r="QYW99" s="29"/>
      <c r="QYX99" s="29"/>
      <c r="QYY99" s="29"/>
      <c r="QYZ99" s="29"/>
      <c r="QZA99" s="29"/>
      <c r="QZB99" s="29"/>
      <c r="QZC99" s="29"/>
      <c r="QZD99" s="29"/>
      <c r="QZE99" s="29"/>
      <c r="QZF99" s="29"/>
      <c r="QZG99" s="29"/>
      <c r="QZH99" s="29"/>
      <c r="QZI99" s="29"/>
      <c r="QZJ99" s="29"/>
      <c r="QZK99" s="29"/>
      <c r="QZL99" s="29"/>
      <c r="QZM99" s="29"/>
      <c r="QZN99" s="29"/>
      <c r="QZO99" s="29"/>
      <c r="QZP99" s="29"/>
      <c r="QZQ99" s="29"/>
      <c r="QZR99" s="29"/>
      <c r="QZS99" s="29"/>
      <c r="QZT99" s="29"/>
      <c r="QZU99" s="29"/>
      <c r="QZV99" s="29"/>
      <c r="QZW99" s="29"/>
      <c r="QZX99" s="29"/>
      <c r="QZY99" s="29"/>
      <c r="QZZ99" s="29"/>
      <c r="RAA99" s="29"/>
      <c r="RAB99" s="29"/>
      <c r="RAC99" s="29"/>
      <c r="RAD99" s="29"/>
      <c r="RAE99" s="29"/>
      <c r="RAF99" s="29"/>
      <c r="RAG99" s="29"/>
      <c r="RAH99" s="29"/>
      <c r="RAI99" s="29"/>
      <c r="RAJ99" s="29"/>
      <c r="RAK99" s="29"/>
      <c r="RAL99" s="29"/>
      <c r="RAM99" s="29"/>
      <c r="RAN99" s="29"/>
      <c r="RAO99" s="29"/>
      <c r="RAP99" s="29"/>
      <c r="RAQ99" s="29"/>
      <c r="RAR99" s="29"/>
      <c r="RAS99" s="29"/>
      <c r="RAT99" s="29"/>
      <c r="RAU99" s="29"/>
      <c r="RAV99" s="29"/>
      <c r="RAW99" s="29"/>
      <c r="RAX99" s="29"/>
      <c r="RAY99" s="29"/>
      <c r="RAZ99" s="29"/>
      <c r="RBA99" s="29"/>
      <c r="RBB99" s="29"/>
      <c r="RBC99" s="29"/>
      <c r="RBD99" s="29"/>
      <c r="RBE99" s="29"/>
      <c r="RBF99" s="29"/>
      <c r="RBG99" s="29"/>
      <c r="RBH99" s="29"/>
      <c r="RBI99" s="29"/>
      <c r="RBJ99" s="29"/>
      <c r="RBK99" s="29"/>
      <c r="RBL99" s="29"/>
      <c r="RBM99" s="29"/>
      <c r="RBN99" s="29"/>
      <c r="RBO99" s="29"/>
      <c r="RBP99" s="29"/>
      <c r="RBQ99" s="29"/>
      <c r="RBR99" s="29"/>
      <c r="RBS99" s="29"/>
      <c r="RBT99" s="29"/>
      <c r="RBU99" s="29"/>
      <c r="RBV99" s="29"/>
      <c r="RBW99" s="29"/>
      <c r="RBX99" s="29"/>
      <c r="RBY99" s="29"/>
      <c r="RBZ99" s="29"/>
      <c r="RCA99" s="29"/>
      <c r="RCB99" s="29"/>
      <c r="RCC99" s="29"/>
      <c r="RCD99" s="29"/>
      <c r="RCE99" s="29"/>
      <c r="RCF99" s="29"/>
      <c r="RCG99" s="29"/>
      <c r="RCH99" s="29"/>
      <c r="RCI99" s="29"/>
      <c r="RCJ99" s="29"/>
      <c r="RCK99" s="29"/>
      <c r="RCL99" s="29"/>
      <c r="RCM99" s="29"/>
      <c r="RCN99" s="29"/>
      <c r="RCO99" s="29"/>
      <c r="RCP99" s="29"/>
      <c r="RCQ99" s="29"/>
      <c r="RCR99" s="29"/>
      <c r="RCS99" s="29"/>
      <c r="RCT99" s="29"/>
      <c r="RCU99" s="29"/>
      <c r="RCV99" s="29"/>
      <c r="RCW99" s="29"/>
      <c r="RCX99" s="29"/>
      <c r="RCY99" s="29"/>
      <c r="RCZ99" s="29"/>
      <c r="RDA99" s="29"/>
      <c r="RDB99" s="29"/>
      <c r="RDC99" s="29"/>
      <c r="RDD99" s="29"/>
      <c r="RDE99" s="29"/>
      <c r="RDF99" s="29"/>
      <c r="RDG99" s="29"/>
      <c r="RDH99" s="29"/>
      <c r="RDI99" s="29"/>
      <c r="RDJ99" s="29"/>
      <c r="RDK99" s="29"/>
      <c r="RDL99" s="29"/>
      <c r="RDM99" s="29"/>
      <c r="RDN99" s="29"/>
      <c r="RDO99" s="29"/>
      <c r="RDP99" s="29"/>
      <c r="RDQ99" s="29"/>
      <c r="RDR99" s="29"/>
      <c r="RDS99" s="29"/>
      <c r="RDT99" s="29"/>
      <c r="RDU99" s="29"/>
      <c r="RDV99" s="29"/>
      <c r="RDW99" s="29"/>
      <c r="RDX99" s="29"/>
      <c r="RDY99" s="29"/>
      <c r="RDZ99" s="29"/>
      <c r="REA99" s="29"/>
      <c r="REB99" s="29"/>
      <c r="REC99" s="29"/>
      <c r="RED99" s="29"/>
      <c r="REE99" s="29"/>
      <c r="REF99" s="29"/>
      <c r="REG99" s="29"/>
      <c r="REH99" s="29"/>
      <c r="REI99" s="29"/>
      <c r="REJ99" s="29"/>
      <c r="REK99" s="29"/>
      <c r="REL99" s="29"/>
      <c r="REM99" s="29"/>
      <c r="REN99" s="29"/>
      <c r="REO99" s="29"/>
      <c r="REP99" s="29"/>
      <c r="REQ99" s="29"/>
      <c r="RER99" s="29"/>
      <c r="RES99" s="29"/>
      <c r="RET99" s="29"/>
      <c r="REU99" s="29"/>
      <c r="REV99" s="29"/>
      <c r="REW99" s="29"/>
      <c r="REX99" s="29"/>
      <c r="REY99" s="29"/>
      <c r="REZ99" s="29"/>
      <c r="RFA99" s="29"/>
      <c r="RFB99" s="29"/>
      <c r="RFC99" s="29"/>
      <c r="RFD99" s="29"/>
      <c r="RFE99" s="29"/>
      <c r="RFF99" s="29"/>
      <c r="RFG99" s="29"/>
      <c r="RFH99" s="29"/>
      <c r="RFI99" s="29"/>
      <c r="RFJ99" s="29"/>
      <c r="RFK99" s="29"/>
      <c r="RFL99" s="29"/>
      <c r="RFM99" s="29"/>
      <c r="RFN99" s="29"/>
      <c r="RFO99" s="29"/>
      <c r="RFP99" s="29"/>
      <c r="RFQ99" s="29"/>
      <c r="RFR99" s="29"/>
      <c r="RFS99" s="29"/>
      <c r="RFT99" s="29"/>
      <c r="RFU99" s="29"/>
      <c r="RFV99" s="29"/>
      <c r="RFW99" s="29"/>
      <c r="RFX99" s="29"/>
      <c r="RFY99" s="29"/>
      <c r="RFZ99" s="29"/>
      <c r="RGA99" s="29"/>
      <c r="RGB99" s="29"/>
      <c r="RGC99" s="29"/>
      <c r="RGD99" s="29"/>
      <c r="RGE99" s="29"/>
      <c r="RGF99" s="29"/>
      <c r="RGG99" s="29"/>
      <c r="RGH99" s="29"/>
      <c r="RGI99" s="29"/>
      <c r="RGJ99" s="29"/>
      <c r="RGK99" s="29"/>
      <c r="RGL99" s="29"/>
      <c r="RGM99" s="29"/>
      <c r="RGN99" s="29"/>
      <c r="RGO99" s="29"/>
      <c r="RGP99" s="29"/>
      <c r="RGQ99" s="29"/>
      <c r="RGR99" s="29"/>
      <c r="RGS99" s="29"/>
      <c r="RGT99" s="29"/>
      <c r="RGU99" s="29"/>
      <c r="RGV99" s="29"/>
      <c r="RGW99" s="29"/>
      <c r="RGX99" s="29"/>
      <c r="RGY99" s="29"/>
      <c r="RGZ99" s="29"/>
      <c r="RHA99" s="29"/>
      <c r="RHB99" s="29"/>
      <c r="RHC99" s="29"/>
      <c r="RHD99" s="29"/>
      <c r="RHE99" s="29"/>
      <c r="RHF99" s="29"/>
      <c r="RHG99" s="29"/>
      <c r="RHH99" s="29"/>
      <c r="RHI99" s="29"/>
      <c r="RHJ99" s="29"/>
      <c r="RHK99" s="29"/>
      <c r="RHL99" s="29"/>
      <c r="RHM99" s="29"/>
      <c r="RHN99" s="29"/>
      <c r="RHO99" s="29"/>
      <c r="RHP99" s="29"/>
      <c r="RHQ99" s="29"/>
      <c r="RHR99" s="29"/>
      <c r="RHS99" s="29"/>
      <c r="RHT99" s="29"/>
      <c r="RHU99" s="29"/>
      <c r="RHV99" s="29"/>
      <c r="RHW99" s="29"/>
      <c r="RHX99" s="29"/>
      <c r="RHY99" s="29"/>
      <c r="RHZ99" s="29"/>
      <c r="RIA99" s="29"/>
      <c r="RIB99" s="29"/>
      <c r="RIC99" s="29"/>
      <c r="RID99" s="29"/>
      <c r="RIE99" s="29"/>
      <c r="RIF99" s="29"/>
      <c r="RIG99" s="29"/>
      <c r="RIH99" s="29"/>
      <c r="RII99" s="29"/>
      <c r="RIJ99" s="29"/>
      <c r="RIK99" s="29"/>
      <c r="RIL99" s="29"/>
      <c r="RIM99" s="29"/>
      <c r="RIN99" s="29"/>
      <c r="RIO99" s="29"/>
      <c r="RIP99" s="29"/>
      <c r="RIQ99" s="29"/>
      <c r="RIR99" s="29"/>
      <c r="RIS99" s="29"/>
      <c r="RIT99" s="29"/>
      <c r="RIU99" s="29"/>
      <c r="RIV99" s="29"/>
      <c r="RIW99" s="29"/>
      <c r="RIX99" s="29"/>
      <c r="RIY99" s="29"/>
      <c r="RIZ99" s="29"/>
      <c r="RJA99" s="29"/>
      <c r="RJB99" s="29"/>
      <c r="RJC99" s="29"/>
      <c r="RJD99" s="29"/>
      <c r="RJE99" s="29"/>
      <c r="RJF99" s="29"/>
      <c r="RJG99" s="29"/>
      <c r="RJH99" s="29"/>
      <c r="RJI99" s="29"/>
      <c r="RJJ99" s="29"/>
      <c r="RJK99" s="29"/>
      <c r="RJL99" s="29"/>
      <c r="RJM99" s="29"/>
      <c r="RJN99" s="29"/>
      <c r="RJO99" s="29"/>
      <c r="RJP99" s="29"/>
      <c r="RJQ99" s="29"/>
      <c r="RJR99" s="29"/>
      <c r="RJS99" s="29"/>
      <c r="RJT99" s="29"/>
      <c r="RJU99" s="29"/>
      <c r="RJV99" s="29"/>
      <c r="RJW99" s="29"/>
      <c r="RJX99" s="29"/>
      <c r="RJY99" s="29"/>
      <c r="RJZ99" s="29"/>
      <c r="RKA99" s="29"/>
      <c r="RKB99" s="29"/>
      <c r="RKC99" s="29"/>
      <c r="RKD99" s="29"/>
      <c r="RKE99" s="29"/>
      <c r="RKF99" s="29"/>
      <c r="RKG99" s="29"/>
      <c r="RKH99" s="29"/>
      <c r="RKI99" s="29"/>
      <c r="RKJ99" s="29"/>
      <c r="RKK99" s="29"/>
      <c r="RKL99" s="29"/>
      <c r="RKM99" s="29"/>
      <c r="RKN99" s="29"/>
      <c r="RKO99" s="29"/>
      <c r="RKP99" s="29"/>
      <c r="RKQ99" s="29"/>
      <c r="RKR99" s="29"/>
      <c r="RKS99" s="29"/>
      <c r="RKT99" s="29"/>
      <c r="RKU99" s="29"/>
      <c r="RKV99" s="29"/>
      <c r="RKW99" s="29"/>
      <c r="RKX99" s="29"/>
      <c r="RKY99" s="29"/>
      <c r="RKZ99" s="29"/>
      <c r="RLA99" s="29"/>
      <c r="RLB99" s="29"/>
      <c r="RLC99" s="29"/>
      <c r="RLD99" s="29"/>
      <c r="RLE99" s="29"/>
      <c r="RLF99" s="29"/>
      <c r="RLG99" s="29"/>
      <c r="RLH99" s="29"/>
      <c r="RLI99" s="29"/>
      <c r="RLJ99" s="29"/>
      <c r="RLK99" s="29"/>
      <c r="RLL99" s="29"/>
      <c r="RLM99" s="29"/>
      <c r="RLN99" s="29"/>
      <c r="RLO99" s="29"/>
      <c r="RLP99" s="29"/>
      <c r="RLQ99" s="29"/>
      <c r="RLR99" s="29"/>
      <c r="RLS99" s="29"/>
      <c r="RLT99" s="29"/>
      <c r="RLU99" s="29"/>
      <c r="RLV99" s="29"/>
      <c r="RLW99" s="29"/>
      <c r="RLX99" s="29"/>
      <c r="RLY99" s="29"/>
      <c r="RLZ99" s="29"/>
      <c r="RMA99" s="29"/>
      <c r="RMB99" s="29"/>
      <c r="RMC99" s="29"/>
      <c r="RMD99" s="29"/>
      <c r="RME99" s="29"/>
      <c r="RMF99" s="29"/>
      <c r="RMG99" s="29"/>
      <c r="RMH99" s="29"/>
      <c r="RMI99" s="29"/>
      <c r="RMJ99" s="29"/>
      <c r="RMK99" s="29"/>
      <c r="RML99" s="29"/>
      <c r="RMM99" s="29"/>
      <c r="RMN99" s="29"/>
      <c r="RMO99" s="29"/>
      <c r="RMP99" s="29"/>
      <c r="RMQ99" s="29"/>
      <c r="RMR99" s="29"/>
      <c r="RMS99" s="29"/>
      <c r="RMT99" s="29"/>
      <c r="RMU99" s="29"/>
      <c r="RMV99" s="29"/>
      <c r="RMW99" s="29"/>
      <c r="RMX99" s="29"/>
      <c r="RMY99" s="29"/>
      <c r="RMZ99" s="29"/>
      <c r="RNA99" s="29"/>
      <c r="RNB99" s="29"/>
      <c r="RNC99" s="29"/>
      <c r="RND99" s="29"/>
      <c r="RNE99" s="29"/>
      <c r="RNF99" s="29"/>
      <c r="RNG99" s="29"/>
      <c r="RNH99" s="29"/>
      <c r="RNI99" s="29"/>
      <c r="RNJ99" s="29"/>
      <c r="RNK99" s="29"/>
      <c r="RNL99" s="29"/>
      <c r="RNM99" s="29"/>
      <c r="RNN99" s="29"/>
      <c r="RNO99" s="29"/>
      <c r="RNP99" s="29"/>
      <c r="RNQ99" s="29"/>
      <c r="RNR99" s="29"/>
      <c r="RNS99" s="29"/>
      <c r="RNT99" s="29"/>
      <c r="RNU99" s="29"/>
      <c r="RNV99" s="29"/>
      <c r="RNW99" s="29"/>
      <c r="RNX99" s="29"/>
      <c r="RNY99" s="29"/>
      <c r="RNZ99" s="29"/>
      <c r="ROA99" s="29"/>
      <c r="ROB99" s="29"/>
      <c r="ROC99" s="29"/>
      <c r="ROD99" s="29"/>
      <c r="ROE99" s="29"/>
      <c r="ROF99" s="29"/>
      <c r="ROG99" s="29"/>
      <c r="ROH99" s="29"/>
      <c r="ROI99" s="29"/>
      <c r="ROJ99" s="29"/>
      <c r="ROK99" s="29"/>
      <c r="ROL99" s="29"/>
      <c r="ROM99" s="29"/>
      <c r="RON99" s="29"/>
      <c r="ROO99" s="29"/>
      <c r="ROP99" s="29"/>
      <c r="ROQ99" s="29"/>
      <c r="ROR99" s="29"/>
      <c r="ROS99" s="29"/>
      <c r="ROT99" s="29"/>
      <c r="ROU99" s="29"/>
      <c r="ROV99" s="29"/>
      <c r="ROW99" s="29"/>
      <c r="ROX99" s="29"/>
      <c r="ROY99" s="29"/>
      <c r="ROZ99" s="29"/>
      <c r="RPA99" s="29"/>
      <c r="RPB99" s="29"/>
      <c r="RPC99" s="29"/>
      <c r="RPD99" s="29"/>
      <c r="RPE99" s="29"/>
      <c r="RPF99" s="29"/>
      <c r="RPG99" s="29"/>
      <c r="RPH99" s="29"/>
      <c r="RPI99" s="29"/>
      <c r="RPJ99" s="29"/>
      <c r="RPK99" s="29"/>
      <c r="RPL99" s="29"/>
      <c r="RPM99" s="29"/>
      <c r="RPN99" s="29"/>
      <c r="RPO99" s="29"/>
      <c r="RPP99" s="29"/>
      <c r="RPQ99" s="29"/>
      <c r="RPR99" s="29"/>
      <c r="RPS99" s="29"/>
      <c r="RPT99" s="29"/>
      <c r="RPU99" s="29"/>
      <c r="RPV99" s="29"/>
      <c r="RPW99" s="29"/>
      <c r="RPX99" s="29"/>
      <c r="RPY99" s="29"/>
      <c r="RPZ99" s="29"/>
      <c r="RQA99" s="29"/>
      <c r="RQB99" s="29"/>
      <c r="RQC99" s="29"/>
      <c r="RQD99" s="29"/>
      <c r="RQE99" s="29"/>
      <c r="RQF99" s="29"/>
      <c r="RQG99" s="29"/>
      <c r="RQH99" s="29"/>
      <c r="RQI99" s="29"/>
      <c r="RQJ99" s="29"/>
      <c r="RQK99" s="29"/>
      <c r="RQL99" s="29"/>
      <c r="RQM99" s="29"/>
      <c r="RQN99" s="29"/>
      <c r="RQO99" s="29"/>
      <c r="RQP99" s="29"/>
      <c r="RQQ99" s="29"/>
      <c r="RQR99" s="29"/>
      <c r="RQS99" s="29"/>
      <c r="RQT99" s="29"/>
      <c r="RQU99" s="29"/>
      <c r="RQV99" s="29"/>
      <c r="RQW99" s="29"/>
      <c r="RQX99" s="29"/>
      <c r="RQY99" s="29"/>
      <c r="RQZ99" s="29"/>
      <c r="RRA99" s="29"/>
      <c r="RRB99" s="29"/>
      <c r="RRC99" s="29"/>
      <c r="RRD99" s="29"/>
      <c r="RRE99" s="29"/>
      <c r="RRF99" s="29"/>
      <c r="RRG99" s="29"/>
      <c r="RRH99" s="29"/>
      <c r="RRI99" s="29"/>
      <c r="RRJ99" s="29"/>
      <c r="RRK99" s="29"/>
      <c r="RRL99" s="29"/>
      <c r="RRM99" s="29"/>
      <c r="RRN99" s="29"/>
      <c r="RRO99" s="29"/>
      <c r="RRP99" s="29"/>
      <c r="RRQ99" s="29"/>
      <c r="RRR99" s="29"/>
      <c r="RRS99" s="29"/>
      <c r="RRT99" s="29"/>
      <c r="RRU99" s="29"/>
      <c r="RRV99" s="29"/>
      <c r="RRW99" s="29"/>
      <c r="RRX99" s="29"/>
      <c r="RRY99" s="29"/>
      <c r="RRZ99" s="29"/>
      <c r="RSA99" s="29"/>
      <c r="RSB99" s="29"/>
      <c r="RSC99" s="29"/>
      <c r="RSD99" s="29"/>
      <c r="RSE99" s="29"/>
      <c r="RSF99" s="29"/>
      <c r="RSG99" s="29"/>
      <c r="RSH99" s="29"/>
      <c r="RSI99" s="29"/>
      <c r="RSJ99" s="29"/>
      <c r="RSK99" s="29"/>
      <c r="RSL99" s="29"/>
      <c r="RSM99" s="29"/>
      <c r="RSN99" s="29"/>
      <c r="RSO99" s="29"/>
      <c r="RSP99" s="29"/>
      <c r="RSQ99" s="29"/>
      <c r="RSR99" s="29"/>
      <c r="RSS99" s="29"/>
      <c r="RST99" s="29"/>
      <c r="RSU99" s="29"/>
      <c r="RSV99" s="29"/>
      <c r="RSW99" s="29"/>
      <c r="RSX99" s="29"/>
      <c r="RSY99" s="29"/>
      <c r="RSZ99" s="29"/>
      <c r="RTA99" s="29"/>
      <c r="RTB99" s="29"/>
      <c r="RTC99" s="29"/>
      <c r="RTD99" s="29"/>
      <c r="RTE99" s="29"/>
      <c r="RTF99" s="29"/>
      <c r="RTG99" s="29"/>
      <c r="RTH99" s="29"/>
      <c r="RTI99" s="29"/>
      <c r="RTJ99" s="29"/>
      <c r="RTK99" s="29"/>
      <c r="RTL99" s="29"/>
      <c r="RTM99" s="29"/>
      <c r="RTN99" s="29"/>
      <c r="RTO99" s="29"/>
      <c r="RTP99" s="29"/>
      <c r="RTQ99" s="29"/>
      <c r="RTR99" s="29"/>
      <c r="RTS99" s="29"/>
      <c r="RTT99" s="29"/>
      <c r="RTU99" s="29"/>
      <c r="RTV99" s="29"/>
      <c r="RTW99" s="29"/>
      <c r="RTX99" s="29"/>
      <c r="RTY99" s="29"/>
      <c r="RTZ99" s="29"/>
      <c r="RUA99" s="29"/>
      <c r="RUB99" s="29"/>
      <c r="RUC99" s="29"/>
      <c r="RUD99" s="29"/>
      <c r="RUE99" s="29"/>
      <c r="RUF99" s="29"/>
      <c r="RUG99" s="29"/>
      <c r="RUH99" s="29"/>
      <c r="RUI99" s="29"/>
      <c r="RUJ99" s="29"/>
      <c r="RUK99" s="29"/>
      <c r="RUL99" s="29"/>
      <c r="RUM99" s="29"/>
      <c r="RUN99" s="29"/>
      <c r="RUO99" s="29"/>
      <c r="RUP99" s="29"/>
      <c r="RUQ99" s="29"/>
      <c r="RUR99" s="29"/>
      <c r="RUS99" s="29"/>
      <c r="RUT99" s="29"/>
      <c r="RUU99" s="29"/>
      <c r="RUV99" s="29"/>
      <c r="RUW99" s="29"/>
      <c r="RUX99" s="29"/>
      <c r="RUY99" s="29"/>
      <c r="RUZ99" s="29"/>
      <c r="RVA99" s="29"/>
      <c r="RVB99" s="29"/>
      <c r="RVC99" s="29"/>
      <c r="RVD99" s="29"/>
      <c r="RVE99" s="29"/>
      <c r="RVF99" s="29"/>
      <c r="RVG99" s="29"/>
      <c r="RVH99" s="29"/>
      <c r="RVI99" s="29"/>
      <c r="RVJ99" s="29"/>
      <c r="RVK99" s="29"/>
      <c r="RVL99" s="29"/>
      <c r="RVM99" s="29"/>
      <c r="RVN99" s="29"/>
      <c r="RVO99" s="29"/>
      <c r="RVP99" s="29"/>
      <c r="RVQ99" s="29"/>
      <c r="RVR99" s="29"/>
      <c r="RVS99" s="29"/>
      <c r="RVT99" s="29"/>
      <c r="RVU99" s="29"/>
      <c r="RVV99" s="29"/>
      <c r="RVW99" s="29"/>
      <c r="RVX99" s="29"/>
      <c r="RVY99" s="29"/>
      <c r="RVZ99" s="29"/>
      <c r="RWA99" s="29"/>
      <c r="RWB99" s="29"/>
      <c r="RWC99" s="29"/>
      <c r="RWD99" s="29"/>
      <c r="RWE99" s="29"/>
      <c r="RWF99" s="29"/>
      <c r="RWG99" s="29"/>
      <c r="RWH99" s="29"/>
      <c r="RWI99" s="29"/>
      <c r="RWJ99" s="29"/>
      <c r="RWK99" s="29"/>
      <c r="RWL99" s="29"/>
      <c r="RWM99" s="29"/>
      <c r="RWN99" s="29"/>
      <c r="RWO99" s="29"/>
      <c r="RWP99" s="29"/>
      <c r="RWQ99" s="29"/>
      <c r="RWR99" s="29"/>
      <c r="RWS99" s="29"/>
      <c r="RWT99" s="29"/>
      <c r="RWU99" s="29"/>
      <c r="RWV99" s="29"/>
      <c r="RWW99" s="29"/>
      <c r="RWX99" s="29"/>
      <c r="RWY99" s="29"/>
      <c r="RWZ99" s="29"/>
      <c r="RXA99" s="29"/>
      <c r="RXB99" s="29"/>
      <c r="RXC99" s="29"/>
      <c r="RXD99" s="29"/>
      <c r="RXE99" s="29"/>
      <c r="RXF99" s="29"/>
      <c r="RXG99" s="29"/>
      <c r="RXH99" s="29"/>
      <c r="RXI99" s="29"/>
      <c r="RXJ99" s="29"/>
      <c r="RXK99" s="29"/>
      <c r="RXL99" s="29"/>
      <c r="RXM99" s="29"/>
      <c r="RXN99" s="29"/>
      <c r="RXO99" s="29"/>
      <c r="RXP99" s="29"/>
      <c r="RXQ99" s="29"/>
      <c r="RXR99" s="29"/>
      <c r="RXS99" s="29"/>
      <c r="RXT99" s="29"/>
      <c r="RXU99" s="29"/>
      <c r="RXV99" s="29"/>
      <c r="RXW99" s="29"/>
      <c r="RXX99" s="29"/>
      <c r="RXY99" s="29"/>
      <c r="RXZ99" s="29"/>
      <c r="RYA99" s="29"/>
      <c r="RYB99" s="29"/>
      <c r="RYC99" s="29"/>
      <c r="RYD99" s="29"/>
      <c r="RYE99" s="29"/>
      <c r="RYF99" s="29"/>
      <c r="RYG99" s="29"/>
      <c r="RYH99" s="29"/>
      <c r="RYI99" s="29"/>
      <c r="RYJ99" s="29"/>
      <c r="RYK99" s="29"/>
      <c r="RYL99" s="29"/>
      <c r="RYM99" s="29"/>
      <c r="RYN99" s="29"/>
      <c r="RYO99" s="29"/>
      <c r="RYP99" s="29"/>
      <c r="RYQ99" s="29"/>
      <c r="RYR99" s="29"/>
      <c r="RYS99" s="29"/>
      <c r="RYT99" s="29"/>
      <c r="RYU99" s="29"/>
      <c r="RYV99" s="29"/>
      <c r="RYW99" s="29"/>
      <c r="RYX99" s="29"/>
      <c r="RYY99" s="29"/>
      <c r="RYZ99" s="29"/>
      <c r="RZA99" s="29"/>
      <c r="RZB99" s="29"/>
      <c r="RZC99" s="29"/>
      <c r="RZD99" s="29"/>
      <c r="RZE99" s="29"/>
      <c r="RZF99" s="29"/>
      <c r="RZG99" s="29"/>
      <c r="RZH99" s="29"/>
      <c r="RZI99" s="29"/>
      <c r="RZJ99" s="29"/>
      <c r="RZK99" s="29"/>
      <c r="RZL99" s="29"/>
      <c r="RZM99" s="29"/>
      <c r="RZN99" s="29"/>
      <c r="RZO99" s="29"/>
      <c r="RZP99" s="29"/>
      <c r="RZQ99" s="29"/>
      <c r="RZR99" s="29"/>
      <c r="RZS99" s="29"/>
      <c r="RZT99" s="29"/>
      <c r="RZU99" s="29"/>
      <c r="RZV99" s="29"/>
      <c r="RZW99" s="29"/>
      <c r="RZX99" s="29"/>
      <c r="RZY99" s="29"/>
      <c r="RZZ99" s="29"/>
      <c r="SAA99" s="29"/>
      <c r="SAB99" s="29"/>
      <c r="SAC99" s="29"/>
      <c r="SAD99" s="29"/>
      <c r="SAE99" s="29"/>
      <c r="SAF99" s="29"/>
      <c r="SAG99" s="29"/>
      <c r="SAH99" s="29"/>
      <c r="SAI99" s="29"/>
      <c r="SAJ99" s="29"/>
      <c r="SAK99" s="29"/>
      <c r="SAL99" s="29"/>
      <c r="SAM99" s="29"/>
      <c r="SAN99" s="29"/>
      <c r="SAO99" s="29"/>
      <c r="SAP99" s="29"/>
      <c r="SAQ99" s="29"/>
      <c r="SAR99" s="29"/>
      <c r="SAS99" s="29"/>
      <c r="SAT99" s="29"/>
      <c r="SAU99" s="29"/>
      <c r="SAV99" s="29"/>
      <c r="SAW99" s="29"/>
      <c r="SAX99" s="29"/>
      <c r="SAY99" s="29"/>
      <c r="SAZ99" s="29"/>
      <c r="SBA99" s="29"/>
      <c r="SBB99" s="29"/>
      <c r="SBC99" s="29"/>
      <c r="SBD99" s="29"/>
      <c r="SBE99" s="29"/>
      <c r="SBF99" s="29"/>
      <c r="SBG99" s="29"/>
      <c r="SBH99" s="29"/>
      <c r="SBI99" s="29"/>
      <c r="SBJ99" s="29"/>
      <c r="SBK99" s="29"/>
      <c r="SBL99" s="29"/>
      <c r="SBM99" s="29"/>
      <c r="SBN99" s="29"/>
      <c r="SBO99" s="29"/>
      <c r="SBP99" s="29"/>
      <c r="SBQ99" s="29"/>
      <c r="SBR99" s="29"/>
      <c r="SBS99" s="29"/>
      <c r="SBT99" s="29"/>
      <c r="SBU99" s="29"/>
      <c r="SBV99" s="29"/>
      <c r="SBW99" s="29"/>
      <c r="SBX99" s="29"/>
      <c r="SBY99" s="29"/>
      <c r="SBZ99" s="29"/>
      <c r="SCA99" s="29"/>
      <c r="SCB99" s="29"/>
      <c r="SCC99" s="29"/>
      <c r="SCD99" s="29"/>
      <c r="SCE99" s="29"/>
      <c r="SCF99" s="29"/>
      <c r="SCG99" s="29"/>
      <c r="SCH99" s="29"/>
      <c r="SCI99" s="29"/>
      <c r="SCJ99" s="29"/>
      <c r="SCK99" s="29"/>
      <c r="SCL99" s="29"/>
      <c r="SCM99" s="29"/>
      <c r="SCN99" s="29"/>
      <c r="SCO99" s="29"/>
      <c r="SCP99" s="29"/>
      <c r="SCQ99" s="29"/>
      <c r="SCR99" s="29"/>
      <c r="SCS99" s="29"/>
      <c r="SCT99" s="29"/>
      <c r="SCU99" s="29"/>
      <c r="SCV99" s="29"/>
      <c r="SCW99" s="29"/>
      <c r="SCX99" s="29"/>
      <c r="SCY99" s="29"/>
      <c r="SCZ99" s="29"/>
      <c r="SDA99" s="29"/>
      <c r="SDB99" s="29"/>
      <c r="SDC99" s="29"/>
      <c r="SDD99" s="29"/>
      <c r="SDE99" s="29"/>
      <c r="SDF99" s="29"/>
      <c r="SDG99" s="29"/>
      <c r="SDH99" s="29"/>
      <c r="SDI99" s="29"/>
      <c r="SDJ99" s="29"/>
      <c r="SDK99" s="29"/>
      <c r="SDL99" s="29"/>
      <c r="SDM99" s="29"/>
      <c r="SDN99" s="29"/>
      <c r="SDO99" s="29"/>
      <c r="SDP99" s="29"/>
      <c r="SDQ99" s="29"/>
      <c r="SDR99" s="29"/>
      <c r="SDS99" s="29"/>
      <c r="SDT99" s="29"/>
      <c r="SDU99" s="29"/>
      <c r="SDV99" s="29"/>
      <c r="SDW99" s="29"/>
      <c r="SDX99" s="29"/>
      <c r="SDY99" s="29"/>
      <c r="SDZ99" s="29"/>
      <c r="SEA99" s="29"/>
      <c r="SEB99" s="29"/>
      <c r="SEC99" s="29"/>
      <c r="SED99" s="29"/>
      <c r="SEE99" s="29"/>
      <c r="SEF99" s="29"/>
      <c r="SEG99" s="29"/>
      <c r="SEH99" s="29"/>
      <c r="SEI99" s="29"/>
      <c r="SEJ99" s="29"/>
      <c r="SEK99" s="29"/>
      <c r="SEL99" s="29"/>
      <c r="SEM99" s="29"/>
      <c r="SEN99" s="29"/>
      <c r="SEO99" s="29"/>
      <c r="SEP99" s="29"/>
      <c r="SEQ99" s="29"/>
      <c r="SER99" s="29"/>
      <c r="SES99" s="29"/>
      <c r="SET99" s="29"/>
      <c r="SEU99" s="29"/>
      <c r="SEV99" s="29"/>
      <c r="SEW99" s="29"/>
      <c r="SEX99" s="29"/>
      <c r="SEY99" s="29"/>
      <c r="SEZ99" s="29"/>
      <c r="SFA99" s="29"/>
      <c r="SFB99" s="29"/>
      <c r="SFC99" s="29"/>
      <c r="SFD99" s="29"/>
      <c r="SFE99" s="29"/>
      <c r="SFF99" s="29"/>
      <c r="SFG99" s="29"/>
      <c r="SFH99" s="29"/>
      <c r="SFI99" s="29"/>
      <c r="SFJ99" s="29"/>
      <c r="SFK99" s="29"/>
      <c r="SFL99" s="29"/>
      <c r="SFM99" s="29"/>
      <c r="SFN99" s="29"/>
      <c r="SFO99" s="29"/>
      <c r="SFP99" s="29"/>
      <c r="SFQ99" s="29"/>
      <c r="SFR99" s="29"/>
      <c r="SFS99" s="29"/>
      <c r="SFT99" s="29"/>
      <c r="SFU99" s="29"/>
      <c r="SFV99" s="29"/>
      <c r="SFW99" s="29"/>
      <c r="SFX99" s="29"/>
      <c r="SFY99" s="29"/>
      <c r="SFZ99" s="29"/>
      <c r="SGA99" s="29"/>
      <c r="SGB99" s="29"/>
      <c r="SGC99" s="29"/>
      <c r="SGD99" s="29"/>
      <c r="SGE99" s="29"/>
      <c r="SGF99" s="29"/>
      <c r="SGG99" s="29"/>
      <c r="SGH99" s="29"/>
      <c r="SGI99" s="29"/>
      <c r="SGJ99" s="29"/>
      <c r="SGK99" s="29"/>
      <c r="SGL99" s="29"/>
      <c r="SGM99" s="29"/>
      <c r="SGN99" s="29"/>
      <c r="SGO99" s="29"/>
      <c r="SGP99" s="29"/>
      <c r="SGQ99" s="29"/>
      <c r="SGR99" s="29"/>
      <c r="SGS99" s="29"/>
      <c r="SGT99" s="29"/>
      <c r="SGU99" s="29"/>
      <c r="SGV99" s="29"/>
      <c r="SGW99" s="29"/>
      <c r="SGX99" s="29"/>
      <c r="SGY99" s="29"/>
      <c r="SGZ99" s="29"/>
      <c r="SHA99" s="29"/>
      <c r="SHB99" s="29"/>
      <c r="SHC99" s="29"/>
      <c r="SHD99" s="29"/>
      <c r="SHE99" s="29"/>
      <c r="SHF99" s="29"/>
      <c r="SHG99" s="29"/>
      <c r="SHH99" s="29"/>
      <c r="SHI99" s="29"/>
      <c r="SHJ99" s="29"/>
      <c r="SHK99" s="29"/>
      <c r="SHL99" s="29"/>
      <c r="SHM99" s="29"/>
      <c r="SHN99" s="29"/>
      <c r="SHO99" s="29"/>
      <c r="SHP99" s="29"/>
      <c r="SHQ99" s="29"/>
      <c r="SHR99" s="29"/>
      <c r="SHS99" s="29"/>
      <c r="SHT99" s="29"/>
      <c r="SHU99" s="29"/>
      <c r="SHV99" s="29"/>
      <c r="SHW99" s="29"/>
      <c r="SHX99" s="29"/>
      <c r="SHY99" s="29"/>
      <c r="SHZ99" s="29"/>
      <c r="SIA99" s="29"/>
      <c r="SIB99" s="29"/>
      <c r="SIC99" s="29"/>
      <c r="SID99" s="29"/>
      <c r="SIE99" s="29"/>
      <c r="SIF99" s="29"/>
      <c r="SIG99" s="29"/>
      <c r="SIH99" s="29"/>
      <c r="SII99" s="29"/>
      <c r="SIJ99" s="29"/>
      <c r="SIK99" s="29"/>
      <c r="SIL99" s="29"/>
      <c r="SIM99" s="29"/>
      <c r="SIN99" s="29"/>
      <c r="SIO99" s="29"/>
      <c r="SIP99" s="29"/>
      <c r="SIQ99" s="29"/>
      <c r="SIR99" s="29"/>
      <c r="SIS99" s="29"/>
      <c r="SIT99" s="29"/>
      <c r="SIU99" s="29"/>
      <c r="SIV99" s="29"/>
      <c r="SIW99" s="29"/>
      <c r="SIX99" s="29"/>
      <c r="SIY99" s="29"/>
      <c r="SIZ99" s="29"/>
      <c r="SJA99" s="29"/>
      <c r="SJB99" s="29"/>
      <c r="SJC99" s="29"/>
      <c r="SJD99" s="29"/>
      <c r="SJE99" s="29"/>
      <c r="SJF99" s="29"/>
      <c r="SJG99" s="29"/>
      <c r="SJH99" s="29"/>
      <c r="SJI99" s="29"/>
      <c r="SJJ99" s="29"/>
      <c r="SJK99" s="29"/>
      <c r="SJL99" s="29"/>
      <c r="SJM99" s="29"/>
      <c r="SJN99" s="29"/>
      <c r="SJO99" s="29"/>
      <c r="SJP99" s="29"/>
      <c r="SJQ99" s="29"/>
      <c r="SJR99" s="29"/>
      <c r="SJS99" s="29"/>
      <c r="SJT99" s="29"/>
      <c r="SJU99" s="29"/>
      <c r="SJV99" s="29"/>
      <c r="SJW99" s="29"/>
      <c r="SJX99" s="29"/>
      <c r="SJY99" s="29"/>
      <c r="SJZ99" s="29"/>
      <c r="SKA99" s="29"/>
      <c r="SKB99" s="29"/>
      <c r="SKC99" s="29"/>
      <c r="SKD99" s="29"/>
      <c r="SKE99" s="29"/>
      <c r="SKF99" s="29"/>
      <c r="SKG99" s="29"/>
      <c r="SKH99" s="29"/>
      <c r="SKI99" s="29"/>
      <c r="SKJ99" s="29"/>
      <c r="SKK99" s="29"/>
      <c r="SKL99" s="29"/>
      <c r="SKM99" s="29"/>
      <c r="SKN99" s="29"/>
      <c r="SKO99" s="29"/>
      <c r="SKP99" s="29"/>
      <c r="SKQ99" s="29"/>
      <c r="SKR99" s="29"/>
      <c r="SKS99" s="29"/>
      <c r="SKT99" s="29"/>
      <c r="SKU99" s="29"/>
      <c r="SKV99" s="29"/>
      <c r="SKW99" s="29"/>
      <c r="SKX99" s="29"/>
      <c r="SKY99" s="29"/>
      <c r="SKZ99" s="29"/>
      <c r="SLA99" s="29"/>
      <c r="SLB99" s="29"/>
      <c r="SLC99" s="29"/>
      <c r="SLD99" s="29"/>
      <c r="SLE99" s="29"/>
      <c r="SLF99" s="29"/>
      <c r="SLG99" s="29"/>
      <c r="SLH99" s="29"/>
      <c r="SLI99" s="29"/>
      <c r="SLJ99" s="29"/>
      <c r="SLK99" s="29"/>
      <c r="SLL99" s="29"/>
      <c r="SLM99" s="29"/>
      <c r="SLN99" s="29"/>
      <c r="SLO99" s="29"/>
      <c r="SLP99" s="29"/>
      <c r="SLQ99" s="29"/>
      <c r="SLR99" s="29"/>
      <c r="SLS99" s="29"/>
      <c r="SLT99" s="29"/>
      <c r="SLU99" s="29"/>
      <c r="SLV99" s="29"/>
      <c r="SLW99" s="29"/>
      <c r="SLX99" s="29"/>
      <c r="SLY99" s="29"/>
      <c r="SLZ99" s="29"/>
      <c r="SMA99" s="29"/>
      <c r="SMB99" s="29"/>
      <c r="SMC99" s="29"/>
      <c r="SMD99" s="29"/>
      <c r="SME99" s="29"/>
      <c r="SMF99" s="29"/>
      <c r="SMG99" s="29"/>
      <c r="SMH99" s="29"/>
      <c r="SMI99" s="29"/>
      <c r="SMJ99" s="29"/>
      <c r="SMK99" s="29"/>
      <c r="SML99" s="29"/>
      <c r="SMM99" s="29"/>
      <c r="SMN99" s="29"/>
      <c r="SMO99" s="29"/>
      <c r="SMP99" s="29"/>
      <c r="SMQ99" s="29"/>
      <c r="SMR99" s="29"/>
      <c r="SMS99" s="29"/>
      <c r="SMT99" s="29"/>
      <c r="SMU99" s="29"/>
      <c r="SMV99" s="29"/>
      <c r="SMW99" s="29"/>
      <c r="SMX99" s="29"/>
      <c r="SMY99" s="29"/>
      <c r="SMZ99" s="29"/>
      <c r="SNA99" s="29"/>
      <c r="SNB99" s="29"/>
      <c r="SNC99" s="29"/>
      <c r="SND99" s="29"/>
      <c r="SNE99" s="29"/>
      <c r="SNF99" s="29"/>
      <c r="SNG99" s="29"/>
      <c r="SNH99" s="29"/>
      <c r="SNI99" s="29"/>
      <c r="SNJ99" s="29"/>
      <c r="SNK99" s="29"/>
      <c r="SNL99" s="29"/>
      <c r="SNM99" s="29"/>
      <c r="SNN99" s="29"/>
      <c r="SNO99" s="29"/>
      <c r="SNP99" s="29"/>
      <c r="SNQ99" s="29"/>
      <c r="SNR99" s="29"/>
      <c r="SNS99" s="29"/>
      <c r="SNT99" s="29"/>
      <c r="SNU99" s="29"/>
      <c r="SNV99" s="29"/>
      <c r="SNW99" s="29"/>
      <c r="SNX99" s="29"/>
      <c r="SNY99" s="29"/>
      <c r="SNZ99" s="29"/>
      <c r="SOA99" s="29"/>
      <c r="SOB99" s="29"/>
      <c r="SOC99" s="29"/>
      <c r="SOD99" s="29"/>
      <c r="SOE99" s="29"/>
      <c r="SOF99" s="29"/>
      <c r="SOG99" s="29"/>
      <c r="SOH99" s="29"/>
      <c r="SOI99" s="29"/>
      <c r="SOJ99" s="29"/>
      <c r="SOK99" s="29"/>
      <c r="SOL99" s="29"/>
      <c r="SOM99" s="29"/>
      <c r="SON99" s="29"/>
      <c r="SOO99" s="29"/>
      <c r="SOP99" s="29"/>
      <c r="SOQ99" s="29"/>
      <c r="SOR99" s="29"/>
      <c r="SOS99" s="29"/>
      <c r="SOT99" s="29"/>
      <c r="SOU99" s="29"/>
      <c r="SOV99" s="29"/>
      <c r="SOW99" s="29"/>
      <c r="SOX99" s="29"/>
      <c r="SOY99" s="29"/>
      <c r="SOZ99" s="29"/>
      <c r="SPA99" s="29"/>
      <c r="SPB99" s="29"/>
      <c r="SPC99" s="29"/>
      <c r="SPD99" s="29"/>
      <c r="SPE99" s="29"/>
      <c r="SPF99" s="29"/>
      <c r="SPG99" s="29"/>
      <c r="SPH99" s="29"/>
      <c r="SPI99" s="29"/>
      <c r="SPJ99" s="29"/>
      <c r="SPK99" s="29"/>
      <c r="SPL99" s="29"/>
      <c r="SPM99" s="29"/>
      <c r="SPN99" s="29"/>
      <c r="SPO99" s="29"/>
      <c r="SPP99" s="29"/>
      <c r="SPQ99" s="29"/>
      <c r="SPR99" s="29"/>
      <c r="SPS99" s="29"/>
      <c r="SPT99" s="29"/>
      <c r="SPU99" s="29"/>
      <c r="SPV99" s="29"/>
      <c r="SPW99" s="29"/>
      <c r="SPX99" s="29"/>
      <c r="SPY99" s="29"/>
      <c r="SPZ99" s="29"/>
      <c r="SQA99" s="29"/>
      <c r="SQB99" s="29"/>
      <c r="SQC99" s="29"/>
      <c r="SQD99" s="29"/>
      <c r="SQE99" s="29"/>
      <c r="SQF99" s="29"/>
      <c r="SQG99" s="29"/>
      <c r="SQH99" s="29"/>
      <c r="SQI99" s="29"/>
      <c r="SQJ99" s="29"/>
      <c r="SQK99" s="29"/>
      <c r="SQL99" s="29"/>
      <c r="SQM99" s="29"/>
      <c r="SQN99" s="29"/>
      <c r="SQO99" s="29"/>
      <c r="SQP99" s="29"/>
      <c r="SQQ99" s="29"/>
      <c r="SQR99" s="29"/>
      <c r="SQS99" s="29"/>
      <c r="SQT99" s="29"/>
      <c r="SQU99" s="29"/>
      <c r="SQV99" s="29"/>
      <c r="SQW99" s="29"/>
      <c r="SQX99" s="29"/>
      <c r="SQY99" s="29"/>
      <c r="SQZ99" s="29"/>
      <c r="SRA99" s="29"/>
      <c r="SRB99" s="29"/>
      <c r="SRC99" s="29"/>
      <c r="SRD99" s="29"/>
      <c r="SRE99" s="29"/>
      <c r="SRF99" s="29"/>
      <c r="SRG99" s="29"/>
      <c r="SRH99" s="29"/>
      <c r="SRI99" s="29"/>
      <c r="SRJ99" s="29"/>
      <c r="SRK99" s="29"/>
      <c r="SRL99" s="29"/>
      <c r="SRM99" s="29"/>
      <c r="SRN99" s="29"/>
      <c r="SRO99" s="29"/>
      <c r="SRP99" s="29"/>
      <c r="SRQ99" s="29"/>
      <c r="SRR99" s="29"/>
      <c r="SRS99" s="29"/>
      <c r="SRT99" s="29"/>
      <c r="SRU99" s="29"/>
      <c r="SRV99" s="29"/>
      <c r="SRW99" s="29"/>
      <c r="SRX99" s="29"/>
      <c r="SRY99" s="29"/>
      <c r="SRZ99" s="29"/>
      <c r="SSA99" s="29"/>
      <c r="SSB99" s="29"/>
      <c r="SSC99" s="29"/>
      <c r="SSD99" s="29"/>
      <c r="SSE99" s="29"/>
      <c r="SSF99" s="29"/>
      <c r="SSG99" s="29"/>
      <c r="SSH99" s="29"/>
      <c r="SSI99" s="29"/>
      <c r="SSJ99" s="29"/>
      <c r="SSK99" s="29"/>
      <c r="SSL99" s="29"/>
      <c r="SSM99" s="29"/>
      <c r="SSN99" s="29"/>
      <c r="SSO99" s="29"/>
      <c r="SSP99" s="29"/>
      <c r="SSQ99" s="29"/>
      <c r="SSR99" s="29"/>
      <c r="SSS99" s="29"/>
      <c r="SST99" s="29"/>
      <c r="SSU99" s="29"/>
      <c r="SSV99" s="29"/>
      <c r="SSW99" s="29"/>
      <c r="SSX99" s="29"/>
      <c r="SSY99" s="29"/>
      <c r="SSZ99" s="29"/>
      <c r="STA99" s="29"/>
      <c r="STB99" s="29"/>
      <c r="STC99" s="29"/>
      <c r="STD99" s="29"/>
      <c r="STE99" s="29"/>
      <c r="STF99" s="29"/>
      <c r="STG99" s="29"/>
      <c r="STH99" s="29"/>
      <c r="STI99" s="29"/>
      <c r="STJ99" s="29"/>
      <c r="STK99" s="29"/>
      <c r="STL99" s="29"/>
      <c r="STM99" s="29"/>
      <c r="STN99" s="29"/>
      <c r="STO99" s="29"/>
      <c r="STP99" s="29"/>
      <c r="STQ99" s="29"/>
      <c r="STR99" s="29"/>
      <c r="STS99" s="29"/>
      <c r="STT99" s="29"/>
      <c r="STU99" s="29"/>
      <c r="STV99" s="29"/>
      <c r="STW99" s="29"/>
      <c r="STX99" s="29"/>
      <c r="STY99" s="29"/>
      <c r="STZ99" s="29"/>
      <c r="SUA99" s="29"/>
      <c r="SUB99" s="29"/>
      <c r="SUC99" s="29"/>
      <c r="SUD99" s="29"/>
      <c r="SUE99" s="29"/>
      <c r="SUF99" s="29"/>
      <c r="SUG99" s="29"/>
      <c r="SUH99" s="29"/>
      <c r="SUI99" s="29"/>
      <c r="SUJ99" s="29"/>
      <c r="SUK99" s="29"/>
      <c r="SUL99" s="29"/>
      <c r="SUM99" s="29"/>
      <c r="SUN99" s="29"/>
      <c r="SUO99" s="29"/>
      <c r="SUP99" s="29"/>
      <c r="SUQ99" s="29"/>
      <c r="SUR99" s="29"/>
      <c r="SUS99" s="29"/>
      <c r="SUT99" s="29"/>
      <c r="SUU99" s="29"/>
      <c r="SUV99" s="29"/>
      <c r="SUW99" s="29"/>
      <c r="SUX99" s="29"/>
      <c r="SUY99" s="29"/>
      <c r="SUZ99" s="29"/>
      <c r="SVA99" s="29"/>
      <c r="SVB99" s="29"/>
      <c r="SVC99" s="29"/>
      <c r="SVD99" s="29"/>
      <c r="SVE99" s="29"/>
      <c r="SVF99" s="29"/>
      <c r="SVG99" s="29"/>
      <c r="SVH99" s="29"/>
      <c r="SVI99" s="29"/>
      <c r="SVJ99" s="29"/>
      <c r="SVK99" s="29"/>
      <c r="SVL99" s="29"/>
      <c r="SVM99" s="29"/>
      <c r="SVN99" s="29"/>
      <c r="SVO99" s="29"/>
      <c r="SVP99" s="29"/>
      <c r="SVQ99" s="29"/>
      <c r="SVR99" s="29"/>
      <c r="SVS99" s="29"/>
      <c r="SVT99" s="29"/>
      <c r="SVU99" s="29"/>
      <c r="SVV99" s="29"/>
      <c r="SVW99" s="29"/>
      <c r="SVX99" s="29"/>
      <c r="SVY99" s="29"/>
      <c r="SVZ99" s="29"/>
      <c r="SWA99" s="29"/>
      <c r="SWB99" s="29"/>
      <c r="SWC99" s="29"/>
      <c r="SWD99" s="29"/>
      <c r="SWE99" s="29"/>
      <c r="SWF99" s="29"/>
      <c r="SWG99" s="29"/>
      <c r="SWH99" s="29"/>
      <c r="SWI99" s="29"/>
      <c r="SWJ99" s="29"/>
      <c r="SWK99" s="29"/>
      <c r="SWL99" s="29"/>
      <c r="SWM99" s="29"/>
      <c r="SWN99" s="29"/>
      <c r="SWO99" s="29"/>
      <c r="SWP99" s="29"/>
      <c r="SWQ99" s="29"/>
      <c r="SWR99" s="29"/>
      <c r="SWS99" s="29"/>
      <c r="SWT99" s="29"/>
      <c r="SWU99" s="29"/>
      <c r="SWV99" s="29"/>
      <c r="SWW99" s="29"/>
      <c r="SWX99" s="29"/>
      <c r="SWY99" s="29"/>
      <c r="SWZ99" s="29"/>
      <c r="SXA99" s="29"/>
      <c r="SXB99" s="29"/>
      <c r="SXC99" s="29"/>
      <c r="SXD99" s="29"/>
      <c r="SXE99" s="29"/>
      <c r="SXF99" s="29"/>
      <c r="SXG99" s="29"/>
      <c r="SXH99" s="29"/>
      <c r="SXI99" s="29"/>
      <c r="SXJ99" s="29"/>
      <c r="SXK99" s="29"/>
      <c r="SXL99" s="29"/>
      <c r="SXM99" s="29"/>
      <c r="SXN99" s="29"/>
      <c r="SXO99" s="29"/>
      <c r="SXP99" s="29"/>
      <c r="SXQ99" s="29"/>
      <c r="SXR99" s="29"/>
      <c r="SXS99" s="29"/>
      <c r="SXT99" s="29"/>
      <c r="SXU99" s="29"/>
      <c r="SXV99" s="29"/>
      <c r="SXW99" s="29"/>
      <c r="SXX99" s="29"/>
      <c r="SXY99" s="29"/>
      <c r="SXZ99" s="29"/>
      <c r="SYA99" s="29"/>
      <c r="SYB99" s="29"/>
      <c r="SYC99" s="29"/>
      <c r="SYD99" s="29"/>
      <c r="SYE99" s="29"/>
      <c r="SYF99" s="29"/>
      <c r="SYG99" s="29"/>
      <c r="SYH99" s="29"/>
      <c r="SYI99" s="29"/>
      <c r="SYJ99" s="29"/>
      <c r="SYK99" s="29"/>
      <c r="SYL99" s="29"/>
      <c r="SYM99" s="29"/>
      <c r="SYN99" s="29"/>
      <c r="SYO99" s="29"/>
      <c r="SYP99" s="29"/>
      <c r="SYQ99" s="29"/>
      <c r="SYR99" s="29"/>
      <c r="SYS99" s="29"/>
      <c r="SYT99" s="29"/>
      <c r="SYU99" s="29"/>
      <c r="SYV99" s="29"/>
      <c r="SYW99" s="29"/>
      <c r="SYX99" s="29"/>
      <c r="SYY99" s="29"/>
      <c r="SYZ99" s="29"/>
      <c r="SZA99" s="29"/>
      <c r="SZB99" s="29"/>
      <c r="SZC99" s="29"/>
      <c r="SZD99" s="29"/>
      <c r="SZE99" s="29"/>
      <c r="SZF99" s="29"/>
      <c r="SZG99" s="29"/>
      <c r="SZH99" s="29"/>
      <c r="SZI99" s="29"/>
      <c r="SZJ99" s="29"/>
      <c r="SZK99" s="29"/>
      <c r="SZL99" s="29"/>
      <c r="SZM99" s="29"/>
      <c r="SZN99" s="29"/>
      <c r="SZO99" s="29"/>
      <c r="SZP99" s="29"/>
      <c r="SZQ99" s="29"/>
      <c r="SZR99" s="29"/>
      <c r="SZS99" s="29"/>
      <c r="SZT99" s="29"/>
      <c r="SZU99" s="29"/>
      <c r="SZV99" s="29"/>
      <c r="SZW99" s="29"/>
      <c r="SZX99" s="29"/>
      <c r="SZY99" s="29"/>
      <c r="SZZ99" s="29"/>
      <c r="TAA99" s="29"/>
      <c r="TAB99" s="29"/>
      <c r="TAC99" s="29"/>
      <c r="TAD99" s="29"/>
      <c r="TAE99" s="29"/>
      <c r="TAF99" s="29"/>
      <c r="TAG99" s="29"/>
      <c r="TAH99" s="29"/>
      <c r="TAI99" s="29"/>
      <c r="TAJ99" s="29"/>
      <c r="TAK99" s="29"/>
      <c r="TAL99" s="29"/>
      <c r="TAM99" s="29"/>
      <c r="TAN99" s="29"/>
      <c r="TAO99" s="29"/>
      <c r="TAP99" s="29"/>
      <c r="TAQ99" s="29"/>
      <c r="TAR99" s="29"/>
      <c r="TAS99" s="29"/>
      <c r="TAT99" s="29"/>
      <c r="TAU99" s="29"/>
      <c r="TAV99" s="29"/>
      <c r="TAW99" s="29"/>
      <c r="TAX99" s="29"/>
      <c r="TAY99" s="29"/>
      <c r="TAZ99" s="29"/>
      <c r="TBA99" s="29"/>
      <c r="TBB99" s="29"/>
      <c r="TBC99" s="29"/>
      <c r="TBD99" s="29"/>
      <c r="TBE99" s="29"/>
      <c r="TBF99" s="29"/>
      <c r="TBG99" s="29"/>
      <c r="TBH99" s="29"/>
      <c r="TBI99" s="29"/>
      <c r="TBJ99" s="29"/>
      <c r="TBK99" s="29"/>
      <c r="TBL99" s="29"/>
      <c r="TBM99" s="29"/>
      <c r="TBN99" s="29"/>
      <c r="TBO99" s="29"/>
      <c r="TBP99" s="29"/>
      <c r="TBQ99" s="29"/>
      <c r="TBR99" s="29"/>
      <c r="TBS99" s="29"/>
      <c r="TBT99" s="29"/>
      <c r="TBU99" s="29"/>
      <c r="TBV99" s="29"/>
      <c r="TBW99" s="29"/>
      <c r="TBX99" s="29"/>
      <c r="TBY99" s="29"/>
      <c r="TBZ99" s="29"/>
      <c r="TCA99" s="29"/>
      <c r="TCB99" s="29"/>
      <c r="TCC99" s="29"/>
      <c r="TCD99" s="29"/>
      <c r="TCE99" s="29"/>
      <c r="TCF99" s="29"/>
      <c r="TCG99" s="29"/>
      <c r="TCH99" s="29"/>
      <c r="TCI99" s="29"/>
      <c r="TCJ99" s="29"/>
      <c r="TCK99" s="29"/>
      <c r="TCL99" s="29"/>
      <c r="TCM99" s="29"/>
      <c r="TCN99" s="29"/>
      <c r="TCO99" s="29"/>
      <c r="TCP99" s="29"/>
      <c r="TCQ99" s="29"/>
      <c r="TCR99" s="29"/>
      <c r="TCS99" s="29"/>
      <c r="TCT99" s="29"/>
      <c r="TCU99" s="29"/>
      <c r="TCV99" s="29"/>
      <c r="TCW99" s="29"/>
      <c r="TCX99" s="29"/>
      <c r="TCY99" s="29"/>
      <c r="TCZ99" s="29"/>
      <c r="TDA99" s="29"/>
      <c r="TDB99" s="29"/>
      <c r="TDC99" s="29"/>
      <c r="TDD99" s="29"/>
      <c r="TDE99" s="29"/>
      <c r="TDF99" s="29"/>
      <c r="TDG99" s="29"/>
      <c r="TDH99" s="29"/>
      <c r="TDI99" s="29"/>
      <c r="TDJ99" s="29"/>
      <c r="TDK99" s="29"/>
      <c r="TDL99" s="29"/>
      <c r="TDM99" s="29"/>
      <c r="TDN99" s="29"/>
      <c r="TDO99" s="29"/>
      <c r="TDP99" s="29"/>
      <c r="TDQ99" s="29"/>
      <c r="TDR99" s="29"/>
      <c r="TDS99" s="29"/>
      <c r="TDT99" s="29"/>
      <c r="TDU99" s="29"/>
      <c r="TDV99" s="29"/>
      <c r="TDW99" s="29"/>
      <c r="TDX99" s="29"/>
      <c r="TDY99" s="29"/>
      <c r="TDZ99" s="29"/>
      <c r="TEA99" s="29"/>
      <c r="TEB99" s="29"/>
      <c r="TEC99" s="29"/>
      <c r="TED99" s="29"/>
      <c r="TEE99" s="29"/>
      <c r="TEF99" s="29"/>
      <c r="TEG99" s="29"/>
      <c r="TEH99" s="29"/>
      <c r="TEI99" s="29"/>
      <c r="TEJ99" s="29"/>
      <c r="TEK99" s="29"/>
      <c r="TEL99" s="29"/>
      <c r="TEM99" s="29"/>
      <c r="TEN99" s="29"/>
      <c r="TEO99" s="29"/>
      <c r="TEP99" s="29"/>
      <c r="TEQ99" s="29"/>
      <c r="TER99" s="29"/>
      <c r="TES99" s="29"/>
      <c r="TET99" s="29"/>
      <c r="TEU99" s="29"/>
      <c r="TEV99" s="29"/>
      <c r="TEW99" s="29"/>
      <c r="TEX99" s="29"/>
      <c r="TEY99" s="29"/>
      <c r="TEZ99" s="29"/>
      <c r="TFA99" s="29"/>
      <c r="TFB99" s="29"/>
      <c r="TFC99" s="29"/>
      <c r="TFD99" s="29"/>
      <c r="TFE99" s="29"/>
      <c r="TFF99" s="29"/>
      <c r="TFG99" s="29"/>
      <c r="TFH99" s="29"/>
      <c r="TFI99" s="29"/>
      <c r="TFJ99" s="29"/>
      <c r="TFK99" s="29"/>
      <c r="TFL99" s="29"/>
      <c r="TFM99" s="29"/>
      <c r="TFN99" s="29"/>
      <c r="TFO99" s="29"/>
      <c r="TFP99" s="29"/>
      <c r="TFQ99" s="29"/>
      <c r="TFR99" s="29"/>
      <c r="TFS99" s="29"/>
      <c r="TFT99" s="29"/>
      <c r="TFU99" s="29"/>
      <c r="TFV99" s="29"/>
      <c r="TFW99" s="29"/>
      <c r="TFX99" s="29"/>
      <c r="TFY99" s="29"/>
      <c r="TFZ99" s="29"/>
      <c r="TGA99" s="29"/>
      <c r="TGB99" s="29"/>
      <c r="TGC99" s="29"/>
      <c r="TGD99" s="29"/>
      <c r="TGE99" s="29"/>
      <c r="TGF99" s="29"/>
      <c r="TGG99" s="29"/>
      <c r="TGH99" s="29"/>
      <c r="TGI99" s="29"/>
      <c r="TGJ99" s="29"/>
      <c r="TGK99" s="29"/>
      <c r="TGL99" s="29"/>
      <c r="TGM99" s="29"/>
      <c r="TGN99" s="29"/>
      <c r="TGO99" s="29"/>
      <c r="TGP99" s="29"/>
      <c r="TGQ99" s="29"/>
      <c r="TGR99" s="29"/>
      <c r="TGS99" s="29"/>
      <c r="TGT99" s="29"/>
      <c r="TGU99" s="29"/>
      <c r="TGV99" s="29"/>
      <c r="TGW99" s="29"/>
      <c r="TGX99" s="29"/>
      <c r="TGY99" s="29"/>
      <c r="TGZ99" s="29"/>
      <c r="THA99" s="29"/>
      <c r="THB99" s="29"/>
      <c r="THC99" s="29"/>
      <c r="THD99" s="29"/>
      <c r="THE99" s="29"/>
      <c r="THF99" s="29"/>
      <c r="THG99" s="29"/>
      <c r="THH99" s="29"/>
      <c r="THI99" s="29"/>
      <c r="THJ99" s="29"/>
      <c r="THK99" s="29"/>
      <c r="THL99" s="29"/>
      <c r="THM99" s="29"/>
      <c r="THN99" s="29"/>
      <c r="THO99" s="29"/>
      <c r="THP99" s="29"/>
      <c r="THQ99" s="29"/>
      <c r="THR99" s="29"/>
      <c r="THS99" s="29"/>
      <c r="THT99" s="29"/>
      <c r="THU99" s="29"/>
      <c r="THV99" s="29"/>
      <c r="THW99" s="29"/>
      <c r="THX99" s="29"/>
      <c r="THY99" s="29"/>
      <c r="THZ99" s="29"/>
      <c r="TIA99" s="29"/>
      <c r="TIB99" s="29"/>
      <c r="TIC99" s="29"/>
      <c r="TID99" s="29"/>
      <c r="TIE99" s="29"/>
      <c r="TIF99" s="29"/>
      <c r="TIG99" s="29"/>
      <c r="TIH99" s="29"/>
      <c r="TII99" s="29"/>
      <c r="TIJ99" s="29"/>
      <c r="TIK99" s="29"/>
      <c r="TIL99" s="29"/>
      <c r="TIM99" s="29"/>
      <c r="TIN99" s="29"/>
      <c r="TIO99" s="29"/>
      <c r="TIP99" s="29"/>
      <c r="TIQ99" s="29"/>
      <c r="TIR99" s="29"/>
      <c r="TIS99" s="29"/>
      <c r="TIT99" s="29"/>
      <c r="TIU99" s="29"/>
      <c r="TIV99" s="29"/>
      <c r="TIW99" s="29"/>
      <c r="TIX99" s="29"/>
      <c r="TIY99" s="29"/>
      <c r="TIZ99" s="29"/>
      <c r="TJA99" s="29"/>
      <c r="TJB99" s="29"/>
      <c r="TJC99" s="29"/>
      <c r="TJD99" s="29"/>
      <c r="TJE99" s="29"/>
      <c r="TJF99" s="29"/>
      <c r="TJG99" s="29"/>
      <c r="TJH99" s="29"/>
      <c r="TJI99" s="29"/>
      <c r="TJJ99" s="29"/>
      <c r="TJK99" s="29"/>
      <c r="TJL99" s="29"/>
      <c r="TJM99" s="29"/>
      <c r="TJN99" s="29"/>
      <c r="TJO99" s="29"/>
      <c r="TJP99" s="29"/>
      <c r="TJQ99" s="29"/>
      <c r="TJR99" s="29"/>
      <c r="TJS99" s="29"/>
      <c r="TJT99" s="29"/>
      <c r="TJU99" s="29"/>
      <c r="TJV99" s="29"/>
      <c r="TJW99" s="29"/>
      <c r="TJX99" s="29"/>
      <c r="TJY99" s="29"/>
      <c r="TJZ99" s="29"/>
      <c r="TKA99" s="29"/>
      <c r="TKB99" s="29"/>
      <c r="TKC99" s="29"/>
      <c r="TKD99" s="29"/>
      <c r="TKE99" s="29"/>
      <c r="TKF99" s="29"/>
      <c r="TKG99" s="29"/>
      <c r="TKH99" s="29"/>
      <c r="TKI99" s="29"/>
      <c r="TKJ99" s="29"/>
      <c r="TKK99" s="29"/>
      <c r="TKL99" s="29"/>
      <c r="TKM99" s="29"/>
      <c r="TKN99" s="29"/>
      <c r="TKO99" s="29"/>
      <c r="TKP99" s="29"/>
      <c r="TKQ99" s="29"/>
      <c r="TKR99" s="29"/>
      <c r="TKS99" s="29"/>
      <c r="TKT99" s="29"/>
      <c r="TKU99" s="29"/>
      <c r="TKV99" s="29"/>
      <c r="TKW99" s="29"/>
      <c r="TKX99" s="29"/>
      <c r="TKY99" s="29"/>
      <c r="TKZ99" s="29"/>
      <c r="TLA99" s="29"/>
      <c r="TLB99" s="29"/>
      <c r="TLC99" s="29"/>
      <c r="TLD99" s="29"/>
      <c r="TLE99" s="29"/>
      <c r="TLF99" s="29"/>
      <c r="TLG99" s="29"/>
      <c r="TLH99" s="29"/>
      <c r="TLI99" s="29"/>
      <c r="TLJ99" s="29"/>
      <c r="TLK99" s="29"/>
      <c r="TLL99" s="29"/>
      <c r="TLM99" s="29"/>
      <c r="TLN99" s="29"/>
      <c r="TLO99" s="29"/>
      <c r="TLP99" s="29"/>
      <c r="TLQ99" s="29"/>
      <c r="TLR99" s="29"/>
      <c r="TLS99" s="29"/>
      <c r="TLT99" s="29"/>
      <c r="TLU99" s="29"/>
      <c r="TLV99" s="29"/>
      <c r="TLW99" s="29"/>
      <c r="TLX99" s="29"/>
      <c r="TLY99" s="29"/>
      <c r="TLZ99" s="29"/>
      <c r="TMA99" s="29"/>
      <c r="TMB99" s="29"/>
      <c r="TMC99" s="29"/>
      <c r="TMD99" s="29"/>
      <c r="TME99" s="29"/>
      <c r="TMF99" s="29"/>
      <c r="TMG99" s="29"/>
      <c r="TMH99" s="29"/>
      <c r="TMI99" s="29"/>
      <c r="TMJ99" s="29"/>
      <c r="TMK99" s="29"/>
      <c r="TML99" s="29"/>
      <c r="TMM99" s="29"/>
      <c r="TMN99" s="29"/>
      <c r="TMO99" s="29"/>
      <c r="TMP99" s="29"/>
      <c r="TMQ99" s="29"/>
      <c r="TMR99" s="29"/>
      <c r="TMS99" s="29"/>
      <c r="TMT99" s="29"/>
      <c r="TMU99" s="29"/>
      <c r="TMV99" s="29"/>
      <c r="TMW99" s="29"/>
      <c r="TMX99" s="29"/>
      <c r="TMY99" s="29"/>
      <c r="TMZ99" s="29"/>
      <c r="TNA99" s="29"/>
      <c r="TNB99" s="29"/>
      <c r="TNC99" s="29"/>
      <c r="TND99" s="29"/>
      <c r="TNE99" s="29"/>
      <c r="TNF99" s="29"/>
      <c r="TNG99" s="29"/>
      <c r="TNH99" s="29"/>
      <c r="TNI99" s="29"/>
      <c r="TNJ99" s="29"/>
      <c r="TNK99" s="29"/>
      <c r="TNL99" s="29"/>
      <c r="TNM99" s="29"/>
      <c r="TNN99" s="29"/>
      <c r="TNO99" s="29"/>
      <c r="TNP99" s="29"/>
      <c r="TNQ99" s="29"/>
      <c r="TNR99" s="29"/>
      <c r="TNS99" s="29"/>
      <c r="TNT99" s="29"/>
      <c r="TNU99" s="29"/>
      <c r="TNV99" s="29"/>
      <c r="TNW99" s="29"/>
      <c r="TNX99" s="29"/>
      <c r="TNY99" s="29"/>
      <c r="TNZ99" s="29"/>
      <c r="TOA99" s="29"/>
      <c r="TOB99" s="29"/>
      <c r="TOC99" s="29"/>
      <c r="TOD99" s="29"/>
      <c r="TOE99" s="29"/>
      <c r="TOF99" s="29"/>
      <c r="TOG99" s="29"/>
      <c r="TOH99" s="29"/>
      <c r="TOI99" s="29"/>
      <c r="TOJ99" s="29"/>
      <c r="TOK99" s="29"/>
      <c r="TOL99" s="29"/>
      <c r="TOM99" s="29"/>
      <c r="TON99" s="29"/>
      <c r="TOO99" s="29"/>
      <c r="TOP99" s="29"/>
      <c r="TOQ99" s="29"/>
      <c r="TOR99" s="29"/>
      <c r="TOS99" s="29"/>
      <c r="TOT99" s="29"/>
      <c r="TOU99" s="29"/>
      <c r="TOV99" s="29"/>
      <c r="TOW99" s="29"/>
      <c r="TOX99" s="29"/>
      <c r="TOY99" s="29"/>
      <c r="TOZ99" s="29"/>
      <c r="TPA99" s="29"/>
      <c r="TPB99" s="29"/>
      <c r="TPC99" s="29"/>
      <c r="TPD99" s="29"/>
      <c r="TPE99" s="29"/>
      <c r="TPF99" s="29"/>
      <c r="TPG99" s="29"/>
      <c r="TPH99" s="29"/>
      <c r="TPI99" s="29"/>
      <c r="TPJ99" s="29"/>
      <c r="TPK99" s="29"/>
      <c r="TPL99" s="29"/>
      <c r="TPM99" s="29"/>
      <c r="TPN99" s="29"/>
      <c r="TPO99" s="29"/>
      <c r="TPP99" s="29"/>
      <c r="TPQ99" s="29"/>
      <c r="TPR99" s="29"/>
      <c r="TPS99" s="29"/>
      <c r="TPT99" s="29"/>
      <c r="TPU99" s="29"/>
      <c r="TPV99" s="29"/>
      <c r="TPW99" s="29"/>
      <c r="TPX99" s="29"/>
      <c r="TPY99" s="29"/>
      <c r="TPZ99" s="29"/>
      <c r="TQA99" s="29"/>
      <c r="TQB99" s="29"/>
      <c r="TQC99" s="29"/>
      <c r="TQD99" s="29"/>
      <c r="TQE99" s="29"/>
      <c r="TQF99" s="29"/>
      <c r="TQG99" s="29"/>
      <c r="TQH99" s="29"/>
      <c r="TQI99" s="29"/>
      <c r="TQJ99" s="29"/>
      <c r="TQK99" s="29"/>
      <c r="TQL99" s="29"/>
      <c r="TQM99" s="29"/>
      <c r="TQN99" s="29"/>
      <c r="TQO99" s="29"/>
      <c r="TQP99" s="29"/>
      <c r="TQQ99" s="29"/>
      <c r="TQR99" s="29"/>
      <c r="TQS99" s="29"/>
      <c r="TQT99" s="29"/>
      <c r="TQU99" s="29"/>
      <c r="TQV99" s="29"/>
      <c r="TQW99" s="29"/>
      <c r="TQX99" s="29"/>
      <c r="TQY99" s="29"/>
      <c r="TQZ99" s="29"/>
      <c r="TRA99" s="29"/>
      <c r="TRB99" s="29"/>
      <c r="TRC99" s="29"/>
      <c r="TRD99" s="29"/>
      <c r="TRE99" s="29"/>
      <c r="TRF99" s="29"/>
      <c r="TRG99" s="29"/>
      <c r="TRH99" s="29"/>
      <c r="TRI99" s="29"/>
      <c r="TRJ99" s="29"/>
      <c r="TRK99" s="29"/>
      <c r="TRL99" s="29"/>
      <c r="TRM99" s="29"/>
      <c r="TRN99" s="29"/>
      <c r="TRO99" s="29"/>
      <c r="TRP99" s="29"/>
      <c r="TRQ99" s="29"/>
      <c r="TRR99" s="29"/>
      <c r="TRS99" s="29"/>
      <c r="TRT99" s="29"/>
      <c r="TRU99" s="29"/>
      <c r="TRV99" s="29"/>
      <c r="TRW99" s="29"/>
      <c r="TRX99" s="29"/>
      <c r="TRY99" s="29"/>
      <c r="TRZ99" s="29"/>
      <c r="TSA99" s="29"/>
      <c r="TSB99" s="29"/>
      <c r="TSC99" s="29"/>
      <c r="TSD99" s="29"/>
      <c r="TSE99" s="29"/>
      <c r="TSF99" s="29"/>
      <c r="TSG99" s="29"/>
      <c r="TSH99" s="29"/>
      <c r="TSI99" s="29"/>
      <c r="TSJ99" s="29"/>
      <c r="TSK99" s="29"/>
      <c r="TSL99" s="29"/>
      <c r="TSM99" s="29"/>
      <c r="TSN99" s="29"/>
      <c r="TSO99" s="29"/>
      <c r="TSP99" s="29"/>
      <c r="TSQ99" s="29"/>
      <c r="TSR99" s="29"/>
      <c r="TSS99" s="29"/>
      <c r="TST99" s="29"/>
      <c r="TSU99" s="29"/>
      <c r="TSV99" s="29"/>
      <c r="TSW99" s="29"/>
      <c r="TSX99" s="29"/>
      <c r="TSY99" s="29"/>
      <c r="TSZ99" s="29"/>
      <c r="TTA99" s="29"/>
      <c r="TTB99" s="29"/>
      <c r="TTC99" s="29"/>
      <c r="TTD99" s="29"/>
      <c r="TTE99" s="29"/>
      <c r="TTF99" s="29"/>
      <c r="TTG99" s="29"/>
      <c r="TTH99" s="29"/>
      <c r="TTI99" s="29"/>
      <c r="TTJ99" s="29"/>
      <c r="TTK99" s="29"/>
      <c r="TTL99" s="29"/>
      <c r="TTM99" s="29"/>
      <c r="TTN99" s="29"/>
      <c r="TTO99" s="29"/>
      <c r="TTP99" s="29"/>
      <c r="TTQ99" s="29"/>
      <c r="TTR99" s="29"/>
      <c r="TTS99" s="29"/>
      <c r="TTT99" s="29"/>
      <c r="TTU99" s="29"/>
      <c r="TTV99" s="29"/>
      <c r="TTW99" s="29"/>
      <c r="TTX99" s="29"/>
      <c r="TTY99" s="29"/>
      <c r="TTZ99" s="29"/>
      <c r="TUA99" s="29"/>
      <c r="TUB99" s="29"/>
      <c r="TUC99" s="29"/>
      <c r="TUD99" s="29"/>
      <c r="TUE99" s="29"/>
      <c r="TUF99" s="29"/>
      <c r="TUG99" s="29"/>
      <c r="TUH99" s="29"/>
      <c r="TUI99" s="29"/>
      <c r="TUJ99" s="29"/>
      <c r="TUK99" s="29"/>
      <c r="TUL99" s="29"/>
      <c r="TUM99" s="29"/>
      <c r="TUN99" s="29"/>
      <c r="TUO99" s="29"/>
      <c r="TUP99" s="29"/>
      <c r="TUQ99" s="29"/>
      <c r="TUR99" s="29"/>
      <c r="TUS99" s="29"/>
      <c r="TUT99" s="29"/>
      <c r="TUU99" s="29"/>
      <c r="TUV99" s="29"/>
      <c r="TUW99" s="29"/>
      <c r="TUX99" s="29"/>
      <c r="TUY99" s="29"/>
      <c r="TUZ99" s="29"/>
      <c r="TVA99" s="29"/>
      <c r="TVB99" s="29"/>
      <c r="TVC99" s="29"/>
      <c r="TVD99" s="29"/>
      <c r="TVE99" s="29"/>
      <c r="TVF99" s="29"/>
      <c r="TVG99" s="29"/>
      <c r="TVH99" s="29"/>
      <c r="TVI99" s="29"/>
      <c r="TVJ99" s="29"/>
      <c r="TVK99" s="29"/>
      <c r="TVL99" s="29"/>
      <c r="TVM99" s="29"/>
      <c r="TVN99" s="29"/>
      <c r="TVO99" s="29"/>
      <c r="TVP99" s="29"/>
      <c r="TVQ99" s="29"/>
      <c r="TVR99" s="29"/>
      <c r="TVS99" s="29"/>
      <c r="TVT99" s="29"/>
      <c r="TVU99" s="29"/>
      <c r="TVV99" s="29"/>
      <c r="TVW99" s="29"/>
      <c r="TVX99" s="29"/>
      <c r="TVY99" s="29"/>
      <c r="TVZ99" s="29"/>
      <c r="TWA99" s="29"/>
      <c r="TWB99" s="29"/>
      <c r="TWC99" s="29"/>
      <c r="TWD99" s="29"/>
      <c r="TWE99" s="29"/>
      <c r="TWF99" s="29"/>
      <c r="TWG99" s="29"/>
      <c r="TWH99" s="29"/>
      <c r="TWI99" s="29"/>
      <c r="TWJ99" s="29"/>
      <c r="TWK99" s="29"/>
      <c r="TWL99" s="29"/>
      <c r="TWM99" s="29"/>
      <c r="TWN99" s="29"/>
      <c r="TWO99" s="29"/>
      <c r="TWP99" s="29"/>
      <c r="TWQ99" s="29"/>
      <c r="TWR99" s="29"/>
      <c r="TWS99" s="29"/>
      <c r="TWT99" s="29"/>
      <c r="TWU99" s="29"/>
      <c r="TWV99" s="29"/>
      <c r="TWW99" s="29"/>
      <c r="TWX99" s="29"/>
      <c r="TWY99" s="29"/>
      <c r="TWZ99" s="29"/>
      <c r="TXA99" s="29"/>
      <c r="TXB99" s="29"/>
      <c r="TXC99" s="29"/>
      <c r="TXD99" s="29"/>
      <c r="TXE99" s="29"/>
      <c r="TXF99" s="29"/>
      <c r="TXG99" s="29"/>
      <c r="TXH99" s="29"/>
      <c r="TXI99" s="29"/>
      <c r="TXJ99" s="29"/>
      <c r="TXK99" s="29"/>
      <c r="TXL99" s="29"/>
      <c r="TXM99" s="29"/>
      <c r="TXN99" s="29"/>
      <c r="TXO99" s="29"/>
      <c r="TXP99" s="29"/>
      <c r="TXQ99" s="29"/>
      <c r="TXR99" s="29"/>
      <c r="TXS99" s="29"/>
      <c r="TXT99" s="29"/>
      <c r="TXU99" s="29"/>
      <c r="TXV99" s="29"/>
      <c r="TXW99" s="29"/>
      <c r="TXX99" s="29"/>
      <c r="TXY99" s="29"/>
      <c r="TXZ99" s="29"/>
      <c r="TYA99" s="29"/>
      <c r="TYB99" s="29"/>
      <c r="TYC99" s="29"/>
      <c r="TYD99" s="29"/>
      <c r="TYE99" s="29"/>
      <c r="TYF99" s="29"/>
      <c r="TYG99" s="29"/>
      <c r="TYH99" s="29"/>
      <c r="TYI99" s="29"/>
      <c r="TYJ99" s="29"/>
      <c r="TYK99" s="29"/>
      <c r="TYL99" s="29"/>
      <c r="TYM99" s="29"/>
      <c r="TYN99" s="29"/>
      <c r="TYO99" s="29"/>
      <c r="TYP99" s="29"/>
      <c r="TYQ99" s="29"/>
      <c r="TYR99" s="29"/>
      <c r="TYS99" s="29"/>
      <c r="TYT99" s="29"/>
      <c r="TYU99" s="29"/>
      <c r="TYV99" s="29"/>
      <c r="TYW99" s="29"/>
      <c r="TYX99" s="29"/>
      <c r="TYY99" s="29"/>
      <c r="TYZ99" s="29"/>
      <c r="TZA99" s="29"/>
      <c r="TZB99" s="29"/>
      <c r="TZC99" s="29"/>
      <c r="TZD99" s="29"/>
      <c r="TZE99" s="29"/>
      <c r="TZF99" s="29"/>
      <c r="TZG99" s="29"/>
      <c r="TZH99" s="29"/>
      <c r="TZI99" s="29"/>
      <c r="TZJ99" s="29"/>
      <c r="TZK99" s="29"/>
      <c r="TZL99" s="29"/>
      <c r="TZM99" s="29"/>
      <c r="TZN99" s="29"/>
      <c r="TZO99" s="29"/>
      <c r="TZP99" s="29"/>
      <c r="TZQ99" s="29"/>
      <c r="TZR99" s="29"/>
      <c r="TZS99" s="29"/>
      <c r="TZT99" s="29"/>
      <c r="TZU99" s="29"/>
      <c r="TZV99" s="29"/>
      <c r="TZW99" s="29"/>
      <c r="TZX99" s="29"/>
      <c r="TZY99" s="29"/>
      <c r="TZZ99" s="29"/>
      <c r="UAA99" s="29"/>
      <c r="UAB99" s="29"/>
      <c r="UAC99" s="29"/>
      <c r="UAD99" s="29"/>
      <c r="UAE99" s="29"/>
      <c r="UAF99" s="29"/>
      <c r="UAG99" s="29"/>
      <c r="UAH99" s="29"/>
      <c r="UAI99" s="29"/>
      <c r="UAJ99" s="29"/>
      <c r="UAK99" s="29"/>
      <c r="UAL99" s="29"/>
      <c r="UAM99" s="29"/>
      <c r="UAN99" s="29"/>
      <c r="UAO99" s="29"/>
      <c r="UAP99" s="29"/>
      <c r="UAQ99" s="29"/>
      <c r="UAR99" s="29"/>
      <c r="UAS99" s="29"/>
      <c r="UAT99" s="29"/>
      <c r="UAU99" s="29"/>
      <c r="UAV99" s="29"/>
      <c r="UAW99" s="29"/>
      <c r="UAX99" s="29"/>
      <c r="UAY99" s="29"/>
      <c r="UAZ99" s="29"/>
      <c r="UBA99" s="29"/>
      <c r="UBB99" s="29"/>
      <c r="UBC99" s="29"/>
      <c r="UBD99" s="29"/>
      <c r="UBE99" s="29"/>
      <c r="UBF99" s="29"/>
      <c r="UBG99" s="29"/>
      <c r="UBH99" s="29"/>
      <c r="UBI99" s="29"/>
      <c r="UBJ99" s="29"/>
      <c r="UBK99" s="29"/>
      <c r="UBL99" s="29"/>
      <c r="UBM99" s="29"/>
      <c r="UBN99" s="29"/>
      <c r="UBO99" s="29"/>
      <c r="UBP99" s="29"/>
      <c r="UBQ99" s="29"/>
      <c r="UBR99" s="29"/>
      <c r="UBS99" s="29"/>
      <c r="UBT99" s="29"/>
      <c r="UBU99" s="29"/>
      <c r="UBV99" s="29"/>
      <c r="UBW99" s="29"/>
      <c r="UBX99" s="29"/>
      <c r="UBY99" s="29"/>
      <c r="UBZ99" s="29"/>
      <c r="UCA99" s="29"/>
      <c r="UCB99" s="29"/>
      <c r="UCC99" s="29"/>
      <c r="UCD99" s="29"/>
      <c r="UCE99" s="29"/>
      <c r="UCF99" s="29"/>
      <c r="UCG99" s="29"/>
      <c r="UCH99" s="29"/>
      <c r="UCI99" s="29"/>
      <c r="UCJ99" s="29"/>
      <c r="UCK99" s="29"/>
      <c r="UCL99" s="29"/>
      <c r="UCM99" s="29"/>
      <c r="UCN99" s="29"/>
      <c r="UCO99" s="29"/>
      <c r="UCP99" s="29"/>
      <c r="UCQ99" s="29"/>
      <c r="UCR99" s="29"/>
      <c r="UCS99" s="29"/>
      <c r="UCT99" s="29"/>
      <c r="UCU99" s="29"/>
      <c r="UCV99" s="29"/>
      <c r="UCW99" s="29"/>
      <c r="UCX99" s="29"/>
      <c r="UCY99" s="29"/>
      <c r="UCZ99" s="29"/>
      <c r="UDA99" s="29"/>
      <c r="UDB99" s="29"/>
      <c r="UDC99" s="29"/>
      <c r="UDD99" s="29"/>
      <c r="UDE99" s="29"/>
      <c r="UDF99" s="29"/>
      <c r="UDG99" s="29"/>
      <c r="UDH99" s="29"/>
      <c r="UDI99" s="29"/>
      <c r="UDJ99" s="29"/>
      <c r="UDK99" s="29"/>
      <c r="UDL99" s="29"/>
      <c r="UDM99" s="29"/>
      <c r="UDN99" s="29"/>
      <c r="UDO99" s="29"/>
      <c r="UDP99" s="29"/>
      <c r="UDQ99" s="29"/>
      <c r="UDR99" s="29"/>
      <c r="UDS99" s="29"/>
      <c r="UDT99" s="29"/>
      <c r="UDU99" s="29"/>
      <c r="UDV99" s="29"/>
      <c r="UDW99" s="29"/>
      <c r="UDX99" s="29"/>
      <c r="UDY99" s="29"/>
      <c r="UDZ99" s="29"/>
      <c r="UEA99" s="29"/>
      <c r="UEB99" s="29"/>
      <c r="UEC99" s="29"/>
      <c r="UED99" s="29"/>
      <c r="UEE99" s="29"/>
      <c r="UEF99" s="29"/>
      <c r="UEG99" s="29"/>
      <c r="UEH99" s="29"/>
      <c r="UEI99" s="29"/>
      <c r="UEJ99" s="29"/>
      <c r="UEK99" s="29"/>
      <c r="UEL99" s="29"/>
      <c r="UEM99" s="29"/>
      <c r="UEN99" s="29"/>
      <c r="UEO99" s="29"/>
      <c r="UEP99" s="29"/>
      <c r="UEQ99" s="29"/>
      <c r="UER99" s="29"/>
      <c r="UES99" s="29"/>
      <c r="UET99" s="29"/>
      <c r="UEU99" s="29"/>
      <c r="UEV99" s="29"/>
      <c r="UEW99" s="29"/>
      <c r="UEX99" s="29"/>
      <c r="UEY99" s="29"/>
      <c r="UEZ99" s="29"/>
      <c r="UFA99" s="29"/>
      <c r="UFB99" s="29"/>
      <c r="UFC99" s="29"/>
      <c r="UFD99" s="29"/>
      <c r="UFE99" s="29"/>
      <c r="UFF99" s="29"/>
      <c r="UFG99" s="29"/>
      <c r="UFH99" s="29"/>
      <c r="UFI99" s="29"/>
      <c r="UFJ99" s="29"/>
      <c r="UFK99" s="29"/>
      <c r="UFL99" s="29"/>
      <c r="UFM99" s="29"/>
      <c r="UFN99" s="29"/>
      <c r="UFO99" s="29"/>
      <c r="UFP99" s="29"/>
      <c r="UFQ99" s="29"/>
      <c r="UFR99" s="29"/>
      <c r="UFS99" s="29"/>
      <c r="UFT99" s="29"/>
      <c r="UFU99" s="29"/>
      <c r="UFV99" s="29"/>
      <c r="UFW99" s="29"/>
      <c r="UFX99" s="29"/>
      <c r="UFY99" s="29"/>
      <c r="UFZ99" s="29"/>
      <c r="UGA99" s="29"/>
      <c r="UGB99" s="29"/>
      <c r="UGC99" s="29"/>
      <c r="UGD99" s="29"/>
      <c r="UGE99" s="29"/>
      <c r="UGF99" s="29"/>
      <c r="UGG99" s="29"/>
      <c r="UGH99" s="29"/>
      <c r="UGI99" s="29"/>
      <c r="UGJ99" s="29"/>
      <c r="UGK99" s="29"/>
      <c r="UGL99" s="29"/>
      <c r="UGM99" s="29"/>
      <c r="UGN99" s="29"/>
      <c r="UGO99" s="29"/>
      <c r="UGP99" s="29"/>
      <c r="UGQ99" s="29"/>
      <c r="UGR99" s="29"/>
      <c r="UGS99" s="29"/>
      <c r="UGT99" s="29"/>
      <c r="UGU99" s="29"/>
      <c r="UGV99" s="29"/>
      <c r="UGW99" s="29"/>
      <c r="UGX99" s="29"/>
      <c r="UGY99" s="29"/>
      <c r="UGZ99" s="29"/>
      <c r="UHA99" s="29"/>
      <c r="UHB99" s="29"/>
      <c r="UHC99" s="29"/>
      <c r="UHD99" s="29"/>
      <c r="UHE99" s="29"/>
      <c r="UHF99" s="29"/>
      <c r="UHG99" s="29"/>
      <c r="UHH99" s="29"/>
      <c r="UHI99" s="29"/>
      <c r="UHJ99" s="29"/>
      <c r="UHK99" s="29"/>
      <c r="UHL99" s="29"/>
      <c r="UHM99" s="29"/>
      <c r="UHN99" s="29"/>
      <c r="UHO99" s="29"/>
      <c r="UHP99" s="29"/>
      <c r="UHQ99" s="29"/>
      <c r="UHR99" s="29"/>
      <c r="UHS99" s="29"/>
      <c r="UHT99" s="29"/>
      <c r="UHU99" s="29"/>
      <c r="UHV99" s="29"/>
      <c r="UHW99" s="29"/>
      <c r="UHX99" s="29"/>
      <c r="UHY99" s="29"/>
      <c r="UHZ99" s="29"/>
      <c r="UIA99" s="29"/>
      <c r="UIB99" s="29"/>
      <c r="UIC99" s="29"/>
      <c r="UID99" s="29"/>
      <c r="UIE99" s="29"/>
      <c r="UIF99" s="29"/>
      <c r="UIG99" s="29"/>
      <c r="UIH99" s="29"/>
      <c r="UII99" s="29"/>
      <c r="UIJ99" s="29"/>
      <c r="UIK99" s="29"/>
      <c r="UIL99" s="29"/>
      <c r="UIM99" s="29"/>
      <c r="UIN99" s="29"/>
      <c r="UIO99" s="29"/>
      <c r="UIP99" s="29"/>
      <c r="UIQ99" s="29"/>
      <c r="UIR99" s="29"/>
      <c r="UIS99" s="29"/>
      <c r="UIT99" s="29"/>
      <c r="UIU99" s="29"/>
      <c r="UIV99" s="29"/>
      <c r="UIW99" s="29"/>
      <c r="UIX99" s="29"/>
      <c r="UIY99" s="29"/>
      <c r="UIZ99" s="29"/>
      <c r="UJA99" s="29"/>
      <c r="UJB99" s="29"/>
      <c r="UJC99" s="29"/>
      <c r="UJD99" s="29"/>
      <c r="UJE99" s="29"/>
      <c r="UJF99" s="29"/>
      <c r="UJG99" s="29"/>
      <c r="UJH99" s="29"/>
      <c r="UJI99" s="29"/>
      <c r="UJJ99" s="29"/>
      <c r="UJK99" s="29"/>
      <c r="UJL99" s="29"/>
      <c r="UJM99" s="29"/>
      <c r="UJN99" s="29"/>
      <c r="UJO99" s="29"/>
      <c r="UJP99" s="29"/>
      <c r="UJQ99" s="29"/>
      <c r="UJR99" s="29"/>
      <c r="UJS99" s="29"/>
      <c r="UJT99" s="29"/>
      <c r="UJU99" s="29"/>
      <c r="UJV99" s="29"/>
      <c r="UJW99" s="29"/>
      <c r="UJX99" s="29"/>
      <c r="UJY99" s="29"/>
      <c r="UJZ99" s="29"/>
      <c r="UKA99" s="29"/>
      <c r="UKB99" s="29"/>
      <c r="UKC99" s="29"/>
      <c r="UKD99" s="29"/>
      <c r="UKE99" s="29"/>
      <c r="UKF99" s="29"/>
      <c r="UKG99" s="29"/>
      <c r="UKH99" s="29"/>
      <c r="UKI99" s="29"/>
      <c r="UKJ99" s="29"/>
      <c r="UKK99" s="29"/>
      <c r="UKL99" s="29"/>
      <c r="UKM99" s="29"/>
      <c r="UKN99" s="29"/>
      <c r="UKO99" s="29"/>
      <c r="UKP99" s="29"/>
      <c r="UKQ99" s="29"/>
      <c r="UKR99" s="29"/>
      <c r="UKS99" s="29"/>
      <c r="UKT99" s="29"/>
      <c r="UKU99" s="29"/>
      <c r="UKV99" s="29"/>
      <c r="UKW99" s="29"/>
      <c r="UKX99" s="29"/>
      <c r="UKY99" s="29"/>
      <c r="UKZ99" s="29"/>
      <c r="ULA99" s="29"/>
      <c r="ULB99" s="29"/>
      <c r="ULC99" s="29"/>
      <c r="ULD99" s="29"/>
      <c r="ULE99" s="29"/>
      <c r="ULF99" s="29"/>
      <c r="ULG99" s="29"/>
      <c r="ULH99" s="29"/>
      <c r="ULI99" s="29"/>
      <c r="ULJ99" s="29"/>
      <c r="ULK99" s="29"/>
      <c r="ULL99" s="29"/>
      <c r="ULM99" s="29"/>
      <c r="ULN99" s="29"/>
      <c r="ULO99" s="29"/>
      <c r="ULP99" s="29"/>
      <c r="ULQ99" s="29"/>
      <c r="ULR99" s="29"/>
      <c r="ULS99" s="29"/>
      <c r="ULT99" s="29"/>
      <c r="ULU99" s="29"/>
      <c r="ULV99" s="29"/>
      <c r="ULW99" s="29"/>
      <c r="ULX99" s="29"/>
      <c r="ULY99" s="29"/>
      <c r="ULZ99" s="29"/>
      <c r="UMA99" s="29"/>
      <c r="UMB99" s="29"/>
      <c r="UMC99" s="29"/>
      <c r="UMD99" s="29"/>
      <c r="UME99" s="29"/>
      <c r="UMF99" s="29"/>
      <c r="UMG99" s="29"/>
      <c r="UMH99" s="29"/>
      <c r="UMI99" s="29"/>
      <c r="UMJ99" s="29"/>
      <c r="UMK99" s="29"/>
      <c r="UML99" s="29"/>
      <c r="UMM99" s="29"/>
      <c r="UMN99" s="29"/>
      <c r="UMO99" s="29"/>
      <c r="UMP99" s="29"/>
      <c r="UMQ99" s="29"/>
      <c r="UMR99" s="29"/>
      <c r="UMS99" s="29"/>
      <c r="UMT99" s="29"/>
      <c r="UMU99" s="29"/>
      <c r="UMV99" s="29"/>
      <c r="UMW99" s="29"/>
      <c r="UMX99" s="29"/>
      <c r="UMY99" s="29"/>
      <c r="UMZ99" s="29"/>
      <c r="UNA99" s="29"/>
      <c r="UNB99" s="29"/>
      <c r="UNC99" s="29"/>
      <c r="UND99" s="29"/>
      <c r="UNE99" s="29"/>
      <c r="UNF99" s="29"/>
      <c r="UNG99" s="29"/>
      <c r="UNH99" s="29"/>
      <c r="UNI99" s="29"/>
      <c r="UNJ99" s="29"/>
      <c r="UNK99" s="29"/>
      <c r="UNL99" s="29"/>
      <c r="UNM99" s="29"/>
      <c r="UNN99" s="29"/>
      <c r="UNO99" s="29"/>
      <c r="UNP99" s="29"/>
      <c r="UNQ99" s="29"/>
      <c r="UNR99" s="29"/>
      <c r="UNS99" s="29"/>
      <c r="UNT99" s="29"/>
      <c r="UNU99" s="29"/>
      <c r="UNV99" s="29"/>
      <c r="UNW99" s="29"/>
      <c r="UNX99" s="29"/>
      <c r="UNY99" s="29"/>
      <c r="UNZ99" s="29"/>
      <c r="UOA99" s="29"/>
      <c r="UOB99" s="29"/>
      <c r="UOC99" s="29"/>
      <c r="UOD99" s="29"/>
      <c r="UOE99" s="29"/>
      <c r="UOF99" s="29"/>
      <c r="UOG99" s="29"/>
      <c r="UOH99" s="29"/>
      <c r="UOI99" s="29"/>
      <c r="UOJ99" s="29"/>
      <c r="UOK99" s="29"/>
      <c r="UOL99" s="29"/>
      <c r="UOM99" s="29"/>
      <c r="UON99" s="29"/>
      <c r="UOO99" s="29"/>
      <c r="UOP99" s="29"/>
      <c r="UOQ99" s="29"/>
      <c r="UOR99" s="29"/>
      <c r="UOS99" s="29"/>
      <c r="UOT99" s="29"/>
      <c r="UOU99" s="29"/>
      <c r="UOV99" s="29"/>
      <c r="UOW99" s="29"/>
      <c r="UOX99" s="29"/>
      <c r="UOY99" s="29"/>
      <c r="UOZ99" s="29"/>
      <c r="UPA99" s="29"/>
      <c r="UPB99" s="29"/>
      <c r="UPC99" s="29"/>
      <c r="UPD99" s="29"/>
      <c r="UPE99" s="29"/>
      <c r="UPF99" s="29"/>
      <c r="UPG99" s="29"/>
      <c r="UPH99" s="29"/>
      <c r="UPI99" s="29"/>
      <c r="UPJ99" s="29"/>
      <c r="UPK99" s="29"/>
      <c r="UPL99" s="29"/>
      <c r="UPM99" s="29"/>
      <c r="UPN99" s="29"/>
      <c r="UPO99" s="29"/>
      <c r="UPP99" s="29"/>
      <c r="UPQ99" s="29"/>
      <c r="UPR99" s="29"/>
      <c r="UPS99" s="29"/>
      <c r="UPT99" s="29"/>
      <c r="UPU99" s="29"/>
      <c r="UPV99" s="29"/>
      <c r="UPW99" s="29"/>
      <c r="UPX99" s="29"/>
      <c r="UPY99" s="29"/>
      <c r="UPZ99" s="29"/>
      <c r="UQA99" s="29"/>
      <c r="UQB99" s="29"/>
      <c r="UQC99" s="29"/>
      <c r="UQD99" s="29"/>
      <c r="UQE99" s="29"/>
      <c r="UQF99" s="29"/>
      <c r="UQG99" s="29"/>
      <c r="UQH99" s="29"/>
      <c r="UQI99" s="29"/>
      <c r="UQJ99" s="29"/>
      <c r="UQK99" s="29"/>
      <c r="UQL99" s="29"/>
      <c r="UQM99" s="29"/>
      <c r="UQN99" s="29"/>
      <c r="UQO99" s="29"/>
      <c r="UQP99" s="29"/>
      <c r="UQQ99" s="29"/>
      <c r="UQR99" s="29"/>
      <c r="UQS99" s="29"/>
      <c r="UQT99" s="29"/>
      <c r="UQU99" s="29"/>
      <c r="UQV99" s="29"/>
      <c r="UQW99" s="29"/>
      <c r="UQX99" s="29"/>
      <c r="UQY99" s="29"/>
      <c r="UQZ99" s="29"/>
      <c r="URA99" s="29"/>
      <c r="URB99" s="29"/>
      <c r="URC99" s="29"/>
      <c r="URD99" s="29"/>
      <c r="URE99" s="29"/>
      <c r="URF99" s="29"/>
      <c r="URG99" s="29"/>
      <c r="URH99" s="29"/>
      <c r="URI99" s="29"/>
      <c r="URJ99" s="29"/>
      <c r="URK99" s="29"/>
      <c r="URL99" s="29"/>
      <c r="URM99" s="29"/>
      <c r="URN99" s="29"/>
      <c r="URO99" s="29"/>
      <c r="URP99" s="29"/>
      <c r="URQ99" s="29"/>
      <c r="URR99" s="29"/>
      <c r="URS99" s="29"/>
      <c r="URT99" s="29"/>
      <c r="URU99" s="29"/>
      <c r="URV99" s="29"/>
      <c r="URW99" s="29"/>
      <c r="URX99" s="29"/>
      <c r="URY99" s="29"/>
      <c r="URZ99" s="29"/>
      <c r="USA99" s="29"/>
      <c r="USB99" s="29"/>
      <c r="USC99" s="29"/>
      <c r="USD99" s="29"/>
      <c r="USE99" s="29"/>
      <c r="USF99" s="29"/>
      <c r="USG99" s="29"/>
      <c r="USH99" s="29"/>
      <c r="USI99" s="29"/>
      <c r="USJ99" s="29"/>
      <c r="USK99" s="29"/>
      <c r="USL99" s="29"/>
      <c r="USM99" s="29"/>
      <c r="USN99" s="29"/>
      <c r="USO99" s="29"/>
      <c r="USP99" s="29"/>
      <c r="USQ99" s="29"/>
      <c r="USR99" s="29"/>
      <c r="USS99" s="29"/>
      <c r="UST99" s="29"/>
      <c r="USU99" s="29"/>
      <c r="USV99" s="29"/>
      <c r="USW99" s="29"/>
      <c r="USX99" s="29"/>
      <c r="USY99" s="29"/>
      <c r="USZ99" s="29"/>
      <c r="UTA99" s="29"/>
      <c r="UTB99" s="29"/>
      <c r="UTC99" s="29"/>
      <c r="UTD99" s="29"/>
      <c r="UTE99" s="29"/>
      <c r="UTF99" s="29"/>
      <c r="UTG99" s="29"/>
      <c r="UTH99" s="29"/>
      <c r="UTI99" s="29"/>
      <c r="UTJ99" s="29"/>
      <c r="UTK99" s="29"/>
      <c r="UTL99" s="29"/>
      <c r="UTM99" s="29"/>
      <c r="UTN99" s="29"/>
      <c r="UTO99" s="29"/>
      <c r="UTP99" s="29"/>
      <c r="UTQ99" s="29"/>
      <c r="UTR99" s="29"/>
      <c r="UTS99" s="29"/>
      <c r="UTT99" s="29"/>
      <c r="UTU99" s="29"/>
      <c r="UTV99" s="29"/>
      <c r="UTW99" s="29"/>
      <c r="UTX99" s="29"/>
      <c r="UTY99" s="29"/>
      <c r="UTZ99" s="29"/>
      <c r="UUA99" s="29"/>
      <c r="UUB99" s="29"/>
      <c r="UUC99" s="29"/>
      <c r="UUD99" s="29"/>
      <c r="UUE99" s="29"/>
      <c r="UUF99" s="29"/>
      <c r="UUG99" s="29"/>
      <c r="UUH99" s="29"/>
      <c r="UUI99" s="29"/>
      <c r="UUJ99" s="29"/>
      <c r="UUK99" s="29"/>
      <c r="UUL99" s="29"/>
      <c r="UUM99" s="29"/>
      <c r="UUN99" s="29"/>
      <c r="UUO99" s="29"/>
      <c r="UUP99" s="29"/>
      <c r="UUQ99" s="29"/>
      <c r="UUR99" s="29"/>
      <c r="UUS99" s="29"/>
      <c r="UUT99" s="29"/>
      <c r="UUU99" s="29"/>
      <c r="UUV99" s="29"/>
      <c r="UUW99" s="29"/>
      <c r="UUX99" s="29"/>
      <c r="UUY99" s="29"/>
      <c r="UUZ99" s="29"/>
      <c r="UVA99" s="29"/>
      <c r="UVB99" s="29"/>
      <c r="UVC99" s="29"/>
      <c r="UVD99" s="29"/>
      <c r="UVE99" s="29"/>
      <c r="UVF99" s="29"/>
      <c r="UVG99" s="29"/>
      <c r="UVH99" s="29"/>
      <c r="UVI99" s="29"/>
      <c r="UVJ99" s="29"/>
      <c r="UVK99" s="29"/>
      <c r="UVL99" s="29"/>
      <c r="UVM99" s="29"/>
      <c r="UVN99" s="29"/>
      <c r="UVO99" s="29"/>
      <c r="UVP99" s="29"/>
      <c r="UVQ99" s="29"/>
      <c r="UVR99" s="29"/>
      <c r="UVS99" s="29"/>
      <c r="UVT99" s="29"/>
      <c r="UVU99" s="29"/>
      <c r="UVV99" s="29"/>
      <c r="UVW99" s="29"/>
      <c r="UVX99" s="29"/>
      <c r="UVY99" s="29"/>
      <c r="UVZ99" s="29"/>
      <c r="UWA99" s="29"/>
      <c r="UWB99" s="29"/>
      <c r="UWC99" s="29"/>
      <c r="UWD99" s="29"/>
      <c r="UWE99" s="29"/>
      <c r="UWF99" s="29"/>
      <c r="UWG99" s="29"/>
      <c r="UWH99" s="29"/>
      <c r="UWI99" s="29"/>
      <c r="UWJ99" s="29"/>
      <c r="UWK99" s="29"/>
      <c r="UWL99" s="29"/>
      <c r="UWM99" s="29"/>
      <c r="UWN99" s="29"/>
      <c r="UWO99" s="29"/>
      <c r="UWP99" s="29"/>
      <c r="UWQ99" s="29"/>
      <c r="UWR99" s="29"/>
      <c r="UWS99" s="29"/>
      <c r="UWT99" s="29"/>
      <c r="UWU99" s="29"/>
      <c r="UWV99" s="29"/>
      <c r="UWW99" s="29"/>
      <c r="UWX99" s="29"/>
      <c r="UWY99" s="29"/>
      <c r="UWZ99" s="29"/>
      <c r="UXA99" s="29"/>
      <c r="UXB99" s="29"/>
      <c r="UXC99" s="29"/>
      <c r="UXD99" s="29"/>
      <c r="UXE99" s="29"/>
      <c r="UXF99" s="29"/>
      <c r="UXG99" s="29"/>
      <c r="UXH99" s="29"/>
      <c r="UXI99" s="29"/>
      <c r="UXJ99" s="29"/>
      <c r="UXK99" s="29"/>
      <c r="UXL99" s="29"/>
      <c r="UXM99" s="29"/>
      <c r="UXN99" s="29"/>
      <c r="UXO99" s="29"/>
      <c r="UXP99" s="29"/>
      <c r="UXQ99" s="29"/>
      <c r="UXR99" s="29"/>
      <c r="UXS99" s="29"/>
      <c r="UXT99" s="29"/>
      <c r="UXU99" s="29"/>
      <c r="UXV99" s="29"/>
      <c r="UXW99" s="29"/>
      <c r="UXX99" s="29"/>
      <c r="UXY99" s="29"/>
      <c r="UXZ99" s="29"/>
      <c r="UYA99" s="29"/>
      <c r="UYB99" s="29"/>
      <c r="UYC99" s="29"/>
      <c r="UYD99" s="29"/>
      <c r="UYE99" s="29"/>
      <c r="UYF99" s="29"/>
      <c r="UYG99" s="29"/>
      <c r="UYH99" s="29"/>
      <c r="UYI99" s="29"/>
      <c r="UYJ99" s="29"/>
      <c r="UYK99" s="29"/>
      <c r="UYL99" s="29"/>
      <c r="UYM99" s="29"/>
      <c r="UYN99" s="29"/>
      <c r="UYO99" s="29"/>
      <c r="UYP99" s="29"/>
      <c r="UYQ99" s="29"/>
      <c r="UYR99" s="29"/>
      <c r="UYS99" s="29"/>
      <c r="UYT99" s="29"/>
      <c r="UYU99" s="29"/>
      <c r="UYV99" s="29"/>
      <c r="UYW99" s="29"/>
      <c r="UYX99" s="29"/>
      <c r="UYY99" s="29"/>
      <c r="UYZ99" s="29"/>
      <c r="UZA99" s="29"/>
      <c r="UZB99" s="29"/>
      <c r="UZC99" s="29"/>
      <c r="UZD99" s="29"/>
      <c r="UZE99" s="29"/>
      <c r="UZF99" s="29"/>
      <c r="UZG99" s="29"/>
      <c r="UZH99" s="29"/>
      <c r="UZI99" s="29"/>
      <c r="UZJ99" s="29"/>
      <c r="UZK99" s="29"/>
      <c r="UZL99" s="29"/>
      <c r="UZM99" s="29"/>
      <c r="UZN99" s="29"/>
      <c r="UZO99" s="29"/>
      <c r="UZP99" s="29"/>
      <c r="UZQ99" s="29"/>
      <c r="UZR99" s="29"/>
      <c r="UZS99" s="29"/>
      <c r="UZT99" s="29"/>
      <c r="UZU99" s="29"/>
      <c r="UZV99" s="29"/>
      <c r="UZW99" s="29"/>
      <c r="UZX99" s="29"/>
      <c r="UZY99" s="29"/>
      <c r="UZZ99" s="29"/>
      <c r="VAA99" s="29"/>
      <c r="VAB99" s="29"/>
      <c r="VAC99" s="29"/>
      <c r="VAD99" s="29"/>
      <c r="VAE99" s="29"/>
      <c r="VAF99" s="29"/>
      <c r="VAG99" s="29"/>
      <c r="VAH99" s="29"/>
      <c r="VAI99" s="29"/>
      <c r="VAJ99" s="29"/>
      <c r="VAK99" s="29"/>
      <c r="VAL99" s="29"/>
      <c r="VAM99" s="29"/>
      <c r="VAN99" s="29"/>
      <c r="VAO99" s="29"/>
      <c r="VAP99" s="29"/>
      <c r="VAQ99" s="29"/>
      <c r="VAR99" s="29"/>
      <c r="VAS99" s="29"/>
      <c r="VAT99" s="29"/>
      <c r="VAU99" s="29"/>
      <c r="VAV99" s="29"/>
      <c r="VAW99" s="29"/>
      <c r="VAX99" s="29"/>
      <c r="VAY99" s="29"/>
      <c r="VAZ99" s="29"/>
      <c r="VBA99" s="29"/>
      <c r="VBB99" s="29"/>
      <c r="VBC99" s="29"/>
      <c r="VBD99" s="29"/>
      <c r="VBE99" s="29"/>
      <c r="VBF99" s="29"/>
      <c r="VBG99" s="29"/>
      <c r="VBH99" s="29"/>
      <c r="VBI99" s="29"/>
      <c r="VBJ99" s="29"/>
      <c r="VBK99" s="29"/>
      <c r="VBL99" s="29"/>
      <c r="VBM99" s="29"/>
      <c r="VBN99" s="29"/>
      <c r="VBO99" s="29"/>
      <c r="VBP99" s="29"/>
      <c r="VBQ99" s="29"/>
      <c r="VBR99" s="29"/>
      <c r="VBS99" s="29"/>
      <c r="VBT99" s="29"/>
      <c r="VBU99" s="29"/>
      <c r="VBV99" s="29"/>
      <c r="VBW99" s="29"/>
      <c r="VBX99" s="29"/>
      <c r="VBY99" s="29"/>
      <c r="VBZ99" s="29"/>
      <c r="VCA99" s="29"/>
      <c r="VCB99" s="29"/>
      <c r="VCC99" s="29"/>
      <c r="VCD99" s="29"/>
      <c r="VCE99" s="29"/>
      <c r="VCF99" s="29"/>
      <c r="VCG99" s="29"/>
      <c r="VCH99" s="29"/>
      <c r="VCI99" s="29"/>
      <c r="VCJ99" s="29"/>
      <c r="VCK99" s="29"/>
      <c r="VCL99" s="29"/>
      <c r="VCM99" s="29"/>
      <c r="VCN99" s="29"/>
      <c r="VCO99" s="29"/>
      <c r="VCP99" s="29"/>
      <c r="VCQ99" s="29"/>
      <c r="VCR99" s="29"/>
      <c r="VCS99" s="29"/>
      <c r="VCT99" s="29"/>
      <c r="VCU99" s="29"/>
      <c r="VCV99" s="29"/>
      <c r="VCW99" s="29"/>
      <c r="VCX99" s="29"/>
      <c r="VCY99" s="29"/>
      <c r="VCZ99" s="29"/>
      <c r="VDA99" s="29"/>
      <c r="VDB99" s="29"/>
      <c r="VDC99" s="29"/>
      <c r="VDD99" s="29"/>
      <c r="VDE99" s="29"/>
      <c r="VDF99" s="29"/>
      <c r="VDG99" s="29"/>
      <c r="VDH99" s="29"/>
      <c r="VDI99" s="29"/>
      <c r="VDJ99" s="29"/>
      <c r="VDK99" s="29"/>
      <c r="VDL99" s="29"/>
      <c r="VDM99" s="29"/>
      <c r="VDN99" s="29"/>
      <c r="VDO99" s="29"/>
      <c r="VDP99" s="29"/>
      <c r="VDQ99" s="29"/>
      <c r="VDR99" s="29"/>
      <c r="VDS99" s="29"/>
      <c r="VDT99" s="29"/>
      <c r="VDU99" s="29"/>
      <c r="VDV99" s="29"/>
      <c r="VDW99" s="29"/>
      <c r="VDX99" s="29"/>
      <c r="VDY99" s="29"/>
      <c r="VDZ99" s="29"/>
      <c r="VEA99" s="29"/>
      <c r="VEB99" s="29"/>
      <c r="VEC99" s="29"/>
      <c r="VED99" s="29"/>
      <c r="VEE99" s="29"/>
      <c r="VEF99" s="29"/>
      <c r="VEG99" s="29"/>
      <c r="VEH99" s="29"/>
      <c r="VEI99" s="29"/>
      <c r="VEJ99" s="29"/>
      <c r="VEK99" s="29"/>
      <c r="VEL99" s="29"/>
      <c r="VEM99" s="29"/>
      <c r="VEN99" s="29"/>
      <c r="VEO99" s="29"/>
      <c r="VEP99" s="29"/>
      <c r="VEQ99" s="29"/>
      <c r="VER99" s="29"/>
      <c r="VES99" s="29"/>
      <c r="VET99" s="29"/>
      <c r="VEU99" s="29"/>
      <c r="VEV99" s="29"/>
      <c r="VEW99" s="29"/>
      <c r="VEX99" s="29"/>
      <c r="VEY99" s="29"/>
      <c r="VEZ99" s="29"/>
      <c r="VFA99" s="29"/>
      <c r="VFB99" s="29"/>
      <c r="VFC99" s="29"/>
      <c r="VFD99" s="29"/>
      <c r="VFE99" s="29"/>
      <c r="VFF99" s="29"/>
      <c r="VFG99" s="29"/>
      <c r="VFH99" s="29"/>
      <c r="VFI99" s="29"/>
      <c r="VFJ99" s="29"/>
      <c r="VFK99" s="29"/>
      <c r="VFL99" s="29"/>
      <c r="VFM99" s="29"/>
      <c r="VFN99" s="29"/>
      <c r="VFO99" s="29"/>
      <c r="VFP99" s="29"/>
      <c r="VFQ99" s="29"/>
      <c r="VFR99" s="29"/>
      <c r="VFS99" s="29"/>
      <c r="VFT99" s="29"/>
      <c r="VFU99" s="29"/>
      <c r="VFV99" s="29"/>
      <c r="VFW99" s="29"/>
      <c r="VFX99" s="29"/>
      <c r="VFY99" s="29"/>
      <c r="VFZ99" s="29"/>
      <c r="VGA99" s="29"/>
      <c r="VGB99" s="29"/>
      <c r="VGC99" s="29"/>
      <c r="VGD99" s="29"/>
      <c r="VGE99" s="29"/>
      <c r="VGF99" s="29"/>
      <c r="VGG99" s="29"/>
      <c r="VGH99" s="29"/>
      <c r="VGI99" s="29"/>
      <c r="VGJ99" s="29"/>
      <c r="VGK99" s="29"/>
      <c r="VGL99" s="29"/>
      <c r="VGM99" s="29"/>
      <c r="VGN99" s="29"/>
      <c r="VGO99" s="29"/>
      <c r="VGP99" s="29"/>
      <c r="VGQ99" s="29"/>
      <c r="VGR99" s="29"/>
      <c r="VGS99" s="29"/>
      <c r="VGT99" s="29"/>
      <c r="VGU99" s="29"/>
      <c r="VGV99" s="29"/>
      <c r="VGW99" s="29"/>
      <c r="VGX99" s="29"/>
      <c r="VGY99" s="29"/>
      <c r="VGZ99" s="29"/>
      <c r="VHA99" s="29"/>
      <c r="VHB99" s="29"/>
      <c r="VHC99" s="29"/>
      <c r="VHD99" s="29"/>
      <c r="VHE99" s="29"/>
      <c r="VHF99" s="29"/>
      <c r="VHG99" s="29"/>
      <c r="VHH99" s="29"/>
      <c r="VHI99" s="29"/>
      <c r="VHJ99" s="29"/>
      <c r="VHK99" s="29"/>
      <c r="VHL99" s="29"/>
      <c r="VHM99" s="29"/>
      <c r="VHN99" s="29"/>
      <c r="VHO99" s="29"/>
      <c r="VHP99" s="29"/>
      <c r="VHQ99" s="29"/>
      <c r="VHR99" s="29"/>
      <c r="VHS99" s="29"/>
      <c r="VHT99" s="29"/>
      <c r="VHU99" s="29"/>
      <c r="VHV99" s="29"/>
      <c r="VHW99" s="29"/>
      <c r="VHX99" s="29"/>
      <c r="VHY99" s="29"/>
      <c r="VHZ99" s="29"/>
      <c r="VIA99" s="29"/>
      <c r="VIB99" s="29"/>
      <c r="VIC99" s="29"/>
      <c r="VID99" s="29"/>
      <c r="VIE99" s="29"/>
      <c r="VIF99" s="29"/>
      <c r="VIG99" s="29"/>
      <c r="VIH99" s="29"/>
      <c r="VII99" s="29"/>
      <c r="VIJ99" s="29"/>
      <c r="VIK99" s="29"/>
      <c r="VIL99" s="29"/>
      <c r="VIM99" s="29"/>
      <c r="VIN99" s="29"/>
      <c r="VIO99" s="29"/>
      <c r="VIP99" s="29"/>
      <c r="VIQ99" s="29"/>
      <c r="VIR99" s="29"/>
      <c r="VIS99" s="29"/>
      <c r="VIT99" s="29"/>
      <c r="VIU99" s="29"/>
      <c r="VIV99" s="29"/>
      <c r="VIW99" s="29"/>
      <c r="VIX99" s="29"/>
      <c r="VIY99" s="29"/>
      <c r="VIZ99" s="29"/>
      <c r="VJA99" s="29"/>
      <c r="VJB99" s="29"/>
      <c r="VJC99" s="29"/>
      <c r="VJD99" s="29"/>
      <c r="VJE99" s="29"/>
      <c r="VJF99" s="29"/>
      <c r="VJG99" s="29"/>
      <c r="VJH99" s="29"/>
      <c r="VJI99" s="29"/>
      <c r="VJJ99" s="29"/>
      <c r="VJK99" s="29"/>
      <c r="VJL99" s="29"/>
      <c r="VJM99" s="29"/>
      <c r="VJN99" s="29"/>
      <c r="VJO99" s="29"/>
      <c r="VJP99" s="29"/>
      <c r="VJQ99" s="29"/>
      <c r="VJR99" s="29"/>
      <c r="VJS99" s="29"/>
      <c r="VJT99" s="29"/>
      <c r="VJU99" s="29"/>
      <c r="VJV99" s="29"/>
      <c r="VJW99" s="29"/>
      <c r="VJX99" s="29"/>
      <c r="VJY99" s="29"/>
      <c r="VJZ99" s="29"/>
      <c r="VKA99" s="29"/>
      <c r="VKB99" s="29"/>
      <c r="VKC99" s="29"/>
      <c r="VKD99" s="29"/>
      <c r="VKE99" s="29"/>
      <c r="VKF99" s="29"/>
      <c r="VKG99" s="29"/>
      <c r="VKH99" s="29"/>
      <c r="VKI99" s="29"/>
      <c r="VKJ99" s="29"/>
      <c r="VKK99" s="29"/>
      <c r="VKL99" s="29"/>
      <c r="VKM99" s="29"/>
      <c r="VKN99" s="29"/>
      <c r="VKO99" s="29"/>
      <c r="VKP99" s="29"/>
      <c r="VKQ99" s="29"/>
      <c r="VKR99" s="29"/>
      <c r="VKS99" s="29"/>
      <c r="VKT99" s="29"/>
      <c r="VKU99" s="29"/>
      <c r="VKV99" s="29"/>
      <c r="VKW99" s="29"/>
      <c r="VKX99" s="29"/>
      <c r="VKY99" s="29"/>
      <c r="VKZ99" s="29"/>
      <c r="VLA99" s="29"/>
      <c r="VLB99" s="29"/>
      <c r="VLC99" s="29"/>
      <c r="VLD99" s="29"/>
      <c r="VLE99" s="29"/>
      <c r="VLF99" s="29"/>
      <c r="VLG99" s="29"/>
      <c r="VLH99" s="29"/>
      <c r="VLI99" s="29"/>
      <c r="VLJ99" s="29"/>
      <c r="VLK99" s="29"/>
      <c r="VLL99" s="29"/>
      <c r="VLM99" s="29"/>
      <c r="VLN99" s="29"/>
      <c r="VLO99" s="29"/>
      <c r="VLP99" s="29"/>
      <c r="VLQ99" s="29"/>
      <c r="VLR99" s="29"/>
      <c r="VLS99" s="29"/>
      <c r="VLT99" s="29"/>
      <c r="VLU99" s="29"/>
      <c r="VLV99" s="29"/>
      <c r="VLW99" s="29"/>
      <c r="VLX99" s="29"/>
      <c r="VLY99" s="29"/>
      <c r="VLZ99" s="29"/>
      <c r="VMA99" s="29"/>
      <c r="VMB99" s="29"/>
      <c r="VMC99" s="29"/>
      <c r="VMD99" s="29"/>
      <c r="VME99" s="29"/>
      <c r="VMF99" s="29"/>
      <c r="VMG99" s="29"/>
      <c r="VMH99" s="29"/>
      <c r="VMI99" s="29"/>
      <c r="VMJ99" s="29"/>
      <c r="VMK99" s="29"/>
      <c r="VML99" s="29"/>
      <c r="VMM99" s="29"/>
      <c r="VMN99" s="29"/>
      <c r="VMO99" s="29"/>
      <c r="VMP99" s="29"/>
      <c r="VMQ99" s="29"/>
      <c r="VMR99" s="29"/>
      <c r="VMS99" s="29"/>
      <c r="VMT99" s="29"/>
      <c r="VMU99" s="29"/>
      <c r="VMV99" s="29"/>
      <c r="VMW99" s="29"/>
      <c r="VMX99" s="29"/>
      <c r="VMY99" s="29"/>
      <c r="VMZ99" s="29"/>
      <c r="VNA99" s="29"/>
      <c r="VNB99" s="29"/>
      <c r="VNC99" s="29"/>
      <c r="VND99" s="29"/>
      <c r="VNE99" s="29"/>
      <c r="VNF99" s="29"/>
      <c r="VNG99" s="29"/>
      <c r="VNH99" s="29"/>
      <c r="VNI99" s="29"/>
      <c r="VNJ99" s="29"/>
      <c r="VNK99" s="29"/>
      <c r="VNL99" s="29"/>
      <c r="VNM99" s="29"/>
      <c r="VNN99" s="29"/>
      <c r="VNO99" s="29"/>
      <c r="VNP99" s="29"/>
      <c r="VNQ99" s="29"/>
      <c r="VNR99" s="29"/>
      <c r="VNS99" s="29"/>
      <c r="VNT99" s="29"/>
      <c r="VNU99" s="29"/>
      <c r="VNV99" s="29"/>
      <c r="VNW99" s="29"/>
      <c r="VNX99" s="29"/>
      <c r="VNY99" s="29"/>
      <c r="VNZ99" s="29"/>
      <c r="VOA99" s="29"/>
      <c r="VOB99" s="29"/>
      <c r="VOC99" s="29"/>
      <c r="VOD99" s="29"/>
      <c r="VOE99" s="29"/>
      <c r="VOF99" s="29"/>
      <c r="VOG99" s="29"/>
      <c r="VOH99" s="29"/>
      <c r="VOI99" s="29"/>
      <c r="VOJ99" s="29"/>
      <c r="VOK99" s="29"/>
      <c r="VOL99" s="29"/>
      <c r="VOM99" s="29"/>
      <c r="VON99" s="29"/>
      <c r="VOO99" s="29"/>
      <c r="VOP99" s="29"/>
      <c r="VOQ99" s="29"/>
      <c r="VOR99" s="29"/>
      <c r="VOS99" s="29"/>
      <c r="VOT99" s="29"/>
      <c r="VOU99" s="29"/>
      <c r="VOV99" s="29"/>
      <c r="VOW99" s="29"/>
      <c r="VOX99" s="29"/>
      <c r="VOY99" s="29"/>
      <c r="VOZ99" s="29"/>
      <c r="VPA99" s="29"/>
      <c r="VPB99" s="29"/>
      <c r="VPC99" s="29"/>
      <c r="VPD99" s="29"/>
      <c r="VPE99" s="29"/>
      <c r="VPF99" s="29"/>
      <c r="VPG99" s="29"/>
      <c r="VPH99" s="29"/>
      <c r="VPI99" s="29"/>
      <c r="VPJ99" s="29"/>
      <c r="VPK99" s="29"/>
      <c r="VPL99" s="29"/>
      <c r="VPM99" s="29"/>
      <c r="VPN99" s="29"/>
      <c r="VPO99" s="29"/>
      <c r="VPP99" s="29"/>
      <c r="VPQ99" s="29"/>
      <c r="VPR99" s="29"/>
      <c r="VPS99" s="29"/>
      <c r="VPT99" s="29"/>
      <c r="VPU99" s="29"/>
      <c r="VPV99" s="29"/>
      <c r="VPW99" s="29"/>
      <c r="VPX99" s="29"/>
      <c r="VPY99" s="29"/>
      <c r="VPZ99" s="29"/>
      <c r="VQA99" s="29"/>
      <c r="VQB99" s="29"/>
      <c r="VQC99" s="29"/>
      <c r="VQD99" s="29"/>
      <c r="VQE99" s="29"/>
      <c r="VQF99" s="29"/>
      <c r="VQG99" s="29"/>
      <c r="VQH99" s="29"/>
      <c r="VQI99" s="29"/>
      <c r="VQJ99" s="29"/>
      <c r="VQK99" s="29"/>
      <c r="VQL99" s="29"/>
      <c r="VQM99" s="29"/>
      <c r="VQN99" s="29"/>
      <c r="VQO99" s="29"/>
      <c r="VQP99" s="29"/>
      <c r="VQQ99" s="29"/>
      <c r="VQR99" s="29"/>
      <c r="VQS99" s="29"/>
      <c r="VQT99" s="29"/>
      <c r="VQU99" s="29"/>
      <c r="VQV99" s="29"/>
      <c r="VQW99" s="29"/>
      <c r="VQX99" s="29"/>
      <c r="VQY99" s="29"/>
      <c r="VQZ99" s="29"/>
      <c r="VRA99" s="29"/>
      <c r="VRB99" s="29"/>
      <c r="VRC99" s="29"/>
      <c r="VRD99" s="29"/>
      <c r="VRE99" s="29"/>
      <c r="VRF99" s="29"/>
      <c r="VRG99" s="29"/>
      <c r="VRH99" s="29"/>
      <c r="VRI99" s="29"/>
      <c r="VRJ99" s="29"/>
      <c r="VRK99" s="29"/>
      <c r="VRL99" s="29"/>
      <c r="VRM99" s="29"/>
      <c r="VRN99" s="29"/>
      <c r="VRO99" s="29"/>
      <c r="VRP99" s="29"/>
      <c r="VRQ99" s="29"/>
      <c r="VRR99" s="29"/>
      <c r="VRS99" s="29"/>
      <c r="VRT99" s="29"/>
      <c r="VRU99" s="29"/>
      <c r="VRV99" s="29"/>
      <c r="VRW99" s="29"/>
      <c r="VRX99" s="29"/>
      <c r="VRY99" s="29"/>
      <c r="VRZ99" s="29"/>
      <c r="VSA99" s="29"/>
      <c r="VSB99" s="29"/>
      <c r="VSC99" s="29"/>
      <c r="VSD99" s="29"/>
      <c r="VSE99" s="29"/>
      <c r="VSF99" s="29"/>
      <c r="VSG99" s="29"/>
      <c r="VSH99" s="29"/>
      <c r="VSI99" s="29"/>
      <c r="VSJ99" s="29"/>
      <c r="VSK99" s="29"/>
      <c r="VSL99" s="29"/>
      <c r="VSM99" s="29"/>
      <c r="VSN99" s="29"/>
      <c r="VSO99" s="29"/>
      <c r="VSP99" s="29"/>
      <c r="VSQ99" s="29"/>
      <c r="VSR99" s="29"/>
      <c r="VSS99" s="29"/>
      <c r="VST99" s="29"/>
      <c r="VSU99" s="29"/>
      <c r="VSV99" s="29"/>
      <c r="VSW99" s="29"/>
      <c r="VSX99" s="29"/>
      <c r="VSY99" s="29"/>
      <c r="VSZ99" s="29"/>
      <c r="VTA99" s="29"/>
      <c r="VTB99" s="29"/>
      <c r="VTC99" s="29"/>
      <c r="VTD99" s="29"/>
      <c r="VTE99" s="29"/>
      <c r="VTF99" s="29"/>
      <c r="VTG99" s="29"/>
      <c r="VTH99" s="29"/>
      <c r="VTI99" s="29"/>
      <c r="VTJ99" s="29"/>
      <c r="VTK99" s="29"/>
      <c r="VTL99" s="29"/>
      <c r="VTM99" s="29"/>
      <c r="VTN99" s="29"/>
      <c r="VTO99" s="29"/>
      <c r="VTP99" s="29"/>
      <c r="VTQ99" s="29"/>
      <c r="VTR99" s="29"/>
      <c r="VTS99" s="29"/>
      <c r="VTT99" s="29"/>
      <c r="VTU99" s="29"/>
      <c r="VTV99" s="29"/>
      <c r="VTW99" s="29"/>
      <c r="VTX99" s="29"/>
      <c r="VTY99" s="29"/>
      <c r="VTZ99" s="29"/>
      <c r="VUA99" s="29"/>
      <c r="VUB99" s="29"/>
      <c r="VUC99" s="29"/>
      <c r="VUD99" s="29"/>
      <c r="VUE99" s="29"/>
      <c r="VUF99" s="29"/>
      <c r="VUG99" s="29"/>
      <c r="VUH99" s="29"/>
      <c r="VUI99" s="29"/>
      <c r="VUJ99" s="29"/>
      <c r="VUK99" s="29"/>
      <c r="VUL99" s="29"/>
      <c r="VUM99" s="29"/>
      <c r="VUN99" s="29"/>
      <c r="VUO99" s="29"/>
      <c r="VUP99" s="29"/>
      <c r="VUQ99" s="29"/>
      <c r="VUR99" s="29"/>
      <c r="VUS99" s="29"/>
      <c r="VUT99" s="29"/>
      <c r="VUU99" s="29"/>
      <c r="VUV99" s="29"/>
      <c r="VUW99" s="29"/>
      <c r="VUX99" s="29"/>
      <c r="VUY99" s="29"/>
      <c r="VUZ99" s="29"/>
      <c r="VVA99" s="29"/>
      <c r="VVB99" s="29"/>
      <c r="VVC99" s="29"/>
      <c r="VVD99" s="29"/>
      <c r="VVE99" s="29"/>
      <c r="VVF99" s="29"/>
      <c r="VVG99" s="29"/>
      <c r="VVH99" s="29"/>
      <c r="VVI99" s="29"/>
      <c r="VVJ99" s="29"/>
      <c r="VVK99" s="29"/>
      <c r="VVL99" s="29"/>
      <c r="VVM99" s="29"/>
      <c r="VVN99" s="29"/>
      <c r="VVO99" s="29"/>
      <c r="VVP99" s="29"/>
      <c r="VVQ99" s="29"/>
      <c r="VVR99" s="29"/>
      <c r="VVS99" s="29"/>
      <c r="VVT99" s="29"/>
      <c r="VVU99" s="29"/>
      <c r="VVV99" s="29"/>
      <c r="VVW99" s="29"/>
      <c r="VVX99" s="29"/>
      <c r="VVY99" s="29"/>
      <c r="VVZ99" s="29"/>
      <c r="VWA99" s="29"/>
      <c r="VWB99" s="29"/>
      <c r="VWC99" s="29"/>
      <c r="VWD99" s="29"/>
      <c r="VWE99" s="29"/>
      <c r="VWF99" s="29"/>
      <c r="VWG99" s="29"/>
      <c r="VWH99" s="29"/>
      <c r="VWI99" s="29"/>
      <c r="VWJ99" s="29"/>
      <c r="VWK99" s="29"/>
      <c r="VWL99" s="29"/>
      <c r="VWM99" s="29"/>
      <c r="VWN99" s="29"/>
      <c r="VWO99" s="29"/>
      <c r="VWP99" s="29"/>
      <c r="VWQ99" s="29"/>
      <c r="VWR99" s="29"/>
      <c r="VWS99" s="29"/>
      <c r="VWT99" s="29"/>
      <c r="VWU99" s="29"/>
      <c r="VWV99" s="29"/>
      <c r="VWW99" s="29"/>
      <c r="VWX99" s="29"/>
      <c r="VWY99" s="29"/>
      <c r="VWZ99" s="29"/>
      <c r="VXA99" s="29"/>
      <c r="VXB99" s="29"/>
      <c r="VXC99" s="29"/>
      <c r="VXD99" s="29"/>
      <c r="VXE99" s="29"/>
      <c r="VXF99" s="29"/>
      <c r="VXG99" s="29"/>
      <c r="VXH99" s="29"/>
      <c r="VXI99" s="29"/>
      <c r="VXJ99" s="29"/>
      <c r="VXK99" s="29"/>
      <c r="VXL99" s="29"/>
      <c r="VXM99" s="29"/>
      <c r="VXN99" s="29"/>
      <c r="VXO99" s="29"/>
      <c r="VXP99" s="29"/>
      <c r="VXQ99" s="29"/>
      <c r="VXR99" s="29"/>
      <c r="VXS99" s="29"/>
      <c r="VXT99" s="29"/>
      <c r="VXU99" s="29"/>
      <c r="VXV99" s="29"/>
      <c r="VXW99" s="29"/>
      <c r="VXX99" s="29"/>
      <c r="VXY99" s="29"/>
      <c r="VXZ99" s="29"/>
      <c r="VYA99" s="29"/>
      <c r="VYB99" s="29"/>
      <c r="VYC99" s="29"/>
      <c r="VYD99" s="29"/>
      <c r="VYE99" s="29"/>
      <c r="VYF99" s="29"/>
      <c r="VYG99" s="29"/>
      <c r="VYH99" s="29"/>
      <c r="VYI99" s="29"/>
      <c r="VYJ99" s="29"/>
      <c r="VYK99" s="29"/>
      <c r="VYL99" s="29"/>
      <c r="VYM99" s="29"/>
      <c r="VYN99" s="29"/>
      <c r="VYO99" s="29"/>
      <c r="VYP99" s="29"/>
      <c r="VYQ99" s="29"/>
      <c r="VYR99" s="29"/>
      <c r="VYS99" s="29"/>
      <c r="VYT99" s="29"/>
      <c r="VYU99" s="29"/>
      <c r="VYV99" s="29"/>
      <c r="VYW99" s="29"/>
      <c r="VYX99" s="29"/>
      <c r="VYY99" s="29"/>
      <c r="VYZ99" s="29"/>
      <c r="VZA99" s="29"/>
      <c r="VZB99" s="29"/>
      <c r="VZC99" s="29"/>
      <c r="VZD99" s="29"/>
      <c r="VZE99" s="29"/>
      <c r="VZF99" s="29"/>
      <c r="VZG99" s="29"/>
      <c r="VZH99" s="29"/>
      <c r="VZI99" s="29"/>
      <c r="VZJ99" s="29"/>
      <c r="VZK99" s="29"/>
      <c r="VZL99" s="29"/>
      <c r="VZM99" s="29"/>
      <c r="VZN99" s="29"/>
      <c r="VZO99" s="29"/>
      <c r="VZP99" s="29"/>
      <c r="VZQ99" s="29"/>
      <c r="VZR99" s="29"/>
      <c r="VZS99" s="29"/>
      <c r="VZT99" s="29"/>
      <c r="VZU99" s="29"/>
      <c r="VZV99" s="29"/>
      <c r="VZW99" s="29"/>
      <c r="VZX99" s="29"/>
      <c r="VZY99" s="29"/>
      <c r="VZZ99" s="29"/>
      <c r="WAA99" s="29"/>
      <c r="WAB99" s="29"/>
      <c r="WAC99" s="29"/>
      <c r="WAD99" s="29"/>
      <c r="WAE99" s="29"/>
      <c r="WAF99" s="29"/>
      <c r="WAG99" s="29"/>
      <c r="WAH99" s="29"/>
      <c r="WAI99" s="29"/>
      <c r="WAJ99" s="29"/>
      <c r="WAK99" s="29"/>
      <c r="WAL99" s="29"/>
      <c r="WAM99" s="29"/>
      <c r="WAN99" s="29"/>
      <c r="WAO99" s="29"/>
      <c r="WAP99" s="29"/>
      <c r="WAQ99" s="29"/>
      <c r="WAR99" s="29"/>
      <c r="WAS99" s="29"/>
      <c r="WAT99" s="29"/>
      <c r="WAU99" s="29"/>
      <c r="WAV99" s="29"/>
      <c r="WAW99" s="29"/>
      <c r="WAX99" s="29"/>
      <c r="WAY99" s="29"/>
      <c r="WAZ99" s="29"/>
      <c r="WBA99" s="29"/>
      <c r="WBB99" s="29"/>
      <c r="WBC99" s="29"/>
      <c r="WBD99" s="29"/>
      <c r="WBE99" s="29"/>
      <c r="WBF99" s="29"/>
      <c r="WBG99" s="29"/>
      <c r="WBH99" s="29"/>
      <c r="WBI99" s="29"/>
      <c r="WBJ99" s="29"/>
      <c r="WBK99" s="29"/>
      <c r="WBL99" s="29"/>
      <c r="WBM99" s="29"/>
      <c r="WBN99" s="29"/>
      <c r="WBO99" s="29"/>
      <c r="WBP99" s="29"/>
      <c r="WBQ99" s="29"/>
      <c r="WBR99" s="29"/>
      <c r="WBS99" s="29"/>
      <c r="WBT99" s="29"/>
      <c r="WBU99" s="29"/>
      <c r="WBV99" s="29"/>
      <c r="WBW99" s="29"/>
      <c r="WBX99" s="29"/>
      <c r="WBY99" s="29"/>
      <c r="WBZ99" s="29"/>
      <c r="WCA99" s="29"/>
      <c r="WCB99" s="29"/>
      <c r="WCC99" s="29"/>
      <c r="WCD99" s="29"/>
      <c r="WCE99" s="29"/>
      <c r="WCF99" s="29"/>
      <c r="WCG99" s="29"/>
      <c r="WCH99" s="29"/>
      <c r="WCI99" s="29"/>
      <c r="WCJ99" s="29"/>
      <c r="WCK99" s="29"/>
      <c r="WCL99" s="29"/>
      <c r="WCM99" s="29"/>
      <c r="WCN99" s="29"/>
      <c r="WCO99" s="29"/>
      <c r="WCP99" s="29"/>
      <c r="WCQ99" s="29"/>
      <c r="WCR99" s="29"/>
      <c r="WCS99" s="29"/>
      <c r="WCT99" s="29"/>
      <c r="WCU99" s="29"/>
      <c r="WCV99" s="29"/>
      <c r="WCW99" s="29"/>
      <c r="WCX99" s="29"/>
      <c r="WCY99" s="29"/>
      <c r="WCZ99" s="29"/>
      <c r="WDA99" s="29"/>
      <c r="WDB99" s="29"/>
      <c r="WDC99" s="29"/>
      <c r="WDD99" s="29"/>
      <c r="WDE99" s="29"/>
      <c r="WDF99" s="29"/>
      <c r="WDG99" s="29"/>
      <c r="WDH99" s="29"/>
      <c r="WDI99" s="29"/>
      <c r="WDJ99" s="29"/>
      <c r="WDK99" s="29"/>
      <c r="WDL99" s="29"/>
      <c r="WDM99" s="29"/>
      <c r="WDN99" s="29"/>
      <c r="WDO99" s="29"/>
      <c r="WDP99" s="29"/>
      <c r="WDQ99" s="29"/>
      <c r="WDR99" s="29"/>
      <c r="WDS99" s="29"/>
      <c r="WDT99" s="29"/>
      <c r="WDU99" s="29"/>
      <c r="WDV99" s="29"/>
      <c r="WDW99" s="29"/>
      <c r="WDX99" s="29"/>
      <c r="WDY99" s="29"/>
      <c r="WDZ99" s="29"/>
      <c r="WEA99" s="29"/>
      <c r="WEB99" s="29"/>
      <c r="WEC99" s="29"/>
      <c r="WED99" s="29"/>
      <c r="WEE99" s="29"/>
      <c r="WEF99" s="29"/>
      <c r="WEG99" s="29"/>
      <c r="WEH99" s="29"/>
      <c r="WEI99" s="29"/>
      <c r="WEJ99" s="29"/>
      <c r="WEK99" s="29"/>
      <c r="WEL99" s="29"/>
      <c r="WEM99" s="29"/>
      <c r="WEN99" s="29"/>
      <c r="WEO99" s="29"/>
      <c r="WEP99" s="29"/>
      <c r="WEQ99" s="29"/>
      <c r="WER99" s="29"/>
      <c r="WES99" s="29"/>
      <c r="WET99" s="29"/>
      <c r="WEU99" s="29"/>
      <c r="WEV99" s="29"/>
      <c r="WEW99" s="29"/>
      <c r="WEX99" s="29"/>
      <c r="WEY99" s="29"/>
      <c r="WEZ99" s="29"/>
      <c r="WFA99" s="29"/>
      <c r="WFB99" s="29"/>
      <c r="WFC99" s="29"/>
      <c r="WFD99" s="29"/>
      <c r="WFE99" s="29"/>
      <c r="WFF99" s="29"/>
      <c r="WFG99" s="29"/>
      <c r="WFH99" s="29"/>
      <c r="WFI99" s="29"/>
      <c r="WFJ99" s="29"/>
      <c r="WFK99" s="29"/>
      <c r="WFL99" s="29"/>
      <c r="WFM99" s="29"/>
      <c r="WFN99" s="29"/>
      <c r="WFO99" s="29"/>
      <c r="WFP99" s="29"/>
      <c r="WFQ99" s="29"/>
      <c r="WFR99" s="29"/>
      <c r="WFS99" s="29"/>
      <c r="WFT99" s="29"/>
      <c r="WFU99" s="29"/>
      <c r="WFV99" s="29"/>
      <c r="WFW99" s="29"/>
      <c r="WFX99" s="29"/>
      <c r="WFY99" s="29"/>
      <c r="WFZ99" s="29"/>
      <c r="WGA99" s="29"/>
      <c r="WGB99" s="29"/>
      <c r="WGC99" s="29"/>
      <c r="WGD99" s="29"/>
      <c r="WGE99" s="29"/>
      <c r="WGF99" s="29"/>
      <c r="WGG99" s="29"/>
      <c r="WGH99" s="29"/>
      <c r="WGI99" s="29"/>
      <c r="WGJ99" s="29"/>
      <c r="WGK99" s="29"/>
      <c r="WGL99" s="29"/>
      <c r="WGM99" s="29"/>
      <c r="WGN99" s="29"/>
      <c r="WGO99" s="29"/>
      <c r="WGP99" s="29"/>
      <c r="WGQ99" s="29"/>
      <c r="WGR99" s="29"/>
      <c r="WGS99" s="29"/>
      <c r="WGT99" s="29"/>
      <c r="WGU99" s="29"/>
      <c r="WGV99" s="29"/>
      <c r="WGW99" s="29"/>
      <c r="WGX99" s="29"/>
      <c r="WGY99" s="29"/>
      <c r="WGZ99" s="29"/>
      <c r="WHA99" s="29"/>
      <c r="WHB99" s="29"/>
      <c r="WHC99" s="29"/>
      <c r="WHD99" s="29"/>
      <c r="WHE99" s="29"/>
      <c r="WHF99" s="29"/>
      <c r="WHG99" s="29"/>
      <c r="WHH99" s="29"/>
      <c r="WHI99" s="29"/>
      <c r="WHJ99" s="29"/>
      <c r="WHK99" s="29"/>
      <c r="WHL99" s="29"/>
      <c r="WHM99" s="29"/>
      <c r="WHN99" s="29"/>
      <c r="WHO99" s="29"/>
      <c r="WHP99" s="29"/>
      <c r="WHQ99" s="29"/>
      <c r="WHR99" s="29"/>
      <c r="WHS99" s="29"/>
      <c r="WHT99" s="29"/>
      <c r="WHU99" s="29"/>
      <c r="WHV99" s="29"/>
      <c r="WHW99" s="29"/>
      <c r="WHX99" s="29"/>
      <c r="WHY99" s="29"/>
      <c r="WHZ99" s="29"/>
      <c r="WIA99" s="29"/>
      <c r="WIB99" s="29"/>
      <c r="WIC99" s="29"/>
      <c r="WID99" s="29"/>
      <c r="WIE99" s="29"/>
      <c r="WIF99" s="29"/>
      <c r="WIG99" s="29"/>
      <c r="WIH99" s="29"/>
      <c r="WII99" s="29"/>
      <c r="WIJ99" s="29"/>
      <c r="WIK99" s="29"/>
      <c r="WIL99" s="29"/>
      <c r="WIM99" s="29"/>
      <c r="WIN99" s="29"/>
      <c r="WIO99" s="29"/>
      <c r="WIP99" s="29"/>
      <c r="WIQ99" s="29"/>
      <c r="WIR99" s="29"/>
      <c r="WIS99" s="29"/>
      <c r="WIT99" s="29"/>
      <c r="WIU99" s="29"/>
      <c r="WIV99" s="29"/>
      <c r="WIW99" s="29"/>
      <c r="WIX99" s="29"/>
      <c r="WIY99" s="29"/>
      <c r="WIZ99" s="29"/>
      <c r="WJA99" s="29"/>
      <c r="WJB99" s="29"/>
      <c r="WJC99" s="29"/>
      <c r="WJD99" s="29"/>
      <c r="WJE99" s="29"/>
      <c r="WJF99" s="29"/>
      <c r="WJG99" s="29"/>
      <c r="WJH99" s="29"/>
      <c r="WJI99" s="29"/>
      <c r="WJJ99" s="29"/>
      <c r="WJK99" s="29"/>
      <c r="WJL99" s="29"/>
      <c r="WJM99" s="29"/>
      <c r="WJN99" s="29"/>
      <c r="WJO99" s="29"/>
      <c r="WJP99" s="29"/>
      <c r="WJQ99" s="29"/>
      <c r="WJR99" s="29"/>
      <c r="WJS99" s="29"/>
      <c r="WJT99" s="29"/>
      <c r="WJU99" s="29"/>
      <c r="WJV99" s="29"/>
      <c r="WJW99" s="29"/>
      <c r="WJX99" s="29"/>
      <c r="WJY99" s="29"/>
      <c r="WJZ99" s="29"/>
      <c r="WKA99" s="29"/>
      <c r="WKB99" s="29"/>
      <c r="WKC99" s="29"/>
      <c r="WKD99" s="29"/>
      <c r="WKE99" s="29"/>
      <c r="WKF99" s="29"/>
      <c r="WKG99" s="29"/>
      <c r="WKH99" s="29"/>
      <c r="WKI99" s="29"/>
      <c r="WKJ99" s="29"/>
      <c r="WKK99" s="29"/>
      <c r="WKL99" s="29"/>
      <c r="WKM99" s="29"/>
      <c r="WKN99" s="29"/>
      <c r="WKO99" s="29"/>
      <c r="WKP99" s="29"/>
      <c r="WKQ99" s="29"/>
      <c r="WKR99" s="29"/>
      <c r="WKS99" s="29"/>
      <c r="WKT99" s="29"/>
      <c r="WKU99" s="29"/>
      <c r="WKV99" s="29"/>
      <c r="WKW99" s="29"/>
      <c r="WKX99" s="29"/>
      <c r="WKY99" s="29"/>
      <c r="WKZ99" s="29"/>
      <c r="WLA99" s="29"/>
      <c r="WLB99" s="29"/>
      <c r="WLC99" s="29"/>
      <c r="WLD99" s="29"/>
      <c r="WLE99" s="29"/>
      <c r="WLF99" s="29"/>
      <c r="WLG99" s="29"/>
      <c r="WLH99" s="29"/>
      <c r="WLI99" s="29"/>
      <c r="WLJ99" s="29"/>
      <c r="WLK99" s="29"/>
      <c r="WLL99" s="29"/>
      <c r="WLM99" s="29"/>
      <c r="WLN99" s="29"/>
      <c r="WLO99" s="29"/>
      <c r="WLP99" s="29"/>
      <c r="WLQ99" s="29"/>
      <c r="WLR99" s="29"/>
      <c r="WLS99" s="29"/>
      <c r="WLT99" s="29"/>
      <c r="WLU99" s="29"/>
      <c r="WLV99" s="29"/>
      <c r="WLW99" s="29"/>
      <c r="WLX99" s="29"/>
      <c r="WLY99" s="29"/>
      <c r="WLZ99" s="29"/>
      <c r="WMA99" s="29"/>
      <c r="WMB99" s="29"/>
      <c r="WMC99" s="29"/>
      <c r="WMD99" s="29"/>
      <c r="WME99" s="29"/>
      <c r="WMF99" s="29"/>
      <c r="WMG99" s="29"/>
      <c r="WMH99" s="29"/>
      <c r="WMI99" s="29"/>
      <c r="WMJ99" s="29"/>
      <c r="WMK99" s="29"/>
      <c r="WML99" s="29"/>
      <c r="WMM99" s="29"/>
      <c r="WMN99" s="29"/>
      <c r="WMO99" s="29"/>
      <c r="WMP99" s="29"/>
      <c r="WMQ99" s="29"/>
      <c r="WMR99" s="29"/>
      <c r="WMS99" s="29"/>
      <c r="WMT99" s="29"/>
      <c r="WMU99" s="29"/>
      <c r="WMV99" s="29"/>
      <c r="WMW99" s="29"/>
      <c r="WMX99" s="29"/>
      <c r="WMY99" s="29"/>
      <c r="WMZ99" s="29"/>
      <c r="WNA99" s="29"/>
      <c r="WNB99" s="29"/>
      <c r="WNC99" s="29"/>
      <c r="WND99" s="29"/>
      <c r="WNE99" s="29"/>
      <c r="WNF99" s="29"/>
      <c r="WNG99" s="29"/>
      <c r="WNH99" s="29"/>
      <c r="WNI99" s="29"/>
      <c r="WNJ99" s="29"/>
      <c r="WNK99" s="29"/>
      <c r="WNL99" s="29"/>
      <c r="WNM99" s="29"/>
      <c r="WNN99" s="29"/>
      <c r="WNO99" s="29"/>
      <c r="WNP99" s="29"/>
      <c r="WNQ99" s="29"/>
      <c r="WNR99" s="29"/>
      <c r="WNS99" s="29"/>
      <c r="WNT99" s="29"/>
      <c r="WNU99" s="29"/>
      <c r="WNV99" s="29"/>
      <c r="WNW99" s="29"/>
      <c r="WNX99" s="29"/>
      <c r="WNY99" s="29"/>
      <c r="WNZ99" s="29"/>
      <c r="WOA99" s="29"/>
      <c r="WOB99" s="29"/>
      <c r="WOC99" s="29"/>
      <c r="WOD99" s="29"/>
      <c r="WOE99" s="29"/>
      <c r="WOF99" s="29"/>
      <c r="WOG99" s="29"/>
      <c r="WOH99" s="29"/>
      <c r="WOI99" s="29"/>
      <c r="WOJ99" s="29"/>
      <c r="WOK99" s="29"/>
      <c r="WOL99" s="29"/>
      <c r="WOM99" s="29"/>
      <c r="WON99" s="29"/>
      <c r="WOO99" s="29"/>
      <c r="WOP99" s="29"/>
      <c r="WOQ99" s="29"/>
      <c r="WOR99" s="29"/>
      <c r="WOS99" s="29"/>
      <c r="WOT99" s="29"/>
      <c r="WOU99" s="29"/>
      <c r="WOV99" s="29"/>
      <c r="WOW99" s="29"/>
      <c r="WOX99" s="29"/>
      <c r="WOY99" s="29"/>
      <c r="WOZ99" s="29"/>
      <c r="WPA99" s="29"/>
      <c r="WPB99" s="29"/>
      <c r="WPC99" s="29"/>
      <c r="WPD99" s="29"/>
      <c r="WPE99" s="29"/>
      <c r="WPF99" s="29"/>
      <c r="WPG99" s="29"/>
      <c r="WPH99" s="29"/>
      <c r="WPI99" s="29"/>
      <c r="WPJ99" s="29"/>
      <c r="WPK99" s="29"/>
      <c r="WPL99" s="29"/>
      <c r="WPM99" s="29"/>
      <c r="WPN99" s="29"/>
      <c r="WPO99" s="29"/>
      <c r="WPP99" s="29"/>
      <c r="WPQ99" s="29"/>
      <c r="WPR99" s="29"/>
      <c r="WPS99" s="29"/>
      <c r="WPT99" s="29"/>
      <c r="WPU99" s="29"/>
      <c r="WPV99" s="29"/>
      <c r="WPW99" s="29"/>
      <c r="WPX99" s="29"/>
      <c r="WPY99" s="29"/>
      <c r="WPZ99" s="29"/>
      <c r="WQA99" s="29"/>
      <c r="WQB99" s="29"/>
      <c r="WQC99" s="29"/>
      <c r="WQD99" s="29"/>
      <c r="WQE99" s="29"/>
      <c r="WQF99" s="29"/>
      <c r="WQG99" s="29"/>
      <c r="WQH99" s="29"/>
      <c r="WQI99" s="29"/>
      <c r="WQJ99" s="29"/>
      <c r="WQK99" s="29"/>
      <c r="WQL99" s="29"/>
      <c r="WQM99" s="29"/>
      <c r="WQN99" s="29"/>
      <c r="WQO99" s="29"/>
      <c r="WQP99" s="29"/>
      <c r="WQQ99" s="29"/>
      <c r="WQR99" s="29"/>
      <c r="WQS99" s="29"/>
      <c r="WQT99" s="29"/>
      <c r="WQU99" s="29"/>
      <c r="WQV99" s="29"/>
      <c r="WQW99" s="29"/>
      <c r="WQX99" s="29"/>
      <c r="WQY99" s="29"/>
      <c r="WQZ99" s="29"/>
      <c r="WRA99" s="29"/>
      <c r="WRB99" s="29"/>
      <c r="WRC99" s="29"/>
      <c r="WRD99" s="29"/>
      <c r="WRE99" s="29"/>
      <c r="WRF99" s="29"/>
      <c r="WRG99" s="29"/>
      <c r="WRH99" s="29"/>
      <c r="WRI99" s="29"/>
      <c r="WRJ99" s="29"/>
      <c r="WRK99" s="29"/>
      <c r="WRL99" s="29"/>
      <c r="WRM99" s="29"/>
      <c r="WRN99" s="29"/>
      <c r="WRO99" s="29"/>
      <c r="WRP99" s="29"/>
      <c r="WRQ99" s="29"/>
      <c r="WRR99" s="29"/>
      <c r="WRS99" s="29"/>
      <c r="WRT99" s="29"/>
      <c r="WRU99" s="29"/>
      <c r="WRV99" s="29"/>
      <c r="WRW99" s="29"/>
      <c r="WRX99" s="29"/>
      <c r="WRY99" s="29"/>
      <c r="WRZ99" s="29"/>
      <c r="WSA99" s="29"/>
      <c r="WSB99" s="29"/>
      <c r="WSC99" s="29"/>
      <c r="WSD99" s="29"/>
      <c r="WSE99" s="29"/>
      <c r="WSF99" s="29"/>
      <c r="WSG99" s="29"/>
      <c r="WSH99" s="29"/>
      <c r="WSI99" s="29"/>
      <c r="WSJ99" s="29"/>
      <c r="WSK99" s="29"/>
      <c r="WSL99" s="29"/>
      <c r="WSM99" s="29"/>
      <c r="WSN99" s="29"/>
      <c r="WSO99" s="29"/>
      <c r="WSP99" s="29"/>
      <c r="WSQ99" s="29"/>
      <c r="WSR99" s="29"/>
      <c r="WSS99" s="29"/>
      <c r="WST99" s="29"/>
      <c r="WSU99" s="29"/>
      <c r="WSV99" s="29"/>
      <c r="WSW99" s="29"/>
      <c r="WSX99" s="29"/>
      <c r="WSY99" s="29"/>
      <c r="WSZ99" s="29"/>
      <c r="WTA99" s="29"/>
      <c r="WTB99" s="29"/>
      <c r="WTC99" s="29"/>
      <c r="WTD99" s="29"/>
      <c r="WTE99" s="29"/>
      <c r="WTF99" s="29"/>
      <c r="WTG99" s="29"/>
      <c r="WTH99" s="29"/>
      <c r="WTI99" s="29"/>
      <c r="WTJ99" s="29"/>
      <c r="WTK99" s="29"/>
      <c r="WTL99" s="29"/>
      <c r="WTM99" s="29"/>
      <c r="WTN99" s="29"/>
      <c r="WTO99" s="29"/>
      <c r="WTP99" s="29"/>
      <c r="WTQ99" s="29"/>
      <c r="WTR99" s="29"/>
      <c r="WTS99" s="29"/>
      <c r="WTT99" s="29"/>
      <c r="WTU99" s="29"/>
      <c r="WTV99" s="29"/>
      <c r="WTW99" s="29"/>
      <c r="WTX99" s="29"/>
      <c r="WTY99" s="29"/>
      <c r="WTZ99" s="29"/>
      <c r="WUA99" s="29"/>
      <c r="WUB99" s="29"/>
      <c r="WUC99" s="29"/>
      <c r="WUD99" s="29"/>
      <c r="WUE99" s="29"/>
      <c r="WUF99" s="29"/>
      <c r="WUG99" s="29"/>
      <c r="WUH99" s="29"/>
      <c r="WUI99" s="29"/>
      <c r="WUJ99" s="29"/>
      <c r="WUK99" s="29"/>
      <c r="WUL99" s="29"/>
      <c r="WUM99" s="29"/>
      <c r="WUN99" s="29"/>
      <c r="WUO99" s="29"/>
      <c r="WUP99" s="29"/>
      <c r="WUQ99" s="29"/>
      <c r="WUR99" s="29"/>
      <c r="WUS99" s="29"/>
      <c r="WUT99" s="29"/>
      <c r="WUU99" s="29"/>
      <c r="WUV99" s="29"/>
      <c r="WUW99" s="29"/>
      <c r="WUX99" s="29"/>
      <c r="WUY99" s="29"/>
      <c r="WUZ99" s="29"/>
      <c r="WVA99" s="29"/>
      <c r="WVB99" s="29"/>
      <c r="WVC99" s="29"/>
      <c r="WVD99" s="29"/>
      <c r="WVE99" s="29"/>
      <c r="WVF99" s="29"/>
      <c r="WVG99" s="29"/>
      <c r="WVH99" s="29"/>
      <c r="WVI99" s="29"/>
      <c r="WVJ99" s="29"/>
      <c r="WVK99" s="29"/>
      <c r="WVL99" s="29"/>
      <c r="WVM99" s="29"/>
      <c r="WVN99" s="29"/>
      <c r="WVO99" s="29"/>
      <c r="WVP99" s="29"/>
      <c r="WVQ99" s="29"/>
      <c r="WVR99" s="29"/>
      <c r="WVS99" s="29"/>
      <c r="WVT99" s="29"/>
      <c r="WVU99" s="29"/>
      <c r="WVV99" s="29"/>
      <c r="WVW99" s="29"/>
      <c r="WVX99" s="29"/>
      <c r="WVY99" s="29"/>
      <c r="WVZ99" s="29"/>
      <c r="WWA99" s="29"/>
      <c r="WWB99" s="29"/>
      <c r="WWC99" s="29"/>
      <c r="WWD99" s="29"/>
      <c r="WWE99" s="29"/>
      <c r="WWF99" s="29"/>
      <c r="WWG99" s="29"/>
      <c r="WWH99" s="29"/>
      <c r="WWI99" s="29"/>
      <c r="WWJ99" s="29"/>
      <c r="WWK99" s="29"/>
      <c r="WWL99" s="29"/>
      <c r="WWM99" s="29"/>
      <c r="WWN99" s="29"/>
      <c r="WWO99" s="29"/>
      <c r="WWP99" s="29"/>
      <c r="WWQ99" s="29"/>
      <c r="WWR99" s="29"/>
      <c r="WWS99" s="29"/>
      <c r="WWT99" s="29"/>
      <c r="WWU99" s="29"/>
      <c r="WWV99" s="29"/>
      <c r="WWW99" s="29"/>
      <c r="WWX99" s="29"/>
      <c r="WWY99" s="29"/>
      <c r="WWZ99" s="29"/>
      <c r="WXA99" s="29"/>
      <c r="WXB99" s="29"/>
      <c r="WXC99" s="29"/>
      <c r="WXD99" s="29"/>
      <c r="WXE99" s="29"/>
      <c r="WXF99" s="29"/>
      <c r="WXG99" s="29"/>
      <c r="WXH99" s="29"/>
      <c r="WXI99" s="29"/>
      <c r="WXJ99" s="29"/>
      <c r="WXK99" s="29"/>
      <c r="WXL99" s="29"/>
      <c r="WXM99" s="29"/>
      <c r="WXN99" s="29"/>
      <c r="WXO99" s="29"/>
      <c r="WXP99" s="29"/>
      <c r="WXQ99" s="29"/>
      <c r="WXR99" s="29"/>
      <c r="WXS99" s="29"/>
      <c r="WXT99" s="29"/>
      <c r="WXU99" s="29"/>
      <c r="WXV99" s="29"/>
      <c r="WXW99" s="29"/>
      <c r="WXX99" s="29"/>
      <c r="WXY99" s="29"/>
      <c r="WXZ99" s="29"/>
      <c r="WYA99" s="29"/>
      <c r="WYB99" s="29"/>
      <c r="WYC99" s="29"/>
      <c r="WYD99" s="29"/>
      <c r="WYE99" s="29"/>
      <c r="WYF99" s="29"/>
      <c r="WYG99" s="29"/>
      <c r="WYH99" s="29"/>
      <c r="WYI99" s="29"/>
      <c r="WYJ99" s="29"/>
      <c r="WYK99" s="29"/>
      <c r="WYL99" s="29"/>
      <c r="WYM99" s="29"/>
      <c r="WYN99" s="29"/>
      <c r="WYO99" s="29"/>
      <c r="WYP99" s="29"/>
      <c r="WYQ99" s="29"/>
      <c r="WYR99" s="29"/>
      <c r="WYS99" s="29"/>
      <c r="WYT99" s="29"/>
      <c r="WYU99" s="29"/>
      <c r="WYV99" s="29"/>
      <c r="WYW99" s="29"/>
      <c r="WYX99" s="29"/>
      <c r="WYY99" s="29"/>
      <c r="WYZ99" s="29"/>
      <c r="WZA99" s="29"/>
      <c r="WZB99" s="29"/>
      <c r="WZC99" s="29"/>
      <c r="WZD99" s="29"/>
      <c r="WZE99" s="29"/>
      <c r="WZF99" s="29"/>
      <c r="WZG99" s="29"/>
      <c r="WZH99" s="29"/>
      <c r="WZI99" s="29"/>
      <c r="WZJ99" s="29"/>
      <c r="WZK99" s="29"/>
      <c r="WZL99" s="29"/>
      <c r="WZM99" s="29"/>
      <c r="WZN99" s="29"/>
      <c r="WZO99" s="29"/>
      <c r="WZP99" s="29"/>
      <c r="WZQ99" s="29"/>
      <c r="WZR99" s="29"/>
      <c r="WZS99" s="29"/>
      <c r="WZT99" s="29"/>
      <c r="WZU99" s="29"/>
      <c r="WZV99" s="29"/>
      <c r="WZW99" s="29"/>
      <c r="WZX99" s="29"/>
      <c r="WZY99" s="29"/>
      <c r="WZZ99" s="29"/>
      <c r="XAA99" s="29"/>
      <c r="XAB99" s="29"/>
      <c r="XAC99" s="29"/>
      <c r="XAD99" s="29"/>
      <c r="XAE99" s="29"/>
      <c r="XAF99" s="29"/>
      <c r="XAG99" s="29"/>
      <c r="XAH99" s="29"/>
      <c r="XAI99" s="29"/>
      <c r="XAJ99" s="29"/>
      <c r="XAK99" s="29"/>
      <c r="XAL99" s="29"/>
      <c r="XAM99" s="29"/>
      <c r="XAN99" s="29"/>
      <c r="XAO99" s="29"/>
      <c r="XAP99" s="29"/>
      <c r="XAQ99" s="29"/>
      <c r="XAR99" s="29"/>
      <c r="XAS99" s="29"/>
      <c r="XAT99" s="29"/>
      <c r="XAU99" s="29"/>
      <c r="XAV99" s="29"/>
      <c r="XAW99" s="29"/>
      <c r="XAX99" s="29"/>
      <c r="XAY99" s="29"/>
      <c r="XAZ99" s="29"/>
      <c r="XBA99" s="29"/>
      <c r="XBB99" s="29"/>
      <c r="XBC99" s="29"/>
      <c r="XBD99" s="29"/>
      <c r="XBE99" s="29"/>
      <c r="XBF99" s="29"/>
      <c r="XBG99" s="29"/>
      <c r="XBH99" s="29"/>
      <c r="XBI99" s="29"/>
      <c r="XBJ99" s="29"/>
      <c r="XBK99" s="29"/>
      <c r="XBL99" s="29"/>
      <c r="XBM99" s="29"/>
      <c r="XBN99" s="29"/>
      <c r="XBO99" s="29"/>
      <c r="XBP99" s="29"/>
      <c r="XBQ99" s="29"/>
      <c r="XBR99" s="29"/>
      <c r="XBS99" s="29"/>
      <c r="XBT99" s="29"/>
      <c r="XBU99" s="29"/>
      <c r="XBV99" s="29"/>
      <c r="XBW99" s="29"/>
      <c r="XBX99" s="29"/>
      <c r="XBY99" s="29"/>
      <c r="XBZ99" s="29"/>
      <c r="XCA99" s="29"/>
      <c r="XCB99" s="29"/>
      <c r="XCC99" s="29"/>
      <c r="XCD99" s="29"/>
      <c r="XCE99" s="29"/>
      <c r="XCF99" s="29"/>
      <c r="XCG99" s="29"/>
      <c r="XCH99" s="29"/>
      <c r="XCI99" s="29"/>
      <c r="XCJ99" s="29"/>
      <c r="XCK99" s="29"/>
      <c r="XCL99" s="29"/>
      <c r="XCM99" s="29"/>
      <c r="XCN99" s="29"/>
      <c r="XCO99" s="29"/>
      <c r="XCP99" s="29"/>
      <c r="XCQ99" s="29"/>
      <c r="XCR99" s="29"/>
      <c r="XCS99" s="29"/>
      <c r="XCT99" s="29"/>
      <c r="XCU99" s="29"/>
      <c r="XCV99" s="29"/>
      <c r="XCW99" s="29"/>
      <c r="XCX99" s="29"/>
      <c r="XCY99" s="29"/>
      <c r="XCZ99" s="29"/>
      <c r="XDA99" s="29"/>
      <c r="XDB99" s="29"/>
      <c r="XDC99" s="29"/>
      <c r="XDD99" s="29"/>
      <c r="XDE99" s="29"/>
      <c r="XDF99" s="29"/>
      <c r="XDG99" s="29"/>
      <c r="XDH99" s="29"/>
      <c r="XDI99" s="29"/>
      <c r="XDJ99" s="29"/>
      <c r="XDK99" s="29"/>
      <c r="XDL99" s="29"/>
      <c r="XDM99" s="29"/>
      <c r="XDN99" s="29"/>
      <c r="XDO99" s="29"/>
      <c r="XDP99" s="29"/>
      <c r="XDQ99" s="29"/>
      <c r="XDR99" s="29"/>
      <c r="XDS99" s="29"/>
      <c r="XDT99" s="29"/>
      <c r="XDU99" s="29"/>
      <c r="XDV99" s="29"/>
      <c r="XDW99" s="29"/>
      <c r="XDX99" s="29"/>
      <c r="XDY99" s="29"/>
      <c r="XDZ99" s="29"/>
      <c r="XEA99" s="29"/>
      <c r="XEB99" s="29"/>
      <c r="XEC99" s="29"/>
      <c r="XED99" s="29"/>
      <c r="XEE99" s="29"/>
      <c r="XEF99" s="29"/>
      <c r="XEG99" s="29"/>
      <c r="XEH99" s="29"/>
      <c r="XEI99" s="29"/>
      <c r="XEJ99" s="29"/>
      <c r="XEK99" s="29"/>
      <c r="XEL99" s="29"/>
      <c r="XEM99" s="29"/>
    </row>
    <row r="100" s="29" customFormat="1" ht="20.1" customHeight="1" spans="1:16375">
      <c r="A100" s="18" t="s">
        <v>203</v>
      </c>
      <c r="B100" s="18" t="s">
        <v>484</v>
      </c>
      <c r="C100" s="18" t="s">
        <v>485</v>
      </c>
      <c r="D100" s="18" t="s">
        <v>433</v>
      </c>
      <c r="E100" s="41">
        <f t="shared" si="4"/>
        <v>31.12</v>
      </c>
      <c r="F100" s="18" t="s">
        <v>238</v>
      </c>
      <c r="G100" s="41">
        <f t="shared" si="5"/>
        <v>23.88</v>
      </c>
      <c r="H100" s="18" t="s">
        <v>210</v>
      </c>
      <c r="I100" s="41">
        <f t="shared" si="6"/>
        <v>23.4</v>
      </c>
      <c r="J100" s="43">
        <f t="shared" si="7"/>
        <v>78.4</v>
      </c>
      <c r="XEN100" s="14"/>
      <c r="XEO100" s="14"/>
      <c r="XEP100" s="14"/>
      <c r="XEQ100" s="14"/>
      <c r="XER100" s="14"/>
      <c r="XES100" s="14"/>
      <c r="XET100" s="14"/>
      <c r="XEU100" s="14"/>
    </row>
    <row r="101" s="29" customFormat="1" ht="20.1" customHeight="1" spans="1:16375">
      <c r="A101" s="18" t="s">
        <v>203</v>
      </c>
      <c r="B101" s="18" t="s">
        <v>486</v>
      </c>
      <c r="C101" s="18" t="s">
        <v>487</v>
      </c>
      <c r="D101" s="18" t="s">
        <v>265</v>
      </c>
      <c r="E101" s="41">
        <f t="shared" si="4"/>
        <v>31.04</v>
      </c>
      <c r="F101" s="18" t="s">
        <v>360</v>
      </c>
      <c r="G101" s="41">
        <f t="shared" si="5"/>
        <v>24.72</v>
      </c>
      <c r="H101" s="18" t="s">
        <v>482</v>
      </c>
      <c r="I101" s="41">
        <f t="shared" si="6"/>
        <v>27.84</v>
      </c>
      <c r="J101" s="43">
        <f t="shared" si="7"/>
        <v>83.6</v>
      </c>
      <c r="XEN101" s="14"/>
      <c r="XEO101" s="14"/>
      <c r="XEP101" s="14"/>
      <c r="XEQ101" s="14"/>
      <c r="XER101" s="14"/>
      <c r="XES101" s="14"/>
      <c r="XET101" s="14"/>
      <c r="XEU101" s="14"/>
    </row>
    <row r="102" s="29" customFormat="1" ht="20.1" customHeight="1" spans="1:16375">
      <c r="A102" s="18" t="s">
        <v>203</v>
      </c>
      <c r="B102" s="18" t="s">
        <v>488</v>
      </c>
      <c r="C102" s="18" t="s">
        <v>489</v>
      </c>
      <c r="D102" s="18" t="s">
        <v>211</v>
      </c>
      <c r="E102" s="41">
        <f t="shared" si="4"/>
        <v>30.72</v>
      </c>
      <c r="F102" s="18" t="s">
        <v>328</v>
      </c>
      <c r="G102" s="41">
        <f t="shared" si="5"/>
        <v>20.7</v>
      </c>
      <c r="H102" s="18" t="s">
        <v>433</v>
      </c>
      <c r="I102" s="41">
        <f t="shared" si="6"/>
        <v>23.34</v>
      </c>
      <c r="J102" s="43">
        <f t="shared" si="7"/>
        <v>74.76</v>
      </c>
      <c r="XEN102" s="14"/>
      <c r="XEO102" s="14"/>
      <c r="XEP102" s="14"/>
      <c r="XEQ102" s="14"/>
      <c r="XER102" s="14"/>
      <c r="XES102" s="14"/>
      <c r="XET102" s="14"/>
      <c r="XEU102" s="14"/>
    </row>
    <row r="103" s="29" customFormat="1" ht="20.1" customHeight="1" spans="1:16375">
      <c r="A103" s="18" t="s">
        <v>203</v>
      </c>
      <c r="B103" s="18" t="s">
        <v>490</v>
      </c>
      <c r="C103" s="18" t="s">
        <v>491</v>
      </c>
      <c r="D103" s="18" t="s">
        <v>492</v>
      </c>
      <c r="E103" s="41">
        <f t="shared" si="4"/>
        <v>35.44</v>
      </c>
      <c r="F103" s="18" t="s">
        <v>210</v>
      </c>
      <c r="G103" s="41">
        <f t="shared" si="5"/>
        <v>23.4</v>
      </c>
      <c r="H103" s="18" t="s">
        <v>269</v>
      </c>
      <c r="I103" s="41">
        <f t="shared" si="6"/>
        <v>23.7</v>
      </c>
      <c r="J103" s="43">
        <f t="shared" si="7"/>
        <v>82.54</v>
      </c>
      <c r="XEN103" s="14"/>
      <c r="XEO103" s="14"/>
      <c r="XEP103" s="14"/>
      <c r="XEQ103" s="14"/>
      <c r="XER103" s="14"/>
      <c r="XES103" s="14"/>
      <c r="XET103" s="14"/>
      <c r="XEU103" s="14"/>
    </row>
    <row r="104" s="29" customFormat="1" ht="20.1" customHeight="1" spans="1:16375">
      <c r="A104" s="18" t="s">
        <v>203</v>
      </c>
      <c r="B104" s="18" t="s">
        <v>493</v>
      </c>
      <c r="C104" s="18" t="s">
        <v>494</v>
      </c>
      <c r="D104" s="18" t="s">
        <v>495</v>
      </c>
      <c r="E104" s="41">
        <f t="shared" si="4"/>
        <v>28.96</v>
      </c>
      <c r="F104" s="18" t="s">
        <v>386</v>
      </c>
      <c r="G104" s="41">
        <f t="shared" si="5"/>
        <v>20.88</v>
      </c>
      <c r="H104" s="18" t="s">
        <v>311</v>
      </c>
      <c r="I104" s="41">
        <f t="shared" si="6"/>
        <v>20.82</v>
      </c>
      <c r="J104" s="43">
        <f t="shared" si="7"/>
        <v>70.66</v>
      </c>
      <c r="XEN104" s="14"/>
      <c r="XEO104" s="14"/>
      <c r="XEP104" s="14"/>
      <c r="XEQ104" s="14"/>
      <c r="XER104" s="14"/>
      <c r="XES104" s="14"/>
      <c r="XET104" s="14"/>
      <c r="XEU104" s="14"/>
    </row>
    <row r="105" s="29" customFormat="1" ht="20.1" customHeight="1" spans="1:16375">
      <c r="A105" s="18" t="s">
        <v>203</v>
      </c>
      <c r="B105" s="18" t="s">
        <v>496</v>
      </c>
      <c r="C105" s="18" t="s">
        <v>497</v>
      </c>
      <c r="D105" s="18" t="s">
        <v>498</v>
      </c>
      <c r="E105" s="41">
        <f t="shared" si="4"/>
        <v>33.04</v>
      </c>
      <c r="F105" s="18" t="s">
        <v>333</v>
      </c>
      <c r="G105" s="41">
        <f t="shared" si="5"/>
        <v>24.24</v>
      </c>
      <c r="H105" s="18" t="s">
        <v>475</v>
      </c>
      <c r="I105" s="41">
        <f t="shared" si="6"/>
        <v>27.12</v>
      </c>
      <c r="J105" s="43">
        <f t="shared" si="7"/>
        <v>84.4</v>
      </c>
      <c r="XEN105" s="14"/>
      <c r="XEO105" s="14"/>
      <c r="XEP105" s="14"/>
      <c r="XEQ105" s="14"/>
      <c r="XER105" s="14"/>
      <c r="XES105" s="14"/>
      <c r="XET105" s="14"/>
      <c r="XEU105" s="14"/>
    </row>
    <row r="106" s="29" customFormat="1" ht="20.1" customHeight="1" spans="1:16375">
      <c r="A106" s="18" t="s">
        <v>203</v>
      </c>
      <c r="B106" s="18" t="s">
        <v>499</v>
      </c>
      <c r="C106" s="18" t="s">
        <v>500</v>
      </c>
      <c r="D106" s="18" t="s">
        <v>277</v>
      </c>
      <c r="E106" s="41">
        <f t="shared" si="4"/>
        <v>31.52</v>
      </c>
      <c r="F106" s="18" t="s">
        <v>282</v>
      </c>
      <c r="G106" s="41">
        <f t="shared" si="5"/>
        <v>24.3</v>
      </c>
      <c r="H106" s="18" t="s">
        <v>399</v>
      </c>
      <c r="I106" s="41">
        <f t="shared" si="6"/>
        <v>23.46</v>
      </c>
      <c r="J106" s="43">
        <f t="shared" si="7"/>
        <v>79.28</v>
      </c>
      <c r="XEN106" s="14"/>
      <c r="XEO106" s="14"/>
      <c r="XEP106" s="14"/>
      <c r="XEQ106" s="14"/>
      <c r="XER106" s="14"/>
      <c r="XES106" s="14"/>
      <c r="XET106" s="14"/>
      <c r="XEU106" s="14"/>
    </row>
    <row r="107" s="29" customFormat="1" ht="20.1" customHeight="1" spans="1:16384">
      <c r="A107" s="18" t="s">
        <v>203</v>
      </c>
      <c r="B107" s="18" t="s">
        <v>501</v>
      </c>
      <c r="C107" s="18" t="s">
        <v>502</v>
      </c>
      <c r="D107" s="18" t="s">
        <v>244</v>
      </c>
      <c r="E107" s="41">
        <f t="shared" si="4"/>
        <v>32.16</v>
      </c>
      <c r="F107" s="18" t="s">
        <v>269</v>
      </c>
      <c r="G107" s="41">
        <f t="shared" si="5"/>
        <v>23.7</v>
      </c>
      <c r="H107" s="18" t="s">
        <v>253</v>
      </c>
      <c r="I107" s="41">
        <f t="shared" si="6"/>
        <v>23.82</v>
      </c>
      <c r="J107" s="43">
        <f t="shared" si="7"/>
        <v>79.68</v>
      </c>
      <c r="XEN107" s="14"/>
      <c r="XEO107" s="14"/>
      <c r="XEP107" s="14"/>
      <c r="XEQ107" s="14"/>
      <c r="XER107" s="14"/>
      <c r="XES107" s="14"/>
      <c r="XET107" s="14"/>
      <c r="XEU107" s="14"/>
      <c r="XEV107" s="14"/>
      <c r="XEW107" s="14"/>
      <c r="XEX107" s="14"/>
      <c r="XEY107" s="14"/>
      <c r="XEZ107" s="14"/>
      <c r="XFA107" s="14"/>
      <c r="XFB107" s="14"/>
      <c r="XFC107" s="14"/>
      <c r="XFD107" s="14"/>
    </row>
    <row r="108" s="29" customFormat="1" ht="20.1" customHeight="1" spans="1:16375">
      <c r="A108" s="18" t="s">
        <v>203</v>
      </c>
      <c r="B108" s="18" t="s">
        <v>503</v>
      </c>
      <c r="C108" s="18" t="s">
        <v>504</v>
      </c>
      <c r="D108" s="18" t="s">
        <v>253</v>
      </c>
      <c r="E108" s="41">
        <f t="shared" si="4"/>
        <v>31.76</v>
      </c>
      <c r="F108" s="18" t="s">
        <v>244</v>
      </c>
      <c r="G108" s="41">
        <f t="shared" si="5"/>
        <v>24.12</v>
      </c>
      <c r="H108" s="18" t="s">
        <v>244</v>
      </c>
      <c r="I108" s="41">
        <f t="shared" si="6"/>
        <v>24.12</v>
      </c>
      <c r="J108" s="43">
        <f t="shared" si="7"/>
        <v>80</v>
      </c>
      <c r="XEN108" s="14"/>
      <c r="XEO108" s="14"/>
      <c r="XEP108" s="14"/>
      <c r="XEQ108" s="14"/>
      <c r="XER108" s="14"/>
      <c r="XES108" s="14"/>
      <c r="XET108" s="14"/>
      <c r="XEU108" s="14"/>
    </row>
    <row r="109" s="29" customFormat="1" ht="20.1" customHeight="1" spans="1:16375">
      <c r="A109" s="18" t="s">
        <v>203</v>
      </c>
      <c r="B109" s="18" t="s">
        <v>505</v>
      </c>
      <c r="C109" s="18" t="s">
        <v>506</v>
      </c>
      <c r="D109" s="18" t="s">
        <v>333</v>
      </c>
      <c r="E109" s="41">
        <f t="shared" si="4"/>
        <v>32.32</v>
      </c>
      <c r="F109" s="18" t="s">
        <v>333</v>
      </c>
      <c r="G109" s="41">
        <f t="shared" si="5"/>
        <v>24.24</v>
      </c>
      <c r="H109" s="18" t="s">
        <v>238</v>
      </c>
      <c r="I109" s="41">
        <f t="shared" si="6"/>
        <v>23.88</v>
      </c>
      <c r="J109" s="43">
        <f t="shared" si="7"/>
        <v>80.44</v>
      </c>
      <c r="XEN109" s="14"/>
      <c r="XEO109" s="14"/>
      <c r="XEP109" s="14"/>
      <c r="XEQ109" s="14"/>
      <c r="XER109" s="14"/>
      <c r="XES109" s="14"/>
      <c r="XET109" s="14"/>
      <c r="XEU109" s="14"/>
    </row>
    <row r="110" s="29" customFormat="1" ht="20.1" customHeight="1" spans="1:16375">
      <c r="A110" s="18" t="s">
        <v>203</v>
      </c>
      <c r="B110" s="18" t="s">
        <v>507</v>
      </c>
      <c r="C110" s="18" t="s">
        <v>508</v>
      </c>
      <c r="D110" s="18" t="s">
        <v>509</v>
      </c>
      <c r="E110" s="41">
        <f t="shared" si="4"/>
        <v>32.8</v>
      </c>
      <c r="F110" s="18" t="s">
        <v>238</v>
      </c>
      <c r="G110" s="41">
        <f t="shared" si="5"/>
        <v>23.88</v>
      </c>
      <c r="H110" s="18" t="s">
        <v>238</v>
      </c>
      <c r="I110" s="41">
        <f t="shared" si="6"/>
        <v>23.88</v>
      </c>
      <c r="J110" s="43">
        <f t="shared" si="7"/>
        <v>80.56</v>
      </c>
      <c r="XEN110" s="14"/>
      <c r="XEO110" s="14"/>
      <c r="XEP110" s="14"/>
      <c r="XEQ110" s="14"/>
      <c r="XER110" s="14"/>
      <c r="XES110" s="14"/>
      <c r="XET110" s="14"/>
      <c r="XEU110" s="14"/>
    </row>
    <row r="111" s="29" customFormat="1" ht="20.1" customHeight="1" spans="1:16375">
      <c r="A111" s="18" t="s">
        <v>203</v>
      </c>
      <c r="B111" s="18" t="s">
        <v>510</v>
      </c>
      <c r="C111" s="18" t="s">
        <v>511</v>
      </c>
      <c r="D111" s="18" t="s">
        <v>238</v>
      </c>
      <c r="E111" s="41">
        <f t="shared" si="4"/>
        <v>31.84</v>
      </c>
      <c r="F111" s="18" t="s">
        <v>375</v>
      </c>
      <c r="G111" s="41">
        <f t="shared" si="5"/>
        <v>24.06</v>
      </c>
      <c r="H111" s="18" t="s">
        <v>224</v>
      </c>
      <c r="I111" s="41">
        <f t="shared" si="6"/>
        <v>24.18</v>
      </c>
      <c r="J111" s="43">
        <f t="shared" si="7"/>
        <v>80.08</v>
      </c>
      <c r="XEN111" s="14"/>
      <c r="XEO111" s="14"/>
      <c r="XEP111" s="14"/>
      <c r="XEQ111" s="14"/>
      <c r="XER111" s="14"/>
      <c r="XES111" s="14"/>
      <c r="XET111" s="14"/>
      <c r="XEU111" s="14"/>
    </row>
    <row r="112" s="14" customFormat="1" ht="20.1" customHeight="1" spans="1:16367">
      <c r="A112" s="18" t="s">
        <v>203</v>
      </c>
      <c r="B112" s="18" t="s">
        <v>512</v>
      </c>
      <c r="C112" s="18" t="s">
        <v>513</v>
      </c>
      <c r="D112" s="18" t="s">
        <v>219</v>
      </c>
      <c r="E112" s="41">
        <f t="shared" si="4"/>
        <v>36.48</v>
      </c>
      <c r="F112" s="18" t="s">
        <v>244</v>
      </c>
      <c r="G112" s="41">
        <f t="shared" si="5"/>
        <v>24.12</v>
      </c>
      <c r="H112" s="18" t="s">
        <v>514</v>
      </c>
      <c r="I112" s="41">
        <f t="shared" si="6"/>
        <v>26.34</v>
      </c>
      <c r="J112" s="43">
        <f t="shared" si="7"/>
        <v>86.94</v>
      </c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  <c r="KP112" s="29"/>
      <c r="KQ112" s="29"/>
      <c r="KR112" s="29"/>
      <c r="KS112" s="29"/>
      <c r="KT112" s="29"/>
      <c r="KU112" s="29"/>
      <c r="KV112" s="29"/>
      <c r="KW112" s="29"/>
      <c r="KX112" s="29"/>
      <c r="KY112" s="29"/>
      <c r="KZ112" s="29"/>
      <c r="LA112" s="29"/>
      <c r="LB112" s="29"/>
      <c r="LC112" s="29"/>
      <c r="LD112" s="29"/>
      <c r="LE112" s="29"/>
      <c r="LF112" s="29"/>
      <c r="LG112" s="29"/>
      <c r="LH112" s="29"/>
      <c r="LI112" s="29"/>
      <c r="LJ112" s="29"/>
      <c r="LK112" s="29"/>
      <c r="LL112" s="29"/>
      <c r="LM112" s="29"/>
      <c r="LN112" s="29"/>
      <c r="LO112" s="29"/>
      <c r="LP112" s="29"/>
      <c r="LQ112" s="29"/>
      <c r="LR112" s="29"/>
      <c r="LS112" s="29"/>
      <c r="LT112" s="29"/>
      <c r="LU112" s="29"/>
      <c r="LV112" s="29"/>
      <c r="LW112" s="29"/>
      <c r="LX112" s="29"/>
      <c r="LY112" s="29"/>
      <c r="LZ112" s="29"/>
      <c r="MA112" s="29"/>
      <c r="MB112" s="29"/>
      <c r="MC112" s="29"/>
      <c r="MD112" s="29"/>
      <c r="ME112" s="29"/>
      <c r="MF112" s="29"/>
      <c r="MG112" s="29"/>
      <c r="MH112" s="29"/>
      <c r="MI112" s="29"/>
      <c r="MJ112" s="29"/>
      <c r="MK112" s="29"/>
      <c r="ML112" s="29"/>
      <c r="MM112" s="29"/>
      <c r="MN112" s="29"/>
      <c r="MO112" s="29"/>
      <c r="MP112" s="29"/>
      <c r="MQ112" s="29"/>
      <c r="MR112" s="29"/>
      <c r="MS112" s="29"/>
      <c r="MT112" s="29"/>
      <c r="MU112" s="29"/>
      <c r="MV112" s="29"/>
      <c r="MW112" s="29"/>
      <c r="MX112" s="29"/>
      <c r="MY112" s="29"/>
      <c r="MZ112" s="29"/>
      <c r="NA112" s="29"/>
      <c r="NB112" s="29"/>
      <c r="NC112" s="29"/>
      <c r="ND112" s="29"/>
      <c r="NE112" s="29"/>
      <c r="NF112" s="29"/>
      <c r="NG112" s="29"/>
      <c r="NH112" s="29"/>
      <c r="NI112" s="29"/>
      <c r="NJ112" s="29"/>
      <c r="NK112" s="29"/>
      <c r="NL112" s="29"/>
      <c r="NM112" s="29"/>
      <c r="NN112" s="29"/>
      <c r="NO112" s="29"/>
      <c r="NP112" s="29"/>
      <c r="NQ112" s="29"/>
      <c r="NR112" s="29"/>
      <c r="NS112" s="29"/>
      <c r="NT112" s="29"/>
      <c r="NU112" s="29"/>
      <c r="NV112" s="29"/>
      <c r="NW112" s="29"/>
      <c r="NX112" s="29"/>
      <c r="NY112" s="29"/>
      <c r="NZ112" s="29"/>
      <c r="OA112" s="29"/>
      <c r="OB112" s="29"/>
      <c r="OC112" s="29"/>
      <c r="OD112" s="29"/>
      <c r="OE112" s="29"/>
      <c r="OF112" s="29"/>
      <c r="OG112" s="29"/>
      <c r="OH112" s="29"/>
      <c r="OI112" s="29"/>
      <c r="OJ112" s="29"/>
      <c r="OK112" s="29"/>
      <c r="OL112" s="29"/>
      <c r="OM112" s="29"/>
      <c r="ON112" s="29"/>
      <c r="OO112" s="29"/>
      <c r="OP112" s="29"/>
      <c r="OQ112" s="29"/>
      <c r="OR112" s="29"/>
      <c r="OS112" s="29"/>
      <c r="OT112" s="29"/>
      <c r="OU112" s="29"/>
      <c r="OV112" s="29"/>
      <c r="OW112" s="29"/>
      <c r="OX112" s="29"/>
      <c r="OY112" s="29"/>
      <c r="OZ112" s="29"/>
      <c r="PA112" s="29"/>
      <c r="PB112" s="29"/>
      <c r="PC112" s="29"/>
      <c r="PD112" s="29"/>
      <c r="PE112" s="29"/>
      <c r="PF112" s="29"/>
      <c r="PG112" s="29"/>
      <c r="PH112" s="29"/>
      <c r="PI112" s="29"/>
      <c r="PJ112" s="29"/>
      <c r="PK112" s="29"/>
      <c r="PL112" s="29"/>
      <c r="PM112" s="29"/>
      <c r="PN112" s="29"/>
      <c r="PO112" s="29"/>
      <c r="PP112" s="29"/>
      <c r="PQ112" s="29"/>
      <c r="PR112" s="29"/>
      <c r="PS112" s="29"/>
      <c r="PT112" s="29"/>
      <c r="PU112" s="29"/>
      <c r="PV112" s="29"/>
      <c r="PW112" s="29"/>
      <c r="PX112" s="29"/>
      <c r="PY112" s="29"/>
      <c r="PZ112" s="29"/>
      <c r="QA112" s="29"/>
      <c r="QB112" s="29"/>
      <c r="QC112" s="29"/>
      <c r="QD112" s="29"/>
      <c r="QE112" s="29"/>
      <c r="QF112" s="29"/>
      <c r="QG112" s="29"/>
      <c r="QH112" s="29"/>
      <c r="QI112" s="29"/>
      <c r="QJ112" s="29"/>
      <c r="QK112" s="29"/>
      <c r="QL112" s="29"/>
      <c r="QM112" s="29"/>
      <c r="QN112" s="29"/>
      <c r="QO112" s="29"/>
      <c r="QP112" s="29"/>
      <c r="QQ112" s="29"/>
      <c r="QR112" s="29"/>
      <c r="QS112" s="29"/>
      <c r="QT112" s="29"/>
      <c r="QU112" s="29"/>
      <c r="QV112" s="29"/>
      <c r="QW112" s="29"/>
      <c r="QX112" s="29"/>
      <c r="QY112" s="29"/>
      <c r="QZ112" s="29"/>
      <c r="RA112" s="29"/>
      <c r="RB112" s="29"/>
      <c r="RC112" s="29"/>
      <c r="RD112" s="29"/>
      <c r="RE112" s="29"/>
      <c r="RF112" s="29"/>
      <c r="RG112" s="29"/>
      <c r="RH112" s="29"/>
      <c r="RI112" s="29"/>
      <c r="RJ112" s="29"/>
      <c r="RK112" s="29"/>
      <c r="RL112" s="29"/>
      <c r="RM112" s="29"/>
      <c r="RN112" s="29"/>
      <c r="RO112" s="29"/>
      <c r="RP112" s="29"/>
      <c r="RQ112" s="29"/>
      <c r="RR112" s="29"/>
      <c r="RS112" s="29"/>
      <c r="RT112" s="29"/>
      <c r="RU112" s="29"/>
      <c r="RV112" s="29"/>
      <c r="RW112" s="29"/>
      <c r="RX112" s="29"/>
      <c r="RY112" s="29"/>
      <c r="RZ112" s="29"/>
      <c r="SA112" s="29"/>
      <c r="SB112" s="29"/>
      <c r="SC112" s="29"/>
      <c r="SD112" s="29"/>
      <c r="SE112" s="29"/>
      <c r="SF112" s="29"/>
      <c r="SG112" s="29"/>
      <c r="SH112" s="29"/>
      <c r="SI112" s="29"/>
      <c r="SJ112" s="29"/>
      <c r="SK112" s="29"/>
      <c r="SL112" s="29"/>
      <c r="SM112" s="29"/>
      <c r="SN112" s="29"/>
      <c r="SO112" s="29"/>
      <c r="SP112" s="29"/>
      <c r="SQ112" s="29"/>
      <c r="SR112" s="29"/>
      <c r="SS112" s="29"/>
      <c r="ST112" s="29"/>
      <c r="SU112" s="29"/>
      <c r="SV112" s="29"/>
      <c r="SW112" s="29"/>
      <c r="SX112" s="29"/>
      <c r="SY112" s="29"/>
      <c r="SZ112" s="29"/>
      <c r="TA112" s="29"/>
      <c r="TB112" s="29"/>
      <c r="TC112" s="29"/>
      <c r="TD112" s="29"/>
      <c r="TE112" s="29"/>
      <c r="TF112" s="29"/>
      <c r="TG112" s="29"/>
      <c r="TH112" s="29"/>
      <c r="TI112" s="29"/>
      <c r="TJ112" s="29"/>
      <c r="TK112" s="29"/>
      <c r="TL112" s="29"/>
      <c r="TM112" s="29"/>
      <c r="TN112" s="29"/>
      <c r="TO112" s="29"/>
      <c r="TP112" s="29"/>
      <c r="TQ112" s="29"/>
      <c r="TR112" s="29"/>
      <c r="TS112" s="29"/>
      <c r="TT112" s="29"/>
      <c r="TU112" s="29"/>
      <c r="TV112" s="29"/>
      <c r="TW112" s="29"/>
      <c r="TX112" s="29"/>
      <c r="TY112" s="29"/>
      <c r="TZ112" s="29"/>
      <c r="UA112" s="29"/>
      <c r="UB112" s="29"/>
      <c r="UC112" s="29"/>
      <c r="UD112" s="29"/>
      <c r="UE112" s="29"/>
      <c r="UF112" s="29"/>
      <c r="UG112" s="29"/>
      <c r="UH112" s="29"/>
      <c r="UI112" s="29"/>
      <c r="UJ112" s="29"/>
      <c r="UK112" s="29"/>
      <c r="UL112" s="29"/>
      <c r="UM112" s="29"/>
      <c r="UN112" s="29"/>
      <c r="UO112" s="29"/>
      <c r="UP112" s="29"/>
      <c r="UQ112" s="29"/>
      <c r="UR112" s="29"/>
      <c r="US112" s="29"/>
      <c r="UT112" s="29"/>
      <c r="UU112" s="29"/>
      <c r="UV112" s="29"/>
      <c r="UW112" s="29"/>
      <c r="UX112" s="29"/>
      <c r="UY112" s="29"/>
      <c r="UZ112" s="29"/>
      <c r="VA112" s="29"/>
      <c r="VB112" s="29"/>
      <c r="VC112" s="29"/>
      <c r="VD112" s="29"/>
      <c r="VE112" s="29"/>
      <c r="VF112" s="29"/>
      <c r="VG112" s="29"/>
      <c r="VH112" s="29"/>
      <c r="VI112" s="29"/>
      <c r="VJ112" s="29"/>
      <c r="VK112" s="29"/>
      <c r="VL112" s="29"/>
      <c r="VM112" s="29"/>
      <c r="VN112" s="29"/>
      <c r="VO112" s="29"/>
      <c r="VP112" s="29"/>
      <c r="VQ112" s="29"/>
      <c r="VR112" s="29"/>
      <c r="VS112" s="29"/>
      <c r="VT112" s="29"/>
      <c r="VU112" s="29"/>
      <c r="VV112" s="29"/>
      <c r="VW112" s="29"/>
      <c r="VX112" s="29"/>
      <c r="VY112" s="29"/>
      <c r="VZ112" s="29"/>
      <c r="WA112" s="29"/>
      <c r="WB112" s="29"/>
      <c r="WC112" s="29"/>
      <c r="WD112" s="29"/>
      <c r="WE112" s="29"/>
      <c r="WF112" s="29"/>
      <c r="WG112" s="29"/>
      <c r="WH112" s="29"/>
      <c r="WI112" s="29"/>
      <c r="WJ112" s="29"/>
      <c r="WK112" s="29"/>
      <c r="WL112" s="29"/>
      <c r="WM112" s="29"/>
      <c r="WN112" s="29"/>
      <c r="WO112" s="29"/>
      <c r="WP112" s="29"/>
      <c r="WQ112" s="29"/>
      <c r="WR112" s="29"/>
      <c r="WS112" s="29"/>
      <c r="WT112" s="29"/>
      <c r="WU112" s="29"/>
      <c r="WV112" s="29"/>
      <c r="WW112" s="29"/>
      <c r="WX112" s="29"/>
      <c r="WY112" s="29"/>
      <c r="WZ112" s="29"/>
      <c r="XA112" s="29"/>
      <c r="XB112" s="29"/>
      <c r="XC112" s="29"/>
      <c r="XD112" s="29"/>
      <c r="XE112" s="29"/>
      <c r="XF112" s="29"/>
      <c r="XG112" s="29"/>
      <c r="XH112" s="29"/>
      <c r="XI112" s="29"/>
      <c r="XJ112" s="29"/>
      <c r="XK112" s="29"/>
      <c r="XL112" s="29"/>
      <c r="XM112" s="29"/>
      <c r="XN112" s="29"/>
      <c r="XO112" s="29"/>
      <c r="XP112" s="29"/>
      <c r="XQ112" s="29"/>
      <c r="XR112" s="29"/>
      <c r="XS112" s="29"/>
      <c r="XT112" s="29"/>
      <c r="XU112" s="29"/>
      <c r="XV112" s="29"/>
      <c r="XW112" s="29"/>
      <c r="XX112" s="29"/>
      <c r="XY112" s="29"/>
      <c r="XZ112" s="29"/>
      <c r="YA112" s="29"/>
      <c r="YB112" s="29"/>
      <c r="YC112" s="29"/>
      <c r="YD112" s="29"/>
      <c r="YE112" s="29"/>
      <c r="YF112" s="29"/>
      <c r="YG112" s="29"/>
      <c r="YH112" s="29"/>
      <c r="YI112" s="29"/>
      <c r="YJ112" s="29"/>
      <c r="YK112" s="29"/>
      <c r="YL112" s="29"/>
      <c r="YM112" s="29"/>
      <c r="YN112" s="29"/>
      <c r="YO112" s="29"/>
      <c r="YP112" s="29"/>
      <c r="YQ112" s="29"/>
      <c r="YR112" s="29"/>
      <c r="YS112" s="29"/>
      <c r="YT112" s="29"/>
      <c r="YU112" s="29"/>
      <c r="YV112" s="29"/>
      <c r="YW112" s="29"/>
      <c r="YX112" s="29"/>
      <c r="YY112" s="29"/>
      <c r="YZ112" s="29"/>
      <c r="ZA112" s="29"/>
      <c r="ZB112" s="29"/>
      <c r="ZC112" s="29"/>
      <c r="ZD112" s="29"/>
      <c r="ZE112" s="29"/>
      <c r="ZF112" s="29"/>
      <c r="ZG112" s="29"/>
      <c r="ZH112" s="29"/>
      <c r="ZI112" s="29"/>
      <c r="ZJ112" s="29"/>
      <c r="ZK112" s="29"/>
      <c r="ZL112" s="29"/>
      <c r="ZM112" s="29"/>
      <c r="ZN112" s="29"/>
      <c r="ZO112" s="29"/>
      <c r="ZP112" s="29"/>
      <c r="ZQ112" s="29"/>
      <c r="ZR112" s="29"/>
      <c r="ZS112" s="29"/>
      <c r="ZT112" s="29"/>
      <c r="ZU112" s="29"/>
      <c r="ZV112" s="29"/>
      <c r="ZW112" s="29"/>
      <c r="ZX112" s="29"/>
      <c r="ZY112" s="29"/>
      <c r="ZZ112" s="29"/>
      <c r="AAA112" s="29"/>
      <c r="AAB112" s="29"/>
      <c r="AAC112" s="29"/>
      <c r="AAD112" s="29"/>
      <c r="AAE112" s="29"/>
      <c r="AAF112" s="29"/>
      <c r="AAG112" s="29"/>
      <c r="AAH112" s="29"/>
      <c r="AAI112" s="29"/>
      <c r="AAJ112" s="29"/>
      <c r="AAK112" s="29"/>
      <c r="AAL112" s="29"/>
      <c r="AAM112" s="29"/>
      <c r="AAN112" s="29"/>
      <c r="AAO112" s="29"/>
      <c r="AAP112" s="29"/>
      <c r="AAQ112" s="29"/>
      <c r="AAR112" s="29"/>
      <c r="AAS112" s="29"/>
      <c r="AAT112" s="29"/>
      <c r="AAU112" s="29"/>
      <c r="AAV112" s="29"/>
      <c r="AAW112" s="29"/>
      <c r="AAX112" s="29"/>
      <c r="AAY112" s="29"/>
      <c r="AAZ112" s="29"/>
      <c r="ABA112" s="29"/>
      <c r="ABB112" s="29"/>
      <c r="ABC112" s="29"/>
      <c r="ABD112" s="29"/>
      <c r="ABE112" s="29"/>
      <c r="ABF112" s="29"/>
      <c r="ABG112" s="29"/>
      <c r="ABH112" s="29"/>
      <c r="ABI112" s="29"/>
      <c r="ABJ112" s="29"/>
      <c r="ABK112" s="29"/>
      <c r="ABL112" s="29"/>
      <c r="ABM112" s="29"/>
      <c r="ABN112" s="29"/>
      <c r="ABO112" s="29"/>
      <c r="ABP112" s="29"/>
      <c r="ABQ112" s="29"/>
      <c r="ABR112" s="29"/>
      <c r="ABS112" s="29"/>
      <c r="ABT112" s="29"/>
      <c r="ABU112" s="29"/>
      <c r="ABV112" s="29"/>
      <c r="ABW112" s="29"/>
      <c r="ABX112" s="29"/>
      <c r="ABY112" s="29"/>
      <c r="ABZ112" s="29"/>
      <c r="ACA112" s="29"/>
      <c r="ACB112" s="29"/>
      <c r="ACC112" s="29"/>
      <c r="ACD112" s="29"/>
      <c r="ACE112" s="29"/>
      <c r="ACF112" s="29"/>
      <c r="ACG112" s="29"/>
      <c r="ACH112" s="29"/>
      <c r="ACI112" s="29"/>
      <c r="ACJ112" s="29"/>
      <c r="ACK112" s="29"/>
      <c r="ACL112" s="29"/>
      <c r="ACM112" s="29"/>
      <c r="ACN112" s="29"/>
      <c r="ACO112" s="29"/>
      <c r="ACP112" s="29"/>
      <c r="ACQ112" s="29"/>
      <c r="ACR112" s="29"/>
      <c r="ACS112" s="29"/>
      <c r="ACT112" s="29"/>
      <c r="ACU112" s="29"/>
      <c r="ACV112" s="29"/>
      <c r="ACW112" s="29"/>
      <c r="ACX112" s="29"/>
      <c r="ACY112" s="29"/>
      <c r="ACZ112" s="29"/>
      <c r="ADA112" s="29"/>
      <c r="ADB112" s="29"/>
      <c r="ADC112" s="29"/>
      <c r="ADD112" s="29"/>
      <c r="ADE112" s="29"/>
      <c r="ADF112" s="29"/>
      <c r="ADG112" s="29"/>
      <c r="ADH112" s="29"/>
      <c r="ADI112" s="29"/>
      <c r="ADJ112" s="29"/>
      <c r="ADK112" s="29"/>
      <c r="ADL112" s="29"/>
      <c r="ADM112" s="29"/>
      <c r="ADN112" s="29"/>
      <c r="ADO112" s="29"/>
      <c r="ADP112" s="29"/>
      <c r="ADQ112" s="29"/>
      <c r="ADR112" s="29"/>
      <c r="ADS112" s="29"/>
      <c r="ADT112" s="29"/>
      <c r="ADU112" s="29"/>
      <c r="ADV112" s="29"/>
      <c r="ADW112" s="29"/>
      <c r="ADX112" s="29"/>
      <c r="ADY112" s="29"/>
      <c r="ADZ112" s="29"/>
      <c r="AEA112" s="29"/>
      <c r="AEB112" s="29"/>
      <c r="AEC112" s="29"/>
      <c r="AED112" s="29"/>
      <c r="AEE112" s="29"/>
      <c r="AEF112" s="29"/>
      <c r="AEG112" s="29"/>
      <c r="AEH112" s="29"/>
      <c r="AEI112" s="29"/>
      <c r="AEJ112" s="29"/>
      <c r="AEK112" s="29"/>
      <c r="AEL112" s="29"/>
      <c r="AEM112" s="29"/>
      <c r="AEN112" s="29"/>
      <c r="AEO112" s="29"/>
      <c r="AEP112" s="29"/>
      <c r="AEQ112" s="29"/>
      <c r="AER112" s="29"/>
      <c r="AES112" s="29"/>
      <c r="AET112" s="29"/>
      <c r="AEU112" s="29"/>
      <c r="AEV112" s="29"/>
      <c r="AEW112" s="29"/>
      <c r="AEX112" s="29"/>
      <c r="AEY112" s="29"/>
      <c r="AEZ112" s="29"/>
      <c r="AFA112" s="29"/>
      <c r="AFB112" s="29"/>
      <c r="AFC112" s="29"/>
      <c r="AFD112" s="29"/>
      <c r="AFE112" s="29"/>
      <c r="AFF112" s="29"/>
      <c r="AFG112" s="29"/>
      <c r="AFH112" s="29"/>
      <c r="AFI112" s="29"/>
      <c r="AFJ112" s="29"/>
      <c r="AFK112" s="29"/>
      <c r="AFL112" s="29"/>
      <c r="AFM112" s="29"/>
      <c r="AFN112" s="29"/>
      <c r="AFO112" s="29"/>
      <c r="AFP112" s="29"/>
      <c r="AFQ112" s="29"/>
      <c r="AFR112" s="29"/>
      <c r="AFS112" s="29"/>
      <c r="AFT112" s="29"/>
      <c r="AFU112" s="29"/>
      <c r="AFV112" s="29"/>
      <c r="AFW112" s="29"/>
      <c r="AFX112" s="29"/>
      <c r="AFY112" s="29"/>
      <c r="AFZ112" s="29"/>
      <c r="AGA112" s="29"/>
      <c r="AGB112" s="29"/>
      <c r="AGC112" s="29"/>
      <c r="AGD112" s="29"/>
      <c r="AGE112" s="29"/>
      <c r="AGF112" s="29"/>
      <c r="AGG112" s="29"/>
      <c r="AGH112" s="29"/>
      <c r="AGI112" s="29"/>
      <c r="AGJ112" s="29"/>
      <c r="AGK112" s="29"/>
      <c r="AGL112" s="29"/>
      <c r="AGM112" s="29"/>
      <c r="AGN112" s="29"/>
      <c r="AGO112" s="29"/>
      <c r="AGP112" s="29"/>
      <c r="AGQ112" s="29"/>
      <c r="AGR112" s="29"/>
      <c r="AGS112" s="29"/>
      <c r="AGT112" s="29"/>
      <c r="AGU112" s="29"/>
      <c r="AGV112" s="29"/>
      <c r="AGW112" s="29"/>
      <c r="AGX112" s="29"/>
      <c r="AGY112" s="29"/>
      <c r="AGZ112" s="29"/>
      <c r="AHA112" s="29"/>
      <c r="AHB112" s="29"/>
      <c r="AHC112" s="29"/>
      <c r="AHD112" s="29"/>
      <c r="AHE112" s="29"/>
      <c r="AHF112" s="29"/>
      <c r="AHG112" s="29"/>
      <c r="AHH112" s="29"/>
      <c r="AHI112" s="29"/>
      <c r="AHJ112" s="29"/>
      <c r="AHK112" s="29"/>
      <c r="AHL112" s="29"/>
      <c r="AHM112" s="29"/>
      <c r="AHN112" s="29"/>
      <c r="AHO112" s="29"/>
      <c r="AHP112" s="29"/>
      <c r="AHQ112" s="29"/>
      <c r="AHR112" s="29"/>
      <c r="AHS112" s="29"/>
      <c r="AHT112" s="29"/>
      <c r="AHU112" s="29"/>
      <c r="AHV112" s="29"/>
      <c r="AHW112" s="29"/>
      <c r="AHX112" s="29"/>
      <c r="AHY112" s="29"/>
      <c r="AHZ112" s="29"/>
      <c r="AIA112" s="29"/>
      <c r="AIB112" s="29"/>
      <c r="AIC112" s="29"/>
      <c r="AID112" s="29"/>
      <c r="AIE112" s="29"/>
      <c r="AIF112" s="29"/>
      <c r="AIG112" s="29"/>
      <c r="AIH112" s="29"/>
      <c r="AII112" s="29"/>
      <c r="AIJ112" s="29"/>
      <c r="AIK112" s="29"/>
      <c r="AIL112" s="29"/>
      <c r="AIM112" s="29"/>
      <c r="AIN112" s="29"/>
      <c r="AIO112" s="29"/>
      <c r="AIP112" s="29"/>
      <c r="AIQ112" s="29"/>
      <c r="AIR112" s="29"/>
      <c r="AIS112" s="29"/>
      <c r="AIT112" s="29"/>
      <c r="AIU112" s="29"/>
      <c r="AIV112" s="29"/>
      <c r="AIW112" s="29"/>
      <c r="AIX112" s="29"/>
      <c r="AIY112" s="29"/>
      <c r="AIZ112" s="29"/>
      <c r="AJA112" s="29"/>
      <c r="AJB112" s="29"/>
      <c r="AJC112" s="29"/>
      <c r="AJD112" s="29"/>
      <c r="AJE112" s="29"/>
      <c r="AJF112" s="29"/>
      <c r="AJG112" s="29"/>
      <c r="AJH112" s="29"/>
      <c r="AJI112" s="29"/>
      <c r="AJJ112" s="29"/>
      <c r="AJK112" s="29"/>
      <c r="AJL112" s="29"/>
      <c r="AJM112" s="29"/>
      <c r="AJN112" s="29"/>
      <c r="AJO112" s="29"/>
      <c r="AJP112" s="29"/>
      <c r="AJQ112" s="29"/>
      <c r="AJR112" s="29"/>
      <c r="AJS112" s="29"/>
      <c r="AJT112" s="29"/>
      <c r="AJU112" s="29"/>
      <c r="AJV112" s="29"/>
      <c r="AJW112" s="29"/>
      <c r="AJX112" s="29"/>
      <c r="AJY112" s="29"/>
      <c r="AJZ112" s="29"/>
      <c r="AKA112" s="29"/>
      <c r="AKB112" s="29"/>
      <c r="AKC112" s="29"/>
      <c r="AKD112" s="29"/>
      <c r="AKE112" s="29"/>
      <c r="AKF112" s="29"/>
      <c r="AKG112" s="29"/>
      <c r="AKH112" s="29"/>
      <c r="AKI112" s="29"/>
      <c r="AKJ112" s="29"/>
      <c r="AKK112" s="29"/>
      <c r="AKL112" s="29"/>
      <c r="AKM112" s="29"/>
      <c r="AKN112" s="29"/>
      <c r="AKO112" s="29"/>
      <c r="AKP112" s="29"/>
      <c r="AKQ112" s="29"/>
      <c r="AKR112" s="29"/>
      <c r="AKS112" s="29"/>
      <c r="AKT112" s="29"/>
      <c r="AKU112" s="29"/>
      <c r="AKV112" s="29"/>
      <c r="AKW112" s="29"/>
      <c r="AKX112" s="29"/>
      <c r="AKY112" s="29"/>
      <c r="AKZ112" s="29"/>
      <c r="ALA112" s="29"/>
      <c r="ALB112" s="29"/>
      <c r="ALC112" s="29"/>
      <c r="ALD112" s="29"/>
      <c r="ALE112" s="29"/>
      <c r="ALF112" s="29"/>
      <c r="ALG112" s="29"/>
      <c r="ALH112" s="29"/>
      <c r="ALI112" s="29"/>
      <c r="ALJ112" s="29"/>
      <c r="ALK112" s="29"/>
      <c r="ALL112" s="29"/>
      <c r="ALM112" s="29"/>
      <c r="ALN112" s="29"/>
      <c r="ALO112" s="29"/>
      <c r="ALP112" s="29"/>
      <c r="ALQ112" s="29"/>
      <c r="ALR112" s="29"/>
      <c r="ALS112" s="29"/>
      <c r="ALT112" s="29"/>
      <c r="ALU112" s="29"/>
      <c r="ALV112" s="29"/>
      <c r="ALW112" s="29"/>
      <c r="ALX112" s="29"/>
      <c r="ALY112" s="29"/>
      <c r="ALZ112" s="29"/>
      <c r="AMA112" s="29"/>
      <c r="AMB112" s="29"/>
      <c r="AMC112" s="29"/>
      <c r="AMD112" s="29"/>
      <c r="AME112" s="29"/>
      <c r="AMF112" s="29"/>
      <c r="AMG112" s="29"/>
      <c r="AMH112" s="29"/>
      <c r="AMI112" s="29"/>
      <c r="AMJ112" s="29"/>
      <c r="AMK112" s="29"/>
      <c r="AML112" s="29"/>
      <c r="AMM112" s="29"/>
      <c r="AMN112" s="29"/>
      <c r="AMO112" s="29"/>
      <c r="AMP112" s="29"/>
      <c r="AMQ112" s="29"/>
      <c r="AMR112" s="29"/>
      <c r="AMS112" s="29"/>
      <c r="AMT112" s="29"/>
      <c r="AMU112" s="29"/>
      <c r="AMV112" s="29"/>
      <c r="AMW112" s="29"/>
      <c r="AMX112" s="29"/>
      <c r="AMY112" s="29"/>
      <c r="AMZ112" s="29"/>
      <c r="ANA112" s="29"/>
      <c r="ANB112" s="29"/>
      <c r="ANC112" s="29"/>
      <c r="AND112" s="29"/>
      <c r="ANE112" s="29"/>
      <c r="ANF112" s="29"/>
      <c r="ANG112" s="29"/>
      <c r="ANH112" s="29"/>
      <c r="ANI112" s="29"/>
      <c r="ANJ112" s="29"/>
      <c r="ANK112" s="29"/>
      <c r="ANL112" s="29"/>
      <c r="ANM112" s="29"/>
      <c r="ANN112" s="29"/>
      <c r="ANO112" s="29"/>
      <c r="ANP112" s="29"/>
      <c r="ANQ112" s="29"/>
      <c r="ANR112" s="29"/>
      <c r="ANS112" s="29"/>
      <c r="ANT112" s="29"/>
      <c r="ANU112" s="29"/>
      <c r="ANV112" s="29"/>
      <c r="ANW112" s="29"/>
      <c r="ANX112" s="29"/>
      <c r="ANY112" s="29"/>
      <c r="ANZ112" s="29"/>
      <c r="AOA112" s="29"/>
      <c r="AOB112" s="29"/>
      <c r="AOC112" s="29"/>
      <c r="AOD112" s="29"/>
      <c r="AOE112" s="29"/>
      <c r="AOF112" s="29"/>
      <c r="AOG112" s="29"/>
      <c r="AOH112" s="29"/>
      <c r="AOI112" s="29"/>
      <c r="AOJ112" s="29"/>
      <c r="AOK112" s="29"/>
      <c r="AOL112" s="29"/>
      <c r="AOM112" s="29"/>
      <c r="AON112" s="29"/>
      <c r="AOO112" s="29"/>
      <c r="AOP112" s="29"/>
      <c r="AOQ112" s="29"/>
      <c r="AOR112" s="29"/>
      <c r="AOS112" s="29"/>
      <c r="AOT112" s="29"/>
      <c r="AOU112" s="29"/>
      <c r="AOV112" s="29"/>
      <c r="AOW112" s="29"/>
      <c r="AOX112" s="29"/>
      <c r="AOY112" s="29"/>
      <c r="AOZ112" s="29"/>
      <c r="APA112" s="29"/>
      <c r="APB112" s="29"/>
      <c r="APC112" s="29"/>
      <c r="APD112" s="29"/>
      <c r="APE112" s="29"/>
      <c r="APF112" s="29"/>
      <c r="APG112" s="29"/>
      <c r="APH112" s="29"/>
      <c r="API112" s="29"/>
      <c r="APJ112" s="29"/>
      <c r="APK112" s="29"/>
      <c r="APL112" s="29"/>
      <c r="APM112" s="29"/>
      <c r="APN112" s="29"/>
      <c r="APO112" s="29"/>
      <c r="APP112" s="29"/>
      <c r="APQ112" s="29"/>
      <c r="APR112" s="29"/>
      <c r="APS112" s="29"/>
      <c r="APT112" s="29"/>
      <c r="APU112" s="29"/>
      <c r="APV112" s="29"/>
      <c r="APW112" s="29"/>
      <c r="APX112" s="29"/>
      <c r="APY112" s="29"/>
      <c r="APZ112" s="29"/>
      <c r="AQA112" s="29"/>
      <c r="AQB112" s="29"/>
      <c r="AQC112" s="29"/>
      <c r="AQD112" s="29"/>
      <c r="AQE112" s="29"/>
      <c r="AQF112" s="29"/>
      <c r="AQG112" s="29"/>
      <c r="AQH112" s="29"/>
      <c r="AQI112" s="29"/>
      <c r="AQJ112" s="29"/>
      <c r="AQK112" s="29"/>
      <c r="AQL112" s="29"/>
      <c r="AQM112" s="29"/>
      <c r="AQN112" s="29"/>
      <c r="AQO112" s="29"/>
      <c r="AQP112" s="29"/>
      <c r="AQQ112" s="29"/>
      <c r="AQR112" s="29"/>
      <c r="AQS112" s="29"/>
      <c r="AQT112" s="29"/>
      <c r="AQU112" s="29"/>
      <c r="AQV112" s="29"/>
      <c r="AQW112" s="29"/>
      <c r="AQX112" s="29"/>
      <c r="AQY112" s="29"/>
      <c r="AQZ112" s="29"/>
      <c r="ARA112" s="29"/>
      <c r="ARB112" s="29"/>
      <c r="ARC112" s="29"/>
      <c r="ARD112" s="29"/>
      <c r="ARE112" s="29"/>
      <c r="ARF112" s="29"/>
      <c r="ARG112" s="29"/>
      <c r="ARH112" s="29"/>
      <c r="ARI112" s="29"/>
      <c r="ARJ112" s="29"/>
      <c r="ARK112" s="29"/>
      <c r="ARL112" s="29"/>
      <c r="ARM112" s="29"/>
      <c r="ARN112" s="29"/>
      <c r="ARO112" s="29"/>
      <c r="ARP112" s="29"/>
      <c r="ARQ112" s="29"/>
      <c r="ARR112" s="29"/>
      <c r="ARS112" s="29"/>
      <c r="ART112" s="29"/>
      <c r="ARU112" s="29"/>
      <c r="ARV112" s="29"/>
      <c r="ARW112" s="29"/>
      <c r="ARX112" s="29"/>
      <c r="ARY112" s="29"/>
      <c r="ARZ112" s="29"/>
      <c r="ASA112" s="29"/>
      <c r="ASB112" s="29"/>
      <c r="ASC112" s="29"/>
      <c r="ASD112" s="29"/>
      <c r="ASE112" s="29"/>
      <c r="ASF112" s="29"/>
      <c r="ASG112" s="29"/>
      <c r="ASH112" s="29"/>
      <c r="ASI112" s="29"/>
      <c r="ASJ112" s="29"/>
      <c r="ASK112" s="29"/>
      <c r="ASL112" s="29"/>
      <c r="ASM112" s="29"/>
      <c r="ASN112" s="29"/>
      <c r="ASO112" s="29"/>
      <c r="ASP112" s="29"/>
      <c r="ASQ112" s="29"/>
      <c r="ASR112" s="29"/>
      <c r="ASS112" s="29"/>
      <c r="AST112" s="29"/>
      <c r="ASU112" s="29"/>
      <c r="ASV112" s="29"/>
      <c r="ASW112" s="29"/>
      <c r="ASX112" s="29"/>
      <c r="ASY112" s="29"/>
      <c r="ASZ112" s="29"/>
      <c r="ATA112" s="29"/>
      <c r="ATB112" s="29"/>
      <c r="ATC112" s="29"/>
      <c r="ATD112" s="29"/>
      <c r="ATE112" s="29"/>
      <c r="ATF112" s="29"/>
      <c r="ATG112" s="29"/>
      <c r="ATH112" s="29"/>
      <c r="ATI112" s="29"/>
      <c r="ATJ112" s="29"/>
      <c r="ATK112" s="29"/>
      <c r="ATL112" s="29"/>
      <c r="ATM112" s="29"/>
      <c r="ATN112" s="29"/>
      <c r="ATO112" s="29"/>
      <c r="ATP112" s="29"/>
      <c r="ATQ112" s="29"/>
      <c r="ATR112" s="29"/>
      <c r="ATS112" s="29"/>
      <c r="ATT112" s="29"/>
      <c r="ATU112" s="29"/>
      <c r="ATV112" s="29"/>
      <c r="ATW112" s="29"/>
      <c r="ATX112" s="29"/>
      <c r="ATY112" s="29"/>
      <c r="ATZ112" s="29"/>
      <c r="AUA112" s="29"/>
      <c r="AUB112" s="29"/>
      <c r="AUC112" s="29"/>
      <c r="AUD112" s="29"/>
      <c r="AUE112" s="29"/>
      <c r="AUF112" s="29"/>
      <c r="AUG112" s="29"/>
      <c r="AUH112" s="29"/>
      <c r="AUI112" s="29"/>
      <c r="AUJ112" s="29"/>
      <c r="AUK112" s="29"/>
      <c r="AUL112" s="29"/>
      <c r="AUM112" s="29"/>
      <c r="AUN112" s="29"/>
      <c r="AUO112" s="29"/>
      <c r="AUP112" s="29"/>
      <c r="AUQ112" s="29"/>
      <c r="AUR112" s="29"/>
      <c r="AUS112" s="29"/>
      <c r="AUT112" s="29"/>
      <c r="AUU112" s="29"/>
      <c r="AUV112" s="29"/>
      <c r="AUW112" s="29"/>
      <c r="AUX112" s="29"/>
      <c r="AUY112" s="29"/>
      <c r="AUZ112" s="29"/>
      <c r="AVA112" s="29"/>
      <c r="AVB112" s="29"/>
      <c r="AVC112" s="29"/>
      <c r="AVD112" s="29"/>
      <c r="AVE112" s="29"/>
      <c r="AVF112" s="29"/>
      <c r="AVG112" s="29"/>
      <c r="AVH112" s="29"/>
      <c r="AVI112" s="29"/>
      <c r="AVJ112" s="29"/>
      <c r="AVK112" s="29"/>
      <c r="AVL112" s="29"/>
      <c r="AVM112" s="29"/>
      <c r="AVN112" s="29"/>
      <c r="AVO112" s="29"/>
      <c r="AVP112" s="29"/>
      <c r="AVQ112" s="29"/>
      <c r="AVR112" s="29"/>
      <c r="AVS112" s="29"/>
      <c r="AVT112" s="29"/>
      <c r="AVU112" s="29"/>
      <c r="AVV112" s="29"/>
      <c r="AVW112" s="29"/>
      <c r="AVX112" s="29"/>
      <c r="AVY112" s="29"/>
      <c r="AVZ112" s="29"/>
      <c r="AWA112" s="29"/>
      <c r="AWB112" s="29"/>
      <c r="AWC112" s="29"/>
      <c r="AWD112" s="29"/>
      <c r="AWE112" s="29"/>
      <c r="AWF112" s="29"/>
      <c r="AWG112" s="29"/>
      <c r="AWH112" s="29"/>
      <c r="AWI112" s="29"/>
      <c r="AWJ112" s="29"/>
      <c r="AWK112" s="29"/>
      <c r="AWL112" s="29"/>
      <c r="AWM112" s="29"/>
      <c r="AWN112" s="29"/>
      <c r="AWO112" s="29"/>
      <c r="AWP112" s="29"/>
      <c r="AWQ112" s="29"/>
      <c r="AWR112" s="29"/>
      <c r="AWS112" s="29"/>
      <c r="AWT112" s="29"/>
      <c r="AWU112" s="29"/>
      <c r="AWV112" s="29"/>
      <c r="AWW112" s="29"/>
      <c r="AWX112" s="29"/>
      <c r="AWY112" s="29"/>
      <c r="AWZ112" s="29"/>
      <c r="AXA112" s="29"/>
      <c r="AXB112" s="29"/>
      <c r="AXC112" s="29"/>
      <c r="AXD112" s="29"/>
      <c r="AXE112" s="29"/>
      <c r="AXF112" s="29"/>
      <c r="AXG112" s="29"/>
      <c r="AXH112" s="29"/>
      <c r="AXI112" s="29"/>
      <c r="AXJ112" s="29"/>
      <c r="AXK112" s="29"/>
      <c r="AXL112" s="29"/>
      <c r="AXM112" s="29"/>
      <c r="AXN112" s="29"/>
      <c r="AXO112" s="29"/>
      <c r="AXP112" s="29"/>
      <c r="AXQ112" s="29"/>
      <c r="AXR112" s="29"/>
      <c r="AXS112" s="29"/>
      <c r="AXT112" s="29"/>
      <c r="AXU112" s="29"/>
      <c r="AXV112" s="29"/>
      <c r="AXW112" s="29"/>
      <c r="AXX112" s="29"/>
      <c r="AXY112" s="29"/>
      <c r="AXZ112" s="29"/>
      <c r="AYA112" s="29"/>
      <c r="AYB112" s="29"/>
      <c r="AYC112" s="29"/>
      <c r="AYD112" s="29"/>
      <c r="AYE112" s="29"/>
      <c r="AYF112" s="29"/>
      <c r="AYG112" s="29"/>
      <c r="AYH112" s="29"/>
      <c r="AYI112" s="29"/>
      <c r="AYJ112" s="29"/>
      <c r="AYK112" s="29"/>
      <c r="AYL112" s="29"/>
      <c r="AYM112" s="29"/>
      <c r="AYN112" s="29"/>
      <c r="AYO112" s="29"/>
      <c r="AYP112" s="29"/>
      <c r="AYQ112" s="29"/>
      <c r="AYR112" s="29"/>
      <c r="AYS112" s="29"/>
      <c r="AYT112" s="29"/>
      <c r="AYU112" s="29"/>
      <c r="AYV112" s="29"/>
      <c r="AYW112" s="29"/>
      <c r="AYX112" s="29"/>
      <c r="AYY112" s="29"/>
      <c r="AYZ112" s="29"/>
      <c r="AZA112" s="29"/>
      <c r="AZB112" s="29"/>
      <c r="AZC112" s="29"/>
      <c r="AZD112" s="29"/>
      <c r="AZE112" s="29"/>
      <c r="AZF112" s="29"/>
      <c r="AZG112" s="29"/>
      <c r="AZH112" s="29"/>
      <c r="AZI112" s="29"/>
      <c r="AZJ112" s="29"/>
      <c r="AZK112" s="29"/>
      <c r="AZL112" s="29"/>
      <c r="AZM112" s="29"/>
      <c r="AZN112" s="29"/>
      <c r="AZO112" s="29"/>
      <c r="AZP112" s="29"/>
      <c r="AZQ112" s="29"/>
      <c r="AZR112" s="29"/>
      <c r="AZS112" s="29"/>
      <c r="AZT112" s="29"/>
      <c r="AZU112" s="29"/>
      <c r="AZV112" s="29"/>
      <c r="AZW112" s="29"/>
      <c r="AZX112" s="29"/>
      <c r="AZY112" s="29"/>
      <c r="AZZ112" s="29"/>
      <c r="BAA112" s="29"/>
      <c r="BAB112" s="29"/>
      <c r="BAC112" s="29"/>
      <c r="BAD112" s="29"/>
      <c r="BAE112" s="29"/>
      <c r="BAF112" s="29"/>
      <c r="BAG112" s="29"/>
      <c r="BAH112" s="29"/>
      <c r="BAI112" s="29"/>
      <c r="BAJ112" s="29"/>
      <c r="BAK112" s="29"/>
      <c r="BAL112" s="29"/>
      <c r="BAM112" s="29"/>
      <c r="BAN112" s="29"/>
      <c r="BAO112" s="29"/>
      <c r="BAP112" s="29"/>
      <c r="BAQ112" s="29"/>
      <c r="BAR112" s="29"/>
      <c r="BAS112" s="29"/>
      <c r="BAT112" s="29"/>
      <c r="BAU112" s="29"/>
      <c r="BAV112" s="29"/>
      <c r="BAW112" s="29"/>
      <c r="BAX112" s="29"/>
      <c r="BAY112" s="29"/>
      <c r="BAZ112" s="29"/>
      <c r="BBA112" s="29"/>
      <c r="BBB112" s="29"/>
      <c r="BBC112" s="29"/>
      <c r="BBD112" s="29"/>
      <c r="BBE112" s="29"/>
      <c r="BBF112" s="29"/>
      <c r="BBG112" s="29"/>
      <c r="BBH112" s="29"/>
      <c r="BBI112" s="29"/>
      <c r="BBJ112" s="29"/>
      <c r="BBK112" s="29"/>
      <c r="BBL112" s="29"/>
      <c r="BBM112" s="29"/>
      <c r="BBN112" s="29"/>
      <c r="BBO112" s="29"/>
      <c r="BBP112" s="29"/>
      <c r="BBQ112" s="29"/>
      <c r="BBR112" s="29"/>
      <c r="BBS112" s="29"/>
      <c r="BBT112" s="29"/>
      <c r="BBU112" s="29"/>
      <c r="BBV112" s="29"/>
      <c r="BBW112" s="29"/>
      <c r="BBX112" s="29"/>
      <c r="BBY112" s="29"/>
      <c r="BBZ112" s="29"/>
      <c r="BCA112" s="29"/>
      <c r="BCB112" s="29"/>
      <c r="BCC112" s="29"/>
      <c r="BCD112" s="29"/>
      <c r="BCE112" s="29"/>
      <c r="BCF112" s="29"/>
      <c r="BCG112" s="29"/>
      <c r="BCH112" s="29"/>
      <c r="BCI112" s="29"/>
      <c r="BCJ112" s="29"/>
      <c r="BCK112" s="29"/>
      <c r="BCL112" s="29"/>
      <c r="BCM112" s="29"/>
      <c r="BCN112" s="29"/>
      <c r="BCO112" s="29"/>
      <c r="BCP112" s="29"/>
      <c r="BCQ112" s="29"/>
      <c r="BCR112" s="29"/>
      <c r="BCS112" s="29"/>
      <c r="BCT112" s="29"/>
      <c r="BCU112" s="29"/>
      <c r="BCV112" s="29"/>
      <c r="BCW112" s="29"/>
      <c r="BCX112" s="29"/>
      <c r="BCY112" s="29"/>
      <c r="BCZ112" s="29"/>
      <c r="BDA112" s="29"/>
      <c r="BDB112" s="29"/>
      <c r="BDC112" s="29"/>
      <c r="BDD112" s="29"/>
      <c r="BDE112" s="29"/>
      <c r="BDF112" s="29"/>
      <c r="BDG112" s="29"/>
      <c r="BDH112" s="29"/>
      <c r="BDI112" s="29"/>
      <c r="BDJ112" s="29"/>
      <c r="BDK112" s="29"/>
      <c r="BDL112" s="29"/>
      <c r="BDM112" s="29"/>
      <c r="BDN112" s="29"/>
      <c r="BDO112" s="29"/>
      <c r="BDP112" s="29"/>
      <c r="BDQ112" s="29"/>
      <c r="BDR112" s="29"/>
      <c r="BDS112" s="29"/>
      <c r="BDT112" s="29"/>
      <c r="BDU112" s="29"/>
      <c r="BDV112" s="29"/>
      <c r="BDW112" s="29"/>
      <c r="BDX112" s="29"/>
      <c r="BDY112" s="29"/>
      <c r="BDZ112" s="29"/>
      <c r="BEA112" s="29"/>
      <c r="BEB112" s="29"/>
      <c r="BEC112" s="29"/>
      <c r="BED112" s="29"/>
      <c r="BEE112" s="29"/>
      <c r="BEF112" s="29"/>
      <c r="BEG112" s="29"/>
      <c r="BEH112" s="29"/>
      <c r="BEI112" s="29"/>
      <c r="BEJ112" s="29"/>
      <c r="BEK112" s="29"/>
      <c r="BEL112" s="29"/>
      <c r="BEM112" s="29"/>
      <c r="BEN112" s="29"/>
      <c r="BEO112" s="29"/>
      <c r="BEP112" s="29"/>
      <c r="BEQ112" s="29"/>
      <c r="BER112" s="29"/>
      <c r="BES112" s="29"/>
      <c r="BET112" s="29"/>
      <c r="BEU112" s="29"/>
      <c r="BEV112" s="29"/>
      <c r="BEW112" s="29"/>
      <c r="BEX112" s="29"/>
      <c r="BEY112" s="29"/>
      <c r="BEZ112" s="29"/>
      <c r="BFA112" s="29"/>
      <c r="BFB112" s="29"/>
      <c r="BFC112" s="29"/>
      <c r="BFD112" s="29"/>
      <c r="BFE112" s="29"/>
      <c r="BFF112" s="29"/>
      <c r="BFG112" s="29"/>
      <c r="BFH112" s="29"/>
      <c r="BFI112" s="29"/>
      <c r="BFJ112" s="29"/>
      <c r="BFK112" s="29"/>
      <c r="BFL112" s="29"/>
      <c r="BFM112" s="29"/>
      <c r="BFN112" s="29"/>
      <c r="BFO112" s="29"/>
      <c r="BFP112" s="29"/>
      <c r="BFQ112" s="29"/>
      <c r="BFR112" s="29"/>
      <c r="BFS112" s="29"/>
      <c r="BFT112" s="29"/>
      <c r="BFU112" s="29"/>
      <c r="BFV112" s="29"/>
      <c r="BFW112" s="29"/>
      <c r="BFX112" s="29"/>
      <c r="BFY112" s="29"/>
      <c r="BFZ112" s="29"/>
      <c r="BGA112" s="29"/>
      <c r="BGB112" s="29"/>
      <c r="BGC112" s="29"/>
      <c r="BGD112" s="29"/>
      <c r="BGE112" s="29"/>
      <c r="BGF112" s="29"/>
      <c r="BGG112" s="29"/>
      <c r="BGH112" s="29"/>
      <c r="BGI112" s="29"/>
      <c r="BGJ112" s="29"/>
      <c r="BGK112" s="29"/>
      <c r="BGL112" s="29"/>
      <c r="BGM112" s="29"/>
      <c r="BGN112" s="29"/>
      <c r="BGO112" s="29"/>
      <c r="BGP112" s="29"/>
      <c r="BGQ112" s="29"/>
      <c r="BGR112" s="29"/>
      <c r="BGS112" s="29"/>
      <c r="BGT112" s="29"/>
      <c r="BGU112" s="29"/>
      <c r="BGV112" s="29"/>
      <c r="BGW112" s="29"/>
      <c r="BGX112" s="29"/>
      <c r="BGY112" s="29"/>
      <c r="BGZ112" s="29"/>
      <c r="BHA112" s="29"/>
      <c r="BHB112" s="29"/>
      <c r="BHC112" s="29"/>
      <c r="BHD112" s="29"/>
      <c r="BHE112" s="29"/>
      <c r="BHF112" s="29"/>
      <c r="BHG112" s="29"/>
      <c r="BHH112" s="29"/>
      <c r="BHI112" s="29"/>
      <c r="BHJ112" s="29"/>
      <c r="BHK112" s="29"/>
      <c r="BHL112" s="29"/>
      <c r="BHM112" s="29"/>
      <c r="BHN112" s="29"/>
      <c r="BHO112" s="29"/>
      <c r="BHP112" s="29"/>
      <c r="BHQ112" s="29"/>
      <c r="BHR112" s="29"/>
      <c r="BHS112" s="29"/>
      <c r="BHT112" s="29"/>
      <c r="BHU112" s="29"/>
      <c r="BHV112" s="29"/>
      <c r="BHW112" s="29"/>
      <c r="BHX112" s="29"/>
      <c r="BHY112" s="29"/>
      <c r="BHZ112" s="29"/>
      <c r="BIA112" s="29"/>
      <c r="BIB112" s="29"/>
      <c r="BIC112" s="29"/>
      <c r="BID112" s="29"/>
      <c r="BIE112" s="29"/>
      <c r="BIF112" s="29"/>
      <c r="BIG112" s="29"/>
      <c r="BIH112" s="29"/>
      <c r="BII112" s="29"/>
      <c r="BIJ112" s="29"/>
      <c r="BIK112" s="29"/>
      <c r="BIL112" s="29"/>
      <c r="BIM112" s="29"/>
      <c r="BIN112" s="29"/>
      <c r="BIO112" s="29"/>
      <c r="BIP112" s="29"/>
      <c r="BIQ112" s="29"/>
      <c r="BIR112" s="29"/>
      <c r="BIS112" s="29"/>
      <c r="BIT112" s="29"/>
      <c r="BIU112" s="29"/>
      <c r="BIV112" s="29"/>
      <c r="BIW112" s="29"/>
      <c r="BIX112" s="29"/>
      <c r="BIY112" s="29"/>
      <c r="BIZ112" s="29"/>
      <c r="BJA112" s="29"/>
      <c r="BJB112" s="29"/>
      <c r="BJC112" s="29"/>
      <c r="BJD112" s="29"/>
      <c r="BJE112" s="29"/>
      <c r="BJF112" s="29"/>
      <c r="BJG112" s="29"/>
      <c r="BJH112" s="29"/>
      <c r="BJI112" s="29"/>
      <c r="BJJ112" s="29"/>
      <c r="BJK112" s="29"/>
      <c r="BJL112" s="29"/>
      <c r="BJM112" s="29"/>
      <c r="BJN112" s="29"/>
      <c r="BJO112" s="29"/>
      <c r="BJP112" s="29"/>
      <c r="BJQ112" s="29"/>
      <c r="BJR112" s="29"/>
      <c r="BJS112" s="29"/>
      <c r="BJT112" s="29"/>
      <c r="BJU112" s="29"/>
      <c r="BJV112" s="29"/>
      <c r="BJW112" s="29"/>
      <c r="BJX112" s="29"/>
      <c r="BJY112" s="29"/>
      <c r="BJZ112" s="29"/>
      <c r="BKA112" s="29"/>
      <c r="BKB112" s="29"/>
      <c r="BKC112" s="29"/>
      <c r="BKD112" s="29"/>
      <c r="BKE112" s="29"/>
      <c r="BKF112" s="29"/>
      <c r="BKG112" s="29"/>
      <c r="BKH112" s="29"/>
      <c r="BKI112" s="29"/>
      <c r="BKJ112" s="29"/>
      <c r="BKK112" s="29"/>
      <c r="BKL112" s="29"/>
      <c r="BKM112" s="29"/>
      <c r="BKN112" s="29"/>
      <c r="BKO112" s="29"/>
      <c r="BKP112" s="29"/>
      <c r="BKQ112" s="29"/>
      <c r="BKR112" s="29"/>
      <c r="BKS112" s="29"/>
      <c r="BKT112" s="29"/>
      <c r="BKU112" s="29"/>
      <c r="BKV112" s="29"/>
      <c r="BKW112" s="29"/>
      <c r="BKX112" s="29"/>
      <c r="BKY112" s="29"/>
      <c r="BKZ112" s="29"/>
      <c r="BLA112" s="29"/>
      <c r="BLB112" s="29"/>
      <c r="BLC112" s="29"/>
      <c r="BLD112" s="29"/>
      <c r="BLE112" s="29"/>
      <c r="BLF112" s="29"/>
      <c r="BLG112" s="29"/>
      <c r="BLH112" s="29"/>
      <c r="BLI112" s="29"/>
      <c r="BLJ112" s="29"/>
      <c r="BLK112" s="29"/>
      <c r="BLL112" s="29"/>
      <c r="BLM112" s="29"/>
      <c r="BLN112" s="29"/>
      <c r="BLO112" s="29"/>
      <c r="BLP112" s="29"/>
      <c r="BLQ112" s="29"/>
      <c r="BLR112" s="29"/>
      <c r="BLS112" s="29"/>
      <c r="BLT112" s="29"/>
      <c r="BLU112" s="29"/>
      <c r="BLV112" s="29"/>
      <c r="BLW112" s="29"/>
      <c r="BLX112" s="29"/>
      <c r="BLY112" s="29"/>
      <c r="BLZ112" s="29"/>
      <c r="BMA112" s="29"/>
      <c r="BMB112" s="29"/>
      <c r="BMC112" s="29"/>
      <c r="BMD112" s="29"/>
      <c r="BME112" s="29"/>
      <c r="BMF112" s="29"/>
      <c r="BMG112" s="29"/>
      <c r="BMH112" s="29"/>
      <c r="BMI112" s="29"/>
      <c r="BMJ112" s="29"/>
      <c r="BMK112" s="29"/>
      <c r="BML112" s="29"/>
      <c r="BMM112" s="29"/>
      <c r="BMN112" s="29"/>
      <c r="BMO112" s="29"/>
      <c r="BMP112" s="29"/>
      <c r="BMQ112" s="29"/>
      <c r="BMR112" s="29"/>
      <c r="BMS112" s="29"/>
      <c r="BMT112" s="29"/>
      <c r="BMU112" s="29"/>
      <c r="BMV112" s="29"/>
      <c r="BMW112" s="29"/>
      <c r="BMX112" s="29"/>
      <c r="BMY112" s="29"/>
      <c r="BMZ112" s="29"/>
      <c r="BNA112" s="29"/>
      <c r="BNB112" s="29"/>
      <c r="BNC112" s="29"/>
      <c r="BND112" s="29"/>
      <c r="BNE112" s="29"/>
      <c r="BNF112" s="29"/>
      <c r="BNG112" s="29"/>
      <c r="BNH112" s="29"/>
      <c r="BNI112" s="29"/>
      <c r="BNJ112" s="29"/>
      <c r="BNK112" s="29"/>
      <c r="BNL112" s="29"/>
      <c r="BNM112" s="29"/>
      <c r="BNN112" s="29"/>
      <c r="BNO112" s="29"/>
      <c r="BNP112" s="29"/>
      <c r="BNQ112" s="29"/>
      <c r="BNR112" s="29"/>
      <c r="BNS112" s="29"/>
      <c r="BNT112" s="29"/>
      <c r="BNU112" s="29"/>
      <c r="BNV112" s="29"/>
      <c r="BNW112" s="29"/>
      <c r="BNX112" s="29"/>
      <c r="BNY112" s="29"/>
      <c r="BNZ112" s="29"/>
      <c r="BOA112" s="29"/>
      <c r="BOB112" s="29"/>
      <c r="BOC112" s="29"/>
      <c r="BOD112" s="29"/>
      <c r="BOE112" s="29"/>
      <c r="BOF112" s="29"/>
      <c r="BOG112" s="29"/>
      <c r="BOH112" s="29"/>
      <c r="BOI112" s="29"/>
      <c r="BOJ112" s="29"/>
      <c r="BOK112" s="29"/>
      <c r="BOL112" s="29"/>
      <c r="BOM112" s="29"/>
      <c r="BON112" s="29"/>
      <c r="BOO112" s="29"/>
      <c r="BOP112" s="29"/>
      <c r="BOQ112" s="29"/>
      <c r="BOR112" s="29"/>
      <c r="BOS112" s="29"/>
      <c r="BOT112" s="29"/>
      <c r="BOU112" s="29"/>
      <c r="BOV112" s="29"/>
      <c r="BOW112" s="29"/>
      <c r="BOX112" s="29"/>
      <c r="BOY112" s="29"/>
      <c r="BOZ112" s="29"/>
      <c r="BPA112" s="29"/>
      <c r="BPB112" s="29"/>
      <c r="BPC112" s="29"/>
      <c r="BPD112" s="29"/>
      <c r="BPE112" s="29"/>
      <c r="BPF112" s="29"/>
      <c r="BPG112" s="29"/>
      <c r="BPH112" s="29"/>
      <c r="BPI112" s="29"/>
      <c r="BPJ112" s="29"/>
      <c r="BPK112" s="29"/>
      <c r="BPL112" s="29"/>
      <c r="BPM112" s="29"/>
      <c r="BPN112" s="29"/>
      <c r="BPO112" s="29"/>
      <c r="BPP112" s="29"/>
      <c r="BPQ112" s="29"/>
      <c r="BPR112" s="29"/>
      <c r="BPS112" s="29"/>
      <c r="BPT112" s="29"/>
      <c r="BPU112" s="29"/>
      <c r="BPV112" s="29"/>
      <c r="BPW112" s="29"/>
      <c r="BPX112" s="29"/>
      <c r="BPY112" s="29"/>
      <c r="BPZ112" s="29"/>
      <c r="BQA112" s="29"/>
      <c r="BQB112" s="29"/>
      <c r="BQC112" s="29"/>
      <c r="BQD112" s="29"/>
      <c r="BQE112" s="29"/>
      <c r="BQF112" s="29"/>
      <c r="BQG112" s="29"/>
      <c r="BQH112" s="29"/>
      <c r="BQI112" s="29"/>
      <c r="BQJ112" s="29"/>
      <c r="BQK112" s="29"/>
      <c r="BQL112" s="29"/>
      <c r="BQM112" s="29"/>
      <c r="BQN112" s="29"/>
      <c r="BQO112" s="29"/>
      <c r="BQP112" s="29"/>
      <c r="BQQ112" s="29"/>
      <c r="BQR112" s="29"/>
      <c r="BQS112" s="29"/>
      <c r="BQT112" s="29"/>
      <c r="BQU112" s="29"/>
      <c r="BQV112" s="29"/>
      <c r="BQW112" s="29"/>
      <c r="BQX112" s="29"/>
      <c r="BQY112" s="29"/>
      <c r="BQZ112" s="29"/>
      <c r="BRA112" s="29"/>
      <c r="BRB112" s="29"/>
      <c r="BRC112" s="29"/>
      <c r="BRD112" s="29"/>
      <c r="BRE112" s="29"/>
      <c r="BRF112" s="29"/>
      <c r="BRG112" s="29"/>
      <c r="BRH112" s="29"/>
      <c r="BRI112" s="29"/>
      <c r="BRJ112" s="29"/>
      <c r="BRK112" s="29"/>
      <c r="BRL112" s="29"/>
      <c r="BRM112" s="29"/>
      <c r="BRN112" s="29"/>
      <c r="BRO112" s="29"/>
      <c r="BRP112" s="29"/>
      <c r="BRQ112" s="29"/>
      <c r="BRR112" s="29"/>
      <c r="BRS112" s="29"/>
      <c r="BRT112" s="29"/>
      <c r="BRU112" s="29"/>
      <c r="BRV112" s="29"/>
      <c r="BRW112" s="29"/>
      <c r="BRX112" s="29"/>
      <c r="BRY112" s="29"/>
      <c r="BRZ112" s="29"/>
      <c r="BSA112" s="29"/>
      <c r="BSB112" s="29"/>
      <c r="BSC112" s="29"/>
      <c r="BSD112" s="29"/>
      <c r="BSE112" s="29"/>
      <c r="BSF112" s="29"/>
      <c r="BSG112" s="29"/>
      <c r="BSH112" s="29"/>
      <c r="BSI112" s="29"/>
      <c r="BSJ112" s="29"/>
      <c r="BSK112" s="29"/>
      <c r="BSL112" s="29"/>
      <c r="BSM112" s="29"/>
      <c r="BSN112" s="29"/>
      <c r="BSO112" s="29"/>
      <c r="BSP112" s="29"/>
      <c r="BSQ112" s="29"/>
      <c r="BSR112" s="29"/>
      <c r="BSS112" s="29"/>
      <c r="BST112" s="29"/>
      <c r="BSU112" s="29"/>
      <c r="BSV112" s="29"/>
      <c r="BSW112" s="29"/>
      <c r="BSX112" s="29"/>
      <c r="BSY112" s="29"/>
      <c r="BSZ112" s="29"/>
      <c r="BTA112" s="29"/>
      <c r="BTB112" s="29"/>
      <c r="BTC112" s="29"/>
      <c r="BTD112" s="29"/>
      <c r="BTE112" s="29"/>
      <c r="BTF112" s="29"/>
      <c r="BTG112" s="29"/>
      <c r="BTH112" s="29"/>
      <c r="BTI112" s="29"/>
      <c r="BTJ112" s="29"/>
      <c r="BTK112" s="29"/>
      <c r="BTL112" s="29"/>
      <c r="BTM112" s="29"/>
      <c r="BTN112" s="29"/>
      <c r="BTO112" s="29"/>
      <c r="BTP112" s="29"/>
      <c r="BTQ112" s="29"/>
      <c r="BTR112" s="29"/>
      <c r="BTS112" s="29"/>
      <c r="BTT112" s="29"/>
      <c r="BTU112" s="29"/>
      <c r="BTV112" s="29"/>
      <c r="BTW112" s="29"/>
      <c r="BTX112" s="29"/>
      <c r="BTY112" s="29"/>
      <c r="BTZ112" s="29"/>
      <c r="BUA112" s="29"/>
      <c r="BUB112" s="29"/>
      <c r="BUC112" s="29"/>
      <c r="BUD112" s="29"/>
      <c r="BUE112" s="29"/>
      <c r="BUF112" s="29"/>
      <c r="BUG112" s="29"/>
      <c r="BUH112" s="29"/>
      <c r="BUI112" s="29"/>
      <c r="BUJ112" s="29"/>
      <c r="BUK112" s="29"/>
      <c r="BUL112" s="29"/>
      <c r="BUM112" s="29"/>
      <c r="BUN112" s="29"/>
      <c r="BUO112" s="29"/>
      <c r="BUP112" s="29"/>
      <c r="BUQ112" s="29"/>
      <c r="BUR112" s="29"/>
      <c r="BUS112" s="29"/>
      <c r="BUT112" s="29"/>
      <c r="BUU112" s="29"/>
      <c r="BUV112" s="29"/>
      <c r="BUW112" s="29"/>
      <c r="BUX112" s="29"/>
      <c r="BUY112" s="29"/>
      <c r="BUZ112" s="29"/>
      <c r="BVA112" s="29"/>
      <c r="BVB112" s="29"/>
      <c r="BVC112" s="29"/>
      <c r="BVD112" s="29"/>
      <c r="BVE112" s="29"/>
      <c r="BVF112" s="29"/>
      <c r="BVG112" s="29"/>
      <c r="BVH112" s="29"/>
      <c r="BVI112" s="29"/>
      <c r="BVJ112" s="29"/>
      <c r="BVK112" s="29"/>
      <c r="BVL112" s="29"/>
      <c r="BVM112" s="29"/>
      <c r="BVN112" s="29"/>
      <c r="BVO112" s="29"/>
      <c r="BVP112" s="29"/>
      <c r="BVQ112" s="29"/>
      <c r="BVR112" s="29"/>
      <c r="BVS112" s="29"/>
      <c r="BVT112" s="29"/>
      <c r="BVU112" s="29"/>
      <c r="BVV112" s="29"/>
      <c r="BVW112" s="29"/>
      <c r="BVX112" s="29"/>
      <c r="BVY112" s="29"/>
      <c r="BVZ112" s="29"/>
      <c r="BWA112" s="29"/>
      <c r="BWB112" s="29"/>
      <c r="BWC112" s="29"/>
      <c r="BWD112" s="29"/>
      <c r="BWE112" s="29"/>
      <c r="BWF112" s="29"/>
      <c r="BWG112" s="29"/>
      <c r="BWH112" s="29"/>
      <c r="BWI112" s="29"/>
      <c r="BWJ112" s="29"/>
      <c r="BWK112" s="29"/>
      <c r="BWL112" s="29"/>
      <c r="BWM112" s="29"/>
      <c r="BWN112" s="29"/>
      <c r="BWO112" s="29"/>
      <c r="BWP112" s="29"/>
      <c r="BWQ112" s="29"/>
      <c r="BWR112" s="29"/>
      <c r="BWS112" s="29"/>
      <c r="BWT112" s="29"/>
      <c r="BWU112" s="29"/>
      <c r="BWV112" s="29"/>
      <c r="BWW112" s="29"/>
      <c r="BWX112" s="29"/>
      <c r="BWY112" s="29"/>
      <c r="BWZ112" s="29"/>
      <c r="BXA112" s="29"/>
      <c r="BXB112" s="29"/>
      <c r="BXC112" s="29"/>
      <c r="BXD112" s="29"/>
      <c r="BXE112" s="29"/>
      <c r="BXF112" s="29"/>
      <c r="BXG112" s="29"/>
      <c r="BXH112" s="29"/>
      <c r="BXI112" s="29"/>
      <c r="BXJ112" s="29"/>
      <c r="BXK112" s="29"/>
      <c r="BXL112" s="29"/>
      <c r="BXM112" s="29"/>
      <c r="BXN112" s="29"/>
      <c r="BXO112" s="29"/>
      <c r="BXP112" s="29"/>
      <c r="BXQ112" s="29"/>
      <c r="BXR112" s="29"/>
      <c r="BXS112" s="29"/>
      <c r="BXT112" s="29"/>
      <c r="BXU112" s="29"/>
      <c r="BXV112" s="29"/>
      <c r="BXW112" s="29"/>
      <c r="BXX112" s="29"/>
      <c r="BXY112" s="29"/>
      <c r="BXZ112" s="29"/>
      <c r="BYA112" s="29"/>
      <c r="BYB112" s="29"/>
      <c r="BYC112" s="29"/>
      <c r="BYD112" s="29"/>
      <c r="BYE112" s="29"/>
      <c r="BYF112" s="29"/>
      <c r="BYG112" s="29"/>
      <c r="BYH112" s="29"/>
      <c r="BYI112" s="29"/>
      <c r="BYJ112" s="29"/>
      <c r="BYK112" s="29"/>
      <c r="BYL112" s="29"/>
      <c r="BYM112" s="29"/>
      <c r="BYN112" s="29"/>
      <c r="BYO112" s="29"/>
      <c r="BYP112" s="29"/>
      <c r="BYQ112" s="29"/>
      <c r="BYR112" s="29"/>
      <c r="BYS112" s="29"/>
      <c r="BYT112" s="29"/>
      <c r="BYU112" s="29"/>
      <c r="BYV112" s="29"/>
      <c r="BYW112" s="29"/>
      <c r="BYX112" s="29"/>
      <c r="BYY112" s="29"/>
      <c r="BYZ112" s="29"/>
      <c r="BZA112" s="29"/>
      <c r="BZB112" s="29"/>
      <c r="BZC112" s="29"/>
      <c r="BZD112" s="29"/>
      <c r="BZE112" s="29"/>
      <c r="BZF112" s="29"/>
      <c r="BZG112" s="29"/>
      <c r="BZH112" s="29"/>
      <c r="BZI112" s="29"/>
      <c r="BZJ112" s="29"/>
      <c r="BZK112" s="29"/>
      <c r="BZL112" s="29"/>
      <c r="BZM112" s="29"/>
      <c r="BZN112" s="29"/>
      <c r="BZO112" s="29"/>
      <c r="BZP112" s="29"/>
      <c r="BZQ112" s="29"/>
      <c r="BZR112" s="29"/>
      <c r="BZS112" s="29"/>
      <c r="BZT112" s="29"/>
      <c r="BZU112" s="29"/>
      <c r="BZV112" s="29"/>
      <c r="BZW112" s="29"/>
      <c r="BZX112" s="29"/>
      <c r="BZY112" s="29"/>
      <c r="BZZ112" s="29"/>
      <c r="CAA112" s="29"/>
      <c r="CAB112" s="29"/>
      <c r="CAC112" s="29"/>
      <c r="CAD112" s="29"/>
      <c r="CAE112" s="29"/>
      <c r="CAF112" s="29"/>
      <c r="CAG112" s="29"/>
      <c r="CAH112" s="29"/>
      <c r="CAI112" s="29"/>
      <c r="CAJ112" s="29"/>
      <c r="CAK112" s="29"/>
      <c r="CAL112" s="29"/>
      <c r="CAM112" s="29"/>
      <c r="CAN112" s="29"/>
      <c r="CAO112" s="29"/>
      <c r="CAP112" s="29"/>
      <c r="CAQ112" s="29"/>
      <c r="CAR112" s="29"/>
      <c r="CAS112" s="29"/>
      <c r="CAT112" s="29"/>
      <c r="CAU112" s="29"/>
      <c r="CAV112" s="29"/>
      <c r="CAW112" s="29"/>
      <c r="CAX112" s="29"/>
      <c r="CAY112" s="29"/>
      <c r="CAZ112" s="29"/>
      <c r="CBA112" s="29"/>
      <c r="CBB112" s="29"/>
      <c r="CBC112" s="29"/>
      <c r="CBD112" s="29"/>
      <c r="CBE112" s="29"/>
      <c r="CBF112" s="29"/>
      <c r="CBG112" s="29"/>
      <c r="CBH112" s="29"/>
      <c r="CBI112" s="29"/>
      <c r="CBJ112" s="29"/>
      <c r="CBK112" s="29"/>
      <c r="CBL112" s="29"/>
      <c r="CBM112" s="29"/>
      <c r="CBN112" s="29"/>
      <c r="CBO112" s="29"/>
      <c r="CBP112" s="29"/>
      <c r="CBQ112" s="29"/>
      <c r="CBR112" s="29"/>
      <c r="CBS112" s="29"/>
      <c r="CBT112" s="29"/>
      <c r="CBU112" s="29"/>
      <c r="CBV112" s="29"/>
      <c r="CBW112" s="29"/>
      <c r="CBX112" s="29"/>
      <c r="CBY112" s="29"/>
      <c r="CBZ112" s="29"/>
      <c r="CCA112" s="29"/>
      <c r="CCB112" s="29"/>
      <c r="CCC112" s="29"/>
      <c r="CCD112" s="29"/>
      <c r="CCE112" s="29"/>
      <c r="CCF112" s="29"/>
      <c r="CCG112" s="29"/>
      <c r="CCH112" s="29"/>
      <c r="CCI112" s="29"/>
      <c r="CCJ112" s="29"/>
      <c r="CCK112" s="29"/>
      <c r="CCL112" s="29"/>
      <c r="CCM112" s="29"/>
      <c r="CCN112" s="29"/>
      <c r="CCO112" s="29"/>
      <c r="CCP112" s="29"/>
      <c r="CCQ112" s="29"/>
      <c r="CCR112" s="29"/>
      <c r="CCS112" s="29"/>
      <c r="CCT112" s="29"/>
      <c r="CCU112" s="29"/>
      <c r="CCV112" s="29"/>
      <c r="CCW112" s="29"/>
      <c r="CCX112" s="29"/>
      <c r="CCY112" s="29"/>
      <c r="CCZ112" s="29"/>
      <c r="CDA112" s="29"/>
      <c r="CDB112" s="29"/>
      <c r="CDC112" s="29"/>
      <c r="CDD112" s="29"/>
      <c r="CDE112" s="29"/>
      <c r="CDF112" s="29"/>
      <c r="CDG112" s="29"/>
      <c r="CDH112" s="29"/>
      <c r="CDI112" s="29"/>
      <c r="CDJ112" s="29"/>
      <c r="CDK112" s="29"/>
      <c r="CDL112" s="29"/>
      <c r="CDM112" s="29"/>
      <c r="CDN112" s="29"/>
      <c r="CDO112" s="29"/>
      <c r="CDP112" s="29"/>
      <c r="CDQ112" s="29"/>
      <c r="CDR112" s="29"/>
      <c r="CDS112" s="29"/>
      <c r="CDT112" s="29"/>
      <c r="CDU112" s="29"/>
      <c r="CDV112" s="29"/>
      <c r="CDW112" s="29"/>
      <c r="CDX112" s="29"/>
      <c r="CDY112" s="29"/>
      <c r="CDZ112" s="29"/>
      <c r="CEA112" s="29"/>
      <c r="CEB112" s="29"/>
      <c r="CEC112" s="29"/>
      <c r="CED112" s="29"/>
      <c r="CEE112" s="29"/>
      <c r="CEF112" s="29"/>
      <c r="CEG112" s="29"/>
      <c r="CEH112" s="29"/>
      <c r="CEI112" s="29"/>
      <c r="CEJ112" s="29"/>
      <c r="CEK112" s="29"/>
      <c r="CEL112" s="29"/>
      <c r="CEM112" s="29"/>
      <c r="CEN112" s="29"/>
      <c r="CEO112" s="29"/>
      <c r="CEP112" s="29"/>
      <c r="CEQ112" s="29"/>
      <c r="CER112" s="29"/>
      <c r="CES112" s="29"/>
      <c r="CET112" s="29"/>
      <c r="CEU112" s="29"/>
      <c r="CEV112" s="29"/>
      <c r="CEW112" s="29"/>
      <c r="CEX112" s="29"/>
      <c r="CEY112" s="29"/>
      <c r="CEZ112" s="29"/>
      <c r="CFA112" s="29"/>
      <c r="CFB112" s="29"/>
      <c r="CFC112" s="29"/>
      <c r="CFD112" s="29"/>
      <c r="CFE112" s="29"/>
      <c r="CFF112" s="29"/>
      <c r="CFG112" s="29"/>
      <c r="CFH112" s="29"/>
      <c r="CFI112" s="29"/>
      <c r="CFJ112" s="29"/>
      <c r="CFK112" s="29"/>
      <c r="CFL112" s="29"/>
      <c r="CFM112" s="29"/>
      <c r="CFN112" s="29"/>
      <c r="CFO112" s="29"/>
      <c r="CFP112" s="29"/>
      <c r="CFQ112" s="29"/>
      <c r="CFR112" s="29"/>
      <c r="CFS112" s="29"/>
      <c r="CFT112" s="29"/>
      <c r="CFU112" s="29"/>
      <c r="CFV112" s="29"/>
      <c r="CFW112" s="29"/>
      <c r="CFX112" s="29"/>
      <c r="CFY112" s="29"/>
      <c r="CFZ112" s="29"/>
      <c r="CGA112" s="29"/>
      <c r="CGB112" s="29"/>
      <c r="CGC112" s="29"/>
      <c r="CGD112" s="29"/>
      <c r="CGE112" s="29"/>
      <c r="CGF112" s="29"/>
      <c r="CGG112" s="29"/>
      <c r="CGH112" s="29"/>
      <c r="CGI112" s="29"/>
      <c r="CGJ112" s="29"/>
      <c r="CGK112" s="29"/>
      <c r="CGL112" s="29"/>
      <c r="CGM112" s="29"/>
      <c r="CGN112" s="29"/>
      <c r="CGO112" s="29"/>
      <c r="CGP112" s="29"/>
      <c r="CGQ112" s="29"/>
      <c r="CGR112" s="29"/>
      <c r="CGS112" s="29"/>
      <c r="CGT112" s="29"/>
      <c r="CGU112" s="29"/>
      <c r="CGV112" s="29"/>
      <c r="CGW112" s="29"/>
      <c r="CGX112" s="29"/>
      <c r="CGY112" s="29"/>
      <c r="CGZ112" s="29"/>
      <c r="CHA112" s="29"/>
      <c r="CHB112" s="29"/>
      <c r="CHC112" s="29"/>
      <c r="CHD112" s="29"/>
      <c r="CHE112" s="29"/>
      <c r="CHF112" s="29"/>
      <c r="CHG112" s="29"/>
      <c r="CHH112" s="29"/>
      <c r="CHI112" s="29"/>
      <c r="CHJ112" s="29"/>
      <c r="CHK112" s="29"/>
      <c r="CHL112" s="29"/>
      <c r="CHM112" s="29"/>
      <c r="CHN112" s="29"/>
      <c r="CHO112" s="29"/>
      <c r="CHP112" s="29"/>
      <c r="CHQ112" s="29"/>
      <c r="CHR112" s="29"/>
      <c r="CHS112" s="29"/>
      <c r="CHT112" s="29"/>
      <c r="CHU112" s="29"/>
      <c r="CHV112" s="29"/>
      <c r="CHW112" s="29"/>
      <c r="CHX112" s="29"/>
      <c r="CHY112" s="29"/>
      <c r="CHZ112" s="29"/>
      <c r="CIA112" s="29"/>
      <c r="CIB112" s="29"/>
      <c r="CIC112" s="29"/>
      <c r="CID112" s="29"/>
      <c r="CIE112" s="29"/>
      <c r="CIF112" s="29"/>
      <c r="CIG112" s="29"/>
      <c r="CIH112" s="29"/>
      <c r="CII112" s="29"/>
      <c r="CIJ112" s="29"/>
      <c r="CIK112" s="29"/>
      <c r="CIL112" s="29"/>
      <c r="CIM112" s="29"/>
      <c r="CIN112" s="29"/>
      <c r="CIO112" s="29"/>
      <c r="CIP112" s="29"/>
      <c r="CIQ112" s="29"/>
      <c r="CIR112" s="29"/>
      <c r="CIS112" s="29"/>
      <c r="CIT112" s="29"/>
      <c r="CIU112" s="29"/>
      <c r="CIV112" s="29"/>
      <c r="CIW112" s="29"/>
      <c r="CIX112" s="29"/>
      <c r="CIY112" s="29"/>
      <c r="CIZ112" s="29"/>
      <c r="CJA112" s="29"/>
      <c r="CJB112" s="29"/>
      <c r="CJC112" s="29"/>
      <c r="CJD112" s="29"/>
      <c r="CJE112" s="29"/>
      <c r="CJF112" s="29"/>
      <c r="CJG112" s="29"/>
      <c r="CJH112" s="29"/>
      <c r="CJI112" s="29"/>
      <c r="CJJ112" s="29"/>
      <c r="CJK112" s="29"/>
      <c r="CJL112" s="29"/>
      <c r="CJM112" s="29"/>
      <c r="CJN112" s="29"/>
      <c r="CJO112" s="29"/>
      <c r="CJP112" s="29"/>
      <c r="CJQ112" s="29"/>
      <c r="CJR112" s="29"/>
      <c r="CJS112" s="29"/>
      <c r="CJT112" s="29"/>
      <c r="CJU112" s="29"/>
      <c r="CJV112" s="29"/>
      <c r="CJW112" s="29"/>
      <c r="CJX112" s="29"/>
      <c r="CJY112" s="29"/>
      <c r="CJZ112" s="29"/>
      <c r="CKA112" s="29"/>
      <c r="CKB112" s="29"/>
      <c r="CKC112" s="29"/>
      <c r="CKD112" s="29"/>
      <c r="CKE112" s="29"/>
      <c r="CKF112" s="29"/>
      <c r="CKG112" s="29"/>
      <c r="CKH112" s="29"/>
      <c r="CKI112" s="29"/>
      <c r="CKJ112" s="29"/>
      <c r="CKK112" s="29"/>
      <c r="CKL112" s="29"/>
      <c r="CKM112" s="29"/>
      <c r="CKN112" s="29"/>
      <c r="CKO112" s="29"/>
      <c r="CKP112" s="29"/>
      <c r="CKQ112" s="29"/>
      <c r="CKR112" s="29"/>
      <c r="CKS112" s="29"/>
      <c r="CKT112" s="29"/>
      <c r="CKU112" s="29"/>
      <c r="CKV112" s="29"/>
      <c r="CKW112" s="29"/>
      <c r="CKX112" s="29"/>
      <c r="CKY112" s="29"/>
      <c r="CKZ112" s="29"/>
      <c r="CLA112" s="29"/>
      <c r="CLB112" s="29"/>
      <c r="CLC112" s="29"/>
      <c r="CLD112" s="29"/>
      <c r="CLE112" s="29"/>
      <c r="CLF112" s="29"/>
      <c r="CLG112" s="29"/>
      <c r="CLH112" s="29"/>
      <c r="CLI112" s="29"/>
      <c r="CLJ112" s="29"/>
      <c r="CLK112" s="29"/>
      <c r="CLL112" s="29"/>
      <c r="CLM112" s="29"/>
      <c r="CLN112" s="29"/>
      <c r="CLO112" s="29"/>
      <c r="CLP112" s="29"/>
      <c r="CLQ112" s="29"/>
      <c r="CLR112" s="29"/>
      <c r="CLS112" s="29"/>
      <c r="CLT112" s="29"/>
      <c r="CLU112" s="29"/>
      <c r="CLV112" s="29"/>
      <c r="CLW112" s="29"/>
      <c r="CLX112" s="29"/>
      <c r="CLY112" s="29"/>
      <c r="CLZ112" s="29"/>
      <c r="CMA112" s="29"/>
      <c r="CMB112" s="29"/>
      <c r="CMC112" s="29"/>
      <c r="CMD112" s="29"/>
      <c r="CME112" s="29"/>
      <c r="CMF112" s="29"/>
      <c r="CMG112" s="29"/>
      <c r="CMH112" s="29"/>
      <c r="CMI112" s="29"/>
      <c r="CMJ112" s="29"/>
      <c r="CMK112" s="29"/>
      <c r="CML112" s="29"/>
      <c r="CMM112" s="29"/>
      <c r="CMN112" s="29"/>
      <c r="CMO112" s="29"/>
      <c r="CMP112" s="29"/>
      <c r="CMQ112" s="29"/>
      <c r="CMR112" s="29"/>
      <c r="CMS112" s="29"/>
      <c r="CMT112" s="29"/>
      <c r="CMU112" s="29"/>
      <c r="CMV112" s="29"/>
      <c r="CMW112" s="29"/>
      <c r="CMX112" s="29"/>
      <c r="CMY112" s="29"/>
      <c r="CMZ112" s="29"/>
      <c r="CNA112" s="29"/>
      <c r="CNB112" s="29"/>
      <c r="CNC112" s="29"/>
      <c r="CND112" s="29"/>
      <c r="CNE112" s="29"/>
      <c r="CNF112" s="29"/>
      <c r="CNG112" s="29"/>
      <c r="CNH112" s="29"/>
      <c r="CNI112" s="29"/>
      <c r="CNJ112" s="29"/>
      <c r="CNK112" s="29"/>
      <c r="CNL112" s="29"/>
      <c r="CNM112" s="29"/>
      <c r="CNN112" s="29"/>
      <c r="CNO112" s="29"/>
      <c r="CNP112" s="29"/>
      <c r="CNQ112" s="29"/>
      <c r="CNR112" s="29"/>
      <c r="CNS112" s="29"/>
      <c r="CNT112" s="29"/>
      <c r="CNU112" s="29"/>
      <c r="CNV112" s="29"/>
      <c r="CNW112" s="29"/>
      <c r="CNX112" s="29"/>
      <c r="CNY112" s="29"/>
      <c r="CNZ112" s="29"/>
      <c r="COA112" s="29"/>
      <c r="COB112" s="29"/>
      <c r="COC112" s="29"/>
      <c r="COD112" s="29"/>
      <c r="COE112" s="29"/>
      <c r="COF112" s="29"/>
      <c r="COG112" s="29"/>
      <c r="COH112" s="29"/>
      <c r="COI112" s="29"/>
      <c r="COJ112" s="29"/>
      <c r="COK112" s="29"/>
      <c r="COL112" s="29"/>
      <c r="COM112" s="29"/>
      <c r="CON112" s="29"/>
      <c r="COO112" s="29"/>
      <c r="COP112" s="29"/>
      <c r="COQ112" s="29"/>
      <c r="COR112" s="29"/>
      <c r="COS112" s="29"/>
      <c r="COT112" s="29"/>
      <c r="COU112" s="29"/>
      <c r="COV112" s="29"/>
      <c r="COW112" s="29"/>
      <c r="COX112" s="29"/>
      <c r="COY112" s="29"/>
      <c r="COZ112" s="29"/>
      <c r="CPA112" s="29"/>
      <c r="CPB112" s="29"/>
      <c r="CPC112" s="29"/>
      <c r="CPD112" s="29"/>
      <c r="CPE112" s="29"/>
      <c r="CPF112" s="29"/>
      <c r="CPG112" s="29"/>
      <c r="CPH112" s="29"/>
      <c r="CPI112" s="29"/>
      <c r="CPJ112" s="29"/>
      <c r="CPK112" s="29"/>
      <c r="CPL112" s="29"/>
      <c r="CPM112" s="29"/>
      <c r="CPN112" s="29"/>
      <c r="CPO112" s="29"/>
      <c r="CPP112" s="29"/>
      <c r="CPQ112" s="29"/>
      <c r="CPR112" s="29"/>
      <c r="CPS112" s="29"/>
      <c r="CPT112" s="29"/>
      <c r="CPU112" s="29"/>
      <c r="CPV112" s="29"/>
      <c r="CPW112" s="29"/>
      <c r="CPX112" s="29"/>
      <c r="CPY112" s="29"/>
      <c r="CPZ112" s="29"/>
      <c r="CQA112" s="29"/>
      <c r="CQB112" s="29"/>
      <c r="CQC112" s="29"/>
      <c r="CQD112" s="29"/>
      <c r="CQE112" s="29"/>
      <c r="CQF112" s="29"/>
      <c r="CQG112" s="29"/>
      <c r="CQH112" s="29"/>
      <c r="CQI112" s="29"/>
      <c r="CQJ112" s="29"/>
      <c r="CQK112" s="29"/>
      <c r="CQL112" s="29"/>
      <c r="CQM112" s="29"/>
      <c r="CQN112" s="29"/>
      <c r="CQO112" s="29"/>
      <c r="CQP112" s="29"/>
      <c r="CQQ112" s="29"/>
      <c r="CQR112" s="29"/>
      <c r="CQS112" s="29"/>
      <c r="CQT112" s="29"/>
      <c r="CQU112" s="29"/>
      <c r="CQV112" s="29"/>
      <c r="CQW112" s="29"/>
      <c r="CQX112" s="29"/>
      <c r="CQY112" s="29"/>
      <c r="CQZ112" s="29"/>
      <c r="CRA112" s="29"/>
      <c r="CRB112" s="29"/>
      <c r="CRC112" s="29"/>
      <c r="CRD112" s="29"/>
      <c r="CRE112" s="29"/>
      <c r="CRF112" s="29"/>
      <c r="CRG112" s="29"/>
      <c r="CRH112" s="29"/>
      <c r="CRI112" s="29"/>
      <c r="CRJ112" s="29"/>
      <c r="CRK112" s="29"/>
      <c r="CRL112" s="29"/>
      <c r="CRM112" s="29"/>
      <c r="CRN112" s="29"/>
      <c r="CRO112" s="29"/>
      <c r="CRP112" s="29"/>
      <c r="CRQ112" s="29"/>
      <c r="CRR112" s="29"/>
      <c r="CRS112" s="29"/>
      <c r="CRT112" s="29"/>
      <c r="CRU112" s="29"/>
      <c r="CRV112" s="29"/>
      <c r="CRW112" s="29"/>
      <c r="CRX112" s="29"/>
      <c r="CRY112" s="29"/>
      <c r="CRZ112" s="29"/>
      <c r="CSA112" s="29"/>
      <c r="CSB112" s="29"/>
      <c r="CSC112" s="29"/>
      <c r="CSD112" s="29"/>
      <c r="CSE112" s="29"/>
      <c r="CSF112" s="29"/>
      <c r="CSG112" s="29"/>
      <c r="CSH112" s="29"/>
      <c r="CSI112" s="29"/>
      <c r="CSJ112" s="29"/>
      <c r="CSK112" s="29"/>
      <c r="CSL112" s="29"/>
      <c r="CSM112" s="29"/>
      <c r="CSN112" s="29"/>
      <c r="CSO112" s="29"/>
      <c r="CSP112" s="29"/>
      <c r="CSQ112" s="29"/>
      <c r="CSR112" s="29"/>
      <c r="CSS112" s="29"/>
      <c r="CST112" s="29"/>
      <c r="CSU112" s="29"/>
      <c r="CSV112" s="29"/>
      <c r="CSW112" s="29"/>
      <c r="CSX112" s="29"/>
      <c r="CSY112" s="29"/>
      <c r="CSZ112" s="29"/>
      <c r="CTA112" s="29"/>
      <c r="CTB112" s="29"/>
      <c r="CTC112" s="29"/>
      <c r="CTD112" s="29"/>
      <c r="CTE112" s="29"/>
      <c r="CTF112" s="29"/>
      <c r="CTG112" s="29"/>
      <c r="CTH112" s="29"/>
      <c r="CTI112" s="29"/>
      <c r="CTJ112" s="29"/>
      <c r="CTK112" s="29"/>
      <c r="CTL112" s="29"/>
      <c r="CTM112" s="29"/>
      <c r="CTN112" s="29"/>
      <c r="CTO112" s="29"/>
      <c r="CTP112" s="29"/>
      <c r="CTQ112" s="29"/>
      <c r="CTR112" s="29"/>
      <c r="CTS112" s="29"/>
      <c r="CTT112" s="29"/>
      <c r="CTU112" s="29"/>
      <c r="CTV112" s="29"/>
      <c r="CTW112" s="29"/>
      <c r="CTX112" s="29"/>
      <c r="CTY112" s="29"/>
      <c r="CTZ112" s="29"/>
      <c r="CUA112" s="29"/>
      <c r="CUB112" s="29"/>
      <c r="CUC112" s="29"/>
      <c r="CUD112" s="29"/>
      <c r="CUE112" s="29"/>
      <c r="CUF112" s="29"/>
      <c r="CUG112" s="29"/>
      <c r="CUH112" s="29"/>
      <c r="CUI112" s="29"/>
      <c r="CUJ112" s="29"/>
      <c r="CUK112" s="29"/>
      <c r="CUL112" s="29"/>
      <c r="CUM112" s="29"/>
      <c r="CUN112" s="29"/>
      <c r="CUO112" s="29"/>
      <c r="CUP112" s="29"/>
      <c r="CUQ112" s="29"/>
      <c r="CUR112" s="29"/>
      <c r="CUS112" s="29"/>
      <c r="CUT112" s="29"/>
      <c r="CUU112" s="29"/>
      <c r="CUV112" s="29"/>
      <c r="CUW112" s="29"/>
      <c r="CUX112" s="29"/>
      <c r="CUY112" s="29"/>
      <c r="CUZ112" s="29"/>
      <c r="CVA112" s="29"/>
      <c r="CVB112" s="29"/>
      <c r="CVC112" s="29"/>
      <c r="CVD112" s="29"/>
      <c r="CVE112" s="29"/>
      <c r="CVF112" s="29"/>
      <c r="CVG112" s="29"/>
      <c r="CVH112" s="29"/>
      <c r="CVI112" s="29"/>
      <c r="CVJ112" s="29"/>
      <c r="CVK112" s="29"/>
      <c r="CVL112" s="29"/>
      <c r="CVM112" s="29"/>
      <c r="CVN112" s="29"/>
      <c r="CVO112" s="29"/>
      <c r="CVP112" s="29"/>
      <c r="CVQ112" s="29"/>
      <c r="CVR112" s="29"/>
      <c r="CVS112" s="29"/>
      <c r="CVT112" s="29"/>
      <c r="CVU112" s="29"/>
      <c r="CVV112" s="29"/>
      <c r="CVW112" s="29"/>
      <c r="CVX112" s="29"/>
      <c r="CVY112" s="29"/>
      <c r="CVZ112" s="29"/>
      <c r="CWA112" s="29"/>
      <c r="CWB112" s="29"/>
      <c r="CWC112" s="29"/>
      <c r="CWD112" s="29"/>
      <c r="CWE112" s="29"/>
      <c r="CWF112" s="29"/>
      <c r="CWG112" s="29"/>
      <c r="CWH112" s="29"/>
      <c r="CWI112" s="29"/>
      <c r="CWJ112" s="29"/>
      <c r="CWK112" s="29"/>
      <c r="CWL112" s="29"/>
      <c r="CWM112" s="29"/>
      <c r="CWN112" s="29"/>
      <c r="CWO112" s="29"/>
      <c r="CWP112" s="29"/>
      <c r="CWQ112" s="29"/>
      <c r="CWR112" s="29"/>
      <c r="CWS112" s="29"/>
      <c r="CWT112" s="29"/>
      <c r="CWU112" s="29"/>
      <c r="CWV112" s="29"/>
      <c r="CWW112" s="29"/>
      <c r="CWX112" s="29"/>
      <c r="CWY112" s="29"/>
      <c r="CWZ112" s="29"/>
      <c r="CXA112" s="29"/>
      <c r="CXB112" s="29"/>
      <c r="CXC112" s="29"/>
      <c r="CXD112" s="29"/>
      <c r="CXE112" s="29"/>
      <c r="CXF112" s="29"/>
      <c r="CXG112" s="29"/>
      <c r="CXH112" s="29"/>
      <c r="CXI112" s="29"/>
      <c r="CXJ112" s="29"/>
      <c r="CXK112" s="29"/>
      <c r="CXL112" s="29"/>
      <c r="CXM112" s="29"/>
      <c r="CXN112" s="29"/>
      <c r="CXO112" s="29"/>
      <c r="CXP112" s="29"/>
      <c r="CXQ112" s="29"/>
      <c r="CXR112" s="29"/>
      <c r="CXS112" s="29"/>
      <c r="CXT112" s="29"/>
      <c r="CXU112" s="29"/>
      <c r="CXV112" s="29"/>
      <c r="CXW112" s="29"/>
      <c r="CXX112" s="29"/>
      <c r="CXY112" s="29"/>
      <c r="CXZ112" s="29"/>
      <c r="CYA112" s="29"/>
      <c r="CYB112" s="29"/>
      <c r="CYC112" s="29"/>
      <c r="CYD112" s="29"/>
      <c r="CYE112" s="29"/>
      <c r="CYF112" s="29"/>
      <c r="CYG112" s="29"/>
      <c r="CYH112" s="29"/>
      <c r="CYI112" s="29"/>
      <c r="CYJ112" s="29"/>
      <c r="CYK112" s="29"/>
      <c r="CYL112" s="29"/>
      <c r="CYM112" s="29"/>
      <c r="CYN112" s="29"/>
      <c r="CYO112" s="29"/>
      <c r="CYP112" s="29"/>
      <c r="CYQ112" s="29"/>
      <c r="CYR112" s="29"/>
      <c r="CYS112" s="29"/>
      <c r="CYT112" s="29"/>
      <c r="CYU112" s="29"/>
      <c r="CYV112" s="29"/>
      <c r="CYW112" s="29"/>
      <c r="CYX112" s="29"/>
      <c r="CYY112" s="29"/>
      <c r="CYZ112" s="29"/>
      <c r="CZA112" s="29"/>
      <c r="CZB112" s="29"/>
      <c r="CZC112" s="29"/>
      <c r="CZD112" s="29"/>
      <c r="CZE112" s="29"/>
      <c r="CZF112" s="29"/>
      <c r="CZG112" s="29"/>
      <c r="CZH112" s="29"/>
      <c r="CZI112" s="29"/>
      <c r="CZJ112" s="29"/>
      <c r="CZK112" s="29"/>
      <c r="CZL112" s="29"/>
      <c r="CZM112" s="29"/>
      <c r="CZN112" s="29"/>
      <c r="CZO112" s="29"/>
      <c r="CZP112" s="29"/>
      <c r="CZQ112" s="29"/>
      <c r="CZR112" s="29"/>
      <c r="CZS112" s="29"/>
      <c r="CZT112" s="29"/>
      <c r="CZU112" s="29"/>
      <c r="CZV112" s="29"/>
      <c r="CZW112" s="29"/>
      <c r="CZX112" s="29"/>
      <c r="CZY112" s="29"/>
      <c r="CZZ112" s="29"/>
      <c r="DAA112" s="29"/>
      <c r="DAB112" s="29"/>
      <c r="DAC112" s="29"/>
      <c r="DAD112" s="29"/>
      <c r="DAE112" s="29"/>
      <c r="DAF112" s="29"/>
      <c r="DAG112" s="29"/>
      <c r="DAH112" s="29"/>
      <c r="DAI112" s="29"/>
      <c r="DAJ112" s="29"/>
      <c r="DAK112" s="29"/>
      <c r="DAL112" s="29"/>
      <c r="DAM112" s="29"/>
      <c r="DAN112" s="29"/>
      <c r="DAO112" s="29"/>
      <c r="DAP112" s="29"/>
      <c r="DAQ112" s="29"/>
      <c r="DAR112" s="29"/>
      <c r="DAS112" s="29"/>
      <c r="DAT112" s="29"/>
      <c r="DAU112" s="29"/>
      <c r="DAV112" s="29"/>
      <c r="DAW112" s="29"/>
      <c r="DAX112" s="29"/>
      <c r="DAY112" s="29"/>
      <c r="DAZ112" s="29"/>
      <c r="DBA112" s="29"/>
      <c r="DBB112" s="29"/>
      <c r="DBC112" s="29"/>
      <c r="DBD112" s="29"/>
      <c r="DBE112" s="29"/>
      <c r="DBF112" s="29"/>
      <c r="DBG112" s="29"/>
      <c r="DBH112" s="29"/>
      <c r="DBI112" s="29"/>
      <c r="DBJ112" s="29"/>
      <c r="DBK112" s="29"/>
      <c r="DBL112" s="29"/>
      <c r="DBM112" s="29"/>
      <c r="DBN112" s="29"/>
      <c r="DBO112" s="29"/>
      <c r="DBP112" s="29"/>
      <c r="DBQ112" s="29"/>
      <c r="DBR112" s="29"/>
      <c r="DBS112" s="29"/>
      <c r="DBT112" s="29"/>
      <c r="DBU112" s="29"/>
      <c r="DBV112" s="29"/>
      <c r="DBW112" s="29"/>
      <c r="DBX112" s="29"/>
      <c r="DBY112" s="29"/>
      <c r="DBZ112" s="29"/>
      <c r="DCA112" s="29"/>
      <c r="DCB112" s="29"/>
      <c r="DCC112" s="29"/>
      <c r="DCD112" s="29"/>
      <c r="DCE112" s="29"/>
      <c r="DCF112" s="29"/>
      <c r="DCG112" s="29"/>
      <c r="DCH112" s="29"/>
      <c r="DCI112" s="29"/>
      <c r="DCJ112" s="29"/>
      <c r="DCK112" s="29"/>
      <c r="DCL112" s="29"/>
      <c r="DCM112" s="29"/>
      <c r="DCN112" s="29"/>
      <c r="DCO112" s="29"/>
      <c r="DCP112" s="29"/>
      <c r="DCQ112" s="29"/>
      <c r="DCR112" s="29"/>
      <c r="DCS112" s="29"/>
      <c r="DCT112" s="29"/>
      <c r="DCU112" s="29"/>
      <c r="DCV112" s="29"/>
      <c r="DCW112" s="29"/>
      <c r="DCX112" s="29"/>
      <c r="DCY112" s="29"/>
      <c r="DCZ112" s="29"/>
      <c r="DDA112" s="29"/>
      <c r="DDB112" s="29"/>
      <c r="DDC112" s="29"/>
      <c r="DDD112" s="29"/>
      <c r="DDE112" s="29"/>
      <c r="DDF112" s="29"/>
      <c r="DDG112" s="29"/>
      <c r="DDH112" s="29"/>
      <c r="DDI112" s="29"/>
      <c r="DDJ112" s="29"/>
      <c r="DDK112" s="29"/>
      <c r="DDL112" s="29"/>
      <c r="DDM112" s="29"/>
      <c r="DDN112" s="29"/>
      <c r="DDO112" s="29"/>
      <c r="DDP112" s="29"/>
      <c r="DDQ112" s="29"/>
      <c r="DDR112" s="29"/>
      <c r="DDS112" s="29"/>
      <c r="DDT112" s="29"/>
      <c r="DDU112" s="29"/>
      <c r="DDV112" s="29"/>
      <c r="DDW112" s="29"/>
      <c r="DDX112" s="29"/>
      <c r="DDY112" s="29"/>
      <c r="DDZ112" s="29"/>
      <c r="DEA112" s="29"/>
      <c r="DEB112" s="29"/>
      <c r="DEC112" s="29"/>
      <c r="DED112" s="29"/>
      <c r="DEE112" s="29"/>
      <c r="DEF112" s="29"/>
      <c r="DEG112" s="29"/>
      <c r="DEH112" s="29"/>
      <c r="DEI112" s="29"/>
      <c r="DEJ112" s="29"/>
      <c r="DEK112" s="29"/>
      <c r="DEL112" s="29"/>
      <c r="DEM112" s="29"/>
      <c r="DEN112" s="29"/>
      <c r="DEO112" s="29"/>
      <c r="DEP112" s="29"/>
      <c r="DEQ112" s="29"/>
      <c r="DER112" s="29"/>
      <c r="DES112" s="29"/>
      <c r="DET112" s="29"/>
      <c r="DEU112" s="29"/>
      <c r="DEV112" s="29"/>
      <c r="DEW112" s="29"/>
      <c r="DEX112" s="29"/>
      <c r="DEY112" s="29"/>
      <c r="DEZ112" s="29"/>
      <c r="DFA112" s="29"/>
      <c r="DFB112" s="29"/>
      <c r="DFC112" s="29"/>
      <c r="DFD112" s="29"/>
      <c r="DFE112" s="29"/>
      <c r="DFF112" s="29"/>
      <c r="DFG112" s="29"/>
      <c r="DFH112" s="29"/>
      <c r="DFI112" s="29"/>
      <c r="DFJ112" s="29"/>
      <c r="DFK112" s="29"/>
      <c r="DFL112" s="29"/>
      <c r="DFM112" s="29"/>
      <c r="DFN112" s="29"/>
      <c r="DFO112" s="29"/>
      <c r="DFP112" s="29"/>
      <c r="DFQ112" s="29"/>
      <c r="DFR112" s="29"/>
      <c r="DFS112" s="29"/>
      <c r="DFT112" s="29"/>
      <c r="DFU112" s="29"/>
      <c r="DFV112" s="29"/>
      <c r="DFW112" s="29"/>
      <c r="DFX112" s="29"/>
      <c r="DFY112" s="29"/>
      <c r="DFZ112" s="29"/>
      <c r="DGA112" s="29"/>
      <c r="DGB112" s="29"/>
      <c r="DGC112" s="29"/>
      <c r="DGD112" s="29"/>
      <c r="DGE112" s="29"/>
      <c r="DGF112" s="29"/>
      <c r="DGG112" s="29"/>
      <c r="DGH112" s="29"/>
      <c r="DGI112" s="29"/>
      <c r="DGJ112" s="29"/>
      <c r="DGK112" s="29"/>
      <c r="DGL112" s="29"/>
      <c r="DGM112" s="29"/>
      <c r="DGN112" s="29"/>
      <c r="DGO112" s="29"/>
      <c r="DGP112" s="29"/>
      <c r="DGQ112" s="29"/>
      <c r="DGR112" s="29"/>
      <c r="DGS112" s="29"/>
      <c r="DGT112" s="29"/>
      <c r="DGU112" s="29"/>
      <c r="DGV112" s="29"/>
      <c r="DGW112" s="29"/>
      <c r="DGX112" s="29"/>
      <c r="DGY112" s="29"/>
      <c r="DGZ112" s="29"/>
      <c r="DHA112" s="29"/>
      <c r="DHB112" s="29"/>
      <c r="DHC112" s="29"/>
      <c r="DHD112" s="29"/>
      <c r="DHE112" s="29"/>
      <c r="DHF112" s="29"/>
      <c r="DHG112" s="29"/>
      <c r="DHH112" s="29"/>
      <c r="DHI112" s="29"/>
      <c r="DHJ112" s="29"/>
      <c r="DHK112" s="29"/>
      <c r="DHL112" s="29"/>
      <c r="DHM112" s="29"/>
      <c r="DHN112" s="29"/>
      <c r="DHO112" s="29"/>
      <c r="DHP112" s="29"/>
      <c r="DHQ112" s="29"/>
      <c r="DHR112" s="29"/>
      <c r="DHS112" s="29"/>
      <c r="DHT112" s="29"/>
      <c r="DHU112" s="29"/>
      <c r="DHV112" s="29"/>
      <c r="DHW112" s="29"/>
      <c r="DHX112" s="29"/>
      <c r="DHY112" s="29"/>
      <c r="DHZ112" s="29"/>
      <c r="DIA112" s="29"/>
      <c r="DIB112" s="29"/>
      <c r="DIC112" s="29"/>
      <c r="DID112" s="29"/>
      <c r="DIE112" s="29"/>
      <c r="DIF112" s="29"/>
      <c r="DIG112" s="29"/>
      <c r="DIH112" s="29"/>
      <c r="DII112" s="29"/>
      <c r="DIJ112" s="29"/>
      <c r="DIK112" s="29"/>
      <c r="DIL112" s="29"/>
      <c r="DIM112" s="29"/>
      <c r="DIN112" s="29"/>
      <c r="DIO112" s="29"/>
      <c r="DIP112" s="29"/>
      <c r="DIQ112" s="29"/>
      <c r="DIR112" s="29"/>
      <c r="DIS112" s="29"/>
      <c r="DIT112" s="29"/>
      <c r="DIU112" s="29"/>
      <c r="DIV112" s="29"/>
      <c r="DIW112" s="29"/>
      <c r="DIX112" s="29"/>
      <c r="DIY112" s="29"/>
      <c r="DIZ112" s="29"/>
      <c r="DJA112" s="29"/>
      <c r="DJB112" s="29"/>
      <c r="DJC112" s="29"/>
      <c r="DJD112" s="29"/>
      <c r="DJE112" s="29"/>
      <c r="DJF112" s="29"/>
      <c r="DJG112" s="29"/>
      <c r="DJH112" s="29"/>
      <c r="DJI112" s="29"/>
      <c r="DJJ112" s="29"/>
      <c r="DJK112" s="29"/>
      <c r="DJL112" s="29"/>
      <c r="DJM112" s="29"/>
      <c r="DJN112" s="29"/>
      <c r="DJO112" s="29"/>
      <c r="DJP112" s="29"/>
      <c r="DJQ112" s="29"/>
      <c r="DJR112" s="29"/>
      <c r="DJS112" s="29"/>
      <c r="DJT112" s="29"/>
      <c r="DJU112" s="29"/>
      <c r="DJV112" s="29"/>
      <c r="DJW112" s="29"/>
      <c r="DJX112" s="29"/>
      <c r="DJY112" s="29"/>
      <c r="DJZ112" s="29"/>
      <c r="DKA112" s="29"/>
      <c r="DKB112" s="29"/>
      <c r="DKC112" s="29"/>
      <c r="DKD112" s="29"/>
      <c r="DKE112" s="29"/>
      <c r="DKF112" s="29"/>
      <c r="DKG112" s="29"/>
      <c r="DKH112" s="29"/>
      <c r="DKI112" s="29"/>
      <c r="DKJ112" s="29"/>
      <c r="DKK112" s="29"/>
      <c r="DKL112" s="29"/>
      <c r="DKM112" s="29"/>
      <c r="DKN112" s="29"/>
      <c r="DKO112" s="29"/>
      <c r="DKP112" s="29"/>
      <c r="DKQ112" s="29"/>
      <c r="DKR112" s="29"/>
      <c r="DKS112" s="29"/>
      <c r="DKT112" s="29"/>
      <c r="DKU112" s="29"/>
      <c r="DKV112" s="29"/>
      <c r="DKW112" s="29"/>
      <c r="DKX112" s="29"/>
      <c r="DKY112" s="29"/>
      <c r="DKZ112" s="29"/>
      <c r="DLA112" s="29"/>
      <c r="DLB112" s="29"/>
      <c r="DLC112" s="29"/>
      <c r="DLD112" s="29"/>
      <c r="DLE112" s="29"/>
      <c r="DLF112" s="29"/>
      <c r="DLG112" s="29"/>
      <c r="DLH112" s="29"/>
      <c r="DLI112" s="29"/>
      <c r="DLJ112" s="29"/>
      <c r="DLK112" s="29"/>
      <c r="DLL112" s="29"/>
      <c r="DLM112" s="29"/>
      <c r="DLN112" s="29"/>
      <c r="DLO112" s="29"/>
      <c r="DLP112" s="29"/>
      <c r="DLQ112" s="29"/>
      <c r="DLR112" s="29"/>
      <c r="DLS112" s="29"/>
      <c r="DLT112" s="29"/>
      <c r="DLU112" s="29"/>
      <c r="DLV112" s="29"/>
      <c r="DLW112" s="29"/>
      <c r="DLX112" s="29"/>
      <c r="DLY112" s="29"/>
      <c r="DLZ112" s="29"/>
      <c r="DMA112" s="29"/>
      <c r="DMB112" s="29"/>
      <c r="DMC112" s="29"/>
      <c r="DMD112" s="29"/>
      <c r="DME112" s="29"/>
      <c r="DMF112" s="29"/>
      <c r="DMG112" s="29"/>
      <c r="DMH112" s="29"/>
      <c r="DMI112" s="29"/>
      <c r="DMJ112" s="29"/>
      <c r="DMK112" s="29"/>
      <c r="DML112" s="29"/>
      <c r="DMM112" s="29"/>
      <c r="DMN112" s="29"/>
      <c r="DMO112" s="29"/>
      <c r="DMP112" s="29"/>
      <c r="DMQ112" s="29"/>
      <c r="DMR112" s="29"/>
      <c r="DMS112" s="29"/>
      <c r="DMT112" s="29"/>
      <c r="DMU112" s="29"/>
      <c r="DMV112" s="29"/>
      <c r="DMW112" s="29"/>
      <c r="DMX112" s="29"/>
      <c r="DMY112" s="29"/>
      <c r="DMZ112" s="29"/>
      <c r="DNA112" s="29"/>
      <c r="DNB112" s="29"/>
      <c r="DNC112" s="29"/>
      <c r="DND112" s="29"/>
      <c r="DNE112" s="29"/>
      <c r="DNF112" s="29"/>
      <c r="DNG112" s="29"/>
      <c r="DNH112" s="29"/>
      <c r="DNI112" s="29"/>
      <c r="DNJ112" s="29"/>
      <c r="DNK112" s="29"/>
      <c r="DNL112" s="29"/>
      <c r="DNM112" s="29"/>
      <c r="DNN112" s="29"/>
      <c r="DNO112" s="29"/>
      <c r="DNP112" s="29"/>
      <c r="DNQ112" s="29"/>
      <c r="DNR112" s="29"/>
      <c r="DNS112" s="29"/>
      <c r="DNT112" s="29"/>
      <c r="DNU112" s="29"/>
      <c r="DNV112" s="29"/>
      <c r="DNW112" s="29"/>
      <c r="DNX112" s="29"/>
      <c r="DNY112" s="29"/>
      <c r="DNZ112" s="29"/>
      <c r="DOA112" s="29"/>
      <c r="DOB112" s="29"/>
      <c r="DOC112" s="29"/>
      <c r="DOD112" s="29"/>
      <c r="DOE112" s="29"/>
      <c r="DOF112" s="29"/>
      <c r="DOG112" s="29"/>
      <c r="DOH112" s="29"/>
      <c r="DOI112" s="29"/>
      <c r="DOJ112" s="29"/>
      <c r="DOK112" s="29"/>
      <c r="DOL112" s="29"/>
      <c r="DOM112" s="29"/>
      <c r="DON112" s="29"/>
      <c r="DOO112" s="29"/>
      <c r="DOP112" s="29"/>
      <c r="DOQ112" s="29"/>
      <c r="DOR112" s="29"/>
      <c r="DOS112" s="29"/>
      <c r="DOT112" s="29"/>
      <c r="DOU112" s="29"/>
      <c r="DOV112" s="29"/>
      <c r="DOW112" s="29"/>
      <c r="DOX112" s="29"/>
      <c r="DOY112" s="29"/>
      <c r="DOZ112" s="29"/>
      <c r="DPA112" s="29"/>
      <c r="DPB112" s="29"/>
      <c r="DPC112" s="29"/>
      <c r="DPD112" s="29"/>
      <c r="DPE112" s="29"/>
      <c r="DPF112" s="29"/>
      <c r="DPG112" s="29"/>
      <c r="DPH112" s="29"/>
      <c r="DPI112" s="29"/>
      <c r="DPJ112" s="29"/>
      <c r="DPK112" s="29"/>
      <c r="DPL112" s="29"/>
      <c r="DPM112" s="29"/>
      <c r="DPN112" s="29"/>
      <c r="DPO112" s="29"/>
      <c r="DPP112" s="29"/>
      <c r="DPQ112" s="29"/>
      <c r="DPR112" s="29"/>
      <c r="DPS112" s="29"/>
      <c r="DPT112" s="29"/>
      <c r="DPU112" s="29"/>
      <c r="DPV112" s="29"/>
      <c r="DPW112" s="29"/>
      <c r="DPX112" s="29"/>
      <c r="DPY112" s="29"/>
      <c r="DPZ112" s="29"/>
      <c r="DQA112" s="29"/>
      <c r="DQB112" s="29"/>
      <c r="DQC112" s="29"/>
      <c r="DQD112" s="29"/>
      <c r="DQE112" s="29"/>
      <c r="DQF112" s="29"/>
      <c r="DQG112" s="29"/>
      <c r="DQH112" s="29"/>
      <c r="DQI112" s="29"/>
      <c r="DQJ112" s="29"/>
      <c r="DQK112" s="29"/>
      <c r="DQL112" s="29"/>
      <c r="DQM112" s="29"/>
      <c r="DQN112" s="29"/>
      <c r="DQO112" s="29"/>
      <c r="DQP112" s="29"/>
      <c r="DQQ112" s="29"/>
      <c r="DQR112" s="29"/>
      <c r="DQS112" s="29"/>
      <c r="DQT112" s="29"/>
      <c r="DQU112" s="29"/>
      <c r="DQV112" s="29"/>
      <c r="DQW112" s="29"/>
      <c r="DQX112" s="29"/>
      <c r="DQY112" s="29"/>
      <c r="DQZ112" s="29"/>
      <c r="DRA112" s="29"/>
      <c r="DRB112" s="29"/>
      <c r="DRC112" s="29"/>
      <c r="DRD112" s="29"/>
      <c r="DRE112" s="29"/>
      <c r="DRF112" s="29"/>
      <c r="DRG112" s="29"/>
      <c r="DRH112" s="29"/>
      <c r="DRI112" s="29"/>
      <c r="DRJ112" s="29"/>
      <c r="DRK112" s="29"/>
      <c r="DRL112" s="29"/>
      <c r="DRM112" s="29"/>
      <c r="DRN112" s="29"/>
      <c r="DRO112" s="29"/>
      <c r="DRP112" s="29"/>
      <c r="DRQ112" s="29"/>
      <c r="DRR112" s="29"/>
      <c r="DRS112" s="29"/>
      <c r="DRT112" s="29"/>
      <c r="DRU112" s="29"/>
      <c r="DRV112" s="29"/>
      <c r="DRW112" s="29"/>
      <c r="DRX112" s="29"/>
      <c r="DRY112" s="29"/>
      <c r="DRZ112" s="29"/>
      <c r="DSA112" s="29"/>
      <c r="DSB112" s="29"/>
      <c r="DSC112" s="29"/>
      <c r="DSD112" s="29"/>
      <c r="DSE112" s="29"/>
      <c r="DSF112" s="29"/>
      <c r="DSG112" s="29"/>
      <c r="DSH112" s="29"/>
      <c r="DSI112" s="29"/>
      <c r="DSJ112" s="29"/>
      <c r="DSK112" s="29"/>
      <c r="DSL112" s="29"/>
      <c r="DSM112" s="29"/>
      <c r="DSN112" s="29"/>
      <c r="DSO112" s="29"/>
      <c r="DSP112" s="29"/>
      <c r="DSQ112" s="29"/>
      <c r="DSR112" s="29"/>
      <c r="DSS112" s="29"/>
      <c r="DST112" s="29"/>
      <c r="DSU112" s="29"/>
      <c r="DSV112" s="29"/>
      <c r="DSW112" s="29"/>
      <c r="DSX112" s="29"/>
      <c r="DSY112" s="29"/>
      <c r="DSZ112" s="29"/>
      <c r="DTA112" s="29"/>
      <c r="DTB112" s="29"/>
      <c r="DTC112" s="29"/>
      <c r="DTD112" s="29"/>
      <c r="DTE112" s="29"/>
      <c r="DTF112" s="29"/>
      <c r="DTG112" s="29"/>
      <c r="DTH112" s="29"/>
      <c r="DTI112" s="29"/>
      <c r="DTJ112" s="29"/>
      <c r="DTK112" s="29"/>
      <c r="DTL112" s="29"/>
      <c r="DTM112" s="29"/>
      <c r="DTN112" s="29"/>
      <c r="DTO112" s="29"/>
      <c r="DTP112" s="29"/>
      <c r="DTQ112" s="29"/>
      <c r="DTR112" s="29"/>
      <c r="DTS112" s="29"/>
      <c r="DTT112" s="29"/>
      <c r="DTU112" s="29"/>
      <c r="DTV112" s="29"/>
      <c r="DTW112" s="29"/>
      <c r="DTX112" s="29"/>
      <c r="DTY112" s="29"/>
      <c r="DTZ112" s="29"/>
      <c r="DUA112" s="29"/>
      <c r="DUB112" s="29"/>
      <c r="DUC112" s="29"/>
      <c r="DUD112" s="29"/>
      <c r="DUE112" s="29"/>
      <c r="DUF112" s="29"/>
      <c r="DUG112" s="29"/>
      <c r="DUH112" s="29"/>
      <c r="DUI112" s="29"/>
      <c r="DUJ112" s="29"/>
      <c r="DUK112" s="29"/>
      <c r="DUL112" s="29"/>
      <c r="DUM112" s="29"/>
      <c r="DUN112" s="29"/>
      <c r="DUO112" s="29"/>
      <c r="DUP112" s="29"/>
      <c r="DUQ112" s="29"/>
      <c r="DUR112" s="29"/>
      <c r="DUS112" s="29"/>
      <c r="DUT112" s="29"/>
      <c r="DUU112" s="29"/>
      <c r="DUV112" s="29"/>
      <c r="DUW112" s="29"/>
      <c r="DUX112" s="29"/>
      <c r="DUY112" s="29"/>
      <c r="DUZ112" s="29"/>
      <c r="DVA112" s="29"/>
      <c r="DVB112" s="29"/>
      <c r="DVC112" s="29"/>
      <c r="DVD112" s="29"/>
      <c r="DVE112" s="29"/>
      <c r="DVF112" s="29"/>
      <c r="DVG112" s="29"/>
      <c r="DVH112" s="29"/>
      <c r="DVI112" s="29"/>
      <c r="DVJ112" s="29"/>
      <c r="DVK112" s="29"/>
      <c r="DVL112" s="29"/>
      <c r="DVM112" s="29"/>
      <c r="DVN112" s="29"/>
      <c r="DVO112" s="29"/>
      <c r="DVP112" s="29"/>
      <c r="DVQ112" s="29"/>
      <c r="DVR112" s="29"/>
      <c r="DVS112" s="29"/>
      <c r="DVT112" s="29"/>
      <c r="DVU112" s="29"/>
      <c r="DVV112" s="29"/>
      <c r="DVW112" s="29"/>
      <c r="DVX112" s="29"/>
      <c r="DVY112" s="29"/>
      <c r="DVZ112" s="29"/>
      <c r="DWA112" s="29"/>
      <c r="DWB112" s="29"/>
      <c r="DWC112" s="29"/>
      <c r="DWD112" s="29"/>
      <c r="DWE112" s="29"/>
      <c r="DWF112" s="29"/>
      <c r="DWG112" s="29"/>
      <c r="DWH112" s="29"/>
      <c r="DWI112" s="29"/>
      <c r="DWJ112" s="29"/>
      <c r="DWK112" s="29"/>
      <c r="DWL112" s="29"/>
      <c r="DWM112" s="29"/>
      <c r="DWN112" s="29"/>
      <c r="DWO112" s="29"/>
      <c r="DWP112" s="29"/>
      <c r="DWQ112" s="29"/>
      <c r="DWR112" s="29"/>
      <c r="DWS112" s="29"/>
      <c r="DWT112" s="29"/>
      <c r="DWU112" s="29"/>
      <c r="DWV112" s="29"/>
      <c r="DWW112" s="29"/>
      <c r="DWX112" s="29"/>
      <c r="DWY112" s="29"/>
      <c r="DWZ112" s="29"/>
      <c r="DXA112" s="29"/>
      <c r="DXB112" s="29"/>
      <c r="DXC112" s="29"/>
      <c r="DXD112" s="29"/>
      <c r="DXE112" s="29"/>
      <c r="DXF112" s="29"/>
      <c r="DXG112" s="29"/>
      <c r="DXH112" s="29"/>
      <c r="DXI112" s="29"/>
      <c r="DXJ112" s="29"/>
      <c r="DXK112" s="29"/>
      <c r="DXL112" s="29"/>
      <c r="DXM112" s="29"/>
      <c r="DXN112" s="29"/>
      <c r="DXO112" s="29"/>
      <c r="DXP112" s="29"/>
      <c r="DXQ112" s="29"/>
      <c r="DXR112" s="29"/>
      <c r="DXS112" s="29"/>
      <c r="DXT112" s="29"/>
      <c r="DXU112" s="29"/>
      <c r="DXV112" s="29"/>
      <c r="DXW112" s="29"/>
      <c r="DXX112" s="29"/>
      <c r="DXY112" s="29"/>
      <c r="DXZ112" s="29"/>
      <c r="DYA112" s="29"/>
      <c r="DYB112" s="29"/>
      <c r="DYC112" s="29"/>
      <c r="DYD112" s="29"/>
      <c r="DYE112" s="29"/>
      <c r="DYF112" s="29"/>
      <c r="DYG112" s="29"/>
      <c r="DYH112" s="29"/>
      <c r="DYI112" s="29"/>
      <c r="DYJ112" s="29"/>
      <c r="DYK112" s="29"/>
      <c r="DYL112" s="29"/>
      <c r="DYM112" s="29"/>
      <c r="DYN112" s="29"/>
      <c r="DYO112" s="29"/>
      <c r="DYP112" s="29"/>
      <c r="DYQ112" s="29"/>
      <c r="DYR112" s="29"/>
      <c r="DYS112" s="29"/>
      <c r="DYT112" s="29"/>
      <c r="DYU112" s="29"/>
      <c r="DYV112" s="29"/>
      <c r="DYW112" s="29"/>
      <c r="DYX112" s="29"/>
      <c r="DYY112" s="29"/>
      <c r="DYZ112" s="29"/>
      <c r="DZA112" s="29"/>
      <c r="DZB112" s="29"/>
      <c r="DZC112" s="29"/>
      <c r="DZD112" s="29"/>
      <c r="DZE112" s="29"/>
      <c r="DZF112" s="29"/>
      <c r="DZG112" s="29"/>
      <c r="DZH112" s="29"/>
      <c r="DZI112" s="29"/>
      <c r="DZJ112" s="29"/>
      <c r="DZK112" s="29"/>
      <c r="DZL112" s="29"/>
      <c r="DZM112" s="29"/>
      <c r="DZN112" s="29"/>
      <c r="DZO112" s="29"/>
      <c r="DZP112" s="29"/>
      <c r="DZQ112" s="29"/>
      <c r="DZR112" s="29"/>
      <c r="DZS112" s="29"/>
      <c r="DZT112" s="29"/>
      <c r="DZU112" s="29"/>
      <c r="DZV112" s="29"/>
      <c r="DZW112" s="29"/>
      <c r="DZX112" s="29"/>
      <c r="DZY112" s="29"/>
      <c r="DZZ112" s="29"/>
      <c r="EAA112" s="29"/>
      <c r="EAB112" s="29"/>
      <c r="EAC112" s="29"/>
      <c r="EAD112" s="29"/>
      <c r="EAE112" s="29"/>
      <c r="EAF112" s="29"/>
      <c r="EAG112" s="29"/>
      <c r="EAH112" s="29"/>
      <c r="EAI112" s="29"/>
      <c r="EAJ112" s="29"/>
      <c r="EAK112" s="29"/>
      <c r="EAL112" s="29"/>
      <c r="EAM112" s="29"/>
      <c r="EAN112" s="29"/>
      <c r="EAO112" s="29"/>
      <c r="EAP112" s="29"/>
      <c r="EAQ112" s="29"/>
      <c r="EAR112" s="29"/>
      <c r="EAS112" s="29"/>
      <c r="EAT112" s="29"/>
      <c r="EAU112" s="29"/>
      <c r="EAV112" s="29"/>
      <c r="EAW112" s="29"/>
      <c r="EAX112" s="29"/>
      <c r="EAY112" s="29"/>
      <c r="EAZ112" s="29"/>
      <c r="EBA112" s="29"/>
      <c r="EBB112" s="29"/>
      <c r="EBC112" s="29"/>
      <c r="EBD112" s="29"/>
      <c r="EBE112" s="29"/>
      <c r="EBF112" s="29"/>
      <c r="EBG112" s="29"/>
      <c r="EBH112" s="29"/>
      <c r="EBI112" s="29"/>
      <c r="EBJ112" s="29"/>
      <c r="EBK112" s="29"/>
      <c r="EBL112" s="29"/>
      <c r="EBM112" s="29"/>
      <c r="EBN112" s="29"/>
      <c r="EBO112" s="29"/>
      <c r="EBP112" s="29"/>
      <c r="EBQ112" s="29"/>
      <c r="EBR112" s="29"/>
      <c r="EBS112" s="29"/>
      <c r="EBT112" s="29"/>
      <c r="EBU112" s="29"/>
      <c r="EBV112" s="29"/>
      <c r="EBW112" s="29"/>
      <c r="EBX112" s="29"/>
      <c r="EBY112" s="29"/>
      <c r="EBZ112" s="29"/>
      <c r="ECA112" s="29"/>
      <c r="ECB112" s="29"/>
      <c r="ECC112" s="29"/>
      <c r="ECD112" s="29"/>
      <c r="ECE112" s="29"/>
      <c r="ECF112" s="29"/>
      <c r="ECG112" s="29"/>
      <c r="ECH112" s="29"/>
      <c r="ECI112" s="29"/>
      <c r="ECJ112" s="29"/>
      <c r="ECK112" s="29"/>
      <c r="ECL112" s="29"/>
      <c r="ECM112" s="29"/>
      <c r="ECN112" s="29"/>
      <c r="ECO112" s="29"/>
      <c r="ECP112" s="29"/>
      <c r="ECQ112" s="29"/>
      <c r="ECR112" s="29"/>
      <c r="ECS112" s="29"/>
      <c r="ECT112" s="29"/>
      <c r="ECU112" s="29"/>
      <c r="ECV112" s="29"/>
      <c r="ECW112" s="29"/>
      <c r="ECX112" s="29"/>
      <c r="ECY112" s="29"/>
      <c r="ECZ112" s="29"/>
      <c r="EDA112" s="29"/>
      <c r="EDB112" s="29"/>
      <c r="EDC112" s="29"/>
      <c r="EDD112" s="29"/>
      <c r="EDE112" s="29"/>
      <c r="EDF112" s="29"/>
      <c r="EDG112" s="29"/>
      <c r="EDH112" s="29"/>
      <c r="EDI112" s="29"/>
      <c r="EDJ112" s="29"/>
      <c r="EDK112" s="29"/>
      <c r="EDL112" s="29"/>
      <c r="EDM112" s="29"/>
      <c r="EDN112" s="29"/>
      <c r="EDO112" s="29"/>
      <c r="EDP112" s="29"/>
      <c r="EDQ112" s="29"/>
      <c r="EDR112" s="29"/>
      <c r="EDS112" s="29"/>
      <c r="EDT112" s="29"/>
      <c r="EDU112" s="29"/>
      <c r="EDV112" s="29"/>
      <c r="EDW112" s="29"/>
      <c r="EDX112" s="29"/>
      <c r="EDY112" s="29"/>
      <c r="EDZ112" s="29"/>
      <c r="EEA112" s="29"/>
      <c r="EEB112" s="29"/>
      <c r="EEC112" s="29"/>
      <c r="EED112" s="29"/>
      <c r="EEE112" s="29"/>
      <c r="EEF112" s="29"/>
      <c r="EEG112" s="29"/>
      <c r="EEH112" s="29"/>
      <c r="EEI112" s="29"/>
      <c r="EEJ112" s="29"/>
      <c r="EEK112" s="29"/>
      <c r="EEL112" s="29"/>
      <c r="EEM112" s="29"/>
      <c r="EEN112" s="29"/>
      <c r="EEO112" s="29"/>
      <c r="EEP112" s="29"/>
      <c r="EEQ112" s="29"/>
      <c r="EER112" s="29"/>
      <c r="EES112" s="29"/>
      <c r="EET112" s="29"/>
      <c r="EEU112" s="29"/>
      <c r="EEV112" s="29"/>
      <c r="EEW112" s="29"/>
      <c r="EEX112" s="29"/>
      <c r="EEY112" s="29"/>
      <c r="EEZ112" s="29"/>
      <c r="EFA112" s="29"/>
      <c r="EFB112" s="29"/>
      <c r="EFC112" s="29"/>
      <c r="EFD112" s="29"/>
      <c r="EFE112" s="29"/>
      <c r="EFF112" s="29"/>
      <c r="EFG112" s="29"/>
      <c r="EFH112" s="29"/>
      <c r="EFI112" s="29"/>
      <c r="EFJ112" s="29"/>
      <c r="EFK112" s="29"/>
      <c r="EFL112" s="29"/>
      <c r="EFM112" s="29"/>
      <c r="EFN112" s="29"/>
      <c r="EFO112" s="29"/>
      <c r="EFP112" s="29"/>
      <c r="EFQ112" s="29"/>
      <c r="EFR112" s="29"/>
      <c r="EFS112" s="29"/>
      <c r="EFT112" s="29"/>
      <c r="EFU112" s="29"/>
      <c r="EFV112" s="29"/>
      <c r="EFW112" s="29"/>
      <c r="EFX112" s="29"/>
      <c r="EFY112" s="29"/>
      <c r="EFZ112" s="29"/>
      <c r="EGA112" s="29"/>
      <c r="EGB112" s="29"/>
      <c r="EGC112" s="29"/>
      <c r="EGD112" s="29"/>
      <c r="EGE112" s="29"/>
      <c r="EGF112" s="29"/>
      <c r="EGG112" s="29"/>
      <c r="EGH112" s="29"/>
      <c r="EGI112" s="29"/>
      <c r="EGJ112" s="29"/>
      <c r="EGK112" s="29"/>
      <c r="EGL112" s="29"/>
      <c r="EGM112" s="29"/>
      <c r="EGN112" s="29"/>
      <c r="EGO112" s="29"/>
      <c r="EGP112" s="29"/>
      <c r="EGQ112" s="29"/>
      <c r="EGR112" s="29"/>
      <c r="EGS112" s="29"/>
      <c r="EGT112" s="29"/>
      <c r="EGU112" s="29"/>
      <c r="EGV112" s="29"/>
      <c r="EGW112" s="29"/>
      <c r="EGX112" s="29"/>
      <c r="EGY112" s="29"/>
      <c r="EGZ112" s="29"/>
      <c r="EHA112" s="29"/>
      <c r="EHB112" s="29"/>
      <c r="EHC112" s="29"/>
      <c r="EHD112" s="29"/>
      <c r="EHE112" s="29"/>
      <c r="EHF112" s="29"/>
      <c r="EHG112" s="29"/>
      <c r="EHH112" s="29"/>
      <c r="EHI112" s="29"/>
      <c r="EHJ112" s="29"/>
      <c r="EHK112" s="29"/>
      <c r="EHL112" s="29"/>
      <c r="EHM112" s="29"/>
      <c r="EHN112" s="29"/>
      <c r="EHO112" s="29"/>
      <c r="EHP112" s="29"/>
      <c r="EHQ112" s="29"/>
      <c r="EHR112" s="29"/>
      <c r="EHS112" s="29"/>
      <c r="EHT112" s="29"/>
      <c r="EHU112" s="29"/>
      <c r="EHV112" s="29"/>
      <c r="EHW112" s="29"/>
      <c r="EHX112" s="29"/>
      <c r="EHY112" s="29"/>
      <c r="EHZ112" s="29"/>
      <c r="EIA112" s="29"/>
      <c r="EIB112" s="29"/>
      <c r="EIC112" s="29"/>
      <c r="EID112" s="29"/>
      <c r="EIE112" s="29"/>
      <c r="EIF112" s="29"/>
      <c r="EIG112" s="29"/>
      <c r="EIH112" s="29"/>
      <c r="EII112" s="29"/>
      <c r="EIJ112" s="29"/>
      <c r="EIK112" s="29"/>
      <c r="EIL112" s="29"/>
      <c r="EIM112" s="29"/>
      <c r="EIN112" s="29"/>
      <c r="EIO112" s="29"/>
      <c r="EIP112" s="29"/>
      <c r="EIQ112" s="29"/>
      <c r="EIR112" s="29"/>
      <c r="EIS112" s="29"/>
      <c r="EIT112" s="29"/>
      <c r="EIU112" s="29"/>
      <c r="EIV112" s="29"/>
      <c r="EIW112" s="29"/>
      <c r="EIX112" s="29"/>
      <c r="EIY112" s="29"/>
      <c r="EIZ112" s="29"/>
      <c r="EJA112" s="29"/>
      <c r="EJB112" s="29"/>
      <c r="EJC112" s="29"/>
      <c r="EJD112" s="29"/>
      <c r="EJE112" s="29"/>
      <c r="EJF112" s="29"/>
      <c r="EJG112" s="29"/>
      <c r="EJH112" s="29"/>
      <c r="EJI112" s="29"/>
      <c r="EJJ112" s="29"/>
      <c r="EJK112" s="29"/>
      <c r="EJL112" s="29"/>
      <c r="EJM112" s="29"/>
      <c r="EJN112" s="29"/>
      <c r="EJO112" s="29"/>
      <c r="EJP112" s="29"/>
      <c r="EJQ112" s="29"/>
      <c r="EJR112" s="29"/>
      <c r="EJS112" s="29"/>
      <c r="EJT112" s="29"/>
      <c r="EJU112" s="29"/>
      <c r="EJV112" s="29"/>
      <c r="EJW112" s="29"/>
      <c r="EJX112" s="29"/>
      <c r="EJY112" s="29"/>
      <c r="EJZ112" s="29"/>
      <c r="EKA112" s="29"/>
      <c r="EKB112" s="29"/>
      <c r="EKC112" s="29"/>
      <c r="EKD112" s="29"/>
      <c r="EKE112" s="29"/>
      <c r="EKF112" s="29"/>
      <c r="EKG112" s="29"/>
      <c r="EKH112" s="29"/>
      <c r="EKI112" s="29"/>
      <c r="EKJ112" s="29"/>
      <c r="EKK112" s="29"/>
      <c r="EKL112" s="29"/>
      <c r="EKM112" s="29"/>
      <c r="EKN112" s="29"/>
      <c r="EKO112" s="29"/>
      <c r="EKP112" s="29"/>
      <c r="EKQ112" s="29"/>
      <c r="EKR112" s="29"/>
      <c r="EKS112" s="29"/>
      <c r="EKT112" s="29"/>
      <c r="EKU112" s="29"/>
      <c r="EKV112" s="29"/>
      <c r="EKW112" s="29"/>
      <c r="EKX112" s="29"/>
      <c r="EKY112" s="29"/>
      <c r="EKZ112" s="29"/>
      <c r="ELA112" s="29"/>
      <c r="ELB112" s="29"/>
      <c r="ELC112" s="29"/>
      <c r="ELD112" s="29"/>
      <c r="ELE112" s="29"/>
      <c r="ELF112" s="29"/>
      <c r="ELG112" s="29"/>
      <c r="ELH112" s="29"/>
      <c r="ELI112" s="29"/>
      <c r="ELJ112" s="29"/>
      <c r="ELK112" s="29"/>
      <c r="ELL112" s="29"/>
      <c r="ELM112" s="29"/>
      <c r="ELN112" s="29"/>
      <c r="ELO112" s="29"/>
      <c r="ELP112" s="29"/>
      <c r="ELQ112" s="29"/>
      <c r="ELR112" s="29"/>
      <c r="ELS112" s="29"/>
      <c r="ELT112" s="29"/>
      <c r="ELU112" s="29"/>
      <c r="ELV112" s="29"/>
      <c r="ELW112" s="29"/>
      <c r="ELX112" s="29"/>
      <c r="ELY112" s="29"/>
      <c r="ELZ112" s="29"/>
      <c r="EMA112" s="29"/>
      <c r="EMB112" s="29"/>
      <c r="EMC112" s="29"/>
      <c r="EMD112" s="29"/>
      <c r="EME112" s="29"/>
      <c r="EMF112" s="29"/>
      <c r="EMG112" s="29"/>
      <c r="EMH112" s="29"/>
      <c r="EMI112" s="29"/>
      <c r="EMJ112" s="29"/>
      <c r="EMK112" s="29"/>
      <c r="EML112" s="29"/>
      <c r="EMM112" s="29"/>
      <c r="EMN112" s="29"/>
      <c r="EMO112" s="29"/>
      <c r="EMP112" s="29"/>
      <c r="EMQ112" s="29"/>
      <c r="EMR112" s="29"/>
      <c r="EMS112" s="29"/>
      <c r="EMT112" s="29"/>
      <c r="EMU112" s="29"/>
      <c r="EMV112" s="29"/>
      <c r="EMW112" s="29"/>
      <c r="EMX112" s="29"/>
      <c r="EMY112" s="29"/>
      <c r="EMZ112" s="29"/>
      <c r="ENA112" s="29"/>
      <c r="ENB112" s="29"/>
      <c r="ENC112" s="29"/>
      <c r="END112" s="29"/>
      <c r="ENE112" s="29"/>
      <c r="ENF112" s="29"/>
      <c r="ENG112" s="29"/>
      <c r="ENH112" s="29"/>
      <c r="ENI112" s="29"/>
      <c r="ENJ112" s="29"/>
      <c r="ENK112" s="29"/>
      <c r="ENL112" s="29"/>
      <c r="ENM112" s="29"/>
      <c r="ENN112" s="29"/>
      <c r="ENO112" s="29"/>
      <c r="ENP112" s="29"/>
      <c r="ENQ112" s="29"/>
      <c r="ENR112" s="29"/>
      <c r="ENS112" s="29"/>
      <c r="ENT112" s="29"/>
      <c r="ENU112" s="29"/>
      <c r="ENV112" s="29"/>
      <c r="ENW112" s="29"/>
      <c r="ENX112" s="29"/>
      <c r="ENY112" s="29"/>
      <c r="ENZ112" s="29"/>
      <c r="EOA112" s="29"/>
      <c r="EOB112" s="29"/>
      <c r="EOC112" s="29"/>
      <c r="EOD112" s="29"/>
      <c r="EOE112" s="29"/>
      <c r="EOF112" s="29"/>
      <c r="EOG112" s="29"/>
      <c r="EOH112" s="29"/>
      <c r="EOI112" s="29"/>
      <c r="EOJ112" s="29"/>
      <c r="EOK112" s="29"/>
      <c r="EOL112" s="29"/>
      <c r="EOM112" s="29"/>
      <c r="EON112" s="29"/>
      <c r="EOO112" s="29"/>
      <c r="EOP112" s="29"/>
      <c r="EOQ112" s="29"/>
      <c r="EOR112" s="29"/>
      <c r="EOS112" s="29"/>
      <c r="EOT112" s="29"/>
      <c r="EOU112" s="29"/>
      <c r="EOV112" s="29"/>
      <c r="EOW112" s="29"/>
      <c r="EOX112" s="29"/>
      <c r="EOY112" s="29"/>
      <c r="EOZ112" s="29"/>
      <c r="EPA112" s="29"/>
      <c r="EPB112" s="29"/>
      <c r="EPC112" s="29"/>
      <c r="EPD112" s="29"/>
      <c r="EPE112" s="29"/>
      <c r="EPF112" s="29"/>
      <c r="EPG112" s="29"/>
      <c r="EPH112" s="29"/>
      <c r="EPI112" s="29"/>
      <c r="EPJ112" s="29"/>
      <c r="EPK112" s="29"/>
      <c r="EPL112" s="29"/>
      <c r="EPM112" s="29"/>
      <c r="EPN112" s="29"/>
      <c r="EPO112" s="29"/>
      <c r="EPP112" s="29"/>
      <c r="EPQ112" s="29"/>
      <c r="EPR112" s="29"/>
      <c r="EPS112" s="29"/>
      <c r="EPT112" s="29"/>
      <c r="EPU112" s="29"/>
      <c r="EPV112" s="29"/>
      <c r="EPW112" s="29"/>
      <c r="EPX112" s="29"/>
      <c r="EPY112" s="29"/>
      <c r="EPZ112" s="29"/>
      <c r="EQA112" s="29"/>
      <c r="EQB112" s="29"/>
      <c r="EQC112" s="29"/>
      <c r="EQD112" s="29"/>
      <c r="EQE112" s="29"/>
      <c r="EQF112" s="29"/>
      <c r="EQG112" s="29"/>
      <c r="EQH112" s="29"/>
      <c r="EQI112" s="29"/>
      <c r="EQJ112" s="29"/>
      <c r="EQK112" s="29"/>
      <c r="EQL112" s="29"/>
      <c r="EQM112" s="29"/>
      <c r="EQN112" s="29"/>
      <c r="EQO112" s="29"/>
      <c r="EQP112" s="29"/>
      <c r="EQQ112" s="29"/>
      <c r="EQR112" s="29"/>
      <c r="EQS112" s="29"/>
      <c r="EQT112" s="29"/>
      <c r="EQU112" s="29"/>
      <c r="EQV112" s="29"/>
      <c r="EQW112" s="29"/>
      <c r="EQX112" s="29"/>
      <c r="EQY112" s="29"/>
      <c r="EQZ112" s="29"/>
      <c r="ERA112" s="29"/>
      <c r="ERB112" s="29"/>
      <c r="ERC112" s="29"/>
      <c r="ERD112" s="29"/>
      <c r="ERE112" s="29"/>
      <c r="ERF112" s="29"/>
      <c r="ERG112" s="29"/>
      <c r="ERH112" s="29"/>
      <c r="ERI112" s="29"/>
      <c r="ERJ112" s="29"/>
      <c r="ERK112" s="29"/>
      <c r="ERL112" s="29"/>
      <c r="ERM112" s="29"/>
      <c r="ERN112" s="29"/>
      <c r="ERO112" s="29"/>
      <c r="ERP112" s="29"/>
      <c r="ERQ112" s="29"/>
      <c r="ERR112" s="29"/>
      <c r="ERS112" s="29"/>
      <c r="ERT112" s="29"/>
      <c r="ERU112" s="29"/>
      <c r="ERV112" s="29"/>
      <c r="ERW112" s="29"/>
      <c r="ERX112" s="29"/>
      <c r="ERY112" s="29"/>
      <c r="ERZ112" s="29"/>
      <c r="ESA112" s="29"/>
      <c r="ESB112" s="29"/>
      <c r="ESC112" s="29"/>
      <c r="ESD112" s="29"/>
      <c r="ESE112" s="29"/>
      <c r="ESF112" s="29"/>
      <c r="ESG112" s="29"/>
      <c r="ESH112" s="29"/>
      <c r="ESI112" s="29"/>
      <c r="ESJ112" s="29"/>
      <c r="ESK112" s="29"/>
      <c r="ESL112" s="29"/>
      <c r="ESM112" s="29"/>
      <c r="ESN112" s="29"/>
      <c r="ESO112" s="29"/>
      <c r="ESP112" s="29"/>
      <c r="ESQ112" s="29"/>
      <c r="ESR112" s="29"/>
      <c r="ESS112" s="29"/>
      <c r="EST112" s="29"/>
      <c r="ESU112" s="29"/>
      <c r="ESV112" s="29"/>
      <c r="ESW112" s="29"/>
      <c r="ESX112" s="29"/>
      <c r="ESY112" s="29"/>
      <c r="ESZ112" s="29"/>
      <c r="ETA112" s="29"/>
      <c r="ETB112" s="29"/>
      <c r="ETC112" s="29"/>
      <c r="ETD112" s="29"/>
      <c r="ETE112" s="29"/>
      <c r="ETF112" s="29"/>
      <c r="ETG112" s="29"/>
      <c r="ETH112" s="29"/>
      <c r="ETI112" s="29"/>
      <c r="ETJ112" s="29"/>
      <c r="ETK112" s="29"/>
      <c r="ETL112" s="29"/>
      <c r="ETM112" s="29"/>
      <c r="ETN112" s="29"/>
      <c r="ETO112" s="29"/>
      <c r="ETP112" s="29"/>
      <c r="ETQ112" s="29"/>
      <c r="ETR112" s="29"/>
      <c r="ETS112" s="29"/>
      <c r="ETT112" s="29"/>
      <c r="ETU112" s="29"/>
      <c r="ETV112" s="29"/>
      <c r="ETW112" s="29"/>
      <c r="ETX112" s="29"/>
      <c r="ETY112" s="29"/>
      <c r="ETZ112" s="29"/>
      <c r="EUA112" s="29"/>
      <c r="EUB112" s="29"/>
      <c r="EUC112" s="29"/>
      <c r="EUD112" s="29"/>
      <c r="EUE112" s="29"/>
      <c r="EUF112" s="29"/>
      <c r="EUG112" s="29"/>
      <c r="EUH112" s="29"/>
      <c r="EUI112" s="29"/>
      <c r="EUJ112" s="29"/>
      <c r="EUK112" s="29"/>
      <c r="EUL112" s="29"/>
      <c r="EUM112" s="29"/>
      <c r="EUN112" s="29"/>
      <c r="EUO112" s="29"/>
      <c r="EUP112" s="29"/>
      <c r="EUQ112" s="29"/>
      <c r="EUR112" s="29"/>
      <c r="EUS112" s="29"/>
      <c r="EUT112" s="29"/>
      <c r="EUU112" s="29"/>
      <c r="EUV112" s="29"/>
      <c r="EUW112" s="29"/>
      <c r="EUX112" s="29"/>
      <c r="EUY112" s="29"/>
      <c r="EUZ112" s="29"/>
      <c r="EVA112" s="29"/>
      <c r="EVB112" s="29"/>
      <c r="EVC112" s="29"/>
      <c r="EVD112" s="29"/>
      <c r="EVE112" s="29"/>
      <c r="EVF112" s="29"/>
      <c r="EVG112" s="29"/>
      <c r="EVH112" s="29"/>
      <c r="EVI112" s="29"/>
      <c r="EVJ112" s="29"/>
      <c r="EVK112" s="29"/>
      <c r="EVL112" s="29"/>
      <c r="EVM112" s="29"/>
      <c r="EVN112" s="29"/>
      <c r="EVO112" s="29"/>
      <c r="EVP112" s="29"/>
      <c r="EVQ112" s="29"/>
      <c r="EVR112" s="29"/>
      <c r="EVS112" s="29"/>
      <c r="EVT112" s="29"/>
      <c r="EVU112" s="29"/>
      <c r="EVV112" s="29"/>
      <c r="EVW112" s="29"/>
      <c r="EVX112" s="29"/>
      <c r="EVY112" s="29"/>
      <c r="EVZ112" s="29"/>
      <c r="EWA112" s="29"/>
      <c r="EWB112" s="29"/>
      <c r="EWC112" s="29"/>
      <c r="EWD112" s="29"/>
      <c r="EWE112" s="29"/>
      <c r="EWF112" s="29"/>
      <c r="EWG112" s="29"/>
      <c r="EWH112" s="29"/>
      <c r="EWI112" s="29"/>
      <c r="EWJ112" s="29"/>
      <c r="EWK112" s="29"/>
      <c r="EWL112" s="29"/>
      <c r="EWM112" s="29"/>
      <c r="EWN112" s="29"/>
      <c r="EWO112" s="29"/>
      <c r="EWP112" s="29"/>
      <c r="EWQ112" s="29"/>
      <c r="EWR112" s="29"/>
      <c r="EWS112" s="29"/>
      <c r="EWT112" s="29"/>
      <c r="EWU112" s="29"/>
      <c r="EWV112" s="29"/>
      <c r="EWW112" s="29"/>
      <c r="EWX112" s="29"/>
      <c r="EWY112" s="29"/>
      <c r="EWZ112" s="29"/>
      <c r="EXA112" s="29"/>
      <c r="EXB112" s="29"/>
      <c r="EXC112" s="29"/>
      <c r="EXD112" s="29"/>
      <c r="EXE112" s="29"/>
      <c r="EXF112" s="29"/>
      <c r="EXG112" s="29"/>
      <c r="EXH112" s="29"/>
      <c r="EXI112" s="29"/>
      <c r="EXJ112" s="29"/>
      <c r="EXK112" s="29"/>
      <c r="EXL112" s="29"/>
      <c r="EXM112" s="29"/>
      <c r="EXN112" s="29"/>
      <c r="EXO112" s="29"/>
      <c r="EXP112" s="29"/>
      <c r="EXQ112" s="29"/>
      <c r="EXR112" s="29"/>
      <c r="EXS112" s="29"/>
      <c r="EXT112" s="29"/>
      <c r="EXU112" s="29"/>
      <c r="EXV112" s="29"/>
      <c r="EXW112" s="29"/>
      <c r="EXX112" s="29"/>
      <c r="EXY112" s="29"/>
      <c r="EXZ112" s="29"/>
      <c r="EYA112" s="29"/>
      <c r="EYB112" s="29"/>
      <c r="EYC112" s="29"/>
      <c r="EYD112" s="29"/>
      <c r="EYE112" s="29"/>
      <c r="EYF112" s="29"/>
      <c r="EYG112" s="29"/>
      <c r="EYH112" s="29"/>
      <c r="EYI112" s="29"/>
      <c r="EYJ112" s="29"/>
      <c r="EYK112" s="29"/>
      <c r="EYL112" s="29"/>
      <c r="EYM112" s="29"/>
      <c r="EYN112" s="29"/>
      <c r="EYO112" s="29"/>
      <c r="EYP112" s="29"/>
      <c r="EYQ112" s="29"/>
      <c r="EYR112" s="29"/>
      <c r="EYS112" s="29"/>
      <c r="EYT112" s="29"/>
      <c r="EYU112" s="29"/>
      <c r="EYV112" s="29"/>
      <c r="EYW112" s="29"/>
      <c r="EYX112" s="29"/>
      <c r="EYY112" s="29"/>
      <c r="EYZ112" s="29"/>
      <c r="EZA112" s="29"/>
      <c r="EZB112" s="29"/>
      <c r="EZC112" s="29"/>
      <c r="EZD112" s="29"/>
      <c r="EZE112" s="29"/>
      <c r="EZF112" s="29"/>
      <c r="EZG112" s="29"/>
      <c r="EZH112" s="29"/>
      <c r="EZI112" s="29"/>
      <c r="EZJ112" s="29"/>
      <c r="EZK112" s="29"/>
      <c r="EZL112" s="29"/>
      <c r="EZM112" s="29"/>
      <c r="EZN112" s="29"/>
      <c r="EZO112" s="29"/>
      <c r="EZP112" s="29"/>
      <c r="EZQ112" s="29"/>
      <c r="EZR112" s="29"/>
      <c r="EZS112" s="29"/>
      <c r="EZT112" s="29"/>
      <c r="EZU112" s="29"/>
      <c r="EZV112" s="29"/>
      <c r="EZW112" s="29"/>
      <c r="EZX112" s="29"/>
      <c r="EZY112" s="29"/>
      <c r="EZZ112" s="29"/>
      <c r="FAA112" s="29"/>
      <c r="FAB112" s="29"/>
      <c r="FAC112" s="29"/>
      <c r="FAD112" s="29"/>
      <c r="FAE112" s="29"/>
      <c r="FAF112" s="29"/>
      <c r="FAG112" s="29"/>
      <c r="FAH112" s="29"/>
      <c r="FAI112" s="29"/>
      <c r="FAJ112" s="29"/>
      <c r="FAK112" s="29"/>
      <c r="FAL112" s="29"/>
      <c r="FAM112" s="29"/>
      <c r="FAN112" s="29"/>
      <c r="FAO112" s="29"/>
      <c r="FAP112" s="29"/>
      <c r="FAQ112" s="29"/>
      <c r="FAR112" s="29"/>
      <c r="FAS112" s="29"/>
      <c r="FAT112" s="29"/>
      <c r="FAU112" s="29"/>
      <c r="FAV112" s="29"/>
      <c r="FAW112" s="29"/>
      <c r="FAX112" s="29"/>
      <c r="FAY112" s="29"/>
      <c r="FAZ112" s="29"/>
      <c r="FBA112" s="29"/>
      <c r="FBB112" s="29"/>
      <c r="FBC112" s="29"/>
      <c r="FBD112" s="29"/>
      <c r="FBE112" s="29"/>
      <c r="FBF112" s="29"/>
      <c r="FBG112" s="29"/>
      <c r="FBH112" s="29"/>
      <c r="FBI112" s="29"/>
      <c r="FBJ112" s="29"/>
      <c r="FBK112" s="29"/>
      <c r="FBL112" s="29"/>
      <c r="FBM112" s="29"/>
      <c r="FBN112" s="29"/>
      <c r="FBO112" s="29"/>
      <c r="FBP112" s="29"/>
      <c r="FBQ112" s="29"/>
      <c r="FBR112" s="29"/>
      <c r="FBS112" s="29"/>
      <c r="FBT112" s="29"/>
      <c r="FBU112" s="29"/>
      <c r="FBV112" s="29"/>
      <c r="FBW112" s="29"/>
      <c r="FBX112" s="29"/>
      <c r="FBY112" s="29"/>
      <c r="FBZ112" s="29"/>
      <c r="FCA112" s="29"/>
      <c r="FCB112" s="29"/>
      <c r="FCC112" s="29"/>
      <c r="FCD112" s="29"/>
      <c r="FCE112" s="29"/>
      <c r="FCF112" s="29"/>
      <c r="FCG112" s="29"/>
      <c r="FCH112" s="29"/>
      <c r="FCI112" s="29"/>
      <c r="FCJ112" s="29"/>
      <c r="FCK112" s="29"/>
      <c r="FCL112" s="29"/>
      <c r="FCM112" s="29"/>
      <c r="FCN112" s="29"/>
      <c r="FCO112" s="29"/>
      <c r="FCP112" s="29"/>
      <c r="FCQ112" s="29"/>
      <c r="FCR112" s="29"/>
      <c r="FCS112" s="29"/>
      <c r="FCT112" s="29"/>
      <c r="FCU112" s="29"/>
      <c r="FCV112" s="29"/>
      <c r="FCW112" s="29"/>
      <c r="FCX112" s="29"/>
      <c r="FCY112" s="29"/>
      <c r="FCZ112" s="29"/>
      <c r="FDA112" s="29"/>
      <c r="FDB112" s="29"/>
      <c r="FDC112" s="29"/>
      <c r="FDD112" s="29"/>
      <c r="FDE112" s="29"/>
      <c r="FDF112" s="29"/>
      <c r="FDG112" s="29"/>
      <c r="FDH112" s="29"/>
      <c r="FDI112" s="29"/>
      <c r="FDJ112" s="29"/>
      <c r="FDK112" s="29"/>
      <c r="FDL112" s="29"/>
      <c r="FDM112" s="29"/>
      <c r="FDN112" s="29"/>
      <c r="FDO112" s="29"/>
      <c r="FDP112" s="29"/>
      <c r="FDQ112" s="29"/>
      <c r="FDR112" s="29"/>
      <c r="FDS112" s="29"/>
      <c r="FDT112" s="29"/>
      <c r="FDU112" s="29"/>
      <c r="FDV112" s="29"/>
      <c r="FDW112" s="29"/>
      <c r="FDX112" s="29"/>
      <c r="FDY112" s="29"/>
      <c r="FDZ112" s="29"/>
      <c r="FEA112" s="29"/>
      <c r="FEB112" s="29"/>
      <c r="FEC112" s="29"/>
      <c r="FED112" s="29"/>
      <c r="FEE112" s="29"/>
      <c r="FEF112" s="29"/>
      <c r="FEG112" s="29"/>
      <c r="FEH112" s="29"/>
      <c r="FEI112" s="29"/>
      <c r="FEJ112" s="29"/>
      <c r="FEK112" s="29"/>
      <c r="FEL112" s="29"/>
      <c r="FEM112" s="29"/>
      <c r="FEN112" s="29"/>
      <c r="FEO112" s="29"/>
      <c r="FEP112" s="29"/>
      <c r="FEQ112" s="29"/>
      <c r="FER112" s="29"/>
      <c r="FES112" s="29"/>
      <c r="FET112" s="29"/>
      <c r="FEU112" s="29"/>
      <c r="FEV112" s="29"/>
      <c r="FEW112" s="29"/>
      <c r="FEX112" s="29"/>
      <c r="FEY112" s="29"/>
      <c r="FEZ112" s="29"/>
      <c r="FFA112" s="29"/>
      <c r="FFB112" s="29"/>
      <c r="FFC112" s="29"/>
      <c r="FFD112" s="29"/>
      <c r="FFE112" s="29"/>
      <c r="FFF112" s="29"/>
      <c r="FFG112" s="29"/>
      <c r="FFH112" s="29"/>
      <c r="FFI112" s="29"/>
      <c r="FFJ112" s="29"/>
      <c r="FFK112" s="29"/>
      <c r="FFL112" s="29"/>
      <c r="FFM112" s="29"/>
      <c r="FFN112" s="29"/>
      <c r="FFO112" s="29"/>
      <c r="FFP112" s="29"/>
      <c r="FFQ112" s="29"/>
      <c r="FFR112" s="29"/>
      <c r="FFS112" s="29"/>
      <c r="FFT112" s="29"/>
      <c r="FFU112" s="29"/>
      <c r="FFV112" s="29"/>
      <c r="FFW112" s="29"/>
      <c r="FFX112" s="29"/>
      <c r="FFY112" s="29"/>
      <c r="FFZ112" s="29"/>
      <c r="FGA112" s="29"/>
      <c r="FGB112" s="29"/>
      <c r="FGC112" s="29"/>
      <c r="FGD112" s="29"/>
      <c r="FGE112" s="29"/>
      <c r="FGF112" s="29"/>
      <c r="FGG112" s="29"/>
      <c r="FGH112" s="29"/>
      <c r="FGI112" s="29"/>
      <c r="FGJ112" s="29"/>
      <c r="FGK112" s="29"/>
      <c r="FGL112" s="29"/>
      <c r="FGM112" s="29"/>
      <c r="FGN112" s="29"/>
      <c r="FGO112" s="29"/>
      <c r="FGP112" s="29"/>
      <c r="FGQ112" s="29"/>
      <c r="FGR112" s="29"/>
      <c r="FGS112" s="29"/>
      <c r="FGT112" s="29"/>
      <c r="FGU112" s="29"/>
      <c r="FGV112" s="29"/>
      <c r="FGW112" s="29"/>
      <c r="FGX112" s="29"/>
      <c r="FGY112" s="29"/>
      <c r="FGZ112" s="29"/>
      <c r="FHA112" s="29"/>
      <c r="FHB112" s="29"/>
      <c r="FHC112" s="29"/>
      <c r="FHD112" s="29"/>
      <c r="FHE112" s="29"/>
      <c r="FHF112" s="29"/>
      <c r="FHG112" s="29"/>
      <c r="FHH112" s="29"/>
      <c r="FHI112" s="29"/>
      <c r="FHJ112" s="29"/>
      <c r="FHK112" s="29"/>
      <c r="FHL112" s="29"/>
      <c r="FHM112" s="29"/>
      <c r="FHN112" s="29"/>
      <c r="FHO112" s="29"/>
      <c r="FHP112" s="29"/>
      <c r="FHQ112" s="29"/>
      <c r="FHR112" s="29"/>
      <c r="FHS112" s="29"/>
      <c r="FHT112" s="29"/>
      <c r="FHU112" s="29"/>
      <c r="FHV112" s="29"/>
      <c r="FHW112" s="29"/>
      <c r="FHX112" s="29"/>
      <c r="FHY112" s="29"/>
      <c r="FHZ112" s="29"/>
      <c r="FIA112" s="29"/>
      <c r="FIB112" s="29"/>
      <c r="FIC112" s="29"/>
      <c r="FID112" s="29"/>
      <c r="FIE112" s="29"/>
      <c r="FIF112" s="29"/>
      <c r="FIG112" s="29"/>
      <c r="FIH112" s="29"/>
      <c r="FII112" s="29"/>
      <c r="FIJ112" s="29"/>
      <c r="FIK112" s="29"/>
      <c r="FIL112" s="29"/>
      <c r="FIM112" s="29"/>
      <c r="FIN112" s="29"/>
      <c r="FIO112" s="29"/>
      <c r="FIP112" s="29"/>
      <c r="FIQ112" s="29"/>
      <c r="FIR112" s="29"/>
      <c r="FIS112" s="29"/>
      <c r="FIT112" s="29"/>
      <c r="FIU112" s="29"/>
      <c r="FIV112" s="29"/>
      <c r="FIW112" s="29"/>
      <c r="FIX112" s="29"/>
      <c r="FIY112" s="29"/>
      <c r="FIZ112" s="29"/>
      <c r="FJA112" s="29"/>
      <c r="FJB112" s="29"/>
      <c r="FJC112" s="29"/>
      <c r="FJD112" s="29"/>
      <c r="FJE112" s="29"/>
      <c r="FJF112" s="29"/>
      <c r="FJG112" s="29"/>
      <c r="FJH112" s="29"/>
      <c r="FJI112" s="29"/>
      <c r="FJJ112" s="29"/>
      <c r="FJK112" s="29"/>
      <c r="FJL112" s="29"/>
      <c r="FJM112" s="29"/>
      <c r="FJN112" s="29"/>
      <c r="FJO112" s="29"/>
      <c r="FJP112" s="29"/>
      <c r="FJQ112" s="29"/>
      <c r="FJR112" s="29"/>
      <c r="FJS112" s="29"/>
      <c r="FJT112" s="29"/>
      <c r="FJU112" s="29"/>
      <c r="FJV112" s="29"/>
      <c r="FJW112" s="29"/>
      <c r="FJX112" s="29"/>
      <c r="FJY112" s="29"/>
      <c r="FJZ112" s="29"/>
      <c r="FKA112" s="29"/>
      <c r="FKB112" s="29"/>
      <c r="FKC112" s="29"/>
      <c r="FKD112" s="29"/>
      <c r="FKE112" s="29"/>
      <c r="FKF112" s="29"/>
      <c r="FKG112" s="29"/>
      <c r="FKH112" s="29"/>
      <c r="FKI112" s="29"/>
      <c r="FKJ112" s="29"/>
      <c r="FKK112" s="29"/>
      <c r="FKL112" s="29"/>
      <c r="FKM112" s="29"/>
      <c r="FKN112" s="29"/>
      <c r="FKO112" s="29"/>
      <c r="FKP112" s="29"/>
      <c r="FKQ112" s="29"/>
      <c r="FKR112" s="29"/>
      <c r="FKS112" s="29"/>
      <c r="FKT112" s="29"/>
      <c r="FKU112" s="29"/>
      <c r="FKV112" s="29"/>
      <c r="FKW112" s="29"/>
      <c r="FKX112" s="29"/>
      <c r="FKY112" s="29"/>
      <c r="FKZ112" s="29"/>
      <c r="FLA112" s="29"/>
      <c r="FLB112" s="29"/>
      <c r="FLC112" s="29"/>
      <c r="FLD112" s="29"/>
      <c r="FLE112" s="29"/>
      <c r="FLF112" s="29"/>
      <c r="FLG112" s="29"/>
      <c r="FLH112" s="29"/>
      <c r="FLI112" s="29"/>
      <c r="FLJ112" s="29"/>
      <c r="FLK112" s="29"/>
      <c r="FLL112" s="29"/>
      <c r="FLM112" s="29"/>
      <c r="FLN112" s="29"/>
      <c r="FLO112" s="29"/>
      <c r="FLP112" s="29"/>
      <c r="FLQ112" s="29"/>
      <c r="FLR112" s="29"/>
      <c r="FLS112" s="29"/>
      <c r="FLT112" s="29"/>
      <c r="FLU112" s="29"/>
      <c r="FLV112" s="29"/>
      <c r="FLW112" s="29"/>
      <c r="FLX112" s="29"/>
      <c r="FLY112" s="29"/>
      <c r="FLZ112" s="29"/>
      <c r="FMA112" s="29"/>
      <c r="FMB112" s="29"/>
      <c r="FMC112" s="29"/>
      <c r="FMD112" s="29"/>
      <c r="FME112" s="29"/>
      <c r="FMF112" s="29"/>
      <c r="FMG112" s="29"/>
      <c r="FMH112" s="29"/>
      <c r="FMI112" s="29"/>
      <c r="FMJ112" s="29"/>
      <c r="FMK112" s="29"/>
      <c r="FML112" s="29"/>
      <c r="FMM112" s="29"/>
      <c r="FMN112" s="29"/>
      <c r="FMO112" s="29"/>
      <c r="FMP112" s="29"/>
      <c r="FMQ112" s="29"/>
      <c r="FMR112" s="29"/>
      <c r="FMS112" s="29"/>
      <c r="FMT112" s="29"/>
      <c r="FMU112" s="29"/>
      <c r="FMV112" s="29"/>
      <c r="FMW112" s="29"/>
      <c r="FMX112" s="29"/>
      <c r="FMY112" s="29"/>
      <c r="FMZ112" s="29"/>
      <c r="FNA112" s="29"/>
      <c r="FNB112" s="29"/>
      <c r="FNC112" s="29"/>
      <c r="FND112" s="29"/>
      <c r="FNE112" s="29"/>
      <c r="FNF112" s="29"/>
      <c r="FNG112" s="29"/>
      <c r="FNH112" s="29"/>
      <c r="FNI112" s="29"/>
      <c r="FNJ112" s="29"/>
      <c r="FNK112" s="29"/>
      <c r="FNL112" s="29"/>
      <c r="FNM112" s="29"/>
      <c r="FNN112" s="29"/>
      <c r="FNO112" s="29"/>
      <c r="FNP112" s="29"/>
      <c r="FNQ112" s="29"/>
      <c r="FNR112" s="29"/>
      <c r="FNS112" s="29"/>
      <c r="FNT112" s="29"/>
      <c r="FNU112" s="29"/>
      <c r="FNV112" s="29"/>
      <c r="FNW112" s="29"/>
      <c r="FNX112" s="29"/>
      <c r="FNY112" s="29"/>
      <c r="FNZ112" s="29"/>
      <c r="FOA112" s="29"/>
      <c r="FOB112" s="29"/>
      <c r="FOC112" s="29"/>
      <c r="FOD112" s="29"/>
      <c r="FOE112" s="29"/>
      <c r="FOF112" s="29"/>
      <c r="FOG112" s="29"/>
      <c r="FOH112" s="29"/>
      <c r="FOI112" s="29"/>
      <c r="FOJ112" s="29"/>
      <c r="FOK112" s="29"/>
      <c r="FOL112" s="29"/>
      <c r="FOM112" s="29"/>
      <c r="FON112" s="29"/>
      <c r="FOO112" s="29"/>
      <c r="FOP112" s="29"/>
      <c r="FOQ112" s="29"/>
      <c r="FOR112" s="29"/>
      <c r="FOS112" s="29"/>
      <c r="FOT112" s="29"/>
      <c r="FOU112" s="29"/>
      <c r="FOV112" s="29"/>
      <c r="FOW112" s="29"/>
      <c r="FOX112" s="29"/>
      <c r="FOY112" s="29"/>
      <c r="FOZ112" s="29"/>
      <c r="FPA112" s="29"/>
      <c r="FPB112" s="29"/>
      <c r="FPC112" s="29"/>
      <c r="FPD112" s="29"/>
      <c r="FPE112" s="29"/>
      <c r="FPF112" s="29"/>
      <c r="FPG112" s="29"/>
      <c r="FPH112" s="29"/>
      <c r="FPI112" s="29"/>
      <c r="FPJ112" s="29"/>
      <c r="FPK112" s="29"/>
      <c r="FPL112" s="29"/>
      <c r="FPM112" s="29"/>
      <c r="FPN112" s="29"/>
      <c r="FPO112" s="29"/>
      <c r="FPP112" s="29"/>
      <c r="FPQ112" s="29"/>
      <c r="FPR112" s="29"/>
      <c r="FPS112" s="29"/>
      <c r="FPT112" s="29"/>
      <c r="FPU112" s="29"/>
      <c r="FPV112" s="29"/>
      <c r="FPW112" s="29"/>
      <c r="FPX112" s="29"/>
      <c r="FPY112" s="29"/>
      <c r="FPZ112" s="29"/>
      <c r="FQA112" s="29"/>
      <c r="FQB112" s="29"/>
      <c r="FQC112" s="29"/>
      <c r="FQD112" s="29"/>
      <c r="FQE112" s="29"/>
      <c r="FQF112" s="29"/>
      <c r="FQG112" s="29"/>
      <c r="FQH112" s="29"/>
      <c r="FQI112" s="29"/>
      <c r="FQJ112" s="29"/>
      <c r="FQK112" s="29"/>
      <c r="FQL112" s="29"/>
      <c r="FQM112" s="29"/>
      <c r="FQN112" s="29"/>
      <c r="FQO112" s="29"/>
      <c r="FQP112" s="29"/>
      <c r="FQQ112" s="29"/>
      <c r="FQR112" s="29"/>
      <c r="FQS112" s="29"/>
      <c r="FQT112" s="29"/>
      <c r="FQU112" s="29"/>
      <c r="FQV112" s="29"/>
      <c r="FQW112" s="29"/>
      <c r="FQX112" s="29"/>
      <c r="FQY112" s="29"/>
      <c r="FQZ112" s="29"/>
      <c r="FRA112" s="29"/>
      <c r="FRB112" s="29"/>
      <c r="FRC112" s="29"/>
      <c r="FRD112" s="29"/>
      <c r="FRE112" s="29"/>
      <c r="FRF112" s="29"/>
      <c r="FRG112" s="29"/>
      <c r="FRH112" s="29"/>
      <c r="FRI112" s="29"/>
      <c r="FRJ112" s="29"/>
      <c r="FRK112" s="29"/>
      <c r="FRL112" s="29"/>
      <c r="FRM112" s="29"/>
      <c r="FRN112" s="29"/>
      <c r="FRO112" s="29"/>
      <c r="FRP112" s="29"/>
      <c r="FRQ112" s="29"/>
      <c r="FRR112" s="29"/>
      <c r="FRS112" s="29"/>
      <c r="FRT112" s="29"/>
      <c r="FRU112" s="29"/>
      <c r="FRV112" s="29"/>
      <c r="FRW112" s="29"/>
      <c r="FRX112" s="29"/>
      <c r="FRY112" s="29"/>
      <c r="FRZ112" s="29"/>
      <c r="FSA112" s="29"/>
      <c r="FSB112" s="29"/>
      <c r="FSC112" s="29"/>
      <c r="FSD112" s="29"/>
      <c r="FSE112" s="29"/>
      <c r="FSF112" s="29"/>
      <c r="FSG112" s="29"/>
      <c r="FSH112" s="29"/>
      <c r="FSI112" s="29"/>
      <c r="FSJ112" s="29"/>
      <c r="FSK112" s="29"/>
      <c r="FSL112" s="29"/>
      <c r="FSM112" s="29"/>
      <c r="FSN112" s="29"/>
      <c r="FSO112" s="29"/>
      <c r="FSP112" s="29"/>
      <c r="FSQ112" s="29"/>
      <c r="FSR112" s="29"/>
      <c r="FSS112" s="29"/>
      <c r="FST112" s="29"/>
      <c r="FSU112" s="29"/>
      <c r="FSV112" s="29"/>
      <c r="FSW112" s="29"/>
      <c r="FSX112" s="29"/>
      <c r="FSY112" s="29"/>
      <c r="FSZ112" s="29"/>
      <c r="FTA112" s="29"/>
      <c r="FTB112" s="29"/>
      <c r="FTC112" s="29"/>
      <c r="FTD112" s="29"/>
      <c r="FTE112" s="29"/>
      <c r="FTF112" s="29"/>
      <c r="FTG112" s="29"/>
      <c r="FTH112" s="29"/>
      <c r="FTI112" s="29"/>
      <c r="FTJ112" s="29"/>
      <c r="FTK112" s="29"/>
      <c r="FTL112" s="29"/>
      <c r="FTM112" s="29"/>
      <c r="FTN112" s="29"/>
      <c r="FTO112" s="29"/>
      <c r="FTP112" s="29"/>
      <c r="FTQ112" s="29"/>
      <c r="FTR112" s="29"/>
      <c r="FTS112" s="29"/>
      <c r="FTT112" s="29"/>
      <c r="FTU112" s="29"/>
      <c r="FTV112" s="29"/>
      <c r="FTW112" s="29"/>
      <c r="FTX112" s="29"/>
      <c r="FTY112" s="29"/>
      <c r="FTZ112" s="29"/>
      <c r="FUA112" s="29"/>
      <c r="FUB112" s="29"/>
      <c r="FUC112" s="29"/>
      <c r="FUD112" s="29"/>
      <c r="FUE112" s="29"/>
      <c r="FUF112" s="29"/>
      <c r="FUG112" s="29"/>
      <c r="FUH112" s="29"/>
      <c r="FUI112" s="29"/>
      <c r="FUJ112" s="29"/>
      <c r="FUK112" s="29"/>
      <c r="FUL112" s="29"/>
      <c r="FUM112" s="29"/>
      <c r="FUN112" s="29"/>
      <c r="FUO112" s="29"/>
      <c r="FUP112" s="29"/>
      <c r="FUQ112" s="29"/>
      <c r="FUR112" s="29"/>
      <c r="FUS112" s="29"/>
      <c r="FUT112" s="29"/>
      <c r="FUU112" s="29"/>
      <c r="FUV112" s="29"/>
      <c r="FUW112" s="29"/>
      <c r="FUX112" s="29"/>
      <c r="FUY112" s="29"/>
      <c r="FUZ112" s="29"/>
      <c r="FVA112" s="29"/>
      <c r="FVB112" s="29"/>
      <c r="FVC112" s="29"/>
      <c r="FVD112" s="29"/>
      <c r="FVE112" s="29"/>
      <c r="FVF112" s="29"/>
      <c r="FVG112" s="29"/>
      <c r="FVH112" s="29"/>
      <c r="FVI112" s="29"/>
      <c r="FVJ112" s="29"/>
      <c r="FVK112" s="29"/>
      <c r="FVL112" s="29"/>
      <c r="FVM112" s="29"/>
      <c r="FVN112" s="29"/>
      <c r="FVO112" s="29"/>
      <c r="FVP112" s="29"/>
      <c r="FVQ112" s="29"/>
      <c r="FVR112" s="29"/>
      <c r="FVS112" s="29"/>
      <c r="FVT112" s="29"/>
      <c r="FVU112" s="29"/>
      <c r="FVV112" s="29"/>
      <c r="FVW112" s="29"/>
      <c r="FVX112" s="29"/>
      <c r="FVY112" s="29"/>
      <c r="FVZ112" s="29"/>
      <c r="FWA112" s="29"/>
      <c r="FWB112" s="29"/>
      <c r="FWC112" s="29"/>
      <c r="FWD112" s="29"/>
      <c r="FWE112" s="29"/>
      <c r="FWF112" s="29"/>
      <c r="FWG112" s="29"/>
      <c r="FWH112" s="29"/>
      <c r="FWI112" s="29"/>
      <c r="FWJ112" s="29"/>
      <c r="FWK112" s="29"/>
      <c r="FWL112" s="29"/>
      <c r="FWM112" s="29"/>
      <c r="FWN112" s="29"/>
      <c r="FWO112" s="29"/>
      <c r="FWP112" s="29"/>
      <c r="FWQ112" s="29"/>
      <c r="FWR112" s="29"/>
      <c r="FWS112" s="29"/>
      <c r="FWT112" s="29"/>
      <c r="FWU112" s="29"/>
      <c r="FWV112" s="29"/>
      <c r="FWW112" s="29"/>
      <c r="FWX112" s="29"/>
      <c r="FWY112" s="29"/>
      <c r="FWZ112" s="29"/>
      <c r="FXA112" s="29"/>
      <c r="FXB112" s="29"/>
      <c r="FXC112" s="29"/>
      <c r="FXD112" s="29"/>
      <c r="FXE112" s="29"/>
      <c r="FXF112" s="29"/>
      <c r="FXG112" s="29"/>
      <c r="FXH112" s="29"/>
      <c r="FXI112" s="29"/>
      <c r="FXJ112" s="29"/>
      <c r="FXK112" s="29"/>
      <c r="FXL112" s="29"/>
      <c r="FXM112" s="29"/>
      <c r="FXN112" s="29"/>
      <c r="FXO112" s="29"/>
      <c r="FXP112" s="29"/>
      <c r="FXQ112" s="29"/>
      <c r="FXR112" s="29"/>
      <c r="FXS112" s="29"/>
      <c r="FXT112" s="29"/>
      <c r="FXU112" s="29"/>
      <c r="FXV112" s="29"/>
      <c r="FXW112" s="29"/>
      <c r="FXX112" s="29"/>
      <c r="FXY112" s="29"/>
      <c r="FXZ112" s="29"/>
      <c r="FYA112" s="29"/>
      <c r="FYB112" s="29"/>
      <c r="FYC112" s="29"/>
      <c r="FYD112" s="29"/>
      <c r="FYE112" s="29"/>
      <c r="FYF112" s="29"/>
      <c r="FYG112" s="29"/>
      <c r="FYH112" s="29"/>
      <c r="FYI112" s="29"/>
      <c r="FYJ112" s="29"/>
      <c r="FYK112" s="29"/>
      <c r="FYL112" s="29"/>
      <c r="FYM112" s="29"/>
      <c r="FYN112" s="29"/>
      <c r="FYO112" s="29"/>
      <c r="FYP112" s="29"/>
      <c r="FYQ112" s="29"/>
      <c r="FYR112" s="29"/>
      <c r="FYS112" s="29"/>
      <c r="FYT112" s="29"/>
      <c r="FYU112" s="29"/>
      <c r="FYV112" s="29"/>
      <c r="FYW112" s="29"/>
      <c r="FYX112" s="29"/>
      <c r="FYY112" s="29"/>
      <c r="FYZ112" s="29"/>
      <c r="FZA112" s="29"/>
      <c r="FZB112" s="29"/>
      <c r="FZC112" s="29"/>
      <c r="FZD112" s="29"/>
      <c r="FZE112" s="29"/>
      <c r="FZF112" s="29"/>
      <c r="FZG112" s="29"/>
      <c r="FZH112" s="29"/>
      <c r="FZI112" s="29"/>
      <c r="FZJ112" s="29"/>
      <c r="FZK112" s="29"/>
      <c r="FZL112" s="29"/>
      <c r="FZM112" s="29"/>
      <c r="FZN112" s="29"/>
      <c r="FZO112" s="29"/>
      <c r="FZP112" s="29"/>
      <c r="FZQ112" s="29"/>
      <c r="FZR112" s="29"/>
      <c r="FZS112" s="29"/>
      <c r="FZT112" s="29"/>
      <c r="FZU112" s="29"/>
      <c r="FZV112" s="29"/>
      <c r="FZW112" s="29"/>
      <c r="FZX112" s="29"/>
      <c r="FZY112" s="29"/>
      <c r="FZZ112" s="29"/>
      <c r="GAA112" s="29"/>
      <c r="GAB112" s="29"/>
      <c r="GAC112" s="29"/>
      <c r="GAD112" s="29"/>
      <c r="GAE112" s="29"/>
      <c r="GAF112" s="29"/>
      <c r="GAG112" s="29"/>
      <c r="GAH112" s="29"/>
      <c r="GAI112" s="29"/>
      <c r="GAJ112" s="29"/>
      <c r="GAK112" s="29"/>
      <c r="GAL112" s="29"/>
      <c r="GAM112" s="29"/>
      <c r="GAN112" s="29"/>
      <c r="GAO112" s="29"/>
      <c r="GAP112" s="29"/>
      <c r="GAQ112" s="29"/>
      <c r="GAR112" s="29"/>
      <c r="GAS112" s="29"/>
      <c r="GAT112" s="29"/>
      <c r="GAU112" s="29"/>
      <c r="GAV112" s="29"/>
      <c r="GAW112" s="29"/>
      <c r="GAX112" s="29"/>
      <c r="GAY112" s="29"/>
      <c r="GAZ112" s="29"/>
      <c r="GBA112" s="29"/>
      <c r="GBB112" s="29"/>
      <c r="GBC112" s="29"/>
      <c r="GBD112" s="29"/>
      <c r="GBE112" s="29"/>
      <c r="GBF112" s="29"/>
      <c r="GBG112" s="29"/>
      <c r="GBH112" s="29"/>
      <c r="GBI112" s="29"/>
      <c r="GBJ112" s="29"/>
      <c r="GBK112" s="29"/>
      <c r="GBL112" s="29"/>
      <c r="GBM112" s="29"/>
      <c r="GBN112" s="29"/>
      <c r="GBO112" s="29"/>
      <c r="GBP112" s="29"/>
      <c r="GBQ112" s="29"/>
      <c r="GBR112" s="29"/>
      <c r="GBS112" s="29"/>
      <c r="GBT112" s="29"/>
      <c r="GBU112" s="29"/>
      <c r="GBV112" s="29"/>
      <c r="GBW112" s="29"/>
      <c r="GBX112" s="29"/>
      <c r="GBY112" s="29"/>
      <c r="GBZ112" s="29"/>
      <c r="GCA112" s="29"/>
      <c r="GCB112" s="29"/>
      <c r="GCC112" s="29"/>
      <c r="GCD112" s="29"/>
      <c r="GCE112" s="29"/>
      <c r="GCF112" s="29"/>
      <c r="GCG112" s="29"/>
      <c r="GCH112" s="29"/>
      <c r="GCI112" s="29"/>
      <c r="GCJ112" s="29"/>
      <c r="GCK112" s="29"/>
      <c r="GCL112" s="29"/>
      <c r="GCM112" s="29"/>
      <c r="GCN112" s="29"/>
      <c r="GCO112" s="29"/>
      <c r="GCP112" s="29"/>
      <c r="GCQ112" s="29"/>
      <c r="GCR112" s="29"/>
      <c r="GCS112" s="29"/>
      <c r="GCT112" s="29"/>
      <c r="GCU112" s="29"/>
      <c r="GCV112" s="29"/>
      <c r="GCW112" s="29"/>
      <c r="GCX112" s="29"/>
      <c r="GCY112" s="29"/>
      <c r="GCZ112" s="29"/>
      <c r="GDA112" s="29"/>
      <c r="GDB112" s="29"/>
      <c r="GDC112" s="29"/>
      <c r="GDD112" s="29"/>
      <c r="GDE112" s="29"/>
      <c r="GDF112" s="29"/>
      <c r="GDG112" s="29"/>
      <c r="GDH112" s="29"/>
      <c r="GDI112" s="29"/>
      <c r="GDJ112" s="29"/>
      <c r="GDK112" s="29"/>
      <c r="GDL112" s="29"/>
      <c r="GDM112" s="29"/>
      <c r="GDN112" s="29"/>
      <c r="GDO112" s="29"/>
      <c r="GDP112" s="29"/>
      <c r="GDQ112" s="29"/>
      <c r="GDR112" s="29"/>
      <c r="GDS112" s="29"/>
      <c r="GDT112" s="29"/>
      <c r="GDU112" s="29"/>
      <c r="GDV112" s="29"/>
      <c r="GDW112" s="29"/>
      <c r="GDX112" s="29"/>
      <c r="GDY112" s="29"/>
      <c r="GDZ112" s="29"/>
      <c r="GEA112" s="29"/>
      <c r="GEB112" s="29"/>
      <c r="GEC112" s="29"/>
      <c r="GED112" s="29"/>
      <c r="GEE112" s="29"/>
      <c r="GEF112" s="29"/>
      <c r="GEG112" s="29"/>
      <c r="GEH112" s="29"/>
      <c r="GEI112" s="29"/>
      <c r="GEJ112" s="29"/>
      <c r="GEK112" s="29"/>
      <c r="GEL112" s="29"/>
      <c r="GEM112" s="29"/>
      <c r="GEN112" s="29"/>
      <c r="GEO112" s="29"/>
      <c r="GEP112" s="29"/>
      <c r="GEQ112" s="29"/>
      <c r="GER112" s="29"/>
      <c r="GES112" s="29"/>
      <c r="GET112" s="29"/>
      <c r="GEU112" s="29"/>
      <c r="GEV112" s="29"/>
      <c r="GEW112" s="29"/>
      <c r="GEX112" s="29"/>
      <c r="GEY112" s="29"/>
      <c r="GEZ112" s="29"/>
      <c r="GFA112" s="29"/>
      <c r="GFB112" s="29"/>
      <c r="GFC112" s="29"/>
      <c r="GFD112" s="29"/>
      <c r="GFE112" s="29"/>
      <c r="GFF112" s="29"/>
      <c r="GFG112" s="29"/>
      <c r="GFH112" s="29"/>
      <c r="GFI112" s="29"/>
      <c r="GFJ112" s="29"/>
      <c r="GFK112" s="29"/>
      <c r="GFL112" s="29"/>
      <c r="GFM112" s="29"/>
      <c r="GFN112" s="29"/>
      <c r="GFO112" s="29"/>
      <c r="GFP112" s="29"/>
      <c r="GFQ112" s="29"/>
      <c r="GFR112" s="29"/>
      <c r="GFS112" s="29"/>
      <c r="GFT112" s="29"/>
      <c r="GFU112" s="29"/>
      <c r="GFV112" s="29"/>
      <c r="GFW112" s="29"/>
      <c r="GFX112" s="29"/>
      <c r="GFY112" s="29"/>
      <c r="GFZ112" s="29"/>
      <c r="GGA112" s="29"/>
      <c r="GGB112" s="29"/>
      <c r="GGC112" s="29"/>
      <c r="GGD112" s="29"/>
      <c r="GGE112" s="29"/>
      <c r="GGF112" s="29"/>
      <c r="GGG112" s="29"/>
      <c r="GGH112" s="29"/>
      <c r="GGI112" s="29"/>
      <c r="GGJ112" s="29"/>
      <c r="GGK112" s="29"/>
      <c r="GGL112" s="29"/>
      <c r="GGM112" s="29"/>
      <c r="GGN112" s="29"/>
      <c r="GGO112" s="29"/>
      <c r="GGP112" s="29"/>
      <c r="GGQ112" s="29"/>
      <c r="GGR112" s="29"/>
      <c r="GGS112" s="29"/>
      <c r="GGT112" s="29"/>
      <c r="GGU112" s="29"/>
      <c r="GGV112" s="29"/>
      <c r="GGW112" s="29"/>
      <c r="GGX112" s="29"/>
      <c r="GGY112" s="29"/>
      <c r="GGZ112" s="29"/>
      <c r="GHA112" s="29"/>
      <c r="GHB112" s="29"/>
      <c r="GHC112" s="29"/>
      <c r="GHD112" s="29"/>
      <c r="GHE112" s="29"/>
      <c r="GHF112" s="29"/>
      <c r="GHG112" s="29"/>
      <c r="GHH112" s="29"/>
      <c r="GHI112" s="29"/>
      <c r="GHJ112" s="29"/>
      <c r="GHK112" s="29"/>
      <c r="GHL112" s="29"/>
      <c r="GHM112" s="29"/>
      <c r="GHN112" s="29"/>
      <c r="GHO112" s="29"/>
      <c r="GHP112" s="29"/>
      <c r="GHQ112" s="29"/>
      <c r="GHR112" s="29"/>
      <c r="GHS112" s="29"/>
      <c r="GHT112" s="29"/>
      <c r="GHU112" s="29"/>
      <c r="GHV112" s="29"/>
      <c r="GHW112" s="29"/>
      <c r="GHX112" s="29"/>
      <c r="GHY112" s="29"/>
      <c r="GHZ112" s="29"/>
      <c r="GIA112" s="29"/>
      <c r="GIB112" s="29"/>
      <c r="GIC112" s="29"/>
      <c r="GID112" s="29"/>
      <c r="GIE112" s="29"/>
      <c r="GIF112" s="29"/>
      <c r="GIG112" s="29"/>
      <c r="GIH112" s="29"/>
      <c r="GII112" s="29"/>
      <c r="GIJ112" s="29"/>
      <c r="GIK112" s="29"/>
      <c r="GIL112" s="29"/>
      <c r="GIM112" s="29"/>
      <c r="GIN112" s="29"/>
      <c r="GIO112" s="29"/>
      <c r="GIP112" s="29"/>
      <c r="GIQ112" s="29"/>
      <c r="GIR112" s="29"/>
      <c r="GIS112" s="29"/>
      <c r="GIT112" s="29"/>
      <c r="GIU112" s="29"/>
      <c r="GIV112" s="29"/>
      <c r="GIW112" s="29"/>
      <c r="GIX112" s="29"/>
      <c r="GIY112" s="29"/>
      <c r="GIZ112" s="29"/>
      <c r="GJA112" s="29"/>
      <c r="GJB112" s="29"/>
      <c r="GJC112" s="29"/>
      <c r="GJD112" s="29"/>
      <c r="GJE112" s="29"/>
      <c r="GJF112" s="29"/>
      <c r="GJG112" s="29"/>
      <c r="GJH112" s="29"/>
      <c r="GJI112" s="29"/>
      <c r="GJJ112" s="29"/>
      <c r="GJK112" s="29"/>
      <c r="GJL112" s="29"/>
      <c r="GJM112" s="29"/>
      <c r="GJN112" s="29"/>
      <c r="GJO112" s="29"/>
      <c r="GJP112" s="29"/>
      <c r="GJQ112" s="29"/>
      <c r="GJR112" s="29"/>
      <c r="GJS112" s="29"/>
      <c r="GJT112" s="29"/>
      <c r="GJU112" s="29"/>
      <c r="GJV112" s="29"/>
      <c r="GJW112" s="29"/>
      <c r="GJX112" s="29"/>
      <c r="GJY112" s="29"/>
      <c r="GJZ112" s="29"/>
      <c r="GKA112" s="29"/>
      <c r="GKB112" s="29"/>
      <c r="GKC112" s="29"/>
      <c r="GKD112" s="29"/>
      <c r="GKE112" s="29"/>
      <c r="GKF112" s="29"/>
      <c r="GKG112" s="29"/>
      <c r="GKH112" s="29"/>
      <c r="GKI112" s="29"/>
      <c r="GKJ112" s="29"/>
      <c r="GKK112" s="29"/>
      <c r="GKL112" s="29"/>
      <c r="GKM112" s="29"/>
      <c r="GKN112" s="29"/>
      <c r="GKO112" s="29"/>
      <c r="GKP112" s="29"/>
      <c r="GKQ112" s="29"/>
      <c r="GKR112" s="29"/>
      <c r="GKS112" s="29"/>
      <c r="GKT112" s="29"/>
      <c r="GKU112" s="29"/>
      <c r="GKV112" s="29"/>
      <c r="GKW112" s="29"/>
      <c r="GKX112" s="29"/>
      <c r="GKY112" s="29"/>
      <c r="GKZ112" s="29"/>
      <c r="GLA112" s="29"/>
      <c r="GLB112" s="29"/>
      <c r="GLC112" s="29"/>
      <c r="GLD112" s="29"/>
      <c r="GLE112" s="29"/>
      <c r="GLF112" s="29"/>
      <c r="GLG112" s="29"/>
      <c r="GLH112" s="29"/>
      <c r="GLI112" s="29"/>
      <c r="GLJ112" s="29"/>
      <c r="GLK112" s="29"/>
      <c r="GLL112" s="29"/>
      <c r="GLM112" s="29"/>
      <c r="GLN112" s="29"/>
      <c r="GLO112" s="29"/>
      <c r="GLP112" s="29"/>
      <c r="GLQ112" s="29"/>
      <c r="GLR112" s="29"/>
      <c r="GLS112" s="29"/>
      <c r="GLT112" s="29"/>
      <c r="GLU112" s="29"/>
      <c r="GLV112" s="29"/>
      <c r="GLW112" s="29"/>
      <c r="GLX112" s="29"/>
      <c r="GLY112" s="29"/>
      <c r="GLZ112" s="29"/>
      <c r="GMA112" s="29"/>
      <c r="GMB112" s="29"/>
      <c r="GMC112" s="29"/>
      <c r="GMD112" s="29"/>
      <c r="GME112" s="29"/>
      <c r="GMF112" s="29"/>
      <c r="GMG112" s="29"/>
      <c r="GMH112" s="29"/>
      <c r="GMI112" s="29"/>
      <c r="GMJ112" s="29"/>
      <c r="GMK112" s="29"/>
      <c r="GML112" s="29"/>
      <c r="GMM112" s="29"/>
      <c r="GMN112" s="29"/>
      <c r="GMO112" s="29"/>
      <c r="GMP112" s="29"/>
      <c r="GMQ112" s="29"/>
      <c r="GMR112" s="29"/>
      <c r="GMS112" s="29"/>
      <c r="GMT112" s="29"/>
      <c r="GMU112" s="29"/>
      <c r="GMV112" s="29"/>
      <c r="GMW112" s="29"/>
      <c r="GMX112" s="29"/>
      <c r="GMY112" s="29"/>
      <c r="GMZ112" s="29"/>
      <c r="GNA112" s="29"/>
      <c r="GNB112" s="29"/>
      <c r="GNC112" s="29"/>
      <c r="GND112" s="29"/>
      <c r="GNE112" s="29"/>
      <c r="GNF112" s="29"/>
      <c r="GNG112" s="29"/>
      <c r="GNH112" s="29"/>
      <c r="GNI112" s="29"/>
      <c r="GNJ112" s="29"/>
      <c r="GNK112" s="29"/>
      <c r="GNL112" s="29"/>
      <c r="GNM112" s="29"/>
      <c r="GNN112" s="29"/>
      <c r="GNO112" s="29"/>
      <c r="GNP112" s="29"/>
      <c r="GNQ112" s="29"/>
      <c r="GNR112" s="29"/>
      <c r="GNS112" s="29"/>
      <c r="GNT112" s="29"/>
      <c r="GNU112" s="29"/>
      <c r="GNV112" s="29"/>
      <c r="GNW112" s="29"/>
      <c r="GNX112" s="29"/>
      <c r="GNY112" s="29"/>
      <c r="GNZ112" s="29"/>
      <c r="GOA112" s="29"/>
      <c r="GOB112" s="29"/>
      <c r="GOC112" s="29"/>
      <c r="GOD112" s="29"/>
      <c r="GOE112" s="29"/>
      <c r="GOF112" s="29"/>
      <c r="GOG112" s="29"/>
      <c r="GOH112" s="29"/>
      <c r="GOI112" s="29"/>
      <c r="GOJ112" s="29"/>
      <c r="GOK112" s="29"/>
      <c r="GOL112" s="29"/>
      <c r="GOM112" s="29"/>
      <c r="GON112" s="29"/>
      <c r="GOO112" s="29"/>
      <c r="GOP112" s="29"/>
      <c r="GOQ112" s="29"/>
      <c r="GOR112" s="29"/>
      <c r="GOS112" s="29"/>
      <c r="GOT112" s="29"/>
      <c r="GOU112" s="29"/>
      <c r="GOV112" s="29"/>
      <c r="GOW112" s="29"/>
      <c r="GOX112" s="29"/>
      <c r="GOY112" s="29"/>
      <c r="GOZ112" s="29"/>
      <c r="GPA112" s="29"/>
      <c r="GPB112" s="29"/>
      <c r="GPC112" s="29"/>
      <c r="GPD112" s="29"/>
      <c r="GPE112" s="29"/>
      <c r="GPF112" s="29"/>
      <c r="GPG112" s="29"/>
      <c r="GPH112" s="29"/>
      <c r="GPI112" s="29"/>
      <c r="GPJ112" s="29"/>
      <c r="GPK112" s="29"/>
      <c r="GPL112" s="29"/>
      <c r="GPM112" s="29"/>
      <c r="GPN112" s="29"/>
      <c r="GPO112" s="29"/>
      <c r="GPP112" s="29"/>
      <c r="GPQ112" s="29"/>
      <c r="GPR112" s="29"/>
      <c r="GPS112" s="29"/>
      <c r="GPT112" s="29"/>
      <c r="GPU112" s="29"/>
      <c r="GPV112" s="29"/>
      <c r="GPW112" s="29"/>
      <c r="GPX112" s="29"/>
      <c r="GPY112" s="29"/>
      <c r="GPZ112" s="29"/>
      <c r="GQA112" s="29"/>
      <c r="GQB112" s="29"/>
      <c r="GQC112" s="29"/>
      <c r="GQD112" s="29"/>
      <c r="GQE112" s="29"/>
      <c r="GQF112" s="29"/>
      <c r="GQG112" s="29"/>
      <c r="GQH112" s="29"/>
      <c r="GQI112" s="29"/>
      <c r="GQJ112" s="29"/>
      <c r="GQK112" s="29"/>
      <c r="GQL112" s="29"/>
      <c r="GQM112" s="29"/>
      <c r="GQN112" s="29"/>
      <c r="GQO112" s="29"/>
      <c r="GQP112" s="29"/>
      <c r="GQQ112" s="29"/>
      <c r="GQR112" s="29"/>
      <c r="GQS112" s="29"/>
      <c r="GQT112" s="29"/>
      <c r="GQU112" s="29"/>
      <c r="GQV112" s="29"/>
      <c r="GQW112" s="29"/>
      <c r="GQX112" s="29"/>
      <c r="GQY112" s="29"/>
      <c r="GQZ112" s="29"/>
      <c r="GRA112" s="29"/>
      <c r="GRB112" s="29"/>
      <c r="GRC112" s="29"/>
      <c r="GRD112" s="29"/>
      <c r="GRE112" s="29"/>
      <c r="GRF112" s="29"/>
      <c r="GRG112" s="29"/>
      <c r="GRH112" s="29"/>
      <c r="GRI112" s="29"/>
      <c r="GRJ112" s="29"/>
      <c r="GRK112" s="29"/>
      <c r="GRL112" s="29"/>
      <c r="GRM112" s="29"/>
      <c r="GRN112" s="29"/>
      <c r="GRO112" s="29"/>
      <c r="GRP112" s="29"/>
      <c r="GRQ112" s="29"/>
      <c r="GRR112" s="29"/>
      <c r="GRS112" s="29"/>
      <c r="GRT112" s="29"/>
      <c r="GRU112" s="29"/>
      <c r="GRV112" s="29"/>
      <c r="GRW112" s="29"/>
      <c r="GRX112" s="29"/>
      <c r="GRY112" s="29"/>
      <c r="GRZ112" s="29"/>
      <c r="GSA112" s="29"/>
      <c r="GSB112" s="29"/>
      <c r="GSC112" s="29"/>
      <c r="GSD112" s="29"/>
      <c r="GSE112" s="29"/>
      <c r="GSF112" s="29"/>
      <c r="GSG112" s="29"/>
      <c r="GSH112" s="29"/>
      <c r="GSI112" s="29"/>
      <c r="GSJ112" s="29"/>
      <c r="GSK112" s="29"/>
      <c r="GSL112" s="29"/>
      <c r="GSM112" s="29"/>
      <c r="GSN112" s="29"/>
      <c r="GSO112" s="29"/>
      <c r="GSP112" s="29"/>
      <c r="GSQ112" s="29"/>
      <c r="GSR112" s="29"/>
      <c r="GSS112" s="29"/>
      <c r="GST112" s="29"/>
      <c r="GSU112" s="29"/>
      <c r="GSV112" s="29"/>
      <c r="GSW112" s="29"/>
      <c r="GSX112" s="29"/>
      <c r="GSY112" s="29"/>
      <c r="GSZ112" s="29"/>
      <c r="GTA112" s="29"/>
      <c r="GTB112" s="29"/>
      <c r="GTC112" s="29"/>
      <c r="GTD112" s="29"/>
      <c r="GTE112" s="29"/>
      <c r="GTF112" s="29"/>
      <c r="GTG112" s="29"/>
      <c r="GTH112" s="29"/>
      <c r="GTI112" s="29"/>
      <c r="GTJ112" s="29"/>
      <c r="GTK112" s="29"/>
      <c r="GTL112" s="29"/>
      <c r="GTM112" s="29"/>
      <c r="GTN112" s="29"/>
      <c r="GTO112" s="29"/>
      <c r="GTP112" s="29"/>
      <c r="GTQ112" s="29"/>
      <c r="GTR112" s="29"/>
      <c r="GTS112" s="29"/>
      <c r="GTT112" s="29"/>
      <c r="GTU112" s="29"/>
      <c r="GTV112" s="29"/>
      <c r="GTW112" s="29"/>
      <c r="GTX112" s="29"/>
      <c r="GTY112" s="29"/>
      <c r="GTZ112" s="29"/>
      <c r="GUA112" s="29"/>
      <c r="GUB112" s="29"/>
      <c r="GUC112" s="29"/>
      <c r="GUD112" s="29"/>
      <c r="GUE112" s="29"/>
      <c r="GUF112" s="29"/>
      <c r="GUG112" s="29"/>
      <c r="GUH112" s="29"/>
      <c r="GUI112" s="29"/>
      <c r="GUJ112" s="29"/>
      <c r="GUK112" s="29"/>
      <c r="GUL112" s="29"/>
      <c r="GUM112" s="29"/>
      <c r="GUN112" s="29"/>
      <c r="GUO112" s="29"/>
      <c r="GUP112" s="29"/>
      <c r="GUQ112" s="29"/>
      <c r="GUR112" s="29"/>
      <c r="GUS112" s="29"/>
      <c r="GUT112" s="29"/>
      <c r="GUU112" s="29"/>
      <c r="GUV112" s="29"/>
      <c r="GUW112" s="29"/>
      <c r="GUX112" s="29"/>
      <c r="GUY112" s="29"/>
      <c r="GUZ112" s="29"/>
      <c r="GVA112" s="29"/>
      <c r="GVB112" s="29"/>
      <c r="GVC112" s="29"/>
      <c r="GVD112" s="29"/>
      <c r="GVE112" s="29"/>
      <c r="GVF112" s="29"/>
      <c r="GVG112" s="29"/>
      <c r="GVH112" s="29"/>
      <c r="GVI112" s="29"/>
      <c r="GVJ112" s="29"/>
      <c r="GVK112" s="29"/>
      <c r="GVL112" s="29"/>
      <c r="GVM112" s="29"/>
      <c r="GVN112" s="29"/>
      <c r="GVO112" s="29"/>
      <c r="GVP112" s="29"/>
      <c r="GVQ112" s="29"/>
      <c r="GVR112" s="29"/>
      <c r="GVS112" s="29"/>
      <c r="GVT112" s="29"/>
      <c r="GVU112" s="29"/>
      <c r="GVV112" s="29"/>
      <c r="GVW112" s="29"/>
      <c r="GVX112" s="29"/>
      <c r="GVY112" s="29"/>
      <c r="GVZ112" s="29"/>
      <c r="GWA112" s="29"/>
      <c r="GWB112" s="29"/>
      <c r="GWC112" s="29"/>
      <c r="GWD112" s="29"/>
      <c r="GWE112" s="29"/>
      <c r="GWF112" s="29"/>
      <c r="GWG112" s="29"/>
      <c r="GWH112" s="29"/>
      <c r="GWI112" s="29"/>
      <c r="GWJ112" s="29"/>
      <c r="GWK112" s="29"/>
      <c r="GWL112" s="29"/>
      <c r="GWM112" s="29"/>
      <c r="GWN112" s="29"/>
      <c r="GWO112" s="29"/>
      <c r="GWP112" s="29"/>
      <c r="GWQ112" s="29"/>
      <c r="GWR112" s="29"/>
      <c r="GWS112" s="29"/>
      <c r="GWT112" s="29"/>
      <c r="GWU112" s="29"/>
      <c r="GWV112" s="29"/>
      <c r="GWW112" s="29"/>
      <c r="GWX112" s="29"/>
      <c r="GWY112" s="29"/>
      <c r="GWZ112" s="29"/>
      <c r="GXA112" s="29"/>
      <c r="GXB112" s="29"/>
      <c r="GXC112" s="29"/>
      <c r="GXD112" s="29"/>
      <c r="GXE112" s="29"/>
      <c r="GXF112" s="29"/>
      <c r="GXG112" s="29"/>
      <c r="GXH112" s="29"/>
      <c r="GXI112" s="29"/>
      <c r="GXJ112" s="29"/>
      <c r="GXK112" s="29"/>
      <c r="GXL112" s="29"/>
      <c r="GXM112" s="29"/>
      <c r="GXN112" s="29"/>
      <c r="GXO112" s="29"/>
      <c r="GXP112" s="29"/>
      <c r="GXQ112" s="29"/>
      <c r="GXR112" s="29"/>
      <c r="GXS112" s="29"/>
      <c r="GXT112" s="29"/>
      <c r="GXU112" s="29"/>
      <c r="GXV112" s="29"/>
      <c r="GXW112" s="29"/>
      <c r="GXX112" s="29"/>
      <c r="GXY112" s="29"/>
      <c r="GXZ112" s="29"/>
      <c r="GYA112" s="29"/>
      <c r="GYB112" s="29"/>
      <c r="GYC112" s="29"/>
      <c r="GYD112" s="29"/>
      <c r="GYE112" s="29"/>
      <c r="GYF112" s="29"/>
      <c r="GYG112" s="29"/>
      <c r="GYH112" s="29"/>
      <c r="GYI112" s="29"/>
      <c r="GYJ112" s="29"/>
      <c r="GYK112" s="29"/>
      <c r="GYL112" s="29"/>
      <c r="GYM112" s="29"/>
      <c r="GYN112" s="29"/>
      <c r="GYO112" s="29"/>
      <c r="GYP112" s="29"/>
      <c r="GYQ112" s="29"/>
      <c r="GYR112" s="29"/>
      <c r="GYS112" s="29"/>
      <c r="GYT112" s="29"/>
      <c r="GYU112" s="29"/>
      <c r="GYV112" s="29"/>
      <c r="GYW112" s="29"/>
      <c r="GYX112" s="29"/>
      <c r="GYY112" s="29"/>
      <c r="GYZ112" s="29"/>
      <c r="GZA112" s="29"/>
      <c r="GZB112" s="29"/>
      <c r="GZC112" s="29"/>
      <c r="GZD112" s="29"/>
      <c r="GZE112" s="29"/>
      <c r="GZF112" s="29"/>
      <c r="GZG112" s="29"/>
      <c r="GZH112" s="29"/>
      <c r="GZI112" s="29"/>
      <c r="GZJ112" s="29"/>
      <c r="GZK112" s="29"/>
      <c r="GZL112" s="29"/>
      <c r="GZM112" s="29"/>
      <c r="GZN112" s="29"/>
      <c r="GZO112" s="29"/>
      <c r="GZP112" s="29"/>
      <c r="GZQ112" s="29"/>
      <c r="GZR112" s="29"/>
      <c r="GZS112" s="29"/>
      <c r="GZT112" s="29"/>
      <c r="GZU112" s="29"/>
      <c r="GZV112" s="29"/>
      <c r="GZW112" s="29"/>
      <c r="GZX112" s="29"/>
      <c r="GZY112" s="29"/>
      <c r="GZZ112" s="29"/>
      <c r="HAA112" s="29"/>
      <c r="HAB112" s="29"/>
      <c r="HAC112" s="29"/>
      <c r="HAD112" s="29"/>
      <c r="HAE112" s="29"/>
      <c r="HAF112" s="29"/>
      <c r="HAG112" s="29"/>
      <c r="HAH112" s="29"/>
      <c r="HAI112" s="29"/>
      <c r="HAJ112" s="29"/>
      <c r="HAK112" s="29"/>
      <c r="HAL112" s="29"/>
      <c r="HAM112" s="29"/>
      <c r="HAN112" s="29"/>
      <c r="HAO112" s="29"/>
      <c r="HAP112" s="29"/>
      <c r="HAQ112" s="29"/>
      <c r="HAR112" s="29"/>
      <c r="HAS112" s="29"/>
      <c r="HAT112" s="29"/>
      <c r="HAU112" s="29"/>
      <c r="HAV112" s="29"/>
      <c r="HAW112" s="29"/>
      <c r="HAX112" s="29"/>
      <c r="HAY112" s="29"/>
      <c r="HAZ112" s="29"/>
      <c r="HBA112" s="29"/>
      <c r="HBB112" s="29"/>
      <c r="HBC112" s="29"/>
      <c r="HBD112" s="29"/>
      <c r="HBE112" s="29"/>
      <c r="HBF112" s="29"/>
      <c r="HBG112" s="29"/>
      <c r="HBH112" s="29"/>
      <c r="HBI112" s="29"/>
      <c r="HBJ112" s="29"/>
      <c r="HBK112" s="29"/>
      <c r="HBL112" s="29"/>
      <c r="HBM112" s="29"/>
      <c r="HBN112" s="29"/>
      <c r="HBO112" s="29"/>
      <c r="HBP112" s="29"/>
      <c r="HBQ112" s="29"/>
      <c r="HBR112" s="29"/>
      <c r="HBS112" s="29"/>
      <c r="HBT112" s="29"/>
      <c r="HBU112" s="29"/>
      <c r="HBV112" s="29"/>
      <c r="HBW112" s="29"/>
      <c r="HBX112" s="29"/>
      <c r="HBY112" s="29"/>
      <c r="HBZ112" s="29"/>
      <c r="HCA112" s="29"/>
      <c r="HCB112" s="29"/>
      <c r="HCC112" s="29"/>
      <c r="HCD112" s="29"/>
      <c r="HCE112" s="29"/>
      <c r="HCF112" s="29"/>
      <c r="HCG112" s="29"/>
      <c r="HCH112" s="29"/>
      <c r="HCI112" s="29"/>
      <c r="HCJ112" s="29"/>
      <c r="HCK112" s="29"/>
      <c r="HCL112" s="29"/>
      <c r="HCM112" s="29"/>
      <c r="HCN112" s="29"/>
      <c r="HCO112" s="29"/>
      <c r="HCP112" s="29"/>
      <c r="HCQ112" s="29"/>
      <c r="HCR112" s="29"/>
      <c r="HCS112" s="29"/>
      <c r="HCT112" s="29"/>
      <c r="HCU112" s="29"/>
      <c r="HCV112" s="29"/>
      <c r="HCW112" s="29"/>
      <c r="HCX112" s="29"/>
      <c r="HCY112" s="29"/>
      <c r="HCZ112" s="29"/>
      <c r="HDA112" s="29"/>
      <c r="HDB112" s="29"/>
      <c r="HDC112" s="29"/>
      <c r="HDD112" s="29"/>
      <c r="HDE112" s="29"/>
      <c r="HDF112" s="29"/>
      <c r="HDG112" s="29"/>
      <c r="HDH112" s="29"/>
      <c r="HDI112" s="29"/>
      <c r="HDJ112" s="29"/>
      <c r="HDK112" s="29"/>
      <c r="HDL112" s="29"/>
      <c r="HDM112" s="29"/>
      <c r="HDN112" s="29"/>
      <c r="HDO112" s="29"/>
      <c r="HDP112" s="29"/>
      <c r="HDQ112" s="29"/>
      <c r="HDR112" s="29"/>
      <c r="HDS112" s="29"/>
      <c r="HDT112" s="29"/>
      <c r="HDU112" s="29"/>
      <c r="HDV112" s="29"/>
      <c r="HDW112" s="29"/>
      <c r="HDX112" s="29"/>
      <c r="HDY112" s="29"/>
      <c r="HDZ112" s="29"/>
      <c r="HEA112" s="29"/>
      <c r="HEB112" s="29"/>
      <c r="HEC112" s="29"/>
      <c r="HED112" s="29"/>
      <c r="HEE112" s="29"/>
      <c r="HEF112" s="29"/>
      <c r="HEG112" s="29"/>
      <c r="HEH112" s="29"/>
      <c r="HEI112" s="29"/>
      <c r="HEJ112" s="29"/>
      <c r="HEK112" s="29"/>
      <c r="HEL112" s="29"/>
      <c r="HEM112" s="29"/>
      <c r="HEN112" s="29"/>
      <c r="HEO112" s="29"/>
      <c r="HEP112" s="29"/>
      <c r="HEQ112" s="29"/>
      <c r="HER112" s="29"/>
      <c r="HES112" s="29"/>
      <c r="HET112" s="29"/>
      <c r="HEU112" s="29"/>
      <c r="HEV112" s="29"/>
      <c r="HEW112" s="29"/>
      <c r="HEX112" s="29"/>
      <c r="HEY112" s="29"/>
      <c r="HEZ112" s="29"/>
      <c r="HFA112" s="29"/>
      <c r="HFB112" s="29"/>
      <c r="HFC112" s="29"/>
      <c r="HFD112" s="29"/>
      <c r="HFE112" s="29"/>
      <c r="HFF112" s="29"/>
      <c r="HFG112" s="29"/>
      <c r="HFH112" s="29"/>
      <c r="HFI112" s="29"/>
      <c r="HFJ112" s="29"/>
      <c r="HFK112" s="29"/>
      <c r="HFL112" s="29"/>
      <c r="HFM112" s="29"/>
      <c r="HFN112" s="29"/>
      <c r="HFO112" s="29"/>
      <c r="HFP112" s="29"/>
      <c r="HFQ112" s="29"/>
      <c r="HFR112" s="29"/>
      <c r="HFS112" s="29"/>
      <c r="HFT112" s="29"/>
      <c r="HFU112" s="29"/>
      <c r="HFV112" s="29"/>
      <c r="HFW112" s="29"/>
      <c r="HFX112" s="29"/>
      <c r="HFY112" s="29"/>
      <c r="HFZ112" s="29"/>
      <c r="HGA112" s="29"/>
      <c r="HGB112" s="29"/>
      <c r="HGC112" s="29"/>
      <c r="HGD112" s="29"/>
      <c r="HGE112" s="29"/>
      <c r="HGF112" s="29"/>
      <c r="HGG112" s="29"/>
      <c r="HGH112" s="29"/>
      <c r="HGI112" s="29"/>
      <c r="HGJ112" s="29"/>
      <c r="HGK112" s="29"/>
      <c r="HGL112" s="29"/>
      <c r="HGM112" s="29"/>
      <c r="HGN112" s="29"/>
      <c r="HGO112" s="29"/>
      <c r="HGP112" s="29"/>
      <c r="HGQ112" s="29"/>
      <c r="HGR112" s="29"/>
      <c r="HGS112" s="29"/>
      <c r="HGT112" s="29"/>
      <c r="HGU112" s="29"/>
      <c r="HGV112" s="29"/>
      <c r="HGW112" s="29"/>
      <c r="HGX112" s="29"/>
      <c r="HGY112" s="29"/>
      <c r="HGZ112" s="29"/>
      <c r="HHA112" s="29"/>
      <c r="HHB112" s="29"/>
      <c r="HHC112" s="29"/>
      <c r="HHD112" s="29"/>
      <c r="HHE112" s="29"/>
      <c r="HHF112" s="29"/>
      <c r="HHG112" s="29"/>
      <c r="HHH112" s="29"/>
      <c r="HHI112" s="29"/>
      <c r="HHJ112" s="29"/>
      <c r="HHK112" s="29"/>
      <c r="HHL112" s="29"/>
      <c r="HHM112" s="29"/>
      <c r="HHN112" s="29"/>
      <c r="HHO112" s="29"/>
      <c r="HHP112" s="29"/>
      <c r="HHQ112" s="29"/>
      <c r="HHR112" s="29"/>
      <c r="HHS112" s="29"/>
      <c r="HHT112" s="29"/>
      <c r="HHU112" s="29"/>
      <c r="HHV112" s="29"/>
      <c r="HHW112" s="29"/>
      <c r="HHX112" s="29"/>
      <c r="HHY112" s="29"/>
      <c r="HHZ112" s="29"/>
      <c r="HIA112" s="29"/>
      <c r="HIB112" s="29"/>
      <c r="HIC112" s="29"/>
      <c r="HID112" s="29"/>
      <c r="HIE112" s="29"/>
      <c r="HIF112" s="29"/>
      <c r="HIG112" s="29"/>
      <c r="HIH112" s="29"/>
      <c r="HII112" s="29"/>
      <c r="HIJ112" s="29"/>
      <c r="HIK112" s="29"/>
      <c r="HIL112" s="29"/>
      <c r="HIM112" s="29"/>
      <c r="HIN112" s="29"/>
      <c r="HIO112" s="29"/>
      <c r="HIP112" s="29"/>
      <c r="HIQ112" s="29"/>
      <c r="HIR112" s="29"/>
      <c r="HIS112" s="29"/>
      <c r="HIT112" s="29"/>
      <c r="HIU112" s="29"/>
      <c r="HIV112" s="29"/>
      <c r="HIW112" s="29"/>
      <c r="HIX112" s="29"/>
      <c r="HIY112" s="29"/>
      <c r="HIZ112" s="29"/>
      <c r="HJA112" s="29"/>
      <c r="HJB112" s="29"/>
      <c r="HJC112" s="29"/>
      <c r="HJD112" s="29"/>
      <c r="HJE112" s="29"/>
      <c r="HJF112" s="29"/>
      <c r="HJG112" s="29"/>
      <c r="HJH112" s="29"/>
      <c r="HJI112" s="29"/>
      <c r="HJJ112" s="29"/>
      <c r="HJK112" s="29"/>
      <c r="HJL112" s="29"/>
      <c r="HJM112" s="29"/>
      <c r="HJN112" s="29"/>
      <c r="HJO112" s="29"/>
      <c r="HJP112" s="29"/>
      <c r="HJQ112" s="29"/>
      <c r="HJR112" s="29"/>
      <c r="HJS112" s="29"/>
      <c r="HJT112" s="29"/>
      <c r="HJU112" s="29"/>
      <c r="HJV112" s="29"/>
      <c r="HJW112" s="29"/>
      <c r="HJX112" s="29"/>
      <c r="HJY112" s="29"/>
      <c r="HJZ112" s="29"/>
      <c r="HKA112" s="29"/>
      <c r="HKB112" s="29"/>
      <c r="HKC112" s="29"/>
      <c r="HKD112" s="29"/>
      <c r="HKE112" s="29"/>
      <c r="HKF112" s="29"/>
      <c r="HKG112" s="29"/>
      <c r="HKH112" s="29"/>
      <c r="HKI112" s="29"/>
      <c r="HKJ112" s="29"/>
      <c r="HKK112" s="29"/>
      <c r="HKL112" s="29"/>
      <c r="HKM112" s="29"/>
      <c r="HKN112" s="29"/>
      <c r="HKO112" s="29"/>
      <c r="HKP112" s="29"/>
      <c r="HKQ112" s="29"/>
      <c r="HKR112" s="29"/>
      <c r="HKS112" s="29"/>
      <c r="HKT112" s="29"/>
      <c r="HKU112" s="29"/>
      <c r="HKV112" s="29"/>
      <c r="HKW112" s="29"/>
      <c r="HKX112" s="29"/>
      <c r="HKY112" s="29"/>
      <c r="HKZ112" s="29"/>
      <c r="HLA112" s="29"/>
      <c r="HLB112" s="29"/>
      <c r="HLC112" s="29"/>
      <c r="HLD112" s="29"/>
      <c r="HLE112" s="29"/>
      <c r="HLF112" s="29"/>
      <c r="HLG112" s="29"/>
      <c r="HLH112" s="29"/>
      <c r="HLI112" s="29"/>
      <c r="HLJ112" s="29"/>
      <c r="HLK112" s="29"/>
      <c r="HLL112" s="29"/>
      <c r="HLM112" s="29"/>
      <c r="HLN112" s="29"/>
      <c r="HLO112" s="29"/>
      <c r="HLP112" s="29"/>
      <c r="HLQ112" s="29"/>
      <c r="HLR112" s="29"/>
      <c r="HLS112" s="29"/>
      <c r="HLT112" s="29"/>
      <c r="HLU112" s="29"/>
      <c r="HLV112" s="29"/>
      <c r="HLW112" s="29"/>
      <c r="HLX112" s="29"/>
      <c r="HLY112" s="29"/>
      <c r="HLZ112" s="29"/>
      <c r="HMA112" s="29"/>
      <c r="HMB112" s="29"/>
      <c r="HMC112" s="29"/>
      <c r="HMD112" s="29"/>
      <c r="HME112" s="29"/>
      <c r="HMF112" s="29"/>
      <c r="HMG112" s="29"/>
      <c r="HMH112" s="29"/>
      <c r="HMI112" s="29"/>
      <c r="HMJ112" s="29"/>
      <c r="HMK112" s="29"/>
      <c r="HML112" s="29"/>
      <c r="HMM112" s="29"/>
      <c r="HMN112" s="29"/>
      <c r="HMO112" s="29"/>
      <c r="HMP112" s="29"/>
      <c r="HMQ112" s="29"/>
      <c r="HMR112" s="29"/>
      <c r="HMS112" s="29"/>
      <c r="HMT112" s="29"/>
      <c r="HMU112" s="29"/>
      <c r="HMV112" s="29"/>
      <c r="HMW112" s="29"/>
      <c r="HMX112" s="29"/>
      <c r="HMY112" s="29"/>
      <c r="HMZ112" s="29"/>
      <c r="HNA112" s="29"/>
      <c r="HNB112" s="29"/>
      <c r="HNC112" s="29"/>
      <c r="HND112" s="29"/>
      <c r="HNE112" s="29"/>
      <c r="HNF112" s="29"/>
      <c r="HNG112" s="29"/>
      <c r="HNH112" s="29"/>
      <c r="HNI112" s="29"/>
      <c r="HNJ112" s="29"/>
      <c r="HNK112" s="29"/>
      <c r="HNL112" s="29"/>
      <c r="HNM112" s="29"/>
      <c r="HNN112" s="29"/>
      <c r="HNO112" s="29"/>
      <c r="HNP112" s="29"/>
      <c r="HNQ112" s="29"/>
      <c r="HNR112" s="29"/>
      <c r="HNS112" s="29"/>
      <c r="HNT112" s="29"/>
      <c r="HNU112" s="29"/>
      <c r="HNV112" s="29"/>
      <c r="HNW112" s="29"/>
      <c r="HNX112" s="29"/>
      <c r="HNY112" s="29"/>
      <c r="HNZ112" s="29"/>
      <c r="HOA112" s="29"/>
      <c r="HOB112" s="29"/>
      <c r="HOC112" s="29"/>
      <c r="HOD112" s="29"/>
      <c r="HOE112" s="29"/>
      <c r="HOF112" s="29"/>
      <c r="HOG112" s="29"/>
      <c r="HOH112" s="29"/>
      <c r="HOI112" s="29"/>
      <c r="HOJ112" s="29"/>
      <c r="HOK112" s="29"/>
      <c r="HOL112" s="29"/>
      <c r="HOM112" s="29"/>
      <c r="HON112" s="29"/>
      <c r="HOO112" s="29"/>
      <c r="HOP112" s="29"/>
      <c r="HOQ112" s="29"/>
      <c r="HOR112" s="29"/>
      <c r="HOS112" s="29"/>
      <c r="HOT112" s="29"/>
      <c r="HOU112" s="29"/>
      <c r="HOV112" s="29"/>
      <c r="HOW112" s="29"/>
      <c r="HOX112" s="29"/>
      <c r="HOY112" s="29"/>
      <c r="HOZ112" s="29"/>
      <c r="HPA112" s="29"/>
      <c r="HPB112" s="29"/>
      <c r="HPC112" s="29"/>
      <c r="HPD112" s="29"/>
      <c r="HPE112" s="29"/>
      <c r="HPF112" s="29"/>
      <c r="HPG112" s="29"/>
      <c r="HPH112" s="29"/>
      <c r="HPI112" s="29"/>
      <c r="HPJ112" s="29"/>
      <c r="HPK112" s="29"/>
      <c r="HPL112" s="29"/>
      <c r="HPM112" s="29"/>
      <c r="HPN112" s="29"/>
      <c r="HPO112" s="29"/>
      <c r="HPP112" s="29"/>
      <c r="HPQ112" s="29"/>
      <c r="HPR112" s="29"/>
      <c r="HPS112" s="29"/>
      <c r="HPT112" s="29"/>
      <c r="HPU112" s="29"/>
      <c r="HPV112" s="29"/>
      <c r="HPW112" s="29"/>
      <c r="HPX112" s="29"/>
      <c r="HPY112" s="29"/>
      <c r="HPZ112" s="29"/>
      <c r="HQA112" s="29"/>
      <c r="HQB112" s="29"/>
      <c r="HQC112" s="29"/>
      <c r="HQD112" s="29"/>
      <c r="HQE112" s="29"/>
      <c r="HQF112" s="29"/>
      <c r="HQG112" s="29"/>
      <c r="HQH112" s="29"/>
      <c r="HQI112" s="29"/>
      <c r="HQJ112" s="29"/>
      <c r="HQK112" s="29"/>
      <c r="HQL112" s="29"/>
      <c r="HQM112" s="29"/>
      <c r="HQN112" s="29"/>
      <c r="HQO112" s="29"/>
      <c r="HQP112" s="29"/>
      <c r="HQQ112" s="29"/>
      <c r="HQR112" s="29"/>
      <c r="HQS112" s="29"/>
      <c r="HQT112" s="29"/>
      <c r="HQU112" s="29"/>
      <c r="HQV112" s="29"/>
      <c r="HQW112" s="29"/>
      <c r="HQX112" s="29"/>
      <c r="HQY112" s="29"/>
      <c r="HQZ112" s="29"/>
      <c r="HRA112" s="29"/>
      <c r="HRB112" s="29"/>
      <c r="HRC112" s="29"/>
      <c r="HRD112" s="29"/>
      <c r="HRE112" s="29"/>
      <c r="HRF112" s="29"/>
      <c r="HRG112" s="29"/>
      <c r="HRH112" s="29"/>
      <c r="HRI112" s="29"/>
      <c r="HRJ112" s="29"/>
      <c r="HRK112" s="29"/>
      <c r="HRL112" s="29"/>
      <c r="HRM112" s="29"/>
      <c r="HRN112" s="29"/>
      <c r="HRO112" s="29"/>
      <c r="HRP112" s="29"/>
      <c r="HRQ112" s="29"/>
      <c r="HRR112" s="29"/>
      <c r="HRS112" s="29"/>
      <c r="HRT112" s="29"/>
      <c r="HRU112" s="29"/>
      <c r="HRV112" s="29"/>
      <c r="HRW112" s="29"/>
      <c r="HRX112" s="29"/>
      <c r="HRY112" s="29"/>
      <c r="HRZ112" s="29"/>
      <c r="HSA112" s="29"/>
      <c r="HSB112" s="29"/>
      <c r="HSC112" s="29"/>
      <c r="HSD112" s="29"/>
      <c r="HSE112" s="29"/>
      <c r="HSF112" s="29"/>
      <c r="HSG112" s="29"/>
      <c r="HSH112" s="29"/>
      <c r="HSI112" s="29"/>
      <c r="HSJ112" s="29"/>
      <c r="HSK112" s="29"/>
      <c r="HSL112" s="29"/>
      <c r="HSM112" s="29"/>
      <c r="HSN112" s="29"/>
      <c r="HSO112" s="29"/>
      <c r="HSP112" s="29"/>
      <c r="HSQ112" s="29"/>
      <c r="HSR112" s="29"/>
      <c r="HSS112" s="29"/>
      <c r="HST112" s="29"/>
      <c r="HSU112" s="29"/>
      <c r="HSV112" s="29"/>
      <c r="HSW112" s="29"/>
      <c r="HSX112" s="29"/>
      <c r="HSY112" s="29"/>
      <c r="HSZ112" s="29"/>
      <c r="HTA112" s="29"/>
      <c r="HTB112" s="29"/>
      <c r="HTC112" s="29"/>
      <c r="HTD112" s="29"/>
      <c r="HTE112" s="29"/>
      <c r="HTF112" s="29"/>
      <c r="HTG112" s="29"/>
      <c r="HTH112" s="29"/>
      <c r="HTI112" s="29"/>
      <c r="HTJ112" s="29"/>
      <c r="HTK112" s="29"/>
      <c r="HTL112" s="29"/>
      <c r="HTM112" s="29"/>
      <c r="HTN112" s="29"/>
      <c r="HTO112" s="29"/>
      <c r="HTP112" s="29"/>
      <c r="HTQ112" s="29"/>
      <c r="HTR112" s="29"/>
      <c r="HTS112" s="29"/>
      <c r="HTT112" s="29"/>
      <c r="HTU112" s="29"/>
      <c r="HTV112" s="29"/>
      <c r="HTW112" s="29"/>
      <c r="HTX112" s="29"/>
      <c r="HTY112" s="29"/>
      <c r="HTZ112" s="29"/>
      <c r="HUA112" s="29"/>
      <c r="HUB112" s="29"/>
      <c r="HUC112" s="29"/>
      <c r="HUD112" s="29"/>
      <c r="HUE112" s="29"/>
      <c r="HUF112" s="29"/>
      <c r="HUG112" s="29"/>
      <c r="HUH112" s="29"/>
      <c r="HUI112" s="29"/>
      <c r="HUJ112" s="29"/>
      <c r="HUK112" s="29"/>
      <c r="HUL112" s="29"/>
      <c r="HUM112" s="29"/>
      <c r="HUN112" s="29"/>
      <c r="HUO112" s="29"/>
      <c r="HUP112" s="29"/>
      <c r="HUQ112" s="29"/>
      <c r="HUR112" s="29"/>
      <c r="HUS112" s="29"/>
      <c r="HUT112" s="29"/>
      <c r="HUU112" s="29"/>
      <c r="HUV112" s="29"/>
      <c r="HUW112" s="29"/>
      <c r="HUX112" s="29"/>
      <c r="HUY112" s="29"/>
      <c r="HUZ112" s="29"/>
      <c r="HVA112" s="29"/>
      <c r="HVB112" s="29"/>
      <c r="HVC112" s="29"/>
      <c r="HVD112" s="29"/>
      <c r="HVE112" s="29"/>
      <c r="HVF112" s="29"/>
      <c r="HVG112" s="29"/>
      <c r="HVH112" s="29"/>
      <c r="HVI112" s="29"/>
      <c r="HVJ112" s="29"/>
      <c r="HVK112" s="29"/>
      <c r="HVL112" s="29"/>
      <c r="HVM112" s="29"/>
      <c r="HVN112" s="29"/>
      <c r="HVO112" s="29"/>
      <c r="HVP112" s="29"/>
      <c r="HVQ112" s="29"/>
      <c r="HVR112" s="29"/>
      <c r="HVS112" s="29"/>
      <c r="HVT112" s="29"/>
      <c r="HVU112" s="29"/>
      <c r="HVV112" s="29"/>
      <c r="HVW112" s="29"/>
      <c r="HVX112" s="29"/>
      <c r="HVY112" s="29"/>
      <c r="HVZ112" s="29"/>
      <c r="HWA112" s="29"/>
      <c r="HWB112" s="29"/>
      <c r="HWC112" s="29"/>
      <c r="HWD112" s="29"/>
      <c r="HWE112" s="29"/>
      <c r="HWF112" s="29"/>
      <c r="HWG112" s="29"/>
      <c r="HWH112" s="29"/>
      <c r="HWI112" s="29"/>
      <c r="HWJ112" s="29"/>
      <c r="HWK112" s="29"/>
      <c r="HWL112" s="29"/>
      <c r="HWM112" s="29"/>
      <c r="HWN112" s="29"/>
      <c r="HWO112" s="29"/>
      <c r="HWP112" s="29"/>
      <c r="HWQ112" s="29"/>
      <c r="HWR112" s="29"/>
      <c r="HWS112" s="29"/>
      <c r="HWT112" s="29"/>
      <c r="HWU112" s="29"/>
      <c r="HWV112" s="29"/>
      <c r="HWW112" s="29"/>
      <c r="HWX112" s="29"/>
      <c r="HWY112" s="29"/>
      <c r="HWZ112" s="29"/>
      <c r="HXA112" s="29"/>
      <c r="HXB112" s="29"/>
      <c r="HXC112" s="29"/>
      <c r="HXD112" s="29"/>
      <c r="HXE112" s="29"/>
      <c r="HXF112" s="29"/>
      <c r="HXG112" s="29"/>
      <c r="HXH112" s="29"/>
      <c r="HXI112" s="29"/>
      <c r="HXJ112" s="29"/>
      <c r="HXK112" s="29"/>
      <c r="HXL112" s="29"/>
      <c r="HXM112" s="29"/>
      <c r="HXN112" s="29"/>
      <c r="HXO112" s="29"/>
      <c r="HXP112" s="29"/>
      <c r="HXQ112" s="29"/>
      <c r="HXR112" s="29"/>
      <c r="HXS112" s="29"/>
      <c r="HXT112" s="29"/>
      <c r="HXU112" s="29"/>
      <c r="HXV112" s="29"/>
      <c r="HXW112" s="29"/>
      <c r="HXX112" s="29"/>
      <c r="HXY112" s="29"/>
      <c r="HXZ112" s="29"/>
      <c r="HYA112" s="29"/>
      <c r="HYB112" s="29"/>
      <c r="HYC112" s="29"/>
      <c r="HYD112" s="29"/>
      <c r="HYE112" s="29"/>
      <c r="HYF112" s="29"/>
      <c r="HYG112" s="29"/>
      <c r="HYH112" s="29"/>
      <c r="HYI112" s="29"/>
      <c r="HYJ112" s="29"/>
      <c r="HYK112" s="29"/>
      <c r="HYL112" s="29"/>
      <c r="HYM112" s="29"/>
      <c r="HYN112" s="29"/>
      <c r="HYO112" s="29"/>
      <c r="HYP112" s="29"/>
      <c r="HYQ112" s="29"/>
      <c r="HYR112" s="29"/>
      <c r="HYS112" s="29"/>
      <c r="HYT112" s="29"/>
      <c r="HYU112" s="29"/>
      <c r="HYV112" s="29"/>
      <c r="HYW112" s="29"/>
      <c r="HYX112" s="29"/>
      <c r="HYY112" s="29"/>
      <c r="HYZ112" s="29"/>
      <c r="HZA112" s="29"/>
      <c r="HZB112" s="29"/>
      <c r="HZC112" s="29"/>
      <c r="HZD112" s="29"/>
      <c r="HZE112" s="29"/>
      <c r="HZF112" s="29"/>
      <c r="HZG112" s="29"/>
      <c r="HZH112" s="29"/>
      <c r="HZI112" s="29"/>
      <c r="HZJ112" s="29"/>
      <c r="HZK112" s="29"/>
      <c r="HZL112" s="29"/>
      <c r="HZM112" s="29"/>
      <c r="HZN112" s="29"/>
      <c r="HZO112" s="29"/>
      <c r="HZP112" s="29"/>
      <c r="HZQ112" s="29"/>
      <c r="HZR112" s="29"/>
      <c r="HZS112" s="29"/>
      <c r="HZT112" s="29"/>
      <c r="HZU112" s="29"/>
      <c r="HZV112" s="29"/>
      <c r="HZW112" s="29"/>
      <c r="HZX112" s="29"/>
      <c r="HZY112" s="29"/>
      <c r="HZZ112" s="29"/>
      <c r="IAA112" s="29"/>
      <c r="IAB112" s="29"/>
      <c r="IAC112" s="29"/>
      <c r="IAD112" s="29"/>
      <c r="IAE112" s="29"/>
      <c r="IAF112" s="29"/>
      <c r="IAG112" s="29"/>
      <c r="IAH112" s="29"/>
      <c r="IAI112" s="29"/>
      <c r="IAJ112" s="29"/>
      <c r="IAK112" s="29"/>
      <c r="IAL112" s="29"/>
      <c r="IAM112" s="29"/>
      <c r="IAN112" s="29"/>
      <c r="IAO112" s="29"/>
      <c r="IAP112" s="29"/>
      <c r="IAQ112" s="29"/>
      <c r="IAR112" s="29"/>
      <c r="IAS112" s="29"/>
      <c r="IAT112" s="29"/>
      <c r="IAU112" s="29"/>
      <c r="IAV112" s="29"/>
      <c r="IAW112" s="29"/>
      <c r="IAX112" s="29"/>
      <c r="IAY112" s="29"/>
      <c r="IAZ112" s="29"/>
      <c r="IBA112" s="29"/>
      <c r="IBB112" s="29"/>
      <c r="IBC112" s="29"/>
      <c r="IBD112" s="29"/>
      <c r="IBE112" s="29"/>
      <c r="IBF112" s="29"/>
      <c r="IBG112" s="29"/>
      <c r="IBH112" s="29"/>
      <c r="IBI112" s="29"/>
      <c r="IBJ112" s="29"/>
      <c r="IBK112" s="29"/>
      <c r="IBL112" s="29"/>
      <c r="IBM112" s="29"/>
      <c r="IBN112" s="29"/>
      <c r="IBO112" s="29"/>
      <c r="IBP112" s="29"/>
      <c r="IBQ112" s="29"/>
      <c r="IBR112" s="29"/>
      <c r="IBS112" s="29"/>
      <c r="IBT112" s="29"/>
      <c r="IBU112" s="29"/>
      <c r="IBV112" s="29"/>
      <c r="IBW112" s="29"/>
      <c r="IBX112" s="29"/>
      <c r="IBY112" s="29"/>
      <c r="IBZ112" s="29"/>
      <c r="ICA112" s="29"/>
      <c r="ICB112" s="29"/>
      <c r="ICC112" s="29"/>
      <c r="ICD112" s="29"/>
      <c r="ICE112" s="29"/>
      <c r="ICF112" s="29"/>
      <c r="ICG112" s="29"/>
      <c r="ICH112" s="29"/>
      <c r="ICI112" s="29"/>
      <c r="ICJ112" s="29"/>
      <c r="ICK112" s="29"/>
      <c r="ICL112" s="29"/>
      <c r="ICM112" s="29"/>
      <c r="ICN112" s="29"/>
      <c r="ICO112" s="29"/>
      <c r="ICP112" s="29"/>
      <c r="ICQ112" s="29"/>
      <c r="ICR112" s="29"/>
      <c r="ICS112" s="29"/>
      <c r="ICT112" s="29"/>
      <c r="ICU112" s="29"/>
      <c r="ICV112" s="29"/>
      <c r="ICW112" s="29"/>
      <c r="ICX112" s="29"/>
      <c r="ICY112" s="29"/>
      <c r="ICZ112" s="29"/>
      <c r="IDA112" s="29"/>
      <c r="IDB112" s="29"/>
      <c r="IDC112" s="29"/>
      <c r="IDD112" s="29"/>
      <c r="IDE112" s="29"/>
      <c r="IDF112" s="29"/>
      <c r="IDG112" s="29"/>
      <c r="IDH112" s="29"/>
      <c r="IDI112" s="29"/>
      <c r="IDJ112" s="29"/>
      <c r="IDK112" s="29"/>
      <c r="IDL112" s="29"/>
      <c r="IDM112" s="29"/>
      <c r="IDN112" s="29"/>
      <c r="IDO112" s="29"/>
      <c r="IDP112" s="29"/>
      <c r="IDQ112" s="29"/>
      <c r="IDR112" s="29"/>
      <c r="IDS112" s="29"/>
      <c r="IDT112" s="29"/>
      <c r="IDU112" s="29"/>
      <c r="IDV112" s="29"/>
      <c r="IDW112" s="29"/>
      <c r="IDX112" s="29"/>
      <c r="IDY112" s="29"/>
      <c r="IDZ112" s="29"/>
      <c r="IEA112" s="29"/>
      <c r="IEB112" s="29"/>
      <c r="IEC112" s="29"/>
      <c r="IED112" s="29"/>
      <c r="IEE112" s="29"/>
      <c r="IEF112" s="29"/>
      <c r="IEG112" s="29"/>
      <c r="IEH112" s="29"/>
      <c r="IEI112" s="29"/>
      <c r="IEJ112" s="29"/>
      <c r="IEK112" s="29"/>
      <c r="IEL112" s="29"/>
      <c r="IEM112" s="29"/>
      <c r="IEN112" s="29"/>
      <c r="IEO112" s="29"/>
      <c r="IEP112" s="29"/>
      <c r="IEQ112" s="29"/>
      <c r="IER112" s="29"/>
      <c r="IES112" s="29"/>
      <c r="IET112" s="29"/>
      <c r="IEU112" s="29"/>
      <c r="IEV112" s="29"/>
      <c r="IEW112" s="29"/>
      <c r="IEX112" s="29"/>
      <c r="IEY112" s="29"/>
      <c r="IEZ112" s="29"/>
      <c r="IFA112" s="29"/>
      <c r="IFB112" s="29"/>
      <c r="IFC112" s="29"/>
      <c r="IFD112" s="29"/>
      <c r="IFE112" s="29"/>
      <c r="IFF112" s="29"/>
      <c r="IFG112" s="29"/>
      <c r="IFH112" s="29"/>
      <c r="IFI112" s="29"/>
      <c r="IFJ112" s="29"/>
      <c r="IFK112" s="29"/>
      <c r="IFL112" s="29"/>
      <c r="IFM112" s="29"/>
      <c r="IFN112" s="29"/>
      <c r="IFO112" s="29"/>
      <c r="IFP112" s="29"/>
      <c r="IFQ112" s="29"/>
      <c r="IFR112" s="29"/>
      <c r="IFS112" s="29"/>
      <c r="IFT112" s="29"/>
      <c r="IFU112" s="29"/>
      <c r="IFV112" s="29"/>
      <c r="IFW112" s="29"/>
      <c r="IFX112" s="29"/>
      <c r="IFY112" s="29"/>
      <c r="IFZ112" s="29"/>
      <c r="IGA112" s="29"/>
      <c r="IGB112" s="29"/>
      <c r="IGC112" s="29"/>
      <c r="IGD112" s="29"/>
      <c r="IGE112" s="29"/>
      <c r="IGF112" s="29"/>
      <c r="IGG112" s="29"/>
      <c r="IGH112" s="29"/>
      <c r="IGI112" s="29"/>
      <c r="IGJ112" s="29"/>
      <c r="IGK112" s="29"/>
      <c r="IGL112" s="29"/>
      <c r="IGM112" s="29"/>
      <c r="IGN112" s="29"/>
      <c r="IGO112" s="29"/>
      <c r="IGP112" s="29"/>
      <c r="IGQ112" s="29"/>
      <c r="IGR112" s="29"/>
      <c r="IGS112" s="29"/>
      <c r="IGT112" s="29"/>
      <c r="IGU112" s="29"/>
      <c r="IGV112" s="29"/>
      <c r="IGW112" s="29"/>
      <c r="IGX112" s="29"/>
      <c r="IGY112" s="29"/>
      <c r="IGZ112" s="29"/>
      <c r="IHA112" s="29"/>
      <c r="IHB112" s="29"/>
      <c r="IHC112" s="29"/>
      <c r="IHD112" s="29"/>
      <c r="IHE112" s="29"/>
      <c r="IHF112" s="29"/>
      <c r="IHG112" s="29"/>
      <c r="IHH112" s="29"/>
      <c r="IHI112" s="29"/>
      <c r="IHJ112" s="29"/>
      <c r="IHK112" s="29"/>
      <c r="IHL112" s="29"/>
      <c r="IHM112" s="29"/>
      <c r="IHN112" s="29"/>
      <c r="IHO112" s="29"/>
      <c r="IHP112" s="29"/>
      <c r="IHQ112" s="29"/>
      <c r="IHR112" s="29"/>
      <c r="IHS112" s="29"/>
      <c r="IHT112" s="29"/>
      <c r="IHU112" s="29"/>
      <c r="IHV112" s="29"/>
      <c r="IHW112" s="29"/>
      <c r="IHX112" s="29"/>
      <c r="IHY112" s="29"/>
      <c r="IHZ112" s="29"/>
      <c r="IIA112" s="29"/>
      <c r="IIB112" s="29"/>
      <c r="IIC112" s="29"/>
      <c r="IID112" s="29"/>
      <c r="IIE112" s="29"/>
      <c r="IIF112" s="29"/>
      <c r="IIG112" s="29"/>
      <c r="IIH112" s="29"/>
      <c r="III112" s="29"/>
      <c r="IIJ112" s="29"/>
      <c r="IIK112" s="29"/>
      <c r="IIL112" s="29"/>
      <c r="IIM112" s="29"/>
      <c r="IIN112" s="29"/>
      <c r="IIO112" s="29"/>
      <c r="IIP112" s="29"/>
      <c r="IIQ112" s="29"/>
      <c r="IIR112" s="29"/>
      <c r="IIS112" s="29"/>
      <c r="IIT112" s="29"/>
      <c r="IIU112" s="29"/>
      <c r="IIV112" s="29"/>
      <c r="IIW112" s="29"/>
      <c r="IIX112" s="29"/>
      <c r="IIY112" s="29"/>
      <c r="IIZ112" s="29"/>
      <c r="IJA112" s="29"/>
      <c r="IJB112" s="29"/>
      <c r="IJC112" s="29"/>
      <c r="IJD112" s="29"/>
      <c r="IJE112" s="29"/>
      <c r="IJF112" s="29"/>
      <c r="IJG112" s="29"/>
      <c r="IJH112" s="29"/>
      <c r="IJI112" s="29"/>
      <c r="IJJ112" s="29"/>
      <c r="IJK112" s="29"/>
      <c r="IJL112" s="29"/>
      <c r="IJM112" s="29"/>
      <c r="IJN112" s="29"/>
      <c r="IJO112" s="29"/>
      <c r="IJP112" s="29"/>
      <c r="IJQ112" s="29"/>
      <c r="IJR112" s="29"/>
      <c r="IJS112" s="29"/>
      <c r="IJT112" s="29"/>
      <c r="IJU112" s="29"/>
      <c r="IJV112" s="29"/>
      <c r="IJW112" s="29"/>
      <c r="IJX112" s="29"/>
      <c r="IJY112" s="29"/>
      <c r="IJZ112" s="29"/>
      <c r="IKA112" s="29"/>
      <c r="IKB112" s="29"/>
      <c r="IKC112" s="29"/>
      <c r="IKD112" s="29"/>
      <c r="IKE112" s="29"/>
      <c r="IKF112" s="29"/>
      <c r="IKG112" s="29"/>
      <c r="IKH112" s="29"/>
      <c r="IKI112" s="29"/>
      <c r="IKJ112" s="29"/>
      <c r="IKK112" s="29"/>
      <c r="IKL112" s="29"/>
      <c r="IKM112" s="29"/>
      <c r="IKN112" s="29"/>
      <c r="IKO112" s="29"/>
      <c r="IKP112" s="29"/>
      <c r="IKQ112" s="29"/>
      <c r="IKR112" s="29"/>
      <c r="IKS112" s="29"/>
      <c r="IKT112" s="29"/>
      <c r="IKU112" s="29"/>
      <c r="IKV112" s="29"/>
      <c r="IKW112" s="29"/>
      <c r="IKX112" s="29"/>
      <c r="IKY112" s="29"/>
      <c r="IKZ112" s="29"/>
      <c r="ILA112" s="29"/>
      <c r="ILB112" s="29"/>
      <c r="ILC112" s="29"/>
      <c r="ILD112" s="29"/>
      <c r="ILE112" s="29"/>
      <c r="ILF112" s="29"/>
      <c r="ILG112" s="29"/>
      <c r="ILH112" s="29"/>
      <c r="ILI112" s="29"/>
      <c r="ILJ112" s="29"/>
      <c r="ILK112" s="29"/>
      <c r="ILL112" s="29"/>
      <c r="ILM112" s="29"/>
      <c r="ILN112" s="29"/>
      <c r="ILO112" s="29"/>
      <c r="ILP112" s="29"/>
      <c r="ILQ112" s="29"/>
      <c r="ILR112" s="29"/>
      <c r="ILS112" s="29"/>
      <c r="ILT112" s="29"/>
      <c r="ILU112" s="29"/>
      <c r="ILV112" s="29"/>
      <c r="ILW112" s="29"/>
      <c r="ILX112" s="29"/>
      <c r="ILY112" s="29"/>
      <c r="ILZ112" s="29"/>
      <c r="IMA112" s="29"/>
      <c r="IMB112" s="29"/>
      <c r="IMC112" s="29"/>
      <c r="IMD112" s="29"/>
      <c r="IME112" s="29"/>
      <c r="IMF112" s="29"/>
      <c r="IMG112" s="29"/>
      <c r="IMH112" s="29"/>
      <c r="IMI112" s="29"/>
      <c r="IMJ112" s="29"/>
      <c r="IMK112" s="29"/>
      <c r="IML112" s="29"/>
      <c r="IMM112" s="29"/>
      <c r="IMN112" s="29"/>
      <c r="IMO112" s="29"/>
      <c r="IMP112" s="29"/>
      <c r="IMQ112" s="29"/>
      <c r="IMR112" s="29"/>
      <c r="IMS112" s="29"/>
      <c r="IMT112" s="29"/>
      <c r="IMU112" s="29"/>
      <c r="IMV112" s="29"/>
      <c r="IMW112" s="29"/>
      <c r="IMX112" s="29"/>
      <c r="IMY112" s="29"/>
      <c r="IMZ112" s="29"/>
      <c r="INA112" s="29"/>
      <c r="INB112" s="29"/>
      <c r="INC112" s="29"/>
      <c r="IND112" s="29"/>
      <c r="INE112" s="29"/>
      <c r="INF112" s="29"/>
      <c r="ING112" s="29"/>
      <c r="INH112" s="29"/>
      <c r="INI112" s="29"/>
      <c r="INJ112" s="29"/>
      <c r="INK112" s="29"/>
      <c r="INL112" s="29"/>
      <c r="INM112" s="29"/>
      <c r="INN112" s="29"/>
      <c r="INO112" s="29"/>
      <c r="INP112" s="29"/>
      <c r="INQ112" s="29"/>
      <c r="INR112" s="29"/>
      <c r="INS112" s="29"/>
      <c r="INT112" s="29"/>
      <c r="INU112" s="29"/>
      <c r="INV112" s="29"/>
      <c r="INW112" s="29"/>
      <c r="INX112" s="29"/>
      <c r="INY112" s="29"/>
      <c r="INZ112" s="29"/>
      <c r="IOA112" s="29"/>
      <c r="IOB112" s="29"/>
      <c r="IOC112" s="29"/>
      <c r="IOD112" s="29"/>
      <c r="IOE112" s="29"/>
      <c r="IOF112" s="29"/>
      <c r="IOG112" s="29"/>
      <c r="IOH112" s="29"/>
      <c r="IOI112" s="29"/>
      <c r="IOJ112" s="29"/>
      <c r="IOK112" s="29"/>
      <c r="IOL112" s="29"/>
      <c r="IOM112" s="29"/>
      <c r="ION112" s="29"/>
      <c r="IOO112" s="29"/>
      <c r="IOP112" s="29"/>
      <c r="IOQ112" s="29"/>
      <c r="IOR112" s="29"/>
      <c r="IOS112" s="29"/>
      <c r="IOT112" s="29"/>
      <c r="IOU112" s="29"/>
      <c r="IOV112" s="29"/>
      <c r="IOW112" s="29"/>
      <c r="IOX112" s="29"/>
      <c r="IOY112" s="29"/>
      <c r="IOZ112" s="29"/>
      <c r="IPA112" s="29"/>
      <c r="IPB112" s="29"/>
      <c r="IPC112" s="29"/>
      <c r="IPD112" s="29"/>
      <c r="IPE112" s="29"/>
      <c r="IPF112" s="29"/>
      <c r="IPG112" s="29"/>
      <c r="IPH112" s="29"/>
      <c r="IPI112" s="29"/>
      <c r="IPJ112" s="29"/>
      <c r="IPK112" s="29"/>
      <c r="IPL112" s="29"/>
      <c r="IPM112" s="29"/>
      <c r="IPN112" s="29"/>
      <c r="IPO112" s="29"/>
      <c r="IPP112" s="29"/>
      <c r="IPQ112" s="29"/>
      <c r="IPR112" s="29"/>
      <c r="IPS112" s="29"/>
      <c r="IPT112" s="29"/>
      <c r="IPU112" s="29"/>
      <c r="IPV112" s="29"/>
      <c r="IPW112" s="29"/>
      <c r="IPX112" s="29"/>
      <c r="IPY112" s="29"/>
      <c r="IPZ112" s="29"/>
      <c r="IQA112" s="29"/>
      <c r="IQB112" s="29"/>
      <c r="IQC112" s="29"/>
      <c r="IQD112" s="29"/>
      <c r="IQE112" s="29"/>
      <c r="IQF112" s="29"/>
      <c r="IQG112" s="29"/>
      <c r="IQH112" s="29"/>
      <c r="IQI112" s="29"/>
      <c r="IQJ112" s="29"/>
      <c r="IQK112" s="29"/>
      <c r="IQL112" s="29"/>
      <c r="IQM112" s="29"/>
      <c r="IQN112" s="29"/>
      <c r="IQO112" s="29"/>
      <c r="IQP112" s="29"/>
      <c r="IQQ112" s="29"/>
      <c r="IQR112" s="29"/>
      <c r="IQS112" s="29"/>
      <c r="IQT112" s="29"/>
      <c r="IQU112" s="29"/>
      <c r="IQV112" s="29"/>
      <c r="IQW112" s="29"/>
      <c r="IQX112" s="29"/>
      <c r="IQY112" s="29"/>
      <c r="IQZ112" s="29"/>
      <c r="IRA112" s="29"/>
      <c r="IRB112" s="29"/>
      <c r="IRC112" s="29"/>
      <c r="IRD112" s="29"/>
      <c r="IRE112" s="29"/>
      <c r="IRF112" s="29"/>
      <c r="IRG112" s="29"/>
      <c r="IRH112" s="29"/>
      <c r="IRI112" s="29"/>
      <c r="IRJ112" s="29"/>
      <c r="IRK112" s="29"/>
      <c r="IRL112" s="29"/>
      <c r="IRM112" s="29"/>
      <c r="IRN112" s="29"/>
      <c r="IRO112" s="29"/>
      <c r="IRP112" s="29"/>
      <c r="IRQ112" s="29"/>
      <c r="IRR112" s="29"/>
      <c r="IRS112" s="29"/>
      <c r="IRT112" s="29"/>
      <c r="IRU112" s="29"/>
      <c r="IRV112" s="29"/>
      <c r="IRW112" s="29"/>
      <c r="IRX112" s="29"/>
      <c r="IRY112" s="29"/>
      <c r="IRZ112" s="29"/>
      <c r="ISA112" s="29"/>
      <c r="ISB112" s="29"/>
      <c r="ISC112" s="29"/>
      <c r="ISD112" s="29"/>
      <c r="ISE112" s="29"/>
      <c r="ISF112" s="29"/>
      <c r="ISG112" s="29"/>
      <c r="ISH112" s="29"/>
      <c r="ISI112" s="29"/>
      <c r="ISJ112" s="29"/>
      <c r="ISK112" s="29"/>
      <c r="ISL112" s="29"/>
      <c r="ISM112" s="29"/>
      <c r="ISN112" s="29"/>
      <c r="ISO112" s="29"/>
      <c r="ISP112" s="29"/>
      <c r="ISQ112" s="29"/>
      <c r="ISR112" s="29"/>
      <c r="ISS112" s="29"/>
      <c r="IST112" s="29"/>
      <c r="ISU112" s="29"/>
      <c r="ISV112" s="29"/>
      <c r="ISW112" s="29"/>
      <c r="ISX112" s="29"/>
      <c r="ISY112" s="29"/>
      <c r="ISZ112" s="29"/>
      <c r="ITA112" s="29"/>
      <c r="ITB112" s="29"/>
      <c r="ITC112" s="29"/>
      <c r="ITD112" s="29"/>
      <c r="ITE112" s="29"/>
      <c r="ITF112" s="29"/>
      <c r="ITG112" s="29"/>
      <c r="ITH112" s="29"/>
      <c r="ITI112" s="29"/>
      <c r="ITJ112" s="29"/>
      <c r="ITK112" s="29"/>
      <c r="ITL112" s="29"/>
      <c r="ITM112" s="29"/>
      <c r="ITN112" s="29"/>
      <c r="ITO112" s="29"/>
      <c r="ITP112" s="29"/>
      <c r="ITQ112" s="29"/>
      <c r="ITR112" s="29"/>
      <c r="ITS112" s="29"/>
      <c r="ITT112" s="29"/>
      <c r="ITU112" s="29"/>
      <c r="ITV112" s="29"/>
      <c r="ITW112" s="29"/>
      <c r="ITX112" s="29"/>
      <c r="ITY112" s="29"/>
      <c r="ITZ112" s="29"/>
      <c r="IUA112" s="29"/>
      <c r="IUB112" s="29"/>
      <c r="IUC112" s="29"/>
      <c r="IUD112" s="29"/>
      <c r="IUE112" s="29"/>
      <c r="IUF112" s="29"/>
      <c r="IUG112" s="29"/>
      <c r="IUH112" s="29"/>
      <c r="IUI112" s="29"/>
      <c r="IUJ112" s="29"/>
      <c r="IUK112" s="29"/>
      <c r="IUL112" s="29"/>
      <c r="IUM112" s="29"/>
      <c r="IUN112" s="29"/>
      <c r="IUO112" s="29"/>
      <c r="IUP112" s="29"/>
      <c r="IUQ112" s="29"/>
      <c r="IUR112" s="29"/>
      <c r="IUS112" s="29"/>
      <c r="IUT112" s="29"/>
      <c r="IUU112" s="29"/>
      <c r="IUV112" s="29"/>
      <c r="IUW112" s="29"/>
      <c r="IUX112" s="29"/>
      <c r="IUY112" s="29"/>
      <c r="IUZ112" s="29"/>
      <c r="IVA112" s="29"/>
      <c r="IVB112" s="29"/>
      <c r="IVC112" s="29"/>
      <c r="IVD112" s="29"/>
      <c r="IVE112" s="29"/>
      <c r="IVF112" s="29"/>
      <c r="IVG112" s="29"/>
      <c r="IVH112" s="29"/>
      <c r="IVI112" s="29"/>
      <c r="IVJ112" s="29"/>
      <c r="IVK112" s="29"/>
      <c r="IVL112" s="29"/>
      <c r="IVM112" s="29"/>
      <c r="IVN112" s="29"/>
      <c r="IVO112" s="29"/>
      <c r="IVP112" s="29"/>
      <c r="IVQ112" s="29"/>
      <c r="IVR112" s="29"/>
      <c r="IVS112" s="29"/>
      <c r="IVT112" s="29"/>
      <c r="IVU112" s="29"/>
      <c r="IVV112" s="29"/>
      <c r="IVW112" s="29"/>
      <c r="IVX112" s="29"/>
      <c r="IVY112" s="29"/>
      <c r="IVZ112" s="29"/>
      <c r="IWA112" s="29"/>
      <c r="IWB112" s="29"/>
      <c r="IWC112" s="29"/>
      <c r="IWD112" s="29"/>
      <c r="IWE112" s="29"/>
      <c r="IWF112" s="29"/>
      <c r="IWG112" s="29"/>
      <c r="IWH112" s="29"/>
      <c r="IWI112" s="29"/>
      <c r="IWJ112" s="29"/>
      <c r="IWK112" s="29"/>
      <c r="IWL112" s="29"/>
      <c r="IWM112" s="29"/>
      <c r="IWN112" s="29"/>
      <c r="IWO112" s="29"/>
      <c r="IWP112" s="29"/>
      <c r="IWQ112" s="29"/>
      <c r="IWR112" s="29"/>
      <c r="IWS112" s="29"/>
      <c r="IWT112" s="29"/>
      <c r="IWU112" s="29"/>
      <c r="IWV112" s="29"/>
      <c r="IWW112" s="29"/>
      <c r="IWX112" s="29"/>
      <c r="IWY112" s="29"/>
      <c r="IWZ112" s="29"/>
      <c r="IXA112" s="29"/>
      <c r="IXB112" s="29"/>
      <c r="IXC112" s="29"/>
      <c r="IXD112" s="29"/>
      <c r="IXE112" s="29"/>
      <c r="IXF112" s="29"/>
      <c r="IXG112" s="29"/>
      <c r="IXH112" s="29"/>
      <c r="IXI112" s="29"/>
      <c r="IXJ112" s="29"/>
      <c r="IXK112" s="29"/>
      <c r="IXL112" s="29"/>
      <c r="IXM112" s="29"/>
      <c r="IXN112" s="29"/>
      <c r="IXO112" s="29"/>
      <c r="IXP112" s="29"/>
      <c r="IXQ112" s="29"/>
      <c r="IXR112" s="29"/>
      <c r="IXS112" s="29"/>
      <c r="IXT112" s="29"/>
      <c r="IXU112" s="29"/>
      <c r="IXV112" s="29"/>
      <c r="IXW112" s="29"/>
      <c r="IXX112" s="29"/>
      <c r="IXY112" s="29"/>
      <c r="IXZ112" s="29"/>
      <c r="IYA112" s="29"/>
      <c r="IYB112" s="29"/>
      <c r="IYC112" s="29"/>
      <c r="IYD112" s="29"/>
      <c r="IYE112" s="29"/>
      <c r="IYF112" s="29"/>
      <c r="IYG112" s="29"/>
      <c r="IYH112" s="29"/>
      <c r="IYI112" s="29"/>
      <c r="IYJ112" s="29"/>
      <c r="IYK112" s="29"/>
      <c r="IYL112" s="29"/>
      <c r="IYM112" s="29"/>
      <c r="IYN112" s="29"/>
      <c r="IYO112" s="29"/>
      <c r="IYP112" s="29"/>
      <c r="IYQ112" s="29"/>
      <c r="IYR112" s="29"/>
      <c r="IYS112" s="29"/>
      <c r="IYT112" s="29"/>
      <c r="IYU112" s="29"/>
      <c r="IYV112" s="29"/>
      <c r="IYW112" s="29"/>
      <c r="IYX112" s="29"/>
      <c r="IYY112" s="29"/>
      <c r="IYZ112" s="29"/>
      <c r="IZA112" s="29"/>
      <c r="IZB112" s="29"/>
      <c r="IZC112" s="29"/>
      <c r="IZD112" s="29"/>
      <c r="IZE112" s="29"/>
      <c r="IZF112" s="29"/>
      <c r="IZG112" s="29"/>
      <c r="IZH112" s="29"/>
      <c r="IZI112" s="29"/>
      <c r="IZJ112" s="29"/>
      <c r="IZK112" s="29"/>
      <c r="IZL112" s="29"/>
      <c r="IZM112" s="29"/>
      <c r="IZN112" s="29"/>
      <c r="IZO112" s="29"/>
      <c r="IZP112" s="29"/>
      <c r="IZQ112" s="29"/>
      <c r="IZR112" s="29"/>
      <c r="IZS112" s="29"/>
      <c r="IZT112" s="29"/>
      <c r="IZU112" s="29"/>
      <c r="IZV112" s="29"/>
      <c r="IZW112" s="29"/>
      <c r="IZX112" s="29"/>
      <c r="IZY112" s="29"/>
      <c r="IZZ112" s="29"/>
      <c r="JAA112" s="29"/>
      <c r="JAB112" s="29"/>
      <c r="JAC112" s="29"/>
      <c r="JAD112" s="29"/>
      <c r="JAE112" s="29"/>
      <c r="JAF112" s="29"/>
      <c r="JAG112" s="29"/>
      <c r="JAH112" s="29"/>
      <c r="JAI112" s="29"/>
      <c r="JAJ112" s="29"/>
      <c r="JAK112" s="29"/>
      <c r="JAL112" s="29"/>
      <c r="JAM112" s="29"/>
      <c r="JAN112" s="29"/>
      <c r="JAO112" s="29"/>
      <c r="JAP112" s="29"/>
      <c r="JAQ112" s="29"/>
      <c r="JAR112" s="29"/>
      <c r="JAS112" s="29"/>
      <c r="JAT112" s="29"/>
      <c r="JAU112" s="29"/>
      <c r="JAV112" s="29"/>
      <c r="JAW112" s="29"/>
      <c r="JAX112" s="29"/>
      <c r="JAY112" s="29"/>
      <c r="JAZ112" s="29"/>
      <c r="JBA112" s="29"/>
      <c r="JBB112" s="29"/>
      <c r="JBC112" s="29"/>
      <c r="JBD112" s="29"/>
      <c r="JBE112" s="29"/>
      <c r="JBF112" s="29"/>
      <c r="JBG112" s="29"/>
      <c r="JBH112" s="29"/>
      <c r="JBI112" s="29"/>
      <c r="JBJ112" s="29"/>
      <c r="JBK112" s="29"/>
      <c r="JBL112" s="29"/>
      <c r="JBM112" s="29"/>
      <c r="JBN112" s="29"/>
      <c r="JBO112" s="29"/>
      <c r="JBP112" s="29"/>
      <c r="JBQ112" s="29"/>
      <c r="JBR112" s="29"/>
      <c r="JBS112" s="29"/>
      <c r="JBT112" s="29"/>
      <c r="JBU112" s="29"/>
      <c r="JBV112" s="29"/>
      <c r="JBW112" s="29"/>
      <c r="JBX112" s="29"/>
      <c r="JBY112" s="29"/>
      <c r="JBZ112" s="29"/>
      <c r="JCA112" s="29"/>
      <c r="JCB112" s="29"/>
      <c r="JCC112" s="29"/>
      <c r="JCD112" s="29"/>
      <c r="JCE112" s="29"/>
      <c r="JCF112" s="29"/>
      <c r="JCG112" s="29"/>
      <c r="JCH112" s="29"/>
      <c r="JCI112" s="29"/>
      <c r="JCJ112" s="29"/>
      <c r="JCK112" s="29"/>
      <c r="JCL112" s="29"/>
      <c r="JCM112" s="29"/>
      <c r="JCN112" s="29"/>
      <c r="JCO112" s="29"/>
      <c r="JCP112" s="29"/>
      <c r="JCQ112" s="29"/>
      <c r="JCR112" s="29"/>
      <c r="JCS112" s="29"/>
      <c r="JCT112" s="29"/>
      <c r="JCU112" s="29"/>
      <c r="JCV112" s="29"/>
      <c r="JCW112" s="29"/>
      <c r="JCX112" s="29"/>
      <c r="JCY112" s="29"/>
      <c r="JCZ112" s="29"/>
      <c r="JDA112" s="29"/>
      <c r="JDB112" s="29"/>
      <c r="JDC112" s="29"/>
      <c r="JDD112" s="29"/>
      <c r="JDE112" s="29"/>
      <c r="JDF112" s="29"/>
      <c r="JDG112" s="29"/>
      <c r="JDH112" s="29"/>
      <c r="JDI112" s="29"/>
      <c r="JDJ112" s="29"/>
      <c r="JDK112" s="29"/>
      <c r="JDL112" s="29"/>
      <c r="JDM112" s="29"/>
      <c r="JDN112" s="29"/>
      <c r="JDO112" s="29"/>
      <c r="JDP112" s="29"/>
      <c r="JDQ112" s="29"/>
      <c r="JDR112" s="29"/>
      <c r="JDS112" s="29"/>
      <c r="JDT112" s="29"/>
      <c r="JDU112" s="29"/>
      <c r="JDV112" s="29"/>
      <c r="JDW112" s="29"/>
      <c r="JDX112" s="29"/>
      <c r="JDY112" s="29"/>
      <c r="JDZ112" s="29"/>
      <c r="JEA112" s="29"/>
      <c r="JEB112" s="29"/>
      <c r="JEC112" s="29"/>
      <c r="JED112" s="29"/>
      <c r="JEE112" s="29"/>
      <c r="JEF112" s="29"/>
      <c r="JEG112" s="29"/>
      <c r="JEH112" s="29"/>
      <c r="JEI112" s="29"/>
      <c r="JEJ112" s="29"/>
      <c r="JEK112" s="29"/>
      <c r="JEL112" s="29"/>
      <c r="JEM112" s="29"/>
      <c r="JEN112" s="29"/>
      <c r="JEO112" s="29"/>
      <c r="JEP112" s="29"/>
      <c r="JEQ112" s="29"/>
      <c r="JER112" s="29"/>
      <c r="JES112" s="29"/>
      <c r="JET112" s="29"/>
      <c r="JEU112" s="29"/>
      <c r="JEV112" s="29"/>
      <c r="JEW112" s="29"/>
      <c r="JEX112" s="29"/>
      <c r="JEY112" s="29"/>
      <c r="JEZ112" s="29"/>
      <c r="JFA112" s="29"/>
      <c r="JFB112" s="29"/>
      <c r="JFC112" s="29"/>
      <c r="JFD112" s="29"/>
      <c r="JFE112" s="29"/>
      <c r="JFF112" s="29"/>
      <c r="JFG112" s="29"/>
      <c r="JFH112" s="29"/>
      <c r="JFI112" s="29"/>
      <c r="JFJ112" s="29"/>
      <c r="JFK112" s="29"/>
      <c r="JFL112" s="29"/>
      <c r="JFM112" s="29"/>
      <c r="JFN112" s="29"/>
      <c r="JFO112" s="29"/>
      <c r="JFP112" s="29"/>
      <c r="JFQ112" s="29"/>
      <c r="JFR112" s="29"/>
      <c r="JFS112" s="29"/>
      <c r="JFT112" s="29"/>
      <c r="JFU112" s="29"/>
      <c r="JFV112" s="29"/>
      <c r="JFW112" s="29"/>
      <c r="JFX112" s="29"/>
      <c r="JFY112" s="29"/>
      <c r="JFZ112" s="29"/>
      <c r="JGA112" s="29"/>
      <c r="JGB112" s="29"/>
      <c r="JGC112" s="29"/>
      <c r="JGD112" s="29"/>
      <c r="JGE112" s="29"/>
      <c r="JGF112" s="29"/>
      <c r="JGG112" s="29"/>
      <c r="JGH112" s="29"/>
      <c r="JGI112" s="29"/>
      <c r="JGJ112" s="29"/>
      <c r="JGK112" s="29"/>
      <c r="JGL112" s="29"/>
      <c r="JGM112" s="29"/>
      <c r="JGN112" s="29"/>
      <c r="JGO112" s="29"/>
      <c r="JGP112" s="29"/>
      <c r="JGQ112" s="29"/>
      <c r="JGR112" s="29"/>
      <c r="JGS112" s="29"/>
      <c r="JGT112" s="29"/>
      <c r="JGU112" s="29"/>
      <c r="JGV112" s="29"/>
      <c r="JGW112" s="29"/>
      <c r="JGX112" s="29"/>
      <c r="JGY112" s="29"/>
      <c r="JGZ112" s="29"/>
      <c r="JHA112" s="29"/>
      <c r="JHB112" s="29"/>
      <c r="JHC112" s="29"/>
      <c r="JHD112" s="29"/>
      <c r="JHE112" s="29"/>
      <c r="JHF112" s="29"/>
      <c r="JHG112" s="29"/>
      <c r="JHH112" s="29"/>
      <c r="JHI112" s="29"/>
      <c r="JHJ112" s="29"/>
      <c r="JHK112" s="29"/>
      <c r="JHL112" s="29"/>
      <c r="JHM112" s="29"/>
      <c r="JHN112" s="29"/>
      <c r="JHO112" s="29"/>
      <c r="JHP112" s="29"/>
      <c r="JHQ112" s="29"/>
      <c r="JHR112" s="29"/>
      <c r="JHS112" s="29"/>
      <c r="JHT112" s="29"/>
      <c r="JHU112" s="29"/>
      <c r="JHV112" s="29"/>
      <c r="JHW112" s="29"/>
      <c r="JHX112" s="29"/>
      <c r="JHY112" s="29"/>
      <c r="JHZ112" s="29"/>
      <c r="JIA112" s="29"/>
      <c r="JIB112" s="29"/>
      <c r="JIC112" s="29"/>
      <c r="JID112" s="29"/>
      <c r="JIE112" s="29"/>
      <c r="JIF112" s="29"/>
      <c r="JIG112" s="29"/>
      <c r="JIH112" s="29"/>
      <c r="JII112" s="29"/>
      <c r="JIJ112" s="29"/>
      <c r="JIK112" s="29"/>
      <c r="JIL112" s="29"/>
      <c r="JIM112" s="29"/>
      <c r="JIN112" s="29"/>
      <c r="JIO112" s="29"/>
      <c r="JIP112" s="29"/>
      <c r="JIQ112" s="29"/>
      <c r="JIR112" s="29"/>
      <c r="JIS112" s="29"/>
      <c r="JIT112" s="29"/>
      <c r="JIU112" s="29"/>
      <c r="JIV112" s="29"/>
      <c r="JIW112" s="29"/>
      <c r="JIX112" s="29"/>
      <c r="JIY112" s="29"/>
      <c r="JIZ112" s="29"/>
      <c r="JJA112" s="29"/>
      <c r="JJB112" s="29"/>
      <c r="JJC112" s="29"/>
      <c r="JJD112" s="29"/>
      <c r="JJE112" s="29"/>
      <c r="JJF112" s="29"/>
      <c r="JJG112" s="29"/>
      <c r="JJH112" s="29"/>
      <c r="JJI112" s="29"/>
      <c r="JJJ112" s="29"/>
      <c r="JJK112" s="29"/>
      <c r="JJL112" s="29"/>
      <c r="JJM112" s="29"/>
      <c r="JJN112" s="29"/>
      <c r="JJO112" s="29"/>
      <c r="JJP112" s="29"/>
      <c r="JJQ112" s="29"/>
      <c r="JJR112" s="29"/>
      <c r="JJS112" s="29"/>
      <c r="JJT112" s="29"/>
      <c r="JJU112" s="29"/>
      <c r="JJV112" s="29"/>
      <c r="JJW112" s="29"/>
      <c r="JJX112" s="29"/>
      <c r="JJY112" s="29"/>
      <c r="JJZ112" s="29"/>
      <c r="JKA112" s="29"/>
      <c r="JKB112" s="29"/>
      <c r="JKC112" s="29"/>
      <c r="JKD112" s="29"/>
      <c r="JKE112" s="29"/>
      <c r="JKF112" s="29"/>
      <c r="JKG112" s="29"/>
      <c r="JKH112" s="29"/>
      <c r="JKI112" s="29"/>
      <c r="JKJ112" s="29"/>
      <c r="JKK112" s="29"/>
      <c r="JKL112" s="29"/>
      <c r="JKM112" s="29"/>
      <c r="JKN112" s="29"/>
      <c r="JKO112" s="29"/>
      <c r="JKP112" s="29"/>
      <c r="JKQ112" s="29"/>
      <c r="JKR112" s="29"/>
      <c r="JKS112" s="29"/>
      <c r="JKT112" s="29"/>
      <c r="JKU112" s="29"/>
      <c r="JKV112" s="29"/>
      <c r="JKW112" s="29"/>
      <c r="JKX112" s="29"/>
      <c r="JKY112" s="29"/>
      <c r="JKZ112" s="29"/>
      <c r="JLA112" s="29"/>
      <c r="JLB112" s="29"/>
      <c r="JLC112" s="29"/>
      <c r="JLD112" s="29"/>
      <c r="JLE112" s="29"/>
      <c r="JLF112" s="29"/>
      <c r="JLG112" s="29"/>
      <c r="JLH112" s="29"/>
      <c r="JLI112" s="29"/>
      <c r="JLJ112" s="29"/>
      <c r="JLK112" s="29"/>
      <c r="JLL112" s="29"/>
      <c r="JLM112" s="29"/>
      <c r="JLN112" s="29"/>
      <c r="JLO112" s="29"/>
      <c r="JLP112" s="29"/>
      <c r="JLQ112" s="29"/>
      <c r="JLR112" s="29"/>
      <c r="JLS112" s="29"/>
      <c r="JLT112" s="29"/>
      <c r="JLU112" s="29"/>
      <c r="JLV112" s="29"/>
      <c r="JLW112" s="29"/>
      <c r="JLX112" s="29"/>
      <c r="JLY112" s="29"/>
      <c r="JLZ112" s="29"/>
      <c r="JMA112" s="29"/>
      <c r="JMB112" s="29"/>
      <c r="JMC112" s="29"/>
      <c r="JMD112" s="29"/>
      <c r="JME112" s="29"/>
      <c r="JMF112" s="29"/>
      <c r="JMG112" s="29"/>
      <c r="JMH112" s="29"/>
      <c r="JMI112" s="29"/>
      <c r="JMJ112" s="29"/>
      <c r="JMK112" s="29"/>
      <c r="JML112" s="29"/>
      <c r="JMM112" s="29"/>
      <c r="JMN112" s="29"/>
      <c r="JMO112" s="29"/>
      <c r="JMP112" s="29"/>
      <c r="JMQ112" s="29"/>
      <c r="JMR112" s="29"/>
      <c r="JMS112" s="29"/>
      <c r="JMT112" s="29"/>
      <c r="JMU112" s="29"/>
      <c r="JMV112" s="29"/>
      <c r="JMW112" s="29"/>
      <c r="JMX112" s="29"/>
      <c r="JMY112" s="29"/>
      <c r="JMZ112" s="29"/>
      <c r="JNA112" s="29"/>
      <c r="JNB112" s="29"/>
      <c r="JNC112" s="29"/>
      <c r="JND112" s="29"/>
      <c r="JNE112" s="29"/>
      <c r="JNF112" s="29"/>
      <c r="JNG112" s="29"/>
      <c r="JNH112" s="29"/>
      <c r="JNI112" s="29"/>
      <c r="JNJ112" s="29"/>
      <c r="JNK112" s="29"/>
      <c r="JNL112" s="29"/>
      <c r="JNM112" s="29"/>
      <c r="JNN112" s="29"/>
      <c r="JNO112" s="29"/>
      <c r="JNP112" s="29"/>
      <c r="JNQ112" s="29"/>
      <c r="JNR112" s="29"/>
      <c r="JNS112" s="29"/>
      <c r="JNT112" s="29"/>
      <c r="JNU112" s="29"/>
      <c r="JNV112" s="29"/>
      <c r="JNW112" s="29"/>
      <c r="JNX112" s="29"/>
      <c r="JNY112" s="29"/>
      <c r="JNZ112" s="29"/>
      <c r="JOA112" s="29"/>
      <c r="JOB112" s="29"/>
      <c r="JOC112" s="29"/>
      <c r="JOD112" s="29"/>
      <c r="JOE112" s="29"/>
      <c r="JOF112" s="29"/>
      <c r="JOG112" s="29"/>
      <c r="JOH112" s="29"/>
      <c r="JOI112" s="29"/>
      <c r="JOJ112" s="29"/>
      <c r="JOK112" s="29"/>
      <c r="JOL112" s="29"/>
      <c r="JOM112" s="29"/>
      <c r="JON112" s="29"/>
      <c r="JOO112" s="29"/>
      <c r="JOP112" s="29"/>
      <c r="JOQ112" s="29"/>
      <c r="JOR112" s="29"/>
      <c r="JOS112" s="29"/>
      <c r="JOT112" s="29"/>
      <c r="JOU112" s="29"/>
      <c r="JOV112" s="29"/>
      <c r="JOW112" s="29"/>
      <c r="JOX112" s="29"/>
      <c r="JOY112" s="29"/>
      <c r="JOZ112" s="29"/>
      <c r="JPA112" s="29"/>
      <c r="JPB112" s="29"/>
      <c r="JPC112" s="29"/>
      <c r="JPD112" s="29"/>
      <c r="JPE112" s="29"/>
      <c r="JPF112" s="29"/>
      <c r="JPG112" s="29"/>
      <c r="JPH112" s="29"/>
      <c r="JPI112" s="29"/>
      <c r="JPJ112" s="29"/>
      <c r="JPK112" s="29"/>
      <c r="JPL112" s="29"/>
      <c r="JPM112" s="29"/>
      <c r="JPN112" s="29"/>
      <c r="JPO112" s="29"/>
      <c r="JPP112" s="29"/>
      <c r="JPQ112" s="29"/>
      <c r="JPR112" s="29"/>
      <c r="JPS112" s="29"/>
      <c r="JPT112" s="29"/>
      <c r="JPU112" s="29"/>
      <c r="JPV112" s="29"/>
      <c r="JPW112" s="29"/>
      <c r="JPX112" s="29"/>
      <c r="JPY112" s="29"/>
      <c r="JPZ112" s="29"/>
      <c r="JQA112" s="29"/>
      <c r="JQB112" s="29"/>
      <c r="JQC112" s="29"/>
      <c r="JQD112" s="29"/>
      <c r="JQE112" s="29"/>
      <c r="JQF112" s="29"/>
      <c r="JQG112" s="29"/>
      <c r="JQH112" s="29"/>
      <c r="JQI112" s="29"/>
      <c r="JQJ112" s="29"/>
      <c r="JQK112" s="29"/>
      <c r="JQL112" s="29"/>
      <c r="JQM112" s="29"/>
      <c r="JQN112" s="29"/>
      <c r="JQO112" s="29"/>
      <c r="JQP112" s="29"/>
      <c r="JQQ112" s="29"/>
      <c r="JQR112" s="29"/>
      <c r="JQS112" s="29"/>
      <c r="JQT112" s="29"/>
      <c r="JQU112" s="29"/>
      <c r="JQV112" s="29"/>
      <c r="JQW112" s="29"/>
      <c r="JQX112" s="29"/>
      <c r="JQY112" s="29"/>
      <c r="JQZ112" s="29"/>
      <c r="JRA112" s="29"/>
      <c r="JRB112" s="29"/>
      <c r="JRC112" s="29"/>
      <c r="JRD112" s="29"/>
      <c r="JRE112" s="29"/>
      <c r="JRF112" s="29"/>
      <c r="JRG112" s="29"/>
      <c r="JRH112" s="29"/>
      <c r="JRI112" s="29"/>
      <c r="JRJ112" s="29"/>
      <c r="JRK112" s="29"/>
      <c r="JRL112" s="29"/>
      <c r="JRM112" s="29"/>
      <c r="JRN112" s="29"/>
      <c r="JRO112" s="29"/>
      <c r="JRP112" s="29"/>
      <c r="JRQ112" s="29"/>
      <c r="JRR112" s="29"/>
      <c r="JRS112" s="29"/>
      <c r="JRT112" s="29"/>
      <c r="JRU112" s="29"/>
      <c r="JRV112" s="29"/>
      <c r="JRW112" s="29"/>
      <c r="JRX112" s="29"/>
      <c r="JRY112" s="29"/>
      <c r="JRZ112" s="29"/>
      <c r="JSA112" s="29"/>
      <c r="JSB112" s="29"/>
      <c r="JSC112" s="29"/>
      <c r="JSD112" s="29"/>
      <c r="JSE112" s="29"/>
      <c r="JSF112" s="29"/>
      <c r="JSG112" s="29"/>
      <c r="JSH112" s="29"/>
      <c r="JSI112" s="29"/>
      <c r="JSJ112" s="29"/>
      <c r="JSK112" s="29"/>
      <c r="JSL112" s="29"/>
      <c r="JSM112" s="29"/>
      <c r="JSN112" s="29"/>
      <c r="JSO112" s="29"/>
      <c r="JSP112" s="29"/>
      <c r="JSQ112" s="29"/>
      <c r="JSR112" s="29"/>
      <c r="JSS112" s="29"/>
      <c r="JST112" s="29"/>
      <c r="JSU112" s="29"/>
      <c r="JSV112" s="29"/>
      <c r="JSW112" s="29"/>
      <c r="JSX112" s="29"/>
      <c r="JSY112" s="29"/>
      <c r="JSZ112" s="29"/>
      <c r="JTA112" s="29"/>
      <c r="JTB112" s="29"/>
      <c r="JTC112" s="29"/>
      <c r="JTD112" s="29"/>
      <c r="JTE112" s="29"/>
      <c r="JTF112" s="29"/>
      <c r="JTG112" s="29"/>
      <c r="JTH112" s="29"/>
      <c r="JTI112" s="29"/>
      <c r="JTJ112" s="29"/>
      <c r="JTK112" s="29"/>
      <c r="JTL112" s="29"/>
      <c r="JTM112" s="29"/>
      <c r="JTN112" s="29"/>
      <c r="JTO112" s="29"/>
      <c r="JTP112" s="29"/>
      <c r="JTQ112" s="29"/>
      <c r="JTR112" s="29"/>
      <c r="JTS112" s="29"/>
      <c r="JTT112" s="29"/>
      <c r="JTU112" s="29"/>
      <c r="JTV112" s="29"/>
      <c r="JTW112" s="29"/>
      <c r="JTX112" s="29"/>
      <c r="JTY112" s="29"/>
      <c r="JTZ112" s="29"/>
      <c r="JUA112" s="29"/>
      <c r="JUB112" s="29"/>
      <c r="JUC112" s="29"/>
      <c r="JUD112" s="29"/>
      <c r="JUE112" s="29"/>
      <c r="JUF112" s="29"/>
      <c r="JUG112" s="29"/>
      <c r="JUH112" s="29"/>
      <c r="JUI112" s="29"/>
      <c r="JUJ112" s="29"/>
      <c r="JUK112" s="29"/>
      <c r="JUL112" s="29"/>
      <c r="JUM112" s="29"/>
      <c r="JUN112" s="29"/>
      <c r="JUO112" s="29"/>
      <c r="JUP112" s="29"/>
      <c r="JUQ112" s="29"/>
      <c r="JUR112" s="29"/>
      <c r="JUS112" s="29"/>
      <c r="JUT112" s="29"/>
      <c r="JUU112" s="29"/>
      <c r="JUV112" s="29"/>
      <c r="JUW112" s="29"/>
      <c r="JUX112" s="29"/>
      <c r="JUY112" s="29"/>
      <c r="JUZ112" s="29"/>
      <c r="JVA112" s="29"/>
      <c r="JVB112" s="29"/>
      <c r="JVC112" s="29"/>
      <c r="JVD112" s="29"/>
      <c r="JVE112" s="29"/>
      <c r="JVF112" s="29"/>
      <c r="JVG112" s="29"/>
      <c r="JVH112" s="29"/>
      <c r="JVI112" s="29"/>
      <c r="JVJ112" s="29"/>
      <c r="JVK112" s="29"/>
      <c r="JVL112" s="29"/>
      <c r="JVM112" s="29"/>
      <c r="JVN112" s="29"/>
      <c r="JVO112" s="29"/>
      <c r="JVP112" s="29"/>
      <c r="JVQ112" s="29"/>
      <c r="JVR112" s="29"/>
      <c r="JVS112" s="29"/>
      <c r="JVT112" s="29"/>
      <c r="JVU112" s="29"/>
      <c r="JVV112" s="29"/>
      <c r="JVW112" s="29"/>
      <c r="JVX112" s="29"/>
      <c r="JVY112" s="29"/>
      <c r="JVZ112" s="29"/>
      <c r="JWA112" s="29"/>
      <c r="JWB112" s="29"/>
      <c r="JWC112" s="29"/>
      <c r="JWD112" s="29"/>
      <c r="JWE112" s="29"/>
      <c r="JWF112" s="29"/>
      <c r="JWG112" s="29"/>
      <c r="JWH112" s="29"/>
      <c r="JWI112" s="29"/>
      <c r="JWJ112" s="29"/>
      <c r="JWK112" s="29"/>
      <c r="JWL112" s="29"/>
      <c r="JWM112" s="29"/>
      <c r="JWN112" s="29"/>
      <c r="JWO112" s="29"/>
      <c r="JWP112" s="29"/>
      <c r="JWQ112" s="29"/>
      <c r="JWR112" s="29"/>
      <c r="JWS112" s="29"/>
      <c r="JWT112" s="29"/>
      <c r="JWU112" s="29"/>
      <c r="JWV112" s="29"/>
      <c r="JWW112" s="29"/>
      <c r="JWX112" s="29"/>
      <c r="JWY112" s="29"/>
      <c r="JWZ112" s="29"/>
      <c r="JXA112" s="29"/>
      <c r="JXB112" s="29"/>
      <c r="JXC112" s="29"/>
      <c r="JXD112" s="29"/>
      <c r="JXE112" s="29"/>
      <c r="JXF112" s="29"/>
      <c r="JXG112" s="29"/>
      <c r="JXH112" s="29"/>
      <c r="JXI112" s="29"/>
      <c r="JXJ112" s="29"/>
      <c r="JXK112" s="29"/>
      <c r="JXL112" s="29"/>
      <c r="JXM112" s="29"/>
      <c r="JXN112" s="29"/>
      <c r="JXO112" s="29"/>
      <c r="JXP112" s="29"/>
      <c r="JXQ112" s="29"/>
      <c r="JXR112" s="29"/>
      <c r="JXS112" s="29"/>
      <c r="JXT112" s="29"/>
      <c r="JXU112" s="29"/>
      <c r="JXV112" s="29"/>
      <c r="JXW112" s="29"/>
      <c r="JXX112" s="29"/>
      <c r="JXY112" s="29"/>
      <c r="JXZ112" s="29"/>
      <c r="JYA112" s="29"/>
      <c r="JYB112" s="29"/>
      <c r="JYC112" s="29"/>
      <c r="JYD112" s="29"/>
      <c r="JYE112" s="29"/>
      <c r="JYF112" s="29"/>
      <c r="JYG112" s="29"/>
      <c r="JYH112" s="29"/>
      <c r="JYI112" s="29"/>
      <c r="JYJ112" s="29"/>
      <c r="JYK112" s="29"/>
      <c r="JYL112" s="29"/>
      <c r="JYM112" s="29"/>
      <c r="JYN112" s="29"/>
      <c r="JYO112" s="29"/>
      <c r="JYP112" s="29"/>
      <c r="JYQ112" s="29"/>
      <c r="JYR112" s="29"/>
      <c r="JYS112" s="29"/>
      <c r="JYT112" s="29"/>
      <c r="JYU112" s="29"/>
      <c r="JYV112" s="29"/>
      <c r="JYW112" s="29"/>
      <c r="JYX112" s="29"/>
      <c r="JYY112" s="29"/>
      <c r="JYZ112" s="29"/>
      <c r="JZA112" s="29"/>
      <c r="JZB112" s="29"/>
      <c r="JZC112" s="29"/>
      <c r="JZD112" s="29"/>
      <c r="JZE112" s="29"/>
      <c r="JZF112" s="29"/>
      <c r="JZG112" s="29"/>
      <c r="JZH112" s="29"/>
      <c r="JZI112" s="29"/>
      <c r="JZJ112" s="29"/>
      <c r="JZK112" s="29"/>
      <c r="JZL112" s="29"/>
      <c r="JZM112" s="29"/>
      <c r="JZN112" s="29"/>
      <c r="JZO112" s="29"/>
      <c r="JZP112" s="29"/>
      <c r="JZQ112" s="29"/>
      <c r="JZR112" s="29"/>
      <c r="JZS112" s="29"/>
      <c r="JZT112" s="29"/>
      <c r="JZU112" s="29"/>
      <c r="JZV112" s="29"/>
      <c r="JZW112" s="29"/>
      <c r="JZX112" s="29"/>
      <c r="JZY112" s="29"/>
      <c r="JZZ112" s="29"/>
      <c r="KAA112" s="29"/>
      <c r="KAB112" s="29"/>
      <c r="KAC112" s="29"/>
      <c r="KAD112" s="29"/>
      <c r="KAE112" s="29"/>
      <c r="KAF112" s="29"/>
      <c r="KAG112" s="29"/>
      <c r="KAH112" s="29"/>
      <c r="KAI112" s="29"/>
      <c r="KAJ112" s="29"/>
      <c r="KAK112" s="29"/>
      <c r="KAL112" s="29"/>
      <c r="KAM112" s="29"/>
      <c r="KAN112" s="29"/>
      <c r="KAO112" s="29"/>
      <c r="KAP112" s="29"/>
      <c r="KAQ112" s="29"/>
      <c r="KAR112" s="29"/>
      <c r="KAS112" s="29"/>
      <c r="KAT112" s="29"/>
      <c r="KAU112" s="29"/>
      <c r="KAV112" s="29"/>
      <c r="KAW112" s="29"/>
      <c r="KAX112" s="29"/>
      <c r="KAY112" s="29"/>
      <c r="KAZ112" s="29"/>
      <c r="KBA112" s="29"/>
      <c r="KBB112" s="29"/>
      <c r="KBC112" s="29"/>
      <c r="KBD112" s="29"/>
      <c r="KBE112" s="29"/>
      <c r="KBF112" s="29"/>
      <c r="KBG112" s="29"/>
      <c r="KBH112" s="29"/>
      <c r="KBI112" s="29"/>
      <c r="KBJ112" s="29"/>
      <c r="KBK112" s="29"/>
      <c r="KBL112" s="29"/>
      <c r="KBM112" s="29"/>
      <c r="KBN112" s="29"/>
      <c r="KBO112" s="29"/>
      <c r="KBP112" s="29"/>
      <c r="KBQ112" s="29"/>
      <c r="KBR112" s="29"/>
      <c r="KBS112" s="29"/>
      <c r="KBT112" s="29"/>
      <c r="KBU112" s="29"/>
      <c r="KBV112" s="29"/>
      <c r="KBW112" s="29"/>
      <c r="KBX112" s="29"/>
      <c r="KBY112" s="29"/>
      <c r="KBZ112" s="29"/>
      <c r="KCA112" s="29"/>
      <c r="KCB112" s="29"/>
      <c r="KCC112" s="29"/>
      <c r="KCD112" s="29"/>
      <c r="KCE112" s="29"/>
      <c r="KCF112" s="29"/>
      <c r="KCG112" s="29"/>
      <c r="KCH112" s="29"/>
      <c r="KCI112" s="29"/>
      <c r="KCJ112" s="29"/>
      <c r="KCK112" s="29"/>
      <c r="KCL112" s="29"/>
      <c r="KCM112" s="29"/>
      <c r="KCN112" s="29"/>
      <c r="KCO112" s="29"/>
      <c r="KCP112" s="29"/>
      <c r="KCQ112" s="29"/>
      <c r="KCR112" s="29"/>
      <c r="KCS112" s="29"/>
      <c r="KCT112" s="29"/>
      <c r="KCU112" s="29"/>
      <c r="KCV112" s="29"/>
      <c r="KCW112" s="29"/>
      <c r="KCX112" s="29"/>
      <c r="KCY112" s="29"/>
      <c r="KCZ112" s="29"/>
      <c r="KDA112" s="29"/>
      <c r="KDB112" s="29"/>
      <c r="KDC112" s="29"/>
      <c r="KDD112" s="29"/>
      <c r="KDE112" s="29"/>
      <c r="KDF112" s="29"/>
      <c r="KDG112" s="29"/>
      <c r="KDH112" s="29"/>
      <c r="KDI112" s="29"/>
      <c r="KDJ112" s="29"/>
      <c r="KDK112" s="29"/>
      <c r="KDL112" s="29"/>
      <c r="KDM112" s="29"/>
      <c r="KDN112" s="29"/>
      <c r="KDO112" s="29"/>
      <c r="KDP112" s="29"/>
      <c r="KDQ112" s="29"/>
      <c r="KDR112" s="29"/>
      <c r="KDS112" s="29"/>
      <c r="KDT112" s="29"/>
      <c r="KDU112" s="29"/>
      <c r="KDV112" s="29"/>
      <c r="KDW112" s="29"/>
      <c r="KDX112" s="29"/>
      <c r="KDY112" s="29"/>
      <c r="KDZ112" s="29"/>
      <c r="KEA112" s="29"/>
      <c r="KEB112" s="29"/>
      <c r="KEC112" s="29"/>
      <c r="KED112" s="29"/>
      <c r="KEE112" s="29"/>
      <c r="KEF112" s="29"/>
      <c r="KEG112" s="29"/>
      <c r="KEH112" s="29"/>
      <c r="KEI112" s="29"/>
      <c r="KEJ112" s="29"/>
      <c r="KEK112" s="29"/>
      <c r="KEL112" s="29"/>
      <c r="KEM112" s="29"/>
      <c r="KEN112" s="29"/>
      <c r="KEO112" s="29"/>
      <c r="KEP112" s="29"/>
      <c r="KEQ112" s="29"/>
      <c r="KER112" s="29"/>
      <c r="KES112" s="29"/>
      <c r="KET112" s="29"/>
      <c r="KEU112" s="29"/>
      <c r="KEV112" s="29"/>
      <c r="KEW112" s="29"/>
      <c r="KEX112" s="29"/>
      <c r="KEY112" s="29"/>
      <c r="KEZ112" s="29"/>
      <c r="KFA112" s="29"/>
      <c r="KFB112" s="29"/>
      <c r="KFC112" s="29"/>
      <c r="KFD112" s="29"/>
      <c r="KFE112" s="29"/>
      <c r="KFF112" s="29"/>
      <c r="KFG112" s="29"/>
      <c r="KFH112" s="29"/>
      <c r="KFI112" s="29"/>
      <c r="KFJ112" s="29"/>
      <c r="KFK112" s="29"/>
      <c r="KFL112" s="29"/>
      <c r="KFM112" s="29"/>
      <c r="KFN112" s="29"/>
      <c r="KFO112" s="29"/>
      <c r="KFP112" s="29"/>
      <c r="KFQ112" s="29"/>
      <c r="KFR112" s="29"/>
      <c r="KFS112" s="29"/>
      <c r="KFT112" s="29"/>
      <c r="KFU112" s="29"/>
      <c r="KFV112" s="29"/>
      <c r="KFW112" s="29"/>
      <c r="KFX112" s="29"/>
      <c r="KFY112" s="29"/>
      <c r="KFZ112" s="29"/>
      <c r="KGA112" s="29"/>
      <c r="KGB112" s="29"/>
      <c r="KGC112" s="29"/>
      <c r="KGD112" s="29"/>
      <c r="KGE112" s="29"/>
      <c r="KGF112" s="29"/>
      <c r="KGG112" s="29"/>
      <c r="KGH112" s="29"/>
      <c r="KGI112" s="29"/>
      <c r="KGJ112" s="29"/>
      <c r="KGK112" s="29"/>
      <c r="KGL112" s="29"/>
      <c r="KGM112" s="29"/>
      <c r="KGN112" s="29"/>
      <c r="KGO112" s="29"/>
      <c r="KGP112" s="29"/>
      <c r="KGQ112" s="29"/>
      <c r="KGR112" s="29"/>
      <c r="KGS112" s="29"/>
      <c r="KGT112" s="29"/>
      <c r="KGU112" s="29"/>
      <c r="KGV112" s="29"/>
      <c r="KGW112" s="29"/>
      <c r="KGX112" s="29"/>
      <c r="KGY112" s="29"/>
      <c r="KGZ112" s="29"/>
      <c r="KHA112" s="29"/>
      <c r="KHB112" s="29"/>
      <c r="KHC112" s="29"/>
      <c r="KHD112" s="29"/>
      <c r="KHE112" s="29"/>
      <c r="KHF112" s="29"/>
      <c r="KHG112" s="29"/>
      <c r="KHH112" s="29"/>
      <c r="KHI112" s="29"/>
      <c r="KHJ112" s="29"/>
      <c r="KHK112" s="29"/>
      <c r="KHL112" s="29"/>
      <c r="KHM112" s="29"/>
      <c r="KHN112" s="29"/>
      <c r="KHO112" s="29"/>
      <c r="KHP112" s="29"/>
      <c r="KHQ112" s="29"/>
      <c r="KHR112" s="29"/>
      <c r="KHS112" s="29"/>
      <c r="KHT112" s="29"/>
      <c r="KHU112" s="29"/>
      <c r="KHV112" s="29"/>
      <c r="KHW112" s="29"/>
      <c r="KHX112" s="29"/>
      <c r="KHY112" s="29"/>
      <c r="KHZ112" s="29"/>
      <c r="KIA112" s="29"/>
      <c r="KIB112" s="29"/>
      <c r="KIC112" s="29"/>
      <c r="KID112" s="29"/>
      <c r="KIE112" s="29"/>
      <c r="KIF112" s="29"/>
      <c r="KIG112" s="29"/>
      <c r="KIH112" s="29"/>
      <c r="KII112" s="29"/>
      <c r="KIJ112" s="29"/>
      <c r="KIK112" s="29"/>
      <c r="KIL112" s="29"/>
      <c r="KIM112" s="29"/>
      <c r="KIN112" s="29"/>
      <c r="KIO112" s="29"/>
      <c r="KIP112" s="29"/>
      <c r="KIQ112" s="29"/>
      <c r="KIR112" s="29"/>
      <c r="KIS112" s="29"/>
      <c r="KIT112" s="29"/>
      <c r="KIU112" s="29"/>
      <c r="KIV112" s="29"/>
      <c r="KIW112" s="29"/>
      <c r="KIX112" s="29"/>
      <c r="KIY112" s="29"/>
      <c r="KIZ112" s="29"/>
      <c r="KJA112" s="29"/>
      <c r="KJB112" s="29"/>
      <c r="KJC112" s="29"/>
      <c r="KJD112" s="29"/>
      <c r="KJE112" s="29"/>
      <c r="KJF112" s="29"/>
      <c r="KJG112" s="29"/>
      <c r="KJH112" s="29"/>
      <c r="KJI112" s="29"/>
      <c r="KJJ112" s="29"/>
      <c r="KJK112" s="29"/>
      <c r="KJL112" s="29"/>
      <c r="KJM112" s="29"/>
      <c r="KJN112" s="29"/>
      <c r="KJO112" s="29"/>
      <c r="KJP112" s="29"/>
      <c r="KJQ112" s="29"/>
      <c r="KJR112" s="29"/>
      <c r="KJS112" s="29"/>
      <c r="KJT112" s="29"/>
      <c r="KJU112" s="29"/>
      <c r="KJV112" s="29"/>
      <c r="KJW112" s="29"/>
      <c r="KJX112" s="29"/>
      <c r="KJY112" s="29"/>
      <c r="KJZ112" s="29"/>
      <c r="KKA112" s="29"/>
      <c r="KKB112" s="29"/>
      <c r="KKC112" s="29"/>
      <c r="KKD112" s="29"/>
      <c r="KKE112" s="29"/>
      <c r="KKF112" s="29"/>
      <c r="KKG112" s="29"/>
      <c r="KKH112" s="29"/>
      <c r="KKI112" s="29"/>
      <c r="KKJ112" s="29"/>
      <c r="KKK112" s="29"/>
      <c r="KKL112" s="29"/>
      <c r="KKM112" s="29"/>
      <c r="KKN112" s="29"/>
      <c r="KKO112" s="29"/>
      <c r="KKP112" s="29"/>
      <c r="KKQ112" s="29"/>
      <c r="KKR112" s="29"/>
      <c r="KKS112" s="29"/>
      <c r="KKT112" s="29"/>
      <c r="KKU112" s="29"/>
      <c r="KKV112" s="29"/>
      <c r="KKW112" s="29"/>
      <c r="KKX112" s="29"/>
      <c r="KKY112" s="29"/>
      <c r="KKZ112" s="29"/>
      <c r="KLA112" s="29"/>
      <c r="KLB112" s="29"/>
      <c r="KLC112" s="29"/>
      <c r="KLD112" s="29"/>
      <c r="KLE112" s="29"/>
      <c r="KLF112" s="29"/>
      <c r="KLG112" s="29"/>
      <c r="KLH112" s="29"/>
      <c r="KLI112" s="29"/>
      <c r="KLJ112" s="29"/>
      <c r="KLK112" s="29"/>
      <c r="KLL112" s="29"/>
      <c r="KLM112" s="29"/>
      <c r="KLN112" s="29"/>
      <c r="KLO112" s="29"/>
      <c r="KLP112" s="29"/>
      <c r="KLQ112" s="29"/>
      <c r="KLR112" s="29"/>
      <c r="KLS112" s="29"/>
      <c r="KLT112" s="29"/>
      <c r="KLU112" s="29"/>
      <c r="KLV112" s="29"/>
      <c r="KLW112" s="29"/>
      <c r="KLX112" s="29"/>
      <c r="KLY112" s="29"/>
      <c r="KLZ112" s="29"/>
      <c r="KMA112" s="29"/>
      <c r="KMB112" s="29"/>
      <c r="KMC112" s="29"/>
      <c r="KMD112" s="29"/>
      <c r="KME112" s="29"/>
      <c r="KMF112" s="29"/>
      <c r="KMG112" s="29"/>
      <c r="KMH112" s="29"/>
      <c r="KMI112" s="29"/>
      <c r="KMJ112" s="29"/>
      <c r="KMK112" s="29"/>
      <c r="KML112" s="29"/>
      <c r="KMM112" s="29"/>
      <c r="KMN112" s="29"/>
      <c r="KMO112" s="29"/>
      <c r="KMP112" s="29"/>
      <c r="KMQ112" s="29"/>
      <c r="KMR112" s="29"/>
      <c r="KMS112" s="29"/>
      <c r="KMT112" s="29"/>
      <c r="KMU112" s="29"/>
      <c r="KMV112" s="29"/>
      <c r="KMW112" s="29"/>
      <c r="KMX112" s="29"/>
      <c r="KMY112" s="29"/>
      <c r="KMZ112" s="29"/>
      <c r="KNA112" s="29"/>
      <c r="KNB112" s="29"/>
      <c r="KNC112" s="29"/>
      <c r="KND112" s="29"/>
      <c r="KNE112" s="29"/>
      <c r="KNF112" s="29"/>
      <c r="KNG112" s="29"/>
      <c r="KNH112" s="29"/>
      <c r="KNI112" s="29"/>
      <c r="KNJ112" s="29"/>
      <c r="KNK112" s="29"/>
      <c r="KNL112" s="29"/>
      <c r="KNM112" s="29"/>
      <c r="KNN112" s="29"/>
      <c r="KNO112" s="29"/>
      <c r="KNP112" s="29"/>
      <c r="KNQ112" s="29"/>
      <c r="KNR112" s="29"/>
      <c r="KNS112" s="29"/>
      <c r="KNT112" s="29"/>
      <c r="KNU112" s="29"/>
      <c r="KNV112" s="29"/>
      <c r="KNW112" s="29"/>
      <c r="KNX112" s="29"/>
      <c r="KNY112" s="29"/>
      <c r="KNZ112" s="29"/>
      <c r="KOA112" s="29"/>
      <c r="KOB112" s="29"/>
      <c r="KOC112" s="29"/>
      <c r="KOD112" s="29"/>
      <c r="KOE112" s="29"/>
      <c r="KOF112" s="29"/>
      <c r="KOG112" s="29"/>
      <c r="KOH112" s="29"/>
      <c r="KOI112" s="29"/>
      <c r="KOJ112" s="29"/>
      <c r="KOK112" s="29"/>
      <c r="KOL112" s="29"/>
      <c r="KOM112" s="29"/>
      <c r="KON112" s="29"/>
      <c r="KOO112" s="29"/>
      <c r="KOP112" s="29"/>
      <c r="KOQ112" s="29"/>
      <c r="KOR112" s="29"/>
      <c r="KOS112" s="29"/>
      <c r="KOT112" s="29"/>
      <c r="KOU112" s="29"/>
      <c r="KOV112" s="29"/>
      <c r="KOW112" s="29"/>
      <c r="KOX112" s="29"/>
      <c r="KOY112" s="29"/>
      <c r="KOZ112" s="29"/>
      <c r="KPA112" s="29"/>
      <c r="KPB112" s="29"/>
      <c r="KPC112" s="29"/>
      <c r="KPD112" s="29"/>
      <c r="KPE112" s="29"/>
      <c r="KPF112" s="29"/>
      <c r="KPG112" s="29"/>
      <c r="KPH112" s="29"/>
      <c r="KPI112" s="29"/>
      <c r="KPJ112" s="29"/>
      <c r="KPK112" s="29"/>
      <c r="KPL112" s="29"/>
      <c r="KPM112" s="29"/>
      <c r="KPN112" s="29"/>
      <c r="KPO112" s="29"/>
      <c r="KPP112" s="29"/>
      <c r="KPQ112" s="29"/>
      <c r="KPR112" s="29"/>
      <c r="KPS112" s="29"/>
      <c r="KPT112" s="29"/>
      <c r="KPU112" s="29"/>
      <c r="KPV112" s="29"/>
      <c r="KPW112" s="29"/>
      <c r="KPX112" s="29"/>
      <c r="KPY112" s="29"/>
      <c r="KPZ112" s="29"/>
      <c r="KQA112" s="29"/>
      <c r="KQB112" s="29"/>
      <c r="KQC112" s="29"/>
      <c r="KQD112" s="29"/>
      <c r="KQE112" s="29"/>
      <c r="KQF112" s="29"/>
      <c r="KQG112" s="29"/>
      <c r="KQH112" s="29"/>
      <c r="KQI112" s="29"/>
      <c r="KQJ112" s="29"/>
      <c r="KQK112" s="29"/>
      <c r="KQL112" s="29"/>
      <c r="KQM112" s="29"/>
      <c r="KQN112" s="29"/>
      <c r="KQO112" s="29"/>
      <c r="KQP112" s="29"/>
      <c r="KQQ112" s="29"/>
      <c r="KQR112" s="29"/>
      <c r="KQS112" s="29"/>
      <c r="KQT112" s="29"/>
      <c r="KQU112" s="29"/>
      <c r="KQV112" s="29"/>
      <c r="KQW112" s="29"/>
      <c r="KQX112" s="29"/>
      <c r="KQY112" s="29"/>
      <c r="KQZ112" s="29"/>
      <c r="KRA112" s="29"/>
      <c r="KRB112" s="29"/>
      <c r="KRC112" s="29"/>
      <c r="KRD112" s="29"/>
      <c r="KRE112" s="29"/>
      <c r="KRF112" s="29"/>
      <c r="KRG112" s="29"/>
      <c r="KRH112" s="29"/>
      <c r="KRI112" s="29"/>
      <c r="KRJ112" s="29"/>
      <c r="KRK112" s="29"/>
      <c r="KRL112" s="29"/>
      <c r="KRM112" s="29"/>
      <c r="KRN112" s="29"/>
      <c r="KRO112" s="29"/>
      <c r="KRP112" s="29"/>
      <c r="KRQ112" s="29"/>
      <c r="KRR112" s="29"/>
      <c r="KRS112" s="29"/>
      <c r="KRT112" s="29"/>
      <c r="KRU112" s="29"/>
      <c r="KRV112" s="29"/>
      <c r="KRW112" s="29"/>
      <c r="KRX112" s="29"/>
      <c r="KRY112" s="29"/>
      <c r="KRZ112" s="29"/>
      <c r="KSA112" s="29"/>
      <c r="KSB112" s="29"/>
      <c r="KSC112" s="29"/>
      <c r="KSD112" s="29"/>
      <c r="KSE112" s="29"/>
      <c r="KSF112" s="29"/>
      <c r="KSG112" s="29"/>
      <c r="KSH112" s="29"/>
      <c r="KSI112" s="29"/>
      <c r="KSJ112" s="29"/>
      <c r="KSK112" s="29"/>
      <c r="KSL112" s="29"/>
      <c r="KSM112" s="29"/>
      <c r="KSN112" s="29"/>
      <c r="KSO112" s="29"/>
      <c r="KSP112" s="29"/>
      <c r="KSQ112" s="29"/>
      <c r="KSR112" s="29"/>
      <c r="KSS112" s="29"/>
      <c r="KST112" s="29"/>
      <c r="KSU112" s="29"/>
      <c r="KSV112" s="29"/>
      <c r="KSW112" s="29"/>
      <c r="KSX112" s="29"/>
      <c r="KSY112" s="29"/>
      <c r="KSZ112" s="29"/>
      <c r="KTA112" s="29"/>
      <c r="KTB112" s="29"/>
      <c r="KTC112" s="29"/>
      <c r="KTD112" s="29"/>
      <c r="KTE112" s="29"/>
      <c r="KTF112" s="29"/>
      <c r="KTG112" s="29"/>
      <c r="KTH112" s="29"/>
      <c r="KTI112" s="29"/>
      <c r="KTJ112" s="29"/>
      <c r="KTK112" s="29"/>
      <c r="KTL112" s="29"/>
      <c r="KTM112" s="29"/>
      <c r="KTN112" s="29"/>
      <c r="KTO112" s="29"/>
      <c r="KTP112" s="29"/>
      <c r="KTQ112" s="29"/>
      <c r="KTR112" s="29"/>
      <c r="KTS112" s="29"/>
      <c r="KTT112" s="29"/>
      <c r="KTU112" s="29"/>
      <c r="KTV112" s="29"/>
      <c r="KTW112" s="29"/>
      <c r="KTX112" s="29"/>
      <c r="KTY112" s="29"/>
      <c r="KTZ112" s="29"/>
      <c r="KUA112" s="29"/>
      <c r="KUB112" s="29"/>
      <c r="KUC112" s="29"/>
      <c r="KUD112" s="29"/>
      <c r="KUE112" s="29"/>
      <c r="KUF112" s="29"/>
      <c r="KUG112" s="29"/>
      <c r="KUH112" s="29"/>
      <c r="KUI112" s="29"/>
      <c r="KUJ112" s="29"/>
      <c r="KUK112" s="29"/>
      <c r="KUL112" s="29"/>
      <c r="KUM112" s="29"/>
      <c r="KUN112" s="29"/>
      <c r="KUO112" s="29"/>
      <c r="KUP112" s="29"/>
      <c r="KUQ112" s="29"/>
      <c r="KUR112" s="29"/>
      <c r="KUS112" s="29"/>
      <c r="KUT112" s="29"/>
      <c r="KUU112" s="29"/>
      <c r="KUV112" s="29"/>
      <c r="KUW112" s="29"/>
      <c r="KUX112" s="29"/>
      <c r="KUY112" s="29"/>
      <c r="KUZ112" s="29"/>
      <c r="KVA112" s="29"/>
      <c r="KVB112" s="29"/>
      <c r="KVC112" s="29"/>
      <c r="KVD112" s="29"/>
      <c r="KVE112" s="29"/>
      <c r="KVF112" s="29"/>
      <c r="KVG112" s="29"/>
      <c r="KVH112" s="29"/>
      <c r="KVI112" s="29"/>
      <c r="KVJ112" s="29"/>
      <c r="KVK112" s="29"/>
      <c r="KVL112" s="29"/>
      <c r="KVM112" s="29"/>
      <c r="KVN112" s="29"/>
      <c r="KVO112" s="29"/>
      <c r="KVP112" s="29"/>
      <c r="KVQ112" s="29"/>
      <c r="KVR112" s="29"/>
      <c r="KVS112" s="29"/>
      <c r="KVT112" s="29"/>
      <c r="KVU112" s="29"/>
      <c r="KVV112" s="29"/>
      <c r="KVW112" s="29"/>
      <c r="KVX112" s="29"/>
      <c r="KVY112" s="29"/>
      <c r="KVZ112" s="29"/>
      <c r="KWA112" s="29"/>
      <c r="KWB112" s="29"/>
      <c r="KWC112" s="29"/>
      <c r="KWD112" s="29"/>
      <c r="KWE112" s="29"/>
      <c r="KWF112" s="29"/>
      <c r="KWG112" s="29"/>
      <c r="KWH112" s="29"/>
      <c r="KWI112" s="29"/>
      <c r="KWJ112" s="29"/>
      <c r="KWK112" s="29"/>
      <c r="KWL112" s="29"/>
      <c r="KWM112" s="29"/>
      <c r="KWN112" s="29"/>
      <c r="KWO112" s="29"/>
      <c r="KWP112" s="29"/>
      <c r="KWQ112" s="29"/>
      <c r="KWR112" s="29"/>
      <c r="KWS112" s="29"/>
      <c r="KWT112" s="29"/>
      <c r="KWU112" s="29"/>
      <c r="KWV112" s="29"/>
      <c r="KWW112" s="29"/>
      <c r="KWX112" s="29"/>
      <c r="KWY112" s="29"/>
      <c r="KWZ112" s="29"/>
      <c r="KXA112" s="29"/>
      <c r="KXB112" s="29"/>
      <c r="KXC112" s="29"/>
      <c r="KXD112" s="29"/>
      <c r="KXE112" s="29"/>
      <c r="KXF112" s="29"/>
      <c r="KXG112" s="29"/>
      <c r="KXH112" s="29"/>
      <c r="KXI112" s="29"/>
      <c r="KXJ112" s="29"/>
      <c r="KXK112" s="29"/>
      <c r="KXL112" s="29"/>
      <c r="KXM112" s="29"/>
      <c r="KXN112" s="29"/>
      <c r="KXO112" s="29"/>
      <c r="KXP112" s="29"/>
      <c r="KXQ112" s="29"/>
      <c r="KXR112" s="29"/>
      <c r="KXS112" s="29"/>
      <c r="KXT112" s="29"/>
      <c r="KXU112" s="29"/>
      <c r="KXV112" s="29"/>
      <c r="KXW112" s="29"/>
      <c r="KXX112" s="29"/>
      <c r="KXY112" s="29"/>
      <c r="KXZ112" s="29"/>
      <c r="KYA112" s="29"/>
      <c r="KYB112" s="29"/>
      <c r="KYC112" s="29"/>
      <c r="KYD112" s="29"/>
      <c r="KYE112" s="29"/>
      <c r="KYF112" s="29"/>
      <c r="KYG112" s="29"/>
      <c r="KYH112" s="29"/>
      <c r="KYI112" s="29"/>
      <c r="KYJ112" s="29"/>
      <c r="KYK112" s="29"/>
      <c r="KYL112" s="29"/>
      <c r="KYM112" s="29"/>
      <c r="KYN112" s="29"/>
      <c r="KYO112" s="29"/>
      <c r="KYP112" s="29"/>
      <c r="KYQ112" s="29"/>
      <c r="KYR112" s="29"/>
      <c r="KYS112" s="29"/>
      <c r="KYT112" s="29"/>
      <c r="KYU112" s="29"/>
      <c r="KYV112" s="29"/>
      <c r="KYW112" s="29"/>
      <c r="KYX112" s="29"/>
      <c r="KYY112" s="29"/>
      <c r="KYZ112" s="29"/>
      <c r="KZA112" s="29"/>
      <c r="KZB112" s="29"/>
      <c r="KZC112" s="29"/>
      <c r="KZD112" s="29"/>
      <c r="KZE112" s="29"/>
      <c r="KZF112" s="29"/>
      <c r="KZG112" s="29"/>
      <c r="KZH112" s="29"/>
      <c r="KZI112" s="29"/>
      <c r="KZJ112" s="29"/>
      <c r="KZK112" s="29"/>
      <c r="KZL112" s="29"/>
      <c r="KZM112" s="29"/>
      <c r="KZN112" s="29"/>
      <c r="KZO112" s="29"/>
      <c r="KZP112" s="29"/>
      <c r="KZQ112" s="29"/>
      <c r="KZR112" s="29"/>
      <c r="KZS112" s="29"/>
      <c r="KZT112" s="29"/>
      <c r="KZU112" s="29"/>
      <c r="KZV112" s="29"/>
      <c r="KZW112" s="29"/>
      <c r="KZX112" s="29"/>
      <c r="KZY112" s="29"/>
      <c r="KZZ112" s="29"/>
      <c r="LAA112" s="29"/>
      <c r="LAB112" s="29"/>
      <c r="LAC112" s="29"/>
      <c r="LAD112" s="29"/>
      <c r="LAE112" s="29"/>
      <c r="LAF112" s="29"/>
      <c r="LAG112" s="29"/>
      <c r="LAH112" s="29"/>
      <c r="LAI112" s="29"/>
      <c r="LAJ112" s="29"/>
      <c r="LAK112" s="29"/>
      <c r="LAL112" s="29"/>
      <c r="LAM112" s="29"/>
      <c r="LAN112" s="29"/>
      <c r="LAO112" s="29"/>
      <c r="LAP112" s="29"/>
      <c r="LAQ112" s="29"/>
      <c r="LAR112" s="29"/>
      <c r="LAS112" s="29"/>
      <c r="LAT112" s="29"/>
      <c r="LAU112" s="29"/>
      <c r="LAV112" s="29"/>
      <c r="LAW112" s="29"/>
      <c r="LAX112" s="29"/>
      <c r="LAY112" s="29"/>
      <c r="LAZ112" s="29"/>
      <c r="LBA112" s="29"/>
      <c r="LBB112" s="29"/>
      <c r="LBC112" s="29"/>
      <c r="LBD112" s="29"/>
      <c r="LBE112" s="29"/>
      <c r="LBF112" s="29"/>
      <c r="LBG112" s="29"/>
      <c r="LBH112" s="29"/>
      <c r="LBI112" s="29"/>
      <c r="LBJ112" s="29"/>
      <c r="LBK112" s="29"/>
      <c r="LBL112" s="29"/>
      <c r="LBM112" s="29"/>
      <c r="LBN112" s="29"/>
      <c r="LBO112" s="29"/>
      <c r="LBP112" s="29"/>
      <c r="LBQ112" s="29"/>
      <c r="LBR112" s="29"/>
      <c r="LBS112" s="29"/>
      <c r="LBT112" s="29"/>
      <c r="LBU112" s="29"/>
      <c r="LBV112" s="29"/>
      <c r="LBW112" s="29"/>
      <c r="LBX112" s="29"/>
      <c r="LBY112" s="29"/>
      <c r="LBZ112" s="29"/>
      <c r="LCA112" s="29"/>
      <c r="LCB112" s="29"/>
      <c r="LCC112" s="29"/>
      <c r="LCD112" s="29"/>
      <c r="LCE112" s="29"/>
      <c r="LCF112" s="29"/>
      <c r="LCG112" s="29"/>
      <c r="LCH112" s="29"/>
      <c r="LCI112" s="29"/>
      <c r="LCJ112" s="29"/>
      <c r="LCK112" s="29"/>
      <c r="LCL112" s="29"/>
      <c r="LCM112" s="29"/>
      <c r="LCN112" s="29"/>
      <c r="LCO112" s="29"/>
      <c r="LCP112" s="29"/>
      <c r="LCQ112" s="29"/>
      <c r="LCR112" s="29"/>
      <c r="LCS112" s="29"/>
      <c r="LCT112" s="29"/>
      <c r="LCU112" s="29"/>
      <c r="LCV112" s="29"/>
      <c r="LCW112" s="29"/>
      <c r="LCX112" s="29"/>
      <c r="LCY112" s="29"/>
      <c r="LCZ112" s="29"/>
      <c r="LDA112" s="29"/>
      <c r="LDB112" s="29"/>
      <c r="LDC112" s="29"/>
      <c r="LDD112" s="29"/>
      <c r="LDE112" s="29"/>
      <c r="LDF112" s="29"/>
      <c r="LDG112" s="29"/>
      <c r="LDH112" s="29"/>
      <c r="LDI112" s="29"/>
      <c r="LDJ112" s="29"/>
      <c r="LDK112" s="29"/>
      <c r="LDL112" s="29"/>
      <c r="LDM112" s="29"/>
      <c r="LDN112" s="29"/>
      <c r="LDO112" s="29"/>
      <c r="LDP112" s="29"/>
      <c r="LDQ112" s="29"/>
      <c r="LDR112" s="29"/>
      <c r="LDS112" s="29"/>
      <c r="LDT112" s="29"/>
      <c r="LDU112" s="29"/>
      <c r="LDV112" s="29"/>
      <c r="LDW112" s="29"/>
      <c r="LDX112" s="29"/>
      <c r="LDY112" s="29"/>
      <c r="LDZ112" s="29"/>
      <c r="LEA112" s="29"/>
      <c r="LEB112" s="29"/>
      <c r="LEC112" s="29"/>
      <c r="LED112" s="29"/>
      <c r="LEE112" s="29"/>
      <c r="LEF112" s="29"/>
      <c r="LEG112" s="29"/>
      <c r="LEH112" s="29"/>
      <c r="LEI112" s="29"/>
      <c r="LEJ112" s="29"/>
      <c r="LEK112" s="29"/>
      <c r="LEL112" s="29"/>
      <c r="LEM112" s="29"/>
      <c r="LEN112" s="29"/>
      <c r="LEO112" s="29"/>
      <c r="LEP112" s="29"/>
      <c r="LEQ112" s="29"/>
      <c r="LER112" s="29"/>
      <c r="LES112" s="29"/>
      <c r="LET112" s="29"/>
      <c r="LEU112" s="29"/>
      <c r="LEV112" s="29"/>
      <c r="LEW112" s="29"/>
      <c r="LEX112" s="29"/>
      <c r="LEY112" s="29"/>
      <c r="LEZ112" s="29"/>
      <c r="LFA112" s="29"/>
      <c r="LFB112" s="29"/>
      <c r="LFC112" s="29"/>
      <c r="LFD112" s="29"/>
      <c r="LFE112" s="29"/>
      <c r="LFF112" s="29"/>
      <c r="LFG112" s="29"/>
      <c r="LFH112" s="29"/>
      <c r="LFI112" s="29"/>
      <c r="LFJ112" s="29"/>
      <c r="LFK112" s="29"/>
      <c r="LFL112" s="29"/>
      <c r="LFM112" s="29"/>
      <c r="LFN112" s="29"/>
      <c r="LFO112" s="29"/>
      <c r="LFP112" s="29"/>
      <c r="LFQ112" s="29"/>
      <c r="LFR112" s="29"/>
      <c r="LFS112" s="29"/>
      <c r="LFT112" s="29"/>
      <c r="LFU112" s="29"/>
      <c r="LFV112" s="29"/>
      <c r="LFW112" s="29"/>
      <c r="LFX112" s="29"/>
      <c r="LFY112" s="29"/>
      <c r="LFZ112" s="29"/>
      <c r="LGA112" s="29"/>
      <c r="LGB112" s="29"/>
      <c r="LGC112" s="29"/>
      <c r="LGD112" s="29"/>
      <c r="LGE112" s="29"/>
      <c r="LGF112" s="29"/>
      <c r="LGG112" s="29"/>
      <c r="LGH112" s="29"/>
      <c r="LGI112" s="29"/>
      <c r="LGJ112" s="29"/>
      <c r="LGK112" s="29"/>
      <c r="LGL112" s="29"/>
      <c r="LGM112" s="29"/>
      <c r="LGN112" s="29"/>
      <c r="LGO112" s="29"/>
      <c r="LGP112" s="29"/>
      <c r="LGQ112" s="29"/>
      <c r="LGR112" s="29"/>
      <c r="LGS112" s="29"/>
      <c r="LGT112" s="29"/>
      <c r="LGU112" s="29"/>
      <c r="LGV112" s="29"/>
      <c r="LGW112" s="29"/>
      <c r="LGX112" s="29"/>
      <c r="LGY112" s="29"/>
      <c r="LGZ112" s="29"/>
      <c r="LHA112" s="29"/>
      <c r="LHB112" s="29"/>
      <c r="LHC112" s="29"/>
      <c r="LHD112" s="29"/>
      <c r="LHE112" s="29"/>
      <c r="LHF112" s="29"/>
      <c r="LHG112" s="29"/>
      <c r="LHH112" s="29"/>
      <c r="LHI112" s="29"/>
      <c r="LHJ112" s="29"/>
      <c r="LHK112" s="29"/>
      <c r="LHL112" s="29"/>
      <c r="LHM112" s="29"/>
      <c r="LHN112" s="29"/>
      <c r="LHO112" s="29"/>
      <c r="LHP112" s="29"/>
      <c r="LHQ112" s="29"/>
      <c r="LHR112" s="29"/>
      <c r="LHS112" s="29"/>
      <c r="LHT112" s="29"/>
      <c r="LHU112" s="29"/>
      <c r="LHV112" s="29"/>
      <c r="LHW112" s="29"/>
      <c r="LHX112" s="29"/>
      <c r="LHY112" s="29"/>
      <c r="LHZ112" s="29"/>
      <c r="LIA112" s="29"/>
      <c r="LIB112" s="29"/>
      <c r="LIC112" s="29"/>
      <c r="LID112" s="29"/>
      <c r="LIE112" s="29"/>
      <c r="LIF112" s="29"/>
      <c r="LIG112" s="29"/>
      <c r="LIH112" s="29"/>
      <c r="LII112" s="29"/>
      <c r="LIJ112" s="29"/>
      <c r="LIK112" s="29"/>
      <c r="LIL112" s="29"/>
      <c r="LIM112" s="29"/>
      <c r="LIN112" s="29"/>
      <c r="LIO112" s="29"/>
      <c r="LIP112" s="29"/>
      <c r="LIQ112" s="29"/>
      <c r="LIR112" s="29"/>
      <c r="LIS112" s="29"/>
      <c r="LIT112" s="29"/>
      <c r="LIU112" s="29"/>
      <c r="LIV112" s="29"/>
      <c r="LIW112" s="29"/>
      <c r="LIX112" s="29"/>
      <c r="LIY112" s="29"/>
      <c r="LIZ112" s="29"/>
      <c r="LJA112" s="29"/>
      <c r="LJB112" s="29"/>
      <c r="LJC112" s="29"/>
      <c r="LJD112" s="29"/>
      <c r="LJE112" s="29"/>
      <c r="LJF112" s="29"/>
      <c r="LJG112" s="29"/>
      <c r="LJH112" s="29"/>
      <c r="LJI112" s="29"/>
      <c r="LJJ112" s="29"/>
      <c r="LJK112" s="29"/>
      <c r="LJL112" s="29"/>
      <c r="LJM112" s="29"/>
      <c r="LJN112" s="29"/>
      <c r="LJO112" s="29"/>
      <c r="LJP112" s="29"/>
      <c r="LJQ112" s="29"/>
      <c r="LJR112" s="29"/>
      <c r="LJS112" s="29"/>
      <c r="LJT112" s="29"/>
      <c r="LJU112" s="29"/>
      <c r="LJV112" s="29"/>
      <c r="LJW112" s="29"/>
      <c r="LJX112" s="29"/>
      <c r="LJY112" s="29"/>
      <c r="LJZ112" s="29"/>
      <c r="LKA112" s="29"/>
      <c r="LKB112" s="29"/>
      <c r="LKC112" s="29"/>
      <c r="LKD112" s="29"/>
      <c r="LKE112" s="29"/>
      <c r="LKF112" s="29"/>
      <c r="LKG112" s="29"/>
      <c r="LKH112" s="29"/>
      <c r="LKI112" s="29"/>
      <c r="LKJ112" s="29"/>
      <c r="LKK112" s="29"/>
      <c r="LKL112" s="29"/>
      <c r="LKM112" s="29"/>
      <c r="LKN112" s="29"/>
      <c r="LKO112" s="29"/>
      <c r="LKP112" s="29"/>
      <c r="LKQ112" s="29"/>
      <c r="LKR112" s="29"/>
      <c r="LKS112" s="29"/>
      <c r="LKT112" s="29"/>
      <c r="LKU112" s="29"/>
      <c r="LKV112" s="29"/>
      <c r="LKW112" s="29"/>
      <c r="LKX112" s="29"/>
      <c r="LKY112" s="29"/>
      <c r="LKZ112" s="29"/>
      <c r="LLA112" s="29"/>
      <c r="LLB112" s="29"/>
      <c r="LLC112" s="29"/>
      <c r="LLD112" s="29"/>
      <c r="LLE112" s="29"/>
      <c r="LLF112" s="29"/>
      <c r="LLG112" s="29"/>
      <c r="LLH112" s="29"/>
      <c r="LLI112" s="29"/>
      <c r="LLJ112" s="29"/>
      <c r="LLK112" s="29"/>
      <c r="LLL112" s="29"/>
      <c r="LLM112" s="29"/>
      <c r="LLN112" s="29"/>
      <c r="LLO112" s="29"/>
      <c r="LLP112" s="29"/>
      <c r="LLQ112" s="29"/>
      <c r="LLR112" s="29"/>
      <c r="LLS112" s="29"/>
      <c r="LLT112" s="29"/>
      <c r="LLU112" s="29"/>
      <c r="LLV112" s="29"/>
      <c r="LLW112" s="29"/>
      <c r="LLX112" s="29"/>
      <c r="LLY112" s="29"/>
      <c r="LLZ112" s="29"/>
      <c r="LMA112" s="29"/>
      <c r="LMB112" s="29"/>
      <c r="LMC112" s="29"/>
      <c r="LMD112" s="29"/>
      <c r="LME112" s="29"/>
      <c r="LMF112" s="29"/>
      <c r="LMG112" s="29"/>
      <c r="LMH112" s="29"/>
      <c r="LMI112" s="29"/>
      <c r="LMJ112" s="29"/>
      <c r="LMK112" s="29"/>
      <c r="LML112" s="29"/>
      <c r="LMM112" s="29"/>
      <c r="LMN112" s="29"/>
      <c r="LMO112" s="29"/>
      <c r="LMP112" s="29"/>
      <c r="LMQ112" s="29"/>
      <c r="LMR112" s="29"/>
      <c r="LMS112" s="29"/>
      <c r="LMT112" s="29"/>
      <c r="LMU112" s="29"/>
      <c r="LMV112" s="29"/>
      <c r="LMW112" s="29"/>
      <c r="LMX112" s="29"/>
      <c r="LMY112" s="29"/>
      <c r="LMZ112" s="29"/>
      <c r="LNA112" s="29"/>
      <c r="LNB112" s="29"/>
      <c r="LNC112" s="29"/>
      <c r="LND112" s="29"/>
      <c r="LNE112" s="29"/>
      <c r="LNF112" s="29"/>
      <c r="LNG112" s="29"/>
      <c r="LNH112" s="29"/>
      <c r="LNI112" s="29"/>
      <c r="LNJ112" s="29"/>
      <c r="LNK112" s="29"/>
      <c r="LNL112" s="29"/>
      <c r="LNM112" s="29"/>
      <c r="LNN112" s="29"/>
      <c r="LNO112" s="29"/>
      <c r="LNP112" s="29"/>
      <c r="LNQ112" s="29"/>
      <c r="LNR112" s="29"/>
      <c r="LNS112" s="29"/>
      <c r="LNT112" s="29"/>
      <c r="LNU112" s="29"/>
      <c r="LNV112" s="29"/>
      <c r="LNW112" s="29"/>
      <c r="LNX112" s="29"/>
      <c r="LNY112" s="29"/>
      <c r="LNZ112" s="29"/>
      <c r="LOA112" s="29"/>
      <c r="LOB112" s="29"/>
      <c r="LOC112" s="29"/>
      <c r="LOD112" s="29"/>
      <c r="LOE112" s="29"/>
      <c r="LOF112" s="29"/>
      <c r="LOG112" s="29"/>
      <c r="LOH112" s="29"/>
      <c r="LOI112" s="29"/>
      <c r="LOJ112" s="29"/>
      <c r="LOK112" s="29"/>
      <c r="LOL112" s="29"/>
      <c r="LOM112" s="29"/>
      <c r="LON112" s="29"/>
      <c r="LOO112" s="29"/>
      <c r="LOP112" s="29"/>
      <c r="LOQ112" s="29"/>
      <c r="LOR112" s="29"/>
      <c r="LOS112" s="29"/>
      <c r="LOT112" s="29"/>
      <c r="LOU112" s="29"/>
      <c r="LOV112" s="29"/>
      <c r="LOW112" s="29"/>
      <c r="LOX112" s="29"/>
      <c r="LOY112" s="29"/>
      <c r="LOZ112" s="29"/>
      <c r="LPA112" s="29"/>
      <c r="LPB112" s="29"/>
      <c r="LPC112" s="29"/>
      <c r="LPD112" s="29"/>
      <c r="LPE112" s="29"/>
      <c r="LPF112" s="29"/>
      <c r="LPG112" s="29"/>
      <c r="LPH112" s="29"/>
      <c r="LPI112" s="29"/>
      <c r="LPJ112" s="29"/>
      <c r="LPK112" s="29"/>
      <c r="LPL112" s="29"/>
      <c r="LPM112" s="29"/>
      <c r="LPN112" s="29"/>
      <c r="LPO112" s="29"/>
      <c r="LPP112" s="29"/>
      <c r="LPQ112" s="29"/>
      <c r="LPR112" s="29"/>
      <c r="LPS112" s="29"/>
      <c r="LPT112" s="29"/>
      <c r="LPU112" s="29"/>
      <c r="LPV112" s="29"/>
      <c r="LPW112" s="29"/>
      <c r="LPX112" s="29"/>
      <c r="LPY112" s="29"/>
      <c r="LPZ112" s="29"/>
      <c r="LQA112" s="29"/>
      <c r="LQB112" s="29"/>
      <c r="LQC112" s="29"/>
      <c r="LQD112" s="29"/>
      <c r="LQE112" s="29"/>
      <c r="LQF112" s="29"/>
      <c r="LQG112" s="29"/>
      <c r="LQH112" s="29"/>
      <c r="LQI112" s="29"/>
      <c r="LQJ112" s="29"/>
      <c r="LQK112" s="29"/>
      <c r="LQL112" s="29"/>
      <c r="LQM112" s="29"/>
      <c r="LQN112" s="29"/>
      <c r="LQO112" s="29"/>
      <c r="LQP112" s="29"/>
      <c r="LQQ112" s="29"/>
      <c r="LQR112" s="29"/>
      <c r="LQS112" s="29"/>
      <c r="LQT112" s="29"/>
      <c r="LQU112" s="29"/>
      <c r="LQV112" s="29"/>
      <c r="LQW112" s="29"/>
      <c r="LQX112" s="29"/>
      <c r="LQY112" s="29"/>
      <c r="LQZ112" s="29"/>
      <c r="LRA112" s="29"/>
      <c r="LRB112" s="29"/>
      <c r="LRC112" s="29"/>
      <c r="LRD112" s="29"/>
      <c r="LRE112" s="29"/>
      <c r="LRF112" s="29"/>
      <c r="LRG112" s="29"/>
      <c r="LRH112" s="29"/>
      <c r="LRI112" s="29"/>
      <c r="LRJ112" s="29"/>
      <c r="LRK112" s="29"/>
      <c r="LRL112" s="29"/>
      <c r="LRM112" s="29"/>
      <c r="LRN112" s="29"/>
      <c r="LRO112" s="29"/>
      <c r="LRP112" s="29"/>
      <c r="LRQ112" s="29"/>
      <c r="LRR112" s="29"/>
      <c r="LRS112" s="29"/>
      <c r="LRT112" s="29"/>
      <c r="LRU112" s="29"/>
      <c r="LRV112" s="29"/>
      <c r="LRW112" s="29"/>
      <c r="LRX112" s="29"/>
      <c r="LRY112" s="29"/>
      <c r="LRZ112" s="29"/>
      <c r="LSA112" s="29"/>
      <c r="LSB112" s="29"/>
      <c r="LSC112" s="29"/>
      <c r="LSD112" s="29"/>
      <c r="LSE112" s="29"/>
      <c r="LSF112" s="29"/>
      <c r="LSG112" s="29"/>
      <c r="LSH112" s="29"/>
      <c r="LSI112" s="29"/>
      <c r="LSJ112" s="29"/>
      <c r="LSK112" s="29"/>
      <c r="LSL112" s="29"/>
      <c r="LSM112" s="29"/>
      <c r="LSN112" s="29"/>
      <c r="LSO112" s="29"/>
      <c r="LSP112" s="29"/>
      <c r="LSQ112" s="29"/>
      <c r="LSR112" s="29"/>
      <c r="LSS112" s="29"/>
      <c r="LST112" s="29"/>
      <c r="LSU112" s="29"/>
      <c r="LSV112" s="29"/>
      <c r="LSW112" s="29"/>
      <c r="LSX112" s="29"/>
      <c r="LSY112" s="29"/>
      <c r="LSZ112" s="29"/>
      <c r="LTA112" s="29"/>
      <c r="LTB112" s="29"/>
      <c r="LTC112" s="29"/>
      <c r="LTD112" s="29"/>
      <c r="LTE112" s="29"/>
      <c r="LTF112" s="29"/>
      <c r="LTG112" s="29"/>
      <c r="LTH112" s="29"/>
      <c r="LTI112" s="29"/>
      <c r="LTJ112" s="29"/>
      <c r="LTK112" s="29"/>
      <c r="LTL112" s="29"/>
      <c r="LTM112" s="29"/>
      <c r="LTN112" s="29"/>
      <c r="LTO112" s="29"/>
      <c r="LTP112" s="29"/>
      <c r="LTQ112" s="29"/>
      <c r="LTR112" s="29"/>
      <c r="LTS112" s="29"/>
      <c r="LTT112" s="29"/>
      <c r="LTU112" s="29"/>
      <c r="LTV112" s="29"/>
      <c r="LTW112" s="29"/>
      <c r="LTX112" s="29"/>
      <c r="LTY112" s="29"/>
      <c r="LTZ112" s="29"/>
      <c r="LUA112" s="29"/>
      <c r="LUB112" s="29"/>
      <c r="LUC112" s="29"/>
      <c r="LUD112" s="29"/>
      <c r="LUE112" s="29"/>
      <c r="LUF112" s="29"/>
      <c r="LUG112" s="29"/>
      <c r="LUH112" s="29"/>
      <c r="LUI112" s="29"/>
      <c r="LUJ112" s="29"/>
      <c r="LUK112" s="29"/>
      <c r="LUL112" s="29"/>
      <c r="LUM112" s="29"/>
      <c r="LUN112" s="29"/>
      <c r="LUO112" s="29"/>
      <c r="LUP112" s="29"/>
      <c r="LUQ112" s="29"/>
      <c r="LUR112" s="29"/>
      <c r="LUS112" s="29"/>
      <c r="LUT112" s="29"/>
      <c r="LUU112" s="29"/>
      <c r="LUV112" s="29"/>
      <c r="LUW112" s="29"/>
      <c r="LUX112" s="29"/>
      <c r="LUY112" s="29"/>
      <c r="LUZ112" s="29"/>
      <c r="LVA112" s="29"/>
      <c r="LVB112" s="29"/>
      <c r="LVC112" s="29"/>
      <c r="LVD112" s="29"/>
      <c r="LVE112" s="29"/>
      <c r="LVF112" s="29"/>
      <c r="LVG112" s="29"/>
      <c r="LVH112" s="29"/>
      <c r="LVI112" s="29"/>
      <c r="LVJ112" s="29"/>
      <c r="LVK112" s="29"/>
      <c r="LVL112" s="29"/>
      <c r="LVM112" s="29"/>
      <c r="LVN112" s="29"/>
      <c r="LVO112" s="29"/>
      <c r="LVP112" s="29"/>
      <c r="LVQ112" s="29"/>
      <c r="LVR112" s="29"/>
      <c r="LVS112" s="29"/>
      <c r="LVT112" s="29"/>
      <c r="LVU112" s="29"/>
      <c r="LVV112" s="29"/>
      <c r="LVW112" s="29"/>
      <c r="LVX112" s="29"/>
      <c r="LVY112" s="29"/>
      <c r="LVZ112" s="29"/>
      <c r="LWA112" s="29"/>
      <c r="LWB112" s="29"/>
      <c r="LWC112" s="29"/>
      <c r="LWD112" s="29"/>
      <c r="LWE112" s="29"/>
      <c r="LWF112" s="29"/>
      <c r="LWG112" s="29"/>
      <c r="LWH112" s="29"/>
      <c r="LWI112" s="29"/>
      <c r="LWJ112" s="29"/>
      <c r="LWK112" s="29"/>
      <c r="LWL112" s="29"/>
      <c r="LWM112" s="29"/>
      <c r="LWN112" s="29"/>
      <c r="LWO112" s="29"/>
      <c r="LWP112" s="29"/>
      <c r="LWQ112" s="29"/>
      <c r="LWR112" s="29"/>
      <c r="LWS112" s="29"/>
      <c r="LWT112" s="29"/>
      <c r="LWU112" s="29"/>
      <c r="LWV112" s="29"/>
      <c r="LWW112" s="29"/>
      <c r="LWX112" s="29"/>
      <c r="LWY112" s="29"/>
      <c r="LWZ112" s="29"/>
      <c r="LXA112" s="29"/>
      <c r="LXB112" s="29"/>
      <c r="LXC112" s="29"/>
      <c r="LXD112" s="29"/>
      <c r="LXE112" s="29"/>
      <c r="LXF112" s="29"/>
      <c r="LXG112" s="29"/>
      <c r="LXH112" s="29"/>
      <c r="LXI112" s="29"/>
      <c r="LXJ112" s="29"/>
      <c r="LXK112" s="29"/>
      <c r="LXL112" s="29"/>
      <c r="LXM112" s="29"/>
      <c r="LXN112" s="29"/>
      <c r="LXO112" s="29"/>
      <c r="LXP112" s="29"/>
      <c r="LXQ112" s="29"/>
      <c r="LXR112" s="29"/>
      <c r="LXS112" s="29"/>
      <c r="LXT112" s="29"/>
      <c r="LXU112" s="29"/>
      <c r="LXV112" s="29"/>
      <c r="LXW112" s="29"/>
      <c r="LXX112" s="29"/>
      <c r="LXY112" s="29"/>
      <c r="LXZ112" s="29"/>
      <c r="LYA112" s="29"/>
      <c r="LYB112" s="29"/>
      <c r="LYC112" s="29"/>
      <c r="LYD112" s="29"/>
      <c r="LYE112" s="29"/>
      <c r="LYF112" s="29"/>
      <c r="LYG112" s="29"/>
      <c r="LYH112" s="29"/>
      <c r="LYI112" s="29"/>
      <c r="LYJ112" s="29"/>
      <c r="LYK112" s="29"/>
      <c r="LYL112" s="29"/>
      <c r="LYM112" s="29"/>
      <c r="LYN112" s="29"/>
      <c r="LYO112" s="29"/>
      <c r="LYP112" s="29"/>
      <c r="LYQ112" s="29"/>
      <c r="LYR112" s="29"/>
      <c r="LYS112" s="29"/>
      <c r="LYT112" s="29"/>
      <c r="LYU112" s="29"/>
      <c r="LYV112" s="29"/>
      <c r="LYW112" s="29"/>
      <c r="LYX112" s="29"/>
      <c r="LYY112" s="29"/>
      <c r="LYZ112" s="29"/>
      <c r="LZA112" s="29"/>
      <c r="LZB112" s="29"/>
      <c r="LZC112" s="29"/>
      <c r="LZD112" s="29"/>
      <c r="LZE112" s="29"/>
      <c r="LZF112" s="29"/>
      <c r="LZG112" s="29"/>
      <c r="LZH112" s="29"/>
      <c r="LZI112" s="29"/>
      <c r="LZJ112" s="29"/>
      <c r="LZK112" s="29"/>
      <c r="LZL112" s="29"/>
      <c r="LZM112" s="29"/>
      <c r="LZN112" s="29"/>
      <c r="LZO112" s="29"/>
      <c r="LZP112" s="29"/>
      <c r="LZQ112" s="29"/>
      <c r="LZR112" s="29"/>
      <c r="LZS112" s="29"/>
      <c r="LZT112" s="29"/>
      <c r="LZU112" s="29"/>
      <c r="LZV112" s="29"/>
      <c r="LZW112" s="29"/>
      <c r="LZX112" s="29"/>
      <c r="LZY112" s="29"/>
      <c r="LZZ112" s="29"/>
      <c r="MAA112" s="29"/>
      <c r="MAB112" s="29"/>
      <c r="MAC112" s="29"/>
      <c r="MAD112" s="29"/>
      <c r="MAE112" s="29"/>
      <c r="MAF112" s="29"/>
      <c r="MAG112" s="29"/>
      <c r="MAH112" s="29"/>
      <c r="MAI112" s="29"/>
      <c r="MAJ112" s="29"/>
      <c r="MAK112" s="29"/>
      <c r="MAL112" s="29"/>
      <c r="MAM112" s="29"/>
      <c r="MAN112" s="29"/>
      <c r="MAO112" s="29"/>
      <c r="MAP112" s="29"/>
      <c r="MAQ112" s="29"/>
      <c r="MAR112" s="29"/>
      <c r="MAS112" s="29"/>
      <c r="MAT112" s="29"/>
      <c r="MAU112" s="29"/>
      <c r="MAV112" s="29"/>
      <c r="MAW112" s="29"/>
      <c r="MAX112" s="29"/>
      <c r="MAY112" s="29"/>
      <c r="MAZ112" s="29"/>
      <c r="MBA112" s="29"/>
      <c r="MBB112" s="29"/>
      <c r="MBC112" s="29"/>
      <c r="MBD112" s="29"/>
      <c r="MBE112" s="29"/>
      <c r="MBF112" s="29"/>
      <c r="MBG112" s="29"/>
      <c r="MBH112" s="29"/>
      <c r="MBI112" s="29"/>
      <c r="MBJ112" s="29"/>
      <c r="MBK112" s="29"/>
      <c r="MBL112" s="29"/>
      <c r="MBM112" s="29"/>
      <c r="MBN112" s="29"/>
      <c r="MBO112" s="29"/>
      <c r="MBP112" s="29"/>
      <c r="MBQ112" s="29"/>
      <c r="MBR112" s="29"/>
      <c r="MBS112" s="29"/>
      <c r="MBT112" s="29"/>
      <c r="MBU112" s="29"/>
      <c r="MBV112" s="29"/>
      <c r="MBW112" s="29"/>
      <c r="MBX112" s="29"/>
      <c r="MBY112" s="29"/>
      <c r="MBZ112" s="29"/>
      <c r="MCA112" s="29"/>
      <c r="MCB112" s="29"/>
      <c r="MCC112" s="29"/>
      <c r="MCD112" s="29"/>
      <c r="MCE112" s="29"/>
      <c r="MCF112" s="29"/>
      <c r="MCG112" s="29"/>
      <c r="MCH112" s="29"/>
      <c r="MCI112" s="29"/>
      <c r="MCJ112" s="29"/>
      <c r="MCK112" s="29"/>
      <c r="MCL112" s="29"/>
      <c r="MCM112" s="29"/>
      <c r="MCN112" s="29"/>
      <c r="MCO112" s="29"/>
      <c r="MCP112" s="29"/>
      <c r="MCQ112" s="29"/>
      <c r="MCR112" s="29"/>
      <c r="MCS112" s="29"/>
      <c r="MCT112" s="29"/>
      <c r="MCU112" s="29"/>
      <c r="MCV112" s="29"/>
      <c r="MCW112" s="29"/>
      <c r="MCX112" s="29"/>
      <c r="MCY112" s="29"/>
      <c r="MCZ112" s="29"/>
      <c r="MDA112" s="29"/>
      <c r="MDB112" s="29"/>
      <c r="MDC112" s="29"/>
      <c r="MDD112" s="29"/>
      <c r="MDE112" s="29"/>
      <c r="MDF112" s="29"/>
      <c r="MDG112" s="29"/>
      <c r="MDH112" s="29"/>
      <c r="MDI112" s="29"/>
      <c r="MDJ112" s="29"/>
      <c r="MDK112" s="29"/>
      <c r="MDL112" s="29"/>
      <c r="MDM112" s="29"/>
      <c r="MDN112" s="29"/>
      <c r="MDO112" s="29"/>
      <c r="MDP112" s="29"/>
      <c r="MDQ112" s="29"/>
      <c r="MDR112" s="29"/>
      <c r="MDS112" s="29"/>
      <c r="MDT112" s="29"/>
      <c r="MDU112" s="29"/>
      <c r="MDV112" s="29"/>
      <c r="MDW112" s="29"/>
      <c r="MDX112" s="29"/>
      <c r="MDY112" s="29"/>
      <c r="MDZ112" s="29"/>
      <c r="MEA112" s="29"/>
      <c r="MEB112" s="29"/>
      <c r="MEC112" s="29"/>
      <c r="MED112" s="29"/>
      <c r="MEE112" s="29"/>
      <c r="MEF112" s="29"/>
      <c r="MEG112" s="29"/>
      <c r="MEH112" s="29"/>
      <c r="MEI112" s="29"/>
      <c r="MEJ112" s="29"/>
      <c r="MEK112" s="29"/>
      <c r="MEL112" s="29"/>
      <c r="MEM112" s="29"/>
      <c r="MEN112" s="29"/>
      <c r="MEO112" s="29"/>
      <c r="MEP112" s="29"/>
      <c r="MEQ112" s="29"/>
      <c r="MER112" s="29"/>
      <c r="MES112" s="29"/>
      <c r="MET112" s="29"/>
      <c r="MEU112" s="29"/>
      <c r="MEV112" s="29"/>
      <c r="MEW112" s="29"/>
      <c r="MEX112" s="29"/>
      <c r="MEY112" s="29"/>
      <c r="MEZ112" s="29"/>
      <c r="MFA112" s="29"/>
      <c r="MFB112" s="29"/>
      <c r="MFC112" s="29"/>
      <c r="MFD112" s="29"/>
      <c r="MFE112" s="29"/>
      <c r="MFF112" s="29"/>
      <c r="MFG112" s="29"/>
      <c r="MFH112" s="29"/>
      <c r="MFI112" s="29"/>
      <c r="MFJ112" s="29"/>
      <c r="MFK112" s="29"/>
      <c r="MFL112" s="29"/>
      <c r="MFM112" s="29"/>
      <c r="MFN112" s="29"/>
      <c r="MFO112" s="29"/>
      <c r="MFP112" s="29"/>
      <c r="MFQ112" s="29"/>
      <c r="MFR112" s="29"/>
      <c r="MFS112" s="29"/>
      <c r="MFT112" s="29"/>
      <c r="MFU112" s="29"/>
      <c r="MFV112" s="29"/>
      <c r="MFW112" s="29"/>
      <c r="MFX112" s="29"/>
      <c r="MFY112" s="29"/>
      <c r="MFZ112" s="29"/>
      <c r="MGA112" s="29"/>
      <c r="MGB112" s="29"/>
      <c r="MGC112" s="29"/>
      <c r="MGD112" s="29"/>
      <c r="MGE112" s="29"/>
      <c r="MGF112" s="29"/>
      <c r="MGG112" s="29"/>
      <c r="MGH112" s="29"/>
      <c r="MGI112" s="29"/>
      <c r="MGJ112" s="29"/>
      <c r="MGK112" s="29"/>
      <c r="MGL112" s="29"/>
      <c r="MGM112" s="29"/>
      <c r="MGN112" s="29"/>
      <c r="MGO112" s="29"/>
      <c r="MGP112" s="29"/>
      <c r="MGQ112" s="29"/>
      <c r="MGR112" s="29"/>
      <c r="MGS112" s="29"/>
      <c r="MGT112" s="29"/>
      <c r="MGU112" s="29"/>
      <c r="MGV112" s="29"/>
      <c r="MGW112" s="29"/>
      <c r="MGX112" s="29"/>
      <c r="MGY112" s="29"/>
      <c r="MGZ112" s="29"/>
      <c r="MHA112" s="29"/>
      <c r="MHB112" s="29"/>
      <c r="MHC112" s="29"/>
      <c r="MHD112" s="29"/>
      <c r="MHE112" s="29"/>
      <c r="MHF112" s="29"/>
      <c r="MHG112" s="29"/>
      <c r="MHH112" s="29"/>
      <c r="MHI112" s="29"/>
      <c r="MHJ112" s="29"/>
      <c r="MHK112" s="29"/>
      <c r="MHL112" s="29"/>
      <c r="MHM112" s="29"/>
      <c r="MHN112" s="29"/>
      <c r="MHO112" s="29"/>
      <c r="MHP112" s="29"/>
      <c r="MHQ112" s="29"/>
      <c r="MHR112" s="29"/>
      <c r="MHS112" s="29"/>
      <c r="MHT112" s="29"/>
      <c r="MHU112" s="29"/>
      <c r="MHV112" s="29"/>
      <c r="MHW112" s="29"/>
      <c r="MHX112" s="29"/>
      <c r="MHY112" s="29"/>
      <c r="MHZ112" s="29"/>
      <c r="MIA112" s="29"/>
      <c r="MIB112" s="29"/>
      <c r="MIC112" s="29"/>
      <c r="MID112" s="29"/>
      <c r="MIE112" s="29"/>
      <c r="MIF112" s="29"/>
      <c r="MIG112" s="29"/>
      <c r="MIH112" s="29"/>
      <c r="MII112" s="29"/>
      <c r="MIJ112" s="29"/>
      <c r="MIK112" s="29"/>
      <c r="MIL112" s="29"/>
      <c r="MIM112" s="29"/>
      <c r="MIN112" s="29"/>
      <c r="MIO112" s="29"/>
      <c r="MIP112" s="29"/>
      <c r="MIQ112" s="29"/>
      <c r="MIR112" s="29"/>
      <c r="MIS112" s="29"/>
      <c r="MIT112" s="29"/>
      <c r="MIU112" s="29"/>
      <c r="MIV112" s="29"/>
      <c r="MIW112" s="29"/>
      <c r="MIX112" s="29"/>
      <c r="MIY112" s="29"/>
      <c r="MIZ112" s="29"/>
      <c r="MJA112" s="29"/>
      <c r="MJB112" s="29"/>
      <c r="MJC112" s="29"/>
      <c r="MJD112" s="29"/>
      <c r="MJE112" s="29"/>
      <c r="MJF112" s="29"/>
      <c r="MJG112" s="29"/>
      <c r="MJH112" s="29"/>
      <c r="MJI112" s="29"/>
      <c r="MJJ112" s="29"/>
      <c r="MJK112" s="29"/>
      <c r="MJL112" s="29"/>
      <c r="MJM112" s="29"/>
      <c r="MJN112" s="29"/>
      <c r="MJO112" s="29"/>
      <c r="MJP112" s="29"/>
      <c r="MJQ112" s="29"/>
      <c r="MJR112" s="29"/>
      <c r="MJS112" s="29"/>
      <c r="MJT112" s="29"/>
      <c r="MJU112" s="29"/>
      <c r="MJV112" s="29"/>
      <c r="MJW112" s="29"/>
      <c r="MJX112" s="29"/>
      <c r="MJY112" s="29"/>
      <c r="MJZ112" s="29"/>
      <c r="MKA112" s="29"/>
      <c r="MKB112" s="29"/>
      <c r="MKC112" s="29"/>
      <c r="MKD112" s="29"/>
      <c r="MKE112" s="29"/>
      <c r="MKF112" s="29"/>
      <c r="MKG112" s="29"/>
      <c r="MKH112" s="29"/>
      <c r="MKI112" s="29"/>
      <c r="MKJ112" s="29"/>
      <c r="MKK112" s="29"/>
      <c r="MKL112" s="29"/>
      <c r="MKM112" s="29"/>
      <c r="MKN112" s="29"/>
      <c r="MKO112" s="29"/>
      <c r="MKP112" s="29"/>
      <c r="MKQ112" s="29"/>
      <c r="MKR112" s="29"/>
      <c r="MKS112" s="29"/>
      <c r="MKT112" s="29"/>
      <c r="MKU112" s="29"/>
      <c r="MKV112" s="29"/>
      <c r="MKW112" s="29"/>
      <c r="MKX112" s="29"/>
      <c r="MKY112" s="29"/>
      <c r="MKZ112" s="29"/>
      <c r="MLA112" s="29"/>
      <c r="MLB112" s="29"/>
      <c r="MLC112" s="29"/>
      <c r="MLD112" s="29"/>
      <c r="MLE112" s="29"/>
      <c r="MLF112" s="29"/>
      <c r="MLG112" s="29"/>
      <c r="MLH112" s="29"/>
      <c r="MLI112" s="29"/>
      <c r="MLJ112" s="29"/>
      <c r="MLK112" s="29"/>
      <c r="MLL112" s="29"/>
      <c r="MLM112" s="29"/>
      <c r="MLN112" s="29"/>
      <c r="MLO112" s="29"/>
      <c r="MLP112" s="29"/>
      <c r="MLQ112" s="29"/>
      <c r="MLR112" s="29"/>
      <c r="MLS112" s="29"/>
      <c r="MLT112" s="29"/>
      <c r="MLU112" s="29"/>
      <c r="MLV112" s="29"/>
      <c r="MLW112" s="29"/>
      <c r="MLX112" s="29"/>
      <c r="MLY112" s="29"/>
      <c r="MLZ112" s="29"/>
      <c r="MMA112" s="29"/>
      <c r="MMB112" s="29"/>
      <c r="MMC112" s="29"/>
      <c r="MMD112" s="29"/>
      <c r="MME112" s="29"/>
      <c r="MMF112" s="29"/>
      <c r="MMG112" s="29"/>
      <c r="MMH112" s="29"/>
      <c r="MMI112" s="29"/>
      <c r="MMJ112" s="29"/>
      <c r="MMK112" s="29"/>
      <c r="MML112" s="29"/>
      <c r="MMM112" s="29"/>
      <c r="MMN112" s="29"/>
      <c r="MMO112" s="29"/>
      <c r="MMP112" s="29"/>
      <c r="MMQ112" s="29"/>
      <c r="MMR112" s="29"/>
      <c r="MMS112" s="29"/>
      <c r="MMT112" s="29"/>
      <c r="MMU112" s="29"/>
      <c r="MMV112" s="29"/>
      <c r="MMW112" s="29"/>
      <c r="MMX112" s="29"/>
      <c r="MMY112" s="29"/>
      <c r="MMZ112" s="29"/>
      <c r="MNA112" s="29"/>
      <c r="MNB112" s="29"/>
      <c r="MNC112" s="29"/>
      <c r="MND112" s="29"/>
      <c r="MNE112" s="29"/>
      <c r="MNF112" s="29"/>
      <c r="MNG112" s="29"/>
      <c r="MNH112" s="29"/>
      <c r="MNI112" s="29"/>
      <c r="MNJ112" s="29"/>
      <c r="MNK112" s="29"/>
      <c r="MNL112" s="29"/>
      <c r="MNM112" s="29"/>
      <c r="MNN112" s="29"/>
      <c r="MNO112" s="29"/>
      <c r="MNP112" s="29"/>
      <c r="MNQ112" s="29"/>
      <c r="MNR112" s="29"/>
      <c r="MNS112" s="29"/>
      <c r="MNT112" s="29"/>
      <c r="MNU112" s="29"/>
      <c r="MNV112" s="29"/>
      <c r="MNW112" s="29"/>
      <c r="MNX112" s="29"/>
      <c r="MNY112" s="29"/>
      <c r="MNZ112" s="29"/>
      <c r="MOA112" s="29"/>
      <c r="MOB112" s="29"/>
      <c r="MOC112" s="29"/>
      <c r="MOD112" s="29"/>
      <c r="MOE112" s="29"/>
      <c r="MOF112" s="29"/>
      <c r="MOG112" s="29"/>
      <c r="MOH112" s="29"/>
      <c r="MOI112" s="29"/>
      <c r="MOJ112" s="29"/>
      <c r="MOK112" s="29"/>
      <c r="MOL112" s="29"/>
      <c r="MOM112" s="29"/>
      <c r="MON112" s="29"/>
      <c r="MOO112" s="29"/>
      <c r="MOP112" s="29"/>
      <c r="MOQ112" s="29"/>
      <c r="MOR112" s="29"/>
      <c r="MOS112" s="29"/>
      <c r="MOT112" s="29"/>
      <c r="MOU112" s="29"/>
      <c r="MOV112" s="29"/>
      <c r="MOW112" s="29"/>
      <c r="MOX112" s="29"/>
      <c r="MOY112" s="29"/>
      <c r="MOZ112" s="29"/>
      <c r="MPA112" s="29"/>
      <c r="MPB112" s="29"/>
      <c r="MPC112" s="29"/>
      <c r="MPD112" s="29"/>
      <c r="MPE112" s="29"/>
      <c r="MPF112" s="29"/>
      <c r="MPG112" s="29"/>
      <c r="MPH112" s="29"/>
      <c r="MPI112" s="29"/>
      <c r="MPJ112" s="29"/>
      <c r="MPK112" s="29"/>
      <c r="MPL112" s="29"/>
      <c r="MPM112" s="29"/>
      <c r="MPN112" s="29"/>
      <c r="MPO112" s="29"/>
      <c r="MPP112" s="29"/>
      <c r="MPQ112" s="29"/>
      <c r="MPR112" s="29"/>
      <c r="MPS112" s="29"/>
      <c r="MPT112" s="29"/>
      <c r="MPU112" s="29"/>
      <c r="MPV112" s="29"/>
      <c r="MPW112" s="29"/>
      <c r="MPX112" s="29"/>
      <c r="MPY112" s="29"/>
      <c r="MPZ112" s="29"/>
      <c r="MQA112" s="29"/>
      <c r="MQB112" s="29"/>
      <c r="MQC112" s="29"/>
      <c r="MQD112" s="29"/>
      <c r="MQE112" s="29"/>
      <c r="MQF112" s="29"/>
      <c r="MQG112" s="29"/>
      <c r="MQH112" s="29"/>
      <c r="MQI112" s="29"/>
      <c r="MQJ112" s="29"/>
      <c r="MQK112" s="29"/>
      <c r="MQL112" s="29"/>
      <c r="MQM112" s="29"/>
      <c r="MQN112" s="29"/>
      <c r="MQO112" s="29"/>
      <c r="MQP112" s="29"/>
      <c r="MQQ112" s="29"/>
      <c r="MQR112" s="29"/>
      <c r="MQS112" s="29"/>
      <c r="MQT112" s="29"/>
      <c r="MQU112" s="29"/>
      <c r="MQV112" s="29"/>
      <c r="MQW112" s="29"/>
      <c r="MQX112" s="29"/>
      <c r="MQY112" s="29"/>
      <c r="MQZ112" s="29"/>
      <c r="MRA112" s="29"/>
      <c r="MRB112" s="29"/>
      <c r="MRC112" s="29"/>
      <c r="MRD112" s="29"/>
      <c r="MRE112" s="29"/>
      <c r="MRF112" s="29"/>
      <c r="MRG112" s="29"/>
      <c r="MRH112" s="29"/>
      <c r="MRI112" s="29"/>
      <c r="MRJ112" s="29"/>
      <c r="MRK112" s="29"/>
      <c r="MRL112" s="29"/>
      <c r="MRM112" s="29"/>
      <c r="MRN112" s="29"/>
      <c r="MRO112" s="29"/>
      <c r="MRP112" s="29"/>
      <c r="MRQ112" s="29"/>
      <c r="MRR112" s="29"/>
      <c r="MRS112" s="29"/>
      <c r="MRT112" s="29"/>
      <c r="MRU112" s="29"/>
      <c r="MRV112" s="29"/>
      <c r="MRW112" s="29"/>
      <c r="MRX112" s="29"/>
      <c r="MRY112" s="29"/>
      <c r="MRZ112" s="29"/>
      <c r="MSA112" s="29"/>
      <c r="MSB112" s="29"/>
      <c r="MSC112" s="29"/>
      <c r="MSD112" s="29"/>
      <c r="MSE112" s="29"/>
      <c r="MSF112" s="29"/>
      <c r="MSG112" s="29"/>
      <c r="MSH112" s="29"/>
      <c r="MSI112" s="29"/>
      <c r="MSJ112" s="29"/>
      <c r="MSK112" s="29"/>
      <c r="MSL112" s="29"/>
      <c r="MSM112" s="29"/>
      <c r="MSN112" s="29"/>
      <c r="MSO112" s="29"/>
      <c r="MSP112" s="29"/>
      <c r="MSQ112" s="29"/>
      <c r="MSR112" s="29"/>
      <c r="MSS112" s="29"/>
      <c r="MST112" s="29"/>
      <c r="MSU112" s="29"/>
      <c r="MSV112" s="29"/>
      <c r="MSW112" s="29"/>
      <c r="MSX112" s="29"/>
      <c r="MSY112" s="29"/>
      <c r="MSZ112" s="29"/>
      <c r="MTA112" s="29"/>
      <c r="MTB112" s="29"/>
      <c r="MTC112" s="29"/>
      <c r="MTD112" s="29"/>
      <c r="MTE112" s="29"/>
      <c r="MTF112" s="29"/>
      <c r="MTG112" s="29"/>
      <c r="MTH112" s="29"/>
      <c r="MTI112" s="29"/>
      <c r="MTJ112" s="29"/>
      <c r="MTK112" s="29"/>
      <c r="MTL112" s="29"/>
      <c r="MTM112" s="29"/>
      <c r="MTN112" s="29"/>
      <c r="MTO112" s="29"/>
      <c r="MTP112" s="29"/>
      <c r="MTQ112" s="29"/>
      <c r="MTR112" s="29"/>
      <c r="MTS112" s="29"/>
      <c r="MTT112" s="29"/>
      <c r="MTU112" s="29"/>
      <c r="MTV112" s="29"/>
      <c r="MTW112" s="29"/>
      <c r="MTX112" s="29"/>
      <c r="MTY112" s="29"/>
      <c r="MTZ112" s="29"/>
      <c r="MUA112" s="29"/>
      <c r="MUB112" s="29"/>
      <c r="MUC112" s="29"/>
      <c r="MUD112" s="29"/>
      <c r="MUE112" s="29"/>
      <c r="MUF112" s="29"/>
      <c r="MUG112" s="29"/>
      <c r="MUH112" s="29"/>
      <c r="MUI112" s="29"/>
      <c r="MUJ112" s="29"/>
      <c r="MUK112" s="29"/>
      <c r="MUL112" s="29"/>
      <c r="MUM112" s="29"/>
      <c r="MUN112" s="29"/>
      <c r="MUO112" s="29"/>
      <c r="MUP112" s="29"/>
      <c r="MUQ112" s="29"/>
      <c r="MUR112" s="29"/>
      <c r="MUS112" s="29"/>
      <c r="MUT112" s="29"/>
      <c r="MUU112" s="29"/>
      <c r="MUV112" s="29"/>
      <c r="MUW112" s="29"/>
      <c r="MUX112" s="29"/>
      <c r="MUY112" s="29"/>
      <c r="MUZ112" s="29"/>
      <c r="MVA112" s="29"/>
      <c r="MVB112" s="29"/>
      <c r="MVC112" s="29"/>
      <c r="MVD112" s="29"/>
      <c r="MVE112" s="29"/>
      <c r="MVF112" s="29"/>
      <c r="MVG112" s="29"/>
      <c r="MVH112" s="29"/>
      <c r="MVI112" s="29"/>
      <c r="MVJ112" s="29"/>
      <c r="MVK112" s="29"/>
      <c r="MVL112" s="29"/>
      <c r="MVM112" s="29"/>
      <c r="MVN112" s="29"/>
      <c r="MVO112" s="29"/>
      <c r="MVP112" s="29"/>
      <c r="MVQ112" s="29"/>
      <c r="MVR112" s="29"/>
      <c r="MVS112" s="29"/>
      <c r="MVT112" s="29"/>
      <c r="MVU112" s="29"/>
      <c r="MVV112" s="29"/>
      <c r="MVW112" s="29"/>
      <c r="MVX112" s="29"/>
      <c r="MVY112" s="29"/>
      <c r="MVZ112" s="29"/>
      <c r="MWA112" s="29"/>
      <c r="MWB112" s="29"/>
      <c r="MWC112" s="29"/>
      <c r="MWD112" s="29"/>
      <c r="MWE112" s="29"/>
      <c r="MWF112" s="29"/>
      <c r="MWG112" s="29"/>
      <c r="MWH112" s="29"/>
      <c r="MWI112" s="29"/>
      <c r="MWJ112" s="29"/>
      <c r="MWK112" s="29"/>
      <c r="MWL112" s="29"/>
      <c r="MWM112" s="29"/>
      <c r="MWN112" s="29"/>
      <c r="MWO112" s="29"/>
      <c r="MWP112" s="29"/>
      <c r="MWQ112" s="29"/>
      <c r="MWR112" s="29"/>
      <c r="MWS112" s="29"/>
      <c r="MWT112" s="29"/>
      <c r="MWU112" s="29"/>
      <c r="MWV112" s="29"/>
      <c r="MWW112" s="29"/>
      <c r="MWX112" s="29"/>
      <c r="MWY112" s="29"/>
      <c r="MWZ112" s="29"/>
      <c r="MXA112" s="29"/>
      <c r="MXB112" s="29"/>
      <c r="MXC112" s="29"/>
      <c r="MXD112" s="29"/>
      <c r="MXE112" s="29"/>
      <c r="MXF112" s="29"/>
      <c r="MXG112" s="29"/>
      <c r="MXH112" s="29"/>
      <c r="MXI112" s="29"/>
      <c r="MXJ112" s="29"/>
      <c r="MXK112" s="29"/>
      <c r="MXL112" s="29"/>
      <c r="MXM112" s="29"/>
      <c r="MXN112" s="29"/>
      <c r="MXO112" s="29"/>
      <c r="MXP112" s="29"/>
      <c r="MXQ112" s="29"/>
      <c r="MXR112" s="29"/>
      <c r="MXS112" s="29"/>
      <c r="MXT112" s="29"/>
      <c r="MXU112" s="29"/>
      <c r="MXV112" s="29"/>
      <c r="MXW112" s="29"/>
      <c r="MXX112" s="29"/>
      <c r="MXY112" s="29"/>
      <c r="MXZ112" s="29"/>
      <c r="MYA112" s="29"/>
      <c r="MYB112" s="29"/>
      <c r="MYC112" s="29"/>
      <c r="MYD112" s="29"/>
      <c r="MYE112" s="29"/>
      <c r="MYF112" s="29"/>
      <c r="MYG112" s="29"/>
      <c r="MYH112" s="29"/>
      <c r="MYI112" s="29"/>
      <c r="MYJ112" s="29"/>
      <c r="MYK112" s="29"/>
      <c r="MYL112" s="29"/>
      <c r="MYM112" s="29"/>
      <c r="MYN112" s="29"/>
      <c r="MYO112" s="29"/>
      <c r="MYP112" s="29"/>
      <c r="MYQ112" s="29"/>
      <c r="MYR112" s="29"/>
      <c r="MYS112" s="29"/>
      <c r="MYT112" s="29"/>
      <c r="MYU112" s="29"/>
      <c r="MYV112" s="29"/>
      <c r="MYW112" s="29"/>
      <c r="MYX112" s="29"/>
      <c r="MYY112" s="29"/>
      <c r="MYZ112" s="29"/>
      <c r="MZA112" s="29"/>
      <c r="MZB112" s="29"/>
      <c r="MZC112" s="29"/>
      <c r="MZD112" s="29"/>
      <c r="MZE112" s="29"/>
      <c r="MZF112" s="29"/>
      <c r="MZG112" s="29"/>
      <c r="MZH112" s="29"/>
      <c r="MZI112" s="29"/>
      <c r="MZJ112" s="29"/>
      <c r="MZK112" s="29"/>
      <c r="MZL112" s="29"/>
      <c r="MZM112" s="29"/>
      <c r="MZN112" s="29"/>
      <c r="MZO112" s="29"/>
      <c r="MZP112" s="29"/>
      <c r="MZQ112" s="29"/>
      <c r="MZR112" s="29"/>
      <c r="MZS112" s="29"/>
      <c r="MZT112" s="29"/>
      <c r="MZU112" s="29"/>
      <c r="MZV112" s="29"/>
      <c r="MZW112" s="29"/>
      <c r="MZX112" s="29"/>
      <c r="MZY112" s="29"/>
      <c r="MZZ112" s="29"/>
      <c r="NAA112" s="29"/>
      <c r="NAB112" s="29"/>
      <c r="NAC112" s="29"/>
      <c r="NAD112" s="29"/>
      <c r="NAE112" s="29"/>
      <c r="NAF112" s="29"/>
      <c r="NAG112" s="29"/>
      <c r="NAH112" s="29"/>
      <c r="NAI112" s="29"/>
      <c r="NAJ112" s="29"/>
      <c r="NAK112" s="29"/>
      <c r="NAL112" s="29"/>
      <c r="NAM112" s="29"/>
      <c r="NAN112" s="29"/>
      <c r="NAO112" s="29"/>
      <c r="NAP112" s="29"/>
      <c r="NAQ112" s="29"/>
      <c r="NAR112" s="29"/>
      <c r="NAS112" s="29"/>
      <c r="NAT112" s="29"/>
      <c r="NAU112" s="29"/>
      <c r="NAV112" s="29"/>
      <c r="NAW112" s="29"/>
      <c r="NAX112" s="29"/>
      <c r="NAY112" s="29"/>
      <c r="NAZ112" s="29"/>
      <c r="NBA112" s="29"/>
      <c r="NBB112" s="29"/>
      <c r="NBC112" s="29"/>
      <c r="NBD112" s="29"/>
      <c r="NBE112" s="29"/>
      <c r="NBF112" s="29"/>
      <c r="NBG112" s="29"/>
      <c r="NBH112" s="29"/>
      <c r="NBI112" s="29"/>
      <c r="NBJ112" s="29"/>
      <c r="NBK112" s="29"/>
      <c r="NBL112" s="29"/>
      <c r="NBM112" s="29"/>
      <c r="NBN112" s="29"/>
      <c r="NBO112" s="29"/>
      <c r="NBP112" s="29"/>
      <c r="NBQ112" s="29"/>
      <c r="NBR112" s="29"/>
      <c r="NBS112" s="29"/>
      <c r="NBT112" s="29"/>
      <c r="NBU112" s="29"/>
      <c r="NBV112" s="29"/>
      <c r="NBW112" s="29"/>
      <c r="NBX112" s="29"/>
      <c r="NBY112" s="29"/>
      <c r="NBZ112" s="29"/>
      <c r="NCA112" s="29"/>
      <c r="NCB112" s="29"/>
      <c r="NCC112" s="29"/>
      <c r="NCD112" s="29"/>
      <c r="NCE112" s="29"/>
      <c r="NCF112" s="29"/>
      <c r="NCG112" s="29"/>
      <c r="NCH112" s="29"/>
      <c r="NCI112" s="29"/>
      <c r="NCJ112" s="29"/>
      <c r="NCK112" s="29"/>
      <c r="NCL112" s="29"/>
      <c r="NCM112" s="29"/>
      <c r="NCN112" s="29"/>
      <c r="NCO112" s="29"/>
      <c r="NCP112" s="29"/>
      <c r="NCQ112" s="29"/>
      <c r="NCR112" s="29"/>
      <c r="NCS112" s="29"/>
      <c r="NCT112" s="29"/>
      <c r="NCU112" s="29"/>
      <c r="NCV112" s="29"/>
      <c r="NCW112" s="29"/>
      <c r="NCX112" s="29"/>
      <c r="NCY112" s="29"/>
      <c r="NCZ112" s="29"/>
      <c r="NDA112" s="29"/>
      <c r="NDB112" s="29"/>
      <c r="NDC112" s="29"/>
      <c r="NDD112" s="29"/>
      <c r="NDE112" s="29"/>
      <c r="NDF112" s="29"/>
      <c r="NDG112" s="29"/>
      <c r="NDH112" s="29"/>
      <c r="NDI112" s="29"/>
      <c r="NDJ112" s="29"/>
      <c r="NDK112" s="29"/>
      <c r="NDL112" s="29"/>
      <c r="NDM112" s="29"/>
      <c r="NDN112" s="29"/>
      <c r="NDO112" s="29"/>
      <c r="NDP112" s="29"/>
      <c r="NDQ112" s="29"/>
      <c r="NDR112" s="29"/>
      <c r="NDS112" s="29"/>
      <c r="NDT112" s="29"/>
      <c r="NDU112" s="29"/>
      <c r="NDV112" s="29"/>
      <c r="NDW112" s="29"/>
      <c r="NDX112" s="29"/>
      <c r="NDY112" s="29"/>
      <c r="NDZ112" s="29"/>
      <c r="NEA112" s="29"/>
      <c r="NEB112" s="29"/>
      <c r="NEC112" s="29"/>
      <c r="NED112" s="29"/>
      <c r="NEE112" s="29"/>
      <c r="NEF112" s="29"/>
      <c r="NEG112" s="29"/>
      <c r="NEH112" s="29"/>
      <c r="NEI112" s="29"/>
      <c r="NEJ112" s="29"/>
      <c r="NEK112" s="29"/>
      <c r="NEL112" s="29"/>
      <c r="NEM112" s="29"/>
      <c r="NEN112" s="29"/>
      <c r="NEO112" s="29"/>
      <c r="NEP112" s="29"/>
      <c r="NEQ112" s="29"/>
      <c r="NER112" s="29"/>
      <c r="NES112" s="29"/>
      <c r="NET112" s="29"/>
      <c r="NEU112" s="29"/>
      <c r="NEV112" s="29"/>
      <c r="NEW112" s="29"/>
      <c r="NEX112" s="29"/>
      <c r="NEY112" s="29"/>
      <c r="NEZ112" s="29"/>
      <c r="NFA112" s="29"/>
      <c r="NFB112" s="29"/>
      <c r="NFC112" s="29"/>
      <c r="NFD112" s="29"/>
      <c r="NFE112" s="29"/>
      <c r="NFF112" s="29"/>
      <c r="NFG112" s="29"/>
      <c r="NFH112" s="29"/>
      <c r="NFI112" s="29"/>
      <c r="NFJ112" s="29"/>
      <c r="NFK112" s="29"/>
      <c r="NFL112" s="29"/>
      <c r="NFM112" s="29"/>
      <c r="NFN112" s="29"/>
      <c r="NFO112" s="29"/>
      <c r="NFP112" s="29"/>
      <c r="NFQ112" s="29"/>
      <c r="NFR112" s="29"/>
      <c r="NFS112" s="29"/>
      <c r="NFT112" s="29"/>
      <c r="NFU112" s="29"/>
      <c r="NFV112" s="29"/>
      <c r="NFW112" s="29"/>
      <c r="NFX112" s="29"/>
      <c r="NFY112" s="29"/>
      <c r="NFZ112" s="29"/>
      <c r="NGA112" s="29"/>
      <c r="NGB112" s="29"/>
      <c r="NGC112" s="29"/>
      <c r="NGD112" s="29"/>
      <c r="NGE112" s="29"/>
      <c r="NGF112" s="29"/>
      <c r="NGG112" s="29"/>
      <c r="NGH112" s="29"/>
      <c r="NGI112" s="29"/>
      <c r="NGJ112" s="29"/>
      <c r="NGK112" s="29"/>
      <c r="NGL112" s="29"/>
      <c r="NGM112" s="29"/>
      <c r="NGN112" s="29"/>
      <c r="NGO112" s="29"/>
      <c r="NGP112" s="29"/>
      <c r="NGQ112" s="29"/>
      <c r="NGR112" s="29"/>
      <c r="NGS112" s="29"/>
      <c r="NGT112" s="29"/>
      <c r="NGU112" s="29"/>
      <c r="NGV112" s="29"/>
      <c r="NGW112" s="29"/>
      <c r="NGX112" s="29"/>
      <c r="NGY112" s="29"/>
      <c r="NGZ112" s="29"/>
      <c r="NHA112" s="29"/>
      <c r="NHB112" s="29"/>
      <c r="NHC112" s="29"/>
      <c r="NHD112" s="29"/>
      <c r="NHE112" s="29"/>
      <c r="NHF112" s="29"/>
      <c r="NHG112" s="29"/>
      <c r="NHH112" s="29"/>
      <c r="NHI112" s="29"/>
      <c r="NHJ112" s="29"/>
      <c r="NHK112" s="29"/>
      <c r="NHL112" s="29"/>
      <c r="NHM112" s="29"/>
      <c r="NHN112" s="29"/>
      <c r="NHO112" s="29"/>
      <c r="NHP112" s="29"/>
      <c r="NHQ112" s="29"/>
      <c r="NHR112" s="29"/>
      <c r="NHS112" s="29"/>
      <c r="NHT112" s="29"/>
      <c r="NHU112" s="29"/>
      <c r="NHV112" s="29"/>
      <c r="NHW112" s="29"/>
      <c r="NHX112" s="29"/>
      <c r="NHY112" s="29"/>
      <c r="NHZ112" s="29"/>
      <c r="NIA112" s="29"/>
      <c r="NIB112" s="29"/>
      <c r="NIC112" s="29"/>
      <c r="NID112" s="29"/>
      <c r="NIE112" s="29"/>
      <c r="NIF112" s="29"/>
      <c r="NIG112" s="29"/>
      <c r="NIH112" s="29"/>
      <c r="NII112" s="29"/>
      <c r="NIJ112" s="29"/>
      <c r="NIK112" s="29"/>
      <c r="NIL112" s="29"/>
      <c r="NIM112" s="29"/>
      <c r="NIN112" s="29"/>
      <c r="NIO112" s="29"/>
      <c r="NIP112" s="29"/>
      <c r="NIQ112" s="29"/>
      <c r="NIR112" s="29"/>
      <c r="NIS112" s="29"/>
      <c r="NIT112" s="29"/>
      <c r="NIU112" s="29"/>
      <c r="NIV112" s="29"/>
      <c r="NIW112" s="29"/>
      <c r="NIX112" s="29"/>
      <c r="NIY112" s="29"/>
      <c r="NIZ112" s="29"/>
      <c r="NJA112" s="29"/>
      <c r="NJB112" s="29"/>
      <c r="NJC112" s="29"/>
      <c r="NJD112" s="29"/>
      <c r="NJE112" s="29"/>
      <c r="NJF112" s="29"/>
      <c r="NJG112" s="29"/>
      <c r="NJH112" s="29"/>
      <c r="NJI112" s="29"/>
      <c r="NJJ112" s="29"/>
      <c r="NJK112" s="29"/>
      <c r="NJL112" s="29"/>
      <c r="NJM112" s="29"/>
      <c r="NJN112" s="29"/>
      <c r="NJO112" s="29"/>
      <c r="NJP112" s="29"/>
      <c r="NJQ112" s="29"/>
      <c r="NJR112" s="29"/>
      <c r="NJS112" s="29"/>
      <c r="NJT112" s="29"/>
      <c r="NJU112" s="29"/>
      <c r="NJV112" s="29"/>
      <c r="NJW112" s="29"/>
      <c r="NJX112" s="29"/>
      <c r="NJY112" s="29"/>
      <c r="NJZ112" s="29"/>
      <c r="NKA112" s="29"/>
      <c r="NKB112" s="29"/>
      <c r="NKC112" s="29"/>
      <c r="NKD112" s="29"/>
      <c r="NKE112" s="29"/>
      <c r="NKF112" s="29"/>
      <c r="NKG112" s="29"/>
      <c r="NKH112" s="29"/>
      <c r="NKI112" s="29"/>
      <c r="NKJ112" s="29"/>
      <c r="NKK112" s="29"/>
      <c r="NKL112" s="29"/>
      <c r="NKM112" s="29"/>
      <c r="NKN112" s="29"/>
      <c r="NKO112" s="29"/>
      <c r="NKP112" s="29"/>
      <c r="NKQ112" s="29"/>
      <c r="NKR112" s="29"/>
      <c r="NKS112" s="29"/>
      <c r="NKT112" s="29"/>
      <c r="NKU112" s="29"/>
      <c r="NKV112" s="29"/>
      <c r="NKW112" s="29"/>
      <c r="NKX112" s="29"/>
      <c r="NKY112" s="29"/>
      <c r="NKZ112" s="29"/>
      <c r="NLA112" s="29"/>
      <c r="NLB112" s="29"/>
      <c r="NLC112" s="29"/>
      <c r="NLD112" s="29"/>
      <c r="NLE112" s="29"/>
      <c r="NLF112" s="29"/>
      <c r="NLG112" s="29"/>
      <c r="NLH112" s="29"/>
      <c r="NLI112" s="29"/>
      <c r="NLJ112" s="29"/>
      <c r="NLK112" s="29"/>
      <c r="NLL112" s="29"/>
      <c r="NLM112" s="29"/>
      <c r="NLN112" s="29"/>
      <c r="NLO112" s="29"/>
      <c r="NLP112" s="29"/>
      <c r="NLQ112" s="29"/>
      <c r="NLR112" s="29"/>
      <c r="NLS112" s="29"/>
      <c r="NLT112" s="29"/>
      <c r="NLU112" s="29"/>
      <c r="NLV112" s="29"/>
      <c r="NLW112" s="29"/>
      <c r="NLX112" s="29"/>
      <c r="NLY112" s="29"/>
      <c r="NLZ112" s="29"/>
      <c r="NMA112" s="29"/>
      <c r="NMB112" s="29"/>
      <c r="NMC112" s="29"/>
      <c r="NMD112" s="29"/>
      <c r="NME112" s="29"/>
      <c r="NMF112" s="29"/>
      <c r="NMG112" s="29"/>
      <c r="NMH112" s="29"/>
      <c r="NMI112" s="29"/>
      <c r="NMJ112" s="29"/>
      <c r="NMK112" s="29"/>
      <c r="NML112" s="29"/>
      <c r="NMM112" s="29"/>
      <c r="NMN112" s="29"/>
      <c r="NMO112" s="29"/>
      <c r="NMP112" s="29"/>
      <c r="NMQ112" s="29"/>
      <c r="NMR112" s="29"/>
      <c r="NMS112" s="29"/>
      <c r="NMT112" s="29"/>
      <c r="NMU112" s="29"/>
      <c r="NMV112" s="29"/>
      <c r="NMW112" s="29"/>
      <c r="NMX112" s="29"/>
      <c r="NMY112" s="29"/>
      <c r="NMZ112" s="29"/>
      <c r="NNA112" s="29"/>
      <c r="NNB112" s="29"/>
      <c r="NNC112" s="29"/>
      <c r="NND112" s="29"/>
      <c r="NNE112" s="29"/>
      <c r="NNF112" s="29"/>
      <c r="NNG112" s="29"/>
      <c r="NNH112" s="29"/>
      <c r="NNI112" s="29"/>
      <c r="NNJ112" s="29"/>
      <c r="NNK112" s="29"/>
      <c r="NNL112" s="29"/>
      <c r="NNM112" s="29"/>
      <c r="NNN112" s="29"/>
      <c r="NNO112" s="29"/>
      <c r="NNP112" s="29"/>
      <c r="NNQ112" s="29"/>
      <c r="NNR112" s="29"/>
      <c r="NNS112" s="29"/>
      <c r="NNT112" s="29"/>
      <c r="NNU112" s="29"/>
      <c r="NNV112" s="29"/>
      <c r="NNW112" s="29"/>
      <c r="NNX112" s="29"/>
      <c r="NNY112" s="29"/>
      <c r="NNZ112" s="29"/>
      <c r="NOA112" s="29"/>
      <c r="NOB112" s="29"/>
      <c r="NOC112" s="29"/>
      <c r="NOD112" s="29"/>
      <c r="NOE112" s="29"/>
      <c r="NOF112" s="29"/>
      <c r="NOG112" s="29"/>
      <c r="NOH112" s="29"/>
      <c r="NOI112" s="29"/>
      <c r="NOJ112" s="29"/>
      <c r="NOK112" s="29"/>
      <c r="NOL112" s="29"/>
      <c r="NOM112" s="29"/>
      <c r="NON112" s="29"/>
      <c r="NOO112" s="29"/>
      <c r="NOP112" s="29"/>
      <c r="NOQ112" s="29"/>
      <c r="NOR112" s="29"/>
      <c r="NOS112" s="29"/>
      <c r="NOT112" s="29"/>
      <c r="NOU112" s="29"/>
      <c r="NOV112" s="29"/>
      <c r="NOW112" s="29"/>
      <c r="NOX112" s="29"/>
      <c r="NOY112" s="29"/>
      <c r="NOZ112" s="29"/>
      <c r="NPA112" s="29"/>
      <c r="NPB112" s="29"/>
      <c r="NPC112" s="29"/>
      <c r="NPD112" s="29"/>
      <c r="NPE112" s="29"/>
      <c r="NPF112" s="29"/>
      <c r="NPG112" s="29"/>
      <c r="NPH112" s="29"/>
      <c r="NPI112" s="29"/>
      <c r="NPJ112" s="29"/>
      <c r="NPK112" s="29"/>
      <c r="NPL112" s="29"/>
      <c r="NPM112" s="29"/>
      <c r="NPN112" s="29"/>
      <c r="NPO112" s="29"/>
      <c r="NPP112" s="29"/>
      <c r="NPQ112" s="29"/>
      <c r="NPR112" s="29"/>
      <c r="NPS112" s="29"/>
      <c r="NPT112" s="29"/>
      <c r="NPU112" s="29"/>
      <c r="NPV112" s="29"/>
      <c r="NPW112" s="29"/>
      <c r="NPX112" s="29"/>
      <c r="NPY112" s="29"/>
      <c r="NPZ112" s="29"/>
      <c r="NQA112" s="29"/>
      <c r="NQB112" s="29"/>
      <c r="NQC112" s="29"/>
      <c r="NQD112" s="29"/>
      <c r="NQE112" s="29"/>
      <c r="NQF112" s="29"/>
      <c r="NQG112" s="29"/>
      <c r="NQH112" s="29"/>
      <c r="NQI112" s="29"/>
      <c r="NQJ112" s="29"/>
      <c r="NQK112" s="29"/>
      <c r="NQL112" s="29"/>
      <c r="NQM112" s="29"/>
      <c r="NQN112" s="29"/>
      <c r="NQO112" s="29"/>
      <c r="NQP112" s="29"/>
      <c r="NQQ112" s="29"/>
      <c r="NQR112" s="29"/>
      <c r="NQS112" s="29"/>
      <c r="NQT112" s="29"/>
      <c r="NQU112" s="29"/>
      <c r="NQV112" s="29"/>
      <c r="NQW112" s="29"/>
      <c r="NQX112" s="29"/>
      <c r="NQY112" s="29"/>
      <c r="NQZ112" s="29"/>
      <c r="NRA112" s="29"/>
      <c r="NRB112" s="29"/>
      <c r="NRC112" s="29"/>
      <c r="NRD112" s="29"/>
      <c r="NRE112" s="29"/>
      <c r="NRF112" s="29"/>
      <c r="NRG112" s="29"/>
      <c r="NRH112" s="29"/>
      <c r="NRI112" s="29"/>
      <c r="NRJ112" s="29"/>
      <c r="NRK112" s="29"/>
      <c r="NRL112" s="29"/>
      <c r="NRM112" s="29"/>
      <c r="NRN112" s="29"/>
      <c r="NRO112" s="29"/>
      <c r="NRP112" s="29"/>
      <c r="NRQ112" s="29"/>
      <c r="NRR112" s="29"/>
      <c r="NRS112" s="29"/>
      <c r="NRT112" s="29"/>
      <c r="NRU112" s="29"/>
      <c r="NRV112" s="29"/>
      <c r="NRW112" s="29"/>
      <c r="NRX112" s="29"/>
      <c r="NRY112" s="29"/>
      <c r="NRZ112" s="29"/>
      <c r="NSA112" s="29"/>
      <c r="NSB112" s="29"/>
      <c r="NSC112" s="29"/>
      <c r="NSD112" s="29"/>
      <c r="NSE112" s="29"/>
      <c r="NSF112" s="29"/>
      <c r="NSG112" s="29"/>
      <c r="NSH112" s="29"/>
      <c r="NSI112" s="29"/>
      <c r="NSJ112" s="29"/>
      <c r="NSK112" s="29"/>
      <c r="NSL112" s="29"/>
      <c r="NSM112" s="29"/>
      <c r="NSN112" s="29"/>
      <c r="NSO112" s="29"/>
      <c r="NSP112" s="29"/>
      <c r="NSQ112" s="29"/>
      <c r="NSR112" s="29"/>
      <c r="NSS112" s="29"/>
      <c r="NST112" s="29"/>
      <c r="NSU112" s="29"/>
      <c r="NSV112" s="29"/>
      <c r="NSW112" s="29"/>
      <c r="NSX112" s="29"/>
      <c r="NSY112" s="29"/>
      <c r="NSZ112" s="29"/>
      <c r="NTA112" s="29"/>
      <c r="NTB112" s="29"/>
      <c r="NTC112" s="29"/>
      <c r="NTD112" s="29"/>
      <c r="NTE112" s="29"/>
      <c r="NTF112" s="29"/>
      <c r="NTG112" s="29"/>
      <c r="NTH112" s="29"/>
      <c r="NTI112" s="29"/>
      <c r="NTJ112" s="29"/>
      <c r="NTK112" s="29"/>
      <c r="NTL112" s="29"/>
      <c r="NTM112" s="29"/>
      <c r="NTN112" s="29"/>
      <c r="NTO112" s="29"/>
      <c r="NTP112" s="29"/>
      <c r="NTQ112" s="29"/>
      <c r="NTR112" s="29"/>
      <c r="NTS112" s="29"/>
      <c r="NTT112" s="29"/>
      <c r="NTU112" s="29"/>
      <c r="NTV112" s="29"/>
      <c r="NTW112" s="29"/>
      <c r="NTX112" s="29"/>
      <c r="NTY112" s="29"/>
      <c r="NTZ112" s="29"/>
      <c r="NUA112" s="29"/>
      <c r="NUB112" s="29"/>
      <c r="NUC112" s="29"/>
      <c r="NUD112" s="29"/>
      <c r="NUE112" s="29"/>
      <c r="NUF112" s="29"/>
      <c r="NUG112" s="29"/>
      <c r="NUH112" s="29"/>
      <c r="NUI112" s="29"/>
      <c r="NUJ112" s="29"/>
      <c r="NUK112" s="29"/>
      <c r="NUL112" s="29"/>
      <c r="NUM112" s="29"/>
      <c r="NUN112" s="29"/>
      <c r="NUO112" s="29"/>
      <c r="NUP112" s="29"/>
      <c r="NUQ112" s="29"/>
      <c r="NUR112" s="29"/>
      <c r="NUS112" s="29"/>
      <c r="NUT112" s="29"/>
      <c r="NUU112" s="29"/>
      <c r="NUV112" s="29"/>
      <c r="NUW112" s="29"/>
      <c r="NUX112" s="29"/>
      <c r="NUY112" s="29"/>
      <c r="NUZ112" s="29"/>
      <c r="NVA112" s="29"/>
      <c r="NVB112" s="29"/>
      <c r="NVC112" s="29"/>
      <c r="NVD112" s="29"/>
      <c r="NVE112" s="29"/>
      <c r="NVF112" s="29"/>
      <c r="NVG112" s="29"/>
      <c r="NVH112" s="29"/>
      <c r="NVI112" s="29"/>
      <c r="NVJ112" s="29"/>
      <c r="NVK112" s="29"/>
      <c r="NVL112" s="29"/>
      <c r="NVM112" s="29"/>
      <c r="NVN112" s="29"/>
      <c r="NVO112" s="29"/>
      <c r="NVP112" s="29"/>
      <c r="NVQ112" s="29"/>
      <c r="NVR112" s="29"/>
      <c r="NVS112" s="29"/>
      <c r="NVT112" s="29"/>
      <c r="NVU112" s="29"/>
      <c r="NVV112" s="29"/>
      <c r="NVW112" s="29"/>
      <c r="NVX112" s="29"/>
      <c r="NVY112" s="29"/>
      <c r="NVZ112" s="29"/>
      <c r="NWA112" s="29"/>
      <c r="NWB112" s="29"/>
      <c r="NWC112" s="29"/>
      <c r="NWD112" s="29"/>
      <c r="NWE112" s="29"/>
      <c r="NWF112" s="29"/>
      <c r="NWG112" s="29"/>
      <c r="NWH112" s="29"/>
      <c r="NWI112" s="29"/>
      <c r="NWJ112" s="29"/>
      <c r="NWK112" s="29"/>
      <c r="NWL112" s="29"/>
      <c r="NWM112" s="29"/>
      <c r="NWN112" s="29"/>
      <c r="NWO112" s="29"/>
      <c r="NWP112" s="29"/>
      <c r="NWQ112" s="29"/>
      <c r="NWR112" s="29"/>
      <c r="NWS112" s="29"/>
      <c r="NWT112" s="29"/>
      <c r="NWU112" s="29"/>
      <c r="NWV112" s="29"/>
      <c r="NWW112" s="29"/>
      <c r="NWX112" s="29"/>
      <c r="NWY112" s="29"/>
      <c r="NWZ112" s="29"/>
      <c r="NXA112" s="29"/>
      <c r="NXB112" s="29"/>
      <c r="NXC112" s="29"/>
      <c r="NXD112" s="29"/>
      <c r="NXE112" s="29"/>
      <c r="NXF112" s="29"/>
      <c r="NXG112" s="29"/>
      <c r="NXH112" s="29"/>
      <c r="NXI112" s="29"/>
      <c r="NXJ112" s="29"/>
      <c r="NXK112" s="29"/>
      <c r="NXL112" s="29"/>
      <c r="NXM112" s="29"/>
      <c r="NXN112" s="29"/>
      <c r="NXO112" s="29"/>
      <c r="NXP112" s="29"/>
      <c r="NXQ112" s="29"/>
      <c r="NXR112" s="29"/>
      <c r="NXS112" s="29"/>
      <c r="NXT112" s="29"/>
      <c r="NXU112" s="29"/>
      <c r="NXV112" s="29"/>
      <c r="NXW112" s="29"/>
      <c r="NXX112" s="29"/>
      <c r="NXY112" s="29"/>
      <c r="NXZ112" s="29"/>
      <c r="NYA112" s="29"/>
      <c r="NYB112" s="29"/>
      <c r="NYC112" s="29"/>
      <c r="NYD112" s="29"/>
      <c r="NYE112" s="29"/>
      <c r="NYF112" s="29"/>
      <c r="NYG112" s="29"/>
      <c r="NYH112" s="29"/>
      <c r="NYI112" s="29"/>
      <c r="NYJ112" s="29"/>
      <c r="NYK112" s="29"/>
      <c r="NYL112" s="29"/>
      <c r="NYM112" s="29"/>
      <c r="NYN112" s="29"/>
      <c r="NYO112" s="29"/>
      <c r="NYP112" s="29"/>
      <c r="NYQ112" s="29"/>
      <c r="NYR112" s="29"/>
      <c r="NYS112" s="29"/>
      <c r="NYT112" s="29"/>
      <c r="NYU112" s="29"/>
      <c r="NYV112" s="29"/>
      <c r="NYW112" s="29"/>
      <c r="NYX112" s="29"/>
      <c r="NYY112" s="29"/>
      <c r="NYZ112" s="29"/>
      <c r="NZA112" s="29"/>
      <c r="NZB112" s="29"/>
      <c r="NZC112" s="29"/>
      <c r="NZD112" s="29"/>
      <c r="NZE112" s="29"/>
      <c r="NZF112" s="29"/>
      <c r="NZG112" s="29"/>
      <c r="NZH112" s="29"/>
      <c r="NZI112" s="29"/>
      <c r="NZJ112" s="29"/>
      <c r="NZK112" s="29"/>
      <c r="NZL112" s="29"/>
      <c r="NZM112" s="29"/>
      <c r="NZN112" s="29"/>
      <c r="NZO112" s="29"/>
      <c r="NZP112" s="29"/>
      <c r="NZQ112" s="29"/>
      <c r="NZR112" s="29"/>
      <c r="NZS112" s="29"/>
      <c r="NZT112" s="29"/>
      <c r="NZU112" s="29"/>
      <c r="NZV112" s="29"/>
      <c r="NZW112" s="29"/>
      <c r="NZX112" s="29"/>
      <c r="NZY112" s="29"/>
      <c r="NZZ112" s="29"/>
      <c r="OAA112" s="29"/>
      <c r="OAB112" s="29"/>
      <c r="OAC112" s="29"/>
      <c r="OAD112" s="29"/>
      <c r="OAE112" s="29"/>
      <c r="OAF112" s="29"/>
      <c r="OAG112" s="29"/>
      <c r="OAH112" s="29"/>
      <c r="OAI112" s="29"/>
      <c r="OAJ112" s="29"/>
      <c r="OAK112" s="29"/>
      <c r="OAL112" s="29"/>
      <c r="OAM112" s="29"/>
      <c r="OAN112" s="29"/>
      <c r="OAO112" s="29"/>
      <c r="OAP112" s="29"/>
      <c r="OAQ112" s="29"/>
      <c r="OAR112" s="29"/>
      <c r="OAS112" s="29"/>
      <c r="OAT112" s="29"/>
      <c r="OAU112" s="29"/>
      <c r="OAV112" s="29"/>
      <c r="OAW112" s="29"/>
      <c r="OAX112" s="29"/>
      <c r="OAY112" s="29"/>
      <c r="OAZ112" s="29"/>
      <c r="OBA112" s="29"/>
      <c r="OBB112" s="29"/>
      <c r="OBC112" s="29"/>
      <c r="OBD112" s="29"/>
      <c r="OBE112" s="29"/>
      <c r="OBF112" s="29"/>
      <c r="OBG112" s="29"/>
      <c r="OBH112" s="29"/>
      <c r="OBI112" s="29"/>
      <c r="OBJ112" s="29"/>
      <c r="OBK112" s="29"/>
      <c r="OBL112" s="29"/>
      <c r="OBM112" s="29"/>
      <c r="OBN112" s="29"/>
      <c r="OBO112" s="29"/>
      <c r="OBP112" s="29"/>
      <c r="OBQ112" s="29"/>
      <c r="OBR112" s="29"/>
      <c r="OBS112" s="29"/>
      <c r="OBT112" s="29"/>
      <c r="OBU112" s="29"/>
      <c r="OBV112" s="29"/>
      <c r="OBW112" s="29"/>
      <c r="OBX112" s="29"/>
      <c r="OBY112" s="29"/>
      <c r="OBZ112" s="29"/>
      <c r="OCA112" s="29"/>
      <c r="OCB112" s="29"/>
      <c r="OCC112" s="29"/>
      <c r="OCD112" s="29"/>
      <c r="OCE112" s="29"/>
      <c r="OCF112" s="29"/>
      <c r="OCG112" s="29"/>
      <c r="OCH112" s="29"/>
      <c r="OCI112" s="29"/>
      <c r="OCJ112" s="29"/>
      <c r="OCK112" s="29"/>
      <c r="OCL112" s="29"/>
      <c r="OCM112" s="29"/>
      <c r="OCN112" s="29"/>
      <c r="OCO112" s="29"/>
      <c r="OCP112" s="29"/>
      <c r="OCQ112" s="29"/>
      <c r="OCR112" s="29"/>
      <c r="OCS112" s="29"/>
      <c r="OCT112" s="29"/>
      <c r="OCU112" s="29"/>
      <c r="OCV112" s="29"/>
      <c r="OCW112" s="29"/>
      <c r="OCX112" s="29"/>
      <c r="OCY112" s="29"/>
      <c r="OCZ112" s="29"/>
      <c r="ODA112" s="29"/>
      <c r="ODB112" s="29"/>
      <c r="ODC112" s="29"/>
      <c r="ODD112" s="29"/>
      <c r="ODE112" s="29"/>
      <c r="ODF112" s="29"/>
      <c r="ODG112" s="29"/>
      <c r="ODH112" s="29"/>
      <c r="ODI112" s="29"/>
      <c r="ODJ112" s="29"/>
      <c r="ODK112" s="29"/>
      <c r="ODL112" s="29"/>
      <c r="ODM112" s="29"/>
      <c r="ODN112" s="29"/>
      <c r="ODO112" s="29"/>
      <c r="ODP112" s="29"/>
      <c r="ODQ112" s="29"/>
      <c r="ODR112" s="29"/>
      <c r="ODS112" s="29"/>
      <c r="ODT112" s="29"/>
      <c r="ODU112" s="29"/>
      <c r="ODV112" s="29"/>
      <c r="ODW112" s="29"/>
      <c r="ODX112" s="29"/>
      <c r="ODY112" s="29"/>
      <c r="ODZ112" s="29"/>
      <c r="OEA112" s="29"/>
      <c r="OEB112" s="29"/>
      <c r="OEC112" s="29"/>
      <c r="OED112" s="29"/>
      <c r="OEE112" s="29"/>
      <c r="OEF112" s="29"/>
      <c r="OEG112" s="29"/>
      <c r="OEH112" s="29"/>
      <c r="OEI112" s="29"/>
      <c r="OEJ112" s="29"/>
      <c r="OEK112" s="29"/>
      <c r="OEL112" s="29"/>
      <c r="OEM112" s="29"/>
      <c r="OEN112" s="29"/>
      <c r="OEO112" s="29"/>
      <c r="OEP112" s="29"/>
      <c r="OEQ112" s="29"/>
      <c r="OER112" s="29"/>
      <c r="OES112" s="29"/>
      <c r="OET112" s="29"/>
      <c r="OEU112" s="29"/>
      <c r="OEV112" s="29"/>
      <c r="OEW112" s="29"/>
      <c r="OEX112" s="29"/>
      <c r="OEY112" s="29"/>
      <c r="OEZ112" s="29"/>
      <c r="OFA112" s="29"/>
      <c r="OFB112" s="29"/>
      <c r="OFC112" s="29"/>
      <c r="OFD112" s="29"/>
      <c r="OFE112" s="29"/>
      <c r="OFF112" s="29"/>
      <c r="OFG112" s="29"/>
      <c r="OFH112" s="29"/>
      <c r="OFI112" s="29"/>
      <c r="OFJ112" s="29"/>
      <c r="OFK112" s="29"/>
      <c r="OFL112" s="29"/>
      <c r="OFM112" s="29"/>
      <c r="OFN112" s="29"/>
      <c r="OFO112" s="29"/>
      <c r="OFP112" s="29"/>
      <c r="OFQ112" s="29"/>
      <c r="OFR112" s="29"/>
      <c r="OFS112" s="29"/>
      <c r="OFT112" s="29"/>
      <c r="OFU112" s="29"/>
      <c r="OFV112" s="29"/>
      <c r="OFW112" s="29"/>
      <c r="OFX112" s="29"/>
      <c r="OFY112" s="29"/>
      <c r="OFZ112" s="29"/>
      <c r="OGA112" s="29"/>
      <c r="OGB112" s="29"/>
      <c r="OGC112" s="29"/>
      <c r="OGD112" s="29"/>
      <c r="OGE112" s="29"/>
      <c r="OGF112" s="29"/>
      <c r="OGG112" s="29"/>
      <c r="OGH112" s="29"/>
      <c r="OGI112" s="29"/>
      <c r="OGJ112" s="29"/>
      <c r="OGK112" s="29"/>
      <c r="OGL112" s="29"/>
      <c r="OGM112" s="29"/>
      <c r="OGN112" s="29"/>
      <c r="OGO112" s="29"/>
      <c r="OGP112" s="29"/>
      <c r="OGQ112" s="29"/>
      <c r="OGR112" s="29"/>
      <c r="OGS112" s="29"/>
      <c r="OGT112" s="29"/>
      <c r="OGU112" s="29"/>
      <c r="OGV112" s="29"/>
      <c r="OGW112" s="29"/>
      <c r="OGX112" s="29"/>
      <c r="OGY112" s="29"/>
      <c r="OGZ112" s="29"/>
      <c r="OHA112" s="29"/>
      <c r="OHB112" s="29"/>
      <c r="OHC112" s="29"/>
      <c r="OHD112" s="29"/>
      <c r="OHE112" s="29"/>
      <c r="OHF112" s="29"/>
      <c r="OHG112" s="29"/>
      <c r="OHH112" s="29"/>
      <c r="OHI112" s="29"/>
      <c r="OHJ112" s="29"/>
      <c r="OHK112" s="29"/>
      <c r="OHL112" s="29"/>
      <c r="OHM112" s="29"/>
      <c r="OHN112" s="29"/>
      <c r="OHO112" s="29"/>
      <c r="OHP112" s="29"/>
      <c r="OHQ112" s="29"/>
      <c r="OHR112" s="29"/>
      <c r="OHS112" s="29"/>
      <c r="OHT112" s="29"/>
      <c r="OHU112" s="29"/>
      <c r="OHV112" s="29"/>
      <c r="OHW112" s="29"/>
      <c r="OHX112" s="29"/>
      <c r="OHY112" s="29"/>
      <c r="OHZ112" s="29"/>
      <c r="OIA112" s="29"/>
      <c r="OIB112" s="29"/>
      <c r="OIC112" s="29"/>
      <c r="OID112" s="29"/>
      <c r="OIE112" s="29"/>
      <c r="OIF112" s="29"/>
      <c r="OIG112" s="29"/>
      <c r="OIH112" s="29"/>
      <c r="OII112" s="29"/>
      <c r="OIJ112" s="29"/>
      <c r="OIK112" s="29"/>
      <c r="OIL112" s="29"/>
      <c r="OIM112" s="29"/>
      <c r="OIN112" s="29"/>
      <c r="OIO112" s="29"/>
      <c r="OIP112" s="29"/>
      <c r="OIQ112" s="29"/>
      <c r="OIR112" s="29"/>
      <c r="OIS112" s="29"/>
      <c r="OIT112" s="29"/>
      <c r="OIU112" s="29"/>
      <c r="OIV112" s="29"/>
      <c r="OIW112" s="29"/>
      <c r="OIX112" s="29"/>
      <c r="OIY112" s="29"/>
      <c r="OIZ112" s="29"/>
      <c r="OJA112" s="29"/>
      <c r="OJB112" s="29"/>
      <c r="OJC112" s="29"/>
      <c r="OJD112" s="29"/>
      <c r="OJE112" s="29"/>
      <c r="OJF112" s="29"/>
      <c r="OJG112" s="29"/>
      <c r="OJH112" s="29"/>
      <c r="OJI112" s="29"/>
      <c r="OJJ112" s="29"/>
      <c r="OJK112" s="29"/>
      <c r="OJL112" s="29"/>
      <c r="OJM112" s="29"/>
      <c r="OJN112" s="29"/>
      <c r="OJO112" s="29"/>
      <c r="OJP112" s="29"/>
      <c r="OJQ112" s="29"/>
      <c r="OJR112" s="29"/>
      <c r="OJS112" s="29"/>
      <c r="OJT112" s="29"/>
      <c r="OJU112" s="29"/>
      <c r="OJV112" s="29"/>
      <c r="OJW112" s="29"/>
      <c r="OJX112" s="29"/>
      <c r="OJY112" s="29"/>
      <c r="OJZ112" s="29"/>
      <c r="OKA112" s="29"/>
      <c r="OKB112" s="29"/>
      <c r="OKC112" s="29"/>
      <c r="OKD112" s="29"/>
      <c r="OKE112" s="29"/>
      <c r="OKF112" s="29"/>
      <c r="OKG112" s="29"/>
      <c r="OKH112" s="29"/>
      <c r="OKI112" s="29"/>
      <c r="OKJ112" s="29"/>
      <c r="OKK112" s="29"/>
      <c r="OKL112" s="29"/>
      <c r="OKM112" s="29"/>
      <c r="OKN112" s="29"/>
      <c r="OKO112" s="29"/>
      <c r="OKP112" s="29"/>
      <c r="OKQ112" s="29"/>
      <c r="OKR112" s="29"/>
      <c r="OKS112" s="29"/>
      <c r="OKT112" s="29"/>
      <c r="OKU112" s="29"/>
      <c r="OKV112" s="29"/>
      <c r="OKW112" s="29"/>
      <c r="OKX112" s="29"/>
      <c r="OKY112" s="29"/>
      <c r="OKZ112" s="29"/>
      <c r="OLA112" s="29"/>
      <c r="OLB112" s="29"/>
      <c r="OLC112" s="29"/>
      <c r="OLD112" s="29"/>
      <c r="OLE112" s="29"/>
      <c r="OLF112" s="29"/>
      <c r="OLG112" s="29"/>
      <c r="OLH112" s="29"/>
      <c r="OLI112" s="29"/>
      <c r="OLJ112" s="29"/>
      <c r="OLK112" s="29"/>
      <c r="OLL112" s="29"/>
      <c r="OLM112" s="29"/>
      <c r="OLN112" s="29"/>
      <c r="OLO112" s="29"/>
      <c r="OLP112" s="29"/>
      <c r="OLQ112" s="29"/>
      <c r="OLR112" s="29"/>
      <c r="OLS112" s="29"/>
      <c r="OLT112" s="29"/>
      <c r="OLU112" s="29"/>
      <c r="OLV112" s="29"/>
      <c r="OLW112" s="29"/>
      <c r="OLX112" s="29"/>
      <c r="OLY112" s="29"/>
      <c r="OLZ112" s="29"/>
      <c r="OMA112" s="29"/>
      <c r="OMB112" s="29"/>
      <c r="OMC112" s="29"/>
      <c r="OMD112" s="29"/>
      <c r="OME112" s="29"/>
      <c r="OMF112" s="29"/>
      <c r="OMG112" s="29"/>
      <c r="OMH112" s="29"/>
      <c r="OMI112" s="29"/>
      <c r="OMJ112" s="29"/>
      <c r="OMK112" s="29"/>
      <c r="OML112" s="29"/>
      <c r="OMM112" s="29"/>
      <c r="OMN112" s="29"/>
      <c r="OMO112" s="29"/>
      <c r="OMP112" s="29"/>
      <c r="OMQ112" s="29"/>
      <c r="OMR112" s="29"/>
      <c r="OMS112" s="29"/>
      <c r="OMT112" s="29"/>
      <c r="OMU112" s="29"/>
      <c r="OMV112" s="29"/>
      <c r="OMW112" s="29"/>
      <c r="OMX112" s="29"/>
      <c r="OMY112" s="29"/>
      <c r="OMZ112" s="29"/>
      <c r="ONA112" s="29"/>
      <c r="ONB112" s="29"/>
      <c r="ONC112" s="29"/>
      <c r="OND112" s="29"/>
      <c r="ONE112" s="29"/>
      <c r="ONF112" s="29"/>
      <c r="ONG112" s="29"/>
      <c r="ONH112" s="29"/>
      <c r="ONI112" s="29"/>
      <c r="ONJ112" s="29"/>
      <c r="ONK112" s="29"/>
      <c r="ONL112" s="29"/>
      <c r="ONM112" s="29"/>
      <c r="ONN112" s="29"/>
      <c r="ONO112" s="29"/>
      <c r="ONP112" s="29"/>
      <c r="ONQ112" s="29"/>
      <c r="ONR112" s="29"/>
      <c r="ONS112" s="29"/>
      <c r="ONT112" s="29"/>
      <c r="ONU112" s="29"/>
      <c r="ONV112" s="29"/>
      <c r="ONW112" s="29"/>
      <c r="ONX112" s="29"/>
      <c r="ONY112" s="29"/>
      <c r="ONZ112" s="29"/>
      <c r="OOA112" s="29"/>
      <c r="OOB112" s="29"/>
      <c r="OOC112" s="29"/>
      <c r="OOD112" s="29"/>
      <c r="OOE112" s="29"/>
      <c r="OOF112" s="29"/>
      <c r="OOG112" s="29"/>
      <c r="OOH112" s="29"/>
      <c r="OOI112" s="29"/>
      <c r="OOJ112" s="29"/>
      <c r="OOK112" s="29"/>
      <c r="OOL112" s="29"/>
      <c r="OOM112" s="29"/>
      <c r="OON112" s="29"/>
      <c r="OOO112" s="29"/>
      <c r="OOP112" s="29"/>
      <c r="OOQ112" s="29"/>
      <c r="OOR112" s="29"/>
      <c r="OOS112" s="29"/>
      <c r="OOT112" s="29"/>
      <c r="OOU112" s="29"/>
      <c r="OOV112" s="29"/>
      <c r="OOW112" s="29"/>
      <c r="OOX112" s="29"/>
      <c r="OOY112" s="29"/>
      <c r="OOZ112" s="29"/>
      <c r="OPA112" s="29"/>
      <c r="OPB112" s="29"/>
      <c r="OPC112" s="29"/>
      <c r="OPD112" s="29"/>
      <c r="OPE112" s="29"/>
      <c r="OPF112" s="29"/>
      <c r="OPG112" s="29"/>
      <c r="OPH112" s="29"/>
      <c r="OPI112" s="29"/>
      <c r="OPJ112" s="29"/>
      <c r="OPK112" s="29"/>
      <c r="OPL112" s="29"/>
      <c r="OPM112" s="29"/>
      <c r="OPN112" s="29"/>
      <c r="OPO112" s="29"/>
      <c r="OPP112" s="29"/>
      <c r="OPQ112" s="29"/>
      <c r="OPR112" s="29"/>
      <c r="OPS112" s="29"/>
      <c r="OPT112" s="29"/>
      <c r="OPU112" s="29"/>
      <c r="OPV112" s="29"/>
      <c r="OPW112" s="29"/>
      <c r="OPX112" s="29"/>
      <c r="OPY112" s="29"/>
      <c r="OPZ112" s="29"/>
      <c r="OQA112" s="29"/>
      <c r="OQB112" s="29"/>
      <c r="OQC112" s="29"/>
      <c r="OQD112" s="29"/>
      <c r="OQE112" s="29"/>
      <c r="OQF112" s="29"/>
      <c r="OQG112" s="29"/>
      <c r="OQH112" s="29"/>
      <c r="OQI112" s="29"/>
      <c r="OQJ112" s="29"/>
      <c r="OQK112" s="29"/>
      <c r="OQL112" s="29"/>
      <c r="OQM112" s="29"/>
      <c r="OQN112" s="29"/>
      <c r="OQO112" s="29"/>
      <c r="OQP112" s="29"/>
      <c r="OQQ112" s="29"/>
      <c r="OQR112" s="29"/>
      <c r="OQS112" s="29"/>
      <c r="OQT112" s="29"/>
      <c r="OQU112" s="29"/>
      <c r="OQV112" s="29"/>
      <c r="OQW112" s="29"/>
      <c r="OQX112" s="29"/>
      <c r="OQY112" s="29"/>
      <c r="OQZ112" s="29"/>
      <c r="ORA112" s="29"/>
      <c r="ORB112" s="29"/>
      <c r="ORC112" s="29"/>
      <c r="ORD112" s="29"/>
      <c r="ORE112" s="29"/>
      <c r="ORF112" s="29"/>
      <c r="ORG112" s="29"/>
      <c r="ORH112" s="29"/>
      <c r="ORI112" s="29"/>
      <c r="ORJ112" s="29"/>
      <c r="ORK112" s="29"/>
      <c r="ORL112" s="29"/>
      <c r="ORM112" s="29"/>
      <c r="ORN112" s="29"/>
      <c r="ORO112" s="29"/>
      <c r="ORP112" s="29"/>
      <c r="ORQ112" s="29"/>
      <c r="ORR112" s="29"/>
      <c r="ORS112" s="29"/>
      <c r="ORT112" s="29"/>
      <c r="ORU112" s="29"/>
      <c r="ORV112" s="29"/>
      <c r="ORW112" s="29"/>
      <c r="ORX112" s="29"/>
      <c r="ORY112" s="29"/>
      <c r="ORZ112" s="29"/>
      <c r="OSA112" s="29"/>
      <c r="OSB112" s="29"/>
      <c r="OSC112" s="29"/>
      <c r="OSD112" s="29"/>
      <c r="OSE112" s="29"/>
      <c r="OSF112" s="29"/>
      <c r="OSG112" s="29"/>
      <c r="OSH112" s="29"/>
      <c r="OSI112" s="29"/>
      <c r="OSJ112" s="29"/>
      <c r="OSK112" s="29"/>
      <c r="OSL112" s="29"/>
      <c r="OSM112" s="29"/>
      <c r="OSN112" s="29"/>
      <c r="OSO112" s="29"/>
      <c r="OSP112" s="29"/>
      <c r="OSQ112" s="29"/>
      <c r="OSR112" s="29"/>
      <c r="OSS112" s="29"/>
      <c r="OST112" s="29"/>
      <c r="OSU112" s="29"/>
      <c r="OSV112" s="29"/>
      <c r="OSW112" s="29"/>
      <c r="OSX112" s="29"/>
      <c r="OSY112" s="29"/>
      <c r="OSZ112" s="29"/>
      <c r="OTA112" s="29"/>
      <c r="OTB112" s="29"/>
      <c r="OTC112" s="29"/>
      <c r="OTD112" s="29"/>
      <c r="OTE112" s="29"/>
      <c r="OTF112" s="29"/>
      <c r="OTG112" s="29"/>
      <c r="OTH112" s="29"/>
      <c r="OTI112" s="29"/>
      <c r="OTJ112" s="29"/>
      <c r="OTK112" s="29"/>
      <c r="OTL112" s="29"/>
      <c r="OTM112" s="29"/>
      <c r="OTN112" s="29"/>
      <c r="OTO112" s="29"/>
      <c r="OTP112" s="29"/>
      <c r="OTQ112" s="29"/>
      <c r="OTR112" s="29"/>
      <c r="OTS112" s="29"/>
      <c r="OTT112" s="29"/>
      <c r="OTU112" s="29"/>
      <c r="OTV112" s="29"/>
      <c r="OTW112" s="29"/>
      <c r="OTX112" s="29"/>
      <c r="OTY112" s="29"/>
      <c r="OTZ112" s="29"/>
      <c r="OUA112" s="29"/>
      <c r="OUB112" s="29"/>
      <c r="OUC112" s="29"/>
      <c r="OUD112" s="29"/>
      <c r="OUE112" s="29"/>
      <c r="OUF112" s="29"/>
      <c r="OUG112" s="29"/>
      <c r="OUH112" s="29"/>
      <c r="OUI112" s="29"/>
      <c r="OUJ112" s="29"/>
      <c r="OUK112" s="29"/>
      <c r="OUL112" s="29"/>
      <c r="OUM112" s="29"/>
      <c r="OUN112" s="29"/>
      <c r="OUO112" s="29"/>
      <c r="OUP112" s="29"/>
      <c r="OUQ112" s="29"/>
      <c r="OUR112" s="29"/>
      <c r="OUS112" s="29"/>
      <c r="OUT112" s="29"/>
      <c r="OUU112" s="29"/>
      <c r="OUV112" s="29"/>
      <c r="OUW112" s="29"/>
      <c r="OUX112" s="29"/>
      <c r="OUY112" s="29"/>
      <c r="OUZ112" s="29"/>
      <c r="OVA112" s="29"/>
      <c r="OVB112" s="29"/>
      <c r="OVC112" s="29"/>
      <c r="OVD112" s="29"/>
      <c r="OVE112" s="29"/>
      <c r="OVF112" s="29"/>
      <c r="OVG112" s="29"/>
      <c r="OVH112" s="29"/>
      <c r="OVI112" s="29"/>
      <c r="OVJ112" s="29"/>
      <c r="OVK112" s="29"/>
      <c r="OVL112" s="29"/>
      <c r="OVM112" s="29"/>
      <c r="OVN112" s="29"/>
      <c r="OVO112" s="29"/>
      <c r="OVP112" s="29"/>
      <c r="OVQ112" s="29"/>
      <c r="OVR112" s="29"/>
      <c r="OVS112" s="29"/>
      <c r="OVT112" s="29"/>
      <c r="OVU112" s="29"/>
      <c r="OVV112" s="29"/>
      <c r="OVW112" s="29"/>
      <c r="OVX112" s="29"/>
      <c r="OVY112" s="29"/>
      <c r="OVZ112" s="29"/>
      <c r="OWA112" s="29"/>
      <c r="OWB112" s="29"/>
      <c r="OWC112" s="29"/>
      <c r="OWD112" s="29"/>
      <c r="OWE112" s="29"/>
      <c r="OWF112" s="29"/>
      <c r="OWG112" s="29"/>
      <c r="OWH112" s="29"/>
      <c r="OWI112" s="29"/>
      <c r="OWJ112" s="29"/>
      <c r="OWK112" s="29"/>
      <c r="OWL112" s="29"/>
      <c r="OWM112" s="29"/>
      <c r="OWN112" s="29"/>
      <c r="OWO112" s="29"/>
      <c r="OWP112" s="29"/>
      <c r="OWQ112" s="29"/>
      <c r="OWR112" s="29"/>
      <c r="OWS112" s="29"/>
      <c r="OWT112" s="29"/>
      <c r="OWU112" s="29"/>
      <c r="OWV112" s="29"/>
      <c r="OWW112" s="29"/>
      <c r="OWX112" s="29"/>
      <c r="OWY112" s="29"/>
      <c r="OWZ112" s="29"/>
      <c r="OXA112" s="29"/>
      <c r="OXB112" s="29"/>
      <c r="OXC112" s="29"/>
      <c r="OXD112" s="29"/>
      <c r="OXE112" s="29"/>
      <c r="OXF112" s="29"/>
      <c r="OXG112" s="29"/>
      <c r="OXH112" s="29"/>
      <c r="OXI112" s="29"/>
      <c r="OXJ112" s="29"/>
      <c r="OXK112" s="29"/>
      <c r="OXL112" s="29"/>
      <c r="OXM112" s="29"/>
      <c r="OXN112" s="29"/>
      <c r="OXO112" s="29"/>
      <c r="OXP112" s="29"/>
      <c r="OXQ112" s="29"/>
      <c r="OXR112" s="29"/>
      <c r="OXS112" s="29"/>
      <c r="OXT112" s="29"/>
      <c r="OXU112" s="29"/>
      <c r="OXV112" s="29"/>
      <c r="OXW112" s="29"/>
      <c r="OXX112" s="29"/>
      <c r="OXY112" s="29"/>
      <c r="OXZ112" s="29"/>
      <c r="OYA112" s="29"/>
      <c r="OYB112" s="29"/>
      <c r="OYC112" s="29"/>
      <c r="OYD112" s="29"/>
      <c r="OYE112" s="29"/>
      <c r="OYF112" s="29"/>
      <c r="OYG112" s="29"/>
      <c r="OYH112" s="29"/>
      <c r="OYI112" s="29"/>
      <c r="OYJ112" s="29"/>
      <c r="OYK112" s="29"/>
      <c r="OYL112" s="29"/>
      <c r="OYM112" s="29"/>
      <c r="OYN112" s="29"/>
      <c r="OYO112" s="29"/>
      <c r="OYP112" s="29"/>
      <c r="OYQ112" s="29"/>
      <c r="OYR112" s="29"/>
      <c r="OYS112" s="29"/>
      <c r="OYT112" s="29"/>
      <c r="OYU112" s="29"/>
      <c r="OYV112" s="29"/>
      <c r="OYW112" s="29"/>
      <c r="OYX112" s="29"/>
      <c r="OYY112" s="29"/>
      <c r="OYZ112" s="29"/>
      <c r="OZA112" s="29"/>
      <c r="OZB112" s="29"/>
      <c r="OZC112" s="29"/>
      <c r="OZD112" s="29"/>
      <c r="OZE112" s="29"/>
      <c r="OZF112" s="29"/>
      <c r="OZG112" s="29"/>
      <c r="OZH112" s="29"/>
      <c r="OZI112" s="29"/>
      <c r="OZJ112" s="29"/>
      <c r="OZK112" s="29"/>
      <c r="OZL112" s="29"/>
      <c r="OZM112" s="29"/>
      <c r="OZN112" s="29"/>
      <c r="OZO112" s="29"/>
      <c r="OZP112" s="29"/>
      <c r="OZQ112" s="29"/>
      <c r="OZR112" s="29"/>
      <c r="OZS112" s="29"/>
      <c r="OZT112" s="29"/>
      <c r="OZU112" s="29"/>
      <c r="OZV112" s="29"/>
      <c r="OZW112" s="29"/>
      <c r="OZX112" s="29"/>
      <c r="OZY112" s="29"/>
      <c r="OZZ112" s="29"/>
      <c r="PAA112" s="29"/>
      <c r="PAB112" s="29"/>
      <c r="PAC112" s="29"/>
      <c r="PAD112" s="29"/>
      <c r="PAE112" s="29"/>
      <c r="PAF112" s="29"/>
      <c r="PAG112" s="29"/>
      <c r="PAH112" s="29"/>
      <c r="PAI112" s="29"/>
      <c r="PAJ112" s="29"/>
      <c r="PAK112" s="29"/>
      <c r="PAL112" s="29"/>
      <c r="PAM112" s="29"/>
      <c r="PAN112" s="29"/>
      <c r="PAO112" s="29"/>
      <c r="PAP112" s="29"/>
      <c r="PAQ112" s="29"/>
      <c r="PAR112" s="29"/>
      <c r="PAS112" s="29"/>
      <c r="PAT112" s="29"/>
      <c r="PAU112" s="29"/>
      <c r="PAV112" s="29"/>
      <c r="PAW112" s="29"/>
      <c r="PAX112" s="29"/>
      <c r="PAY112" s="29"/>
      <c r="PAZ112" s="29"/>
      <c r="PBA112" s="29"/>
      <c r="PBB112" s="29"/>
      <c r="PBC112" s="29"/>
      <c r="PBD112" s="29"/>
      <c r="PBE112" s="29"/>
      <c r="PBF112" s="29"/>
      <c r="PBG112" s="29"/>
      <c r="PBH112" s="29"/>
      <c r="PBI112" s="29"/>
      <c r="PBJ112" s="29"/>
      <c r="PBK112" s="29"/>
      <c r="PBL112" s="29"/>
      <c r="PBM112" s="29"/>
      <c r="PBN112" s="29"/>
      <c r="PBO112" s="29"/>
      <c r="PBP112" s="29"/>
      <c r="PBQ112" s="29"/>
      <c r="PBR112" s="29"/>
      <c r="PBS112" s="29"/>
      <c r="PBT112" s="29"/>
      <c r="PBU112" s="29"/>
      <c r="PBV112" s="29"/>
      <c r="PBW112" s="29"/>
      <c r="PBX112" s="29"/>
      <c r="PBY112" s="29"/>
      <c r="PBZ112" s="29"/>
      <c r="PCA112" s="29"/>
      <c r="PCB112" s="29"/>
      <c r="PCC112" s="29"/>
      <c r="PCD112" s="29"/>
      <c r="PCE112" s="29"/>
      <c r="PCF112" s="29"/>
      <c r="PCG112" s="29"/>
      <c r="PCH112" s="29"/>
      <c r="PCI112" s="29"/>
      <c r="PCJ112" s="29"/>
      <c r="PCK112" s="29"/>
      <c r="PCL112" s="29"/>
      <c r="PCM112" s="29"/>
      <c r="PCN112" s="29"/>
      <c r="PCO112" s="29"/>
      <c r="PCP112" s="29"/>
      <c r="PCQ112" s="29"/>
      <c r="PCR112" s="29"/>
      <c r="PCS112" s="29"/>
      <c r="PCT112" s="29"/>
      <c r="PCU112" s="29"/>
      <c r="PCV112" s="29"/>
      <c r="PCW112" s="29"/>
      <c r="PCX112" s="29"/>
      <c r="PCY112" s="29"/>
      <c r="PCZ112" s="29"/>
      <c r="PDA112" s="29"/>
      <c r="PDB112" s="29"/>
      <c r="PDC112" s="29"/>
      <c r="PDD112" s="29"/>
      <c r="PDE112" s="29"/>
      <c r="PDF112" s="29"/>
      <c r="PDG112" s="29"/>
      <c r="PDH112" s="29"/>
      <c r="PDI112" s="29"/>
      <c r="PDJ112" s="29"/>
      <c r="PDK112" s="29"/>
      <c r="PDL112" s="29"/>
      <c r="PDM112" s="29"/>
      <c r="PDN112" s="29"/>
      <c r="PDO112" s="29"/>
      <c r="PDP112" s="29"/>
      <c r="PDQ112" s="29"/>
      <c r="PDR112" s="29"/>
      <c r="PDS112" s="29"/>
      <c r="PDT112" s="29"/>
      <c r="PDU112" s="29"/>
      <c r="PDV112" s="29"/>
      <c r="PDW112" s="29"/>
      <c r="PDX112" s="29"/>
      <c r="PDY112" s="29"/>
      <c r="PDZ112" s="29"/>
      <c r="PEA112" s="29"/>
      <c r="PEB112" s="29"/>
      <c r="PEC112" s="29"/>
      <c r="PED112" s="29"/>
      <c r="PEE112" s="29"/>
      <c r="PEF112" s="29"/>
      <c r="PEG112" s="29"/>
      <c r="PEH112" s="29"/>
      <c r="PEI112" s="29"/>
      <c r="PEJ112" s="29"/>
      <c r="PEK112" s="29"/>
      <c r="PEL112" s="29"/>
      <c r="PEM112" s="29"/>
      <c r="PEN112" s="29"/>
      <c r="PEO112" s="29"/>
      <c r="PEP112" s="29"/>
      <c r="PEQ112" s="29"/>
      <c r="PER112" s="29"/>
      <c r="PES112" s="29"/>
      <c r="PET112" s="29"/>
      <c r="PEU112" s="29"/>
      <c r="PEV112" s="29"/>
      <c r="PEW112" s="29"/>
      <c r="PEX112" s="29"/>
      <c r="PEY112" s="29"/>
      <c r="PEZ112" s="29"/>
      <c r="PFA112" s="29"/>
      <c r="PFB112" s="29"/>
      <c r="PFC112" s="29"/>
      <c r="PFD112" s="29"/>
      <c r="PFE112" s="29"/>
      <c r="PFF112" s="29"/>
      <c r="PFG112" s="29"/>
      <c r="PFH112" s="29"/>
      <c r="PFI112" s="29"/>
      <c r="PFJ112" s="29"/>
      <c r="PFK112" s="29"/>
      <c r="PFL112" s="29"/>
      <c r="PFM112" s="29"/>
      <c r="PFN112" s="29"/>
      <c r="PFO112" s="29"/>
      <c r="PFP112" s="29"/>
      <c r="PFQ112" s="29"/>
      <c r="PFR112" s="29"/>
      <c r="PFS112" s="29"/>
      <c r="PFT112" s="29"/>
      <c r="PFU112" s="29"/>
      <c r="PFV112" s="29"/>
      <c r="PFW112" s="29"/>
      <c r="PFX112" s="29"/>
      <c r="PFY112" s="29"/>
      <c r="PFZ112" s="29"/>
      <c r="PGA112" s="29"/>
      <c r="PGB112" s="29"/>
      <c r="PGC112" s="29"/>
      <c r="PGD112" s="29"/>
      <c r="PGE112" s="29"/>
      <c r="PGF112" s="29"/>
      <c r="PGG112" s="29"/>
      <c r="PGH112" s="29"/>
      <c r="PGI112" s="29"/>
      <c r="PGJ112" s="29"/>
      <c r="PGK112" s="29"/>
      <c r="PGL112" s="29"/>
      <c r="PGM112" s="29"/>
      <c r="PGN112" s="29"/>
      <c r="PGO112" s="29"/>
      <c r="PGP112" s="29"/>
      <c r="PGQ112" s="29"/>
      <c r="PGR112" s="29"/>
      <c r="PGS112" s="29"/>
      <c r="PGT112" s="29"/>
      <c r="PGU112" s="29"/>
      <c r="PGV112" s="29"/>
      <c r="PGW112" s="29"/>
      <c r="PGX112" s="29"/>
      <c r="PGY112" s="29"/>
      <c r="PGZ112" s="29"/>
      <c r="PHA112" s="29"/>
      <c r="PHB112" s="29"/>
      <c r="PHC112" s="29"/>
      <c r="PHD112" s="29"/>
      <c r="PHE112" s="29"/>
      <c r="PHF112" s="29"/>
      <c r="PHG112" s="29"/>
      <c r="PHH112" s="29"/>
      <c r="PHI112" s="29"/>
      <c r="PHJ112" s="29"/>
      <c r="PHK112" s="29"/>
      <c r="PHL112" s="29"/>
      <c r="PHM112" s="29"/>
      <c r="PHN112" s="29"/>
      <c r="PHO112" s="29"/>
      <c r="PHP112" s="29"/>
      <c r="PHQ112" s="29"/>
      <c r="PHR112" s="29"/>
      <c r="PHS112" s="29"/>
      <c r="PHT112" s="29"/>
      <c r="PHU112" s="29"/>
      <c r="PHV112" s="29"/>
      <c r="PHW112" s="29"/>
      <c r="PHX112" s="29"/>
      <c r="PHY112" s="29"/>
      <c r="PHZ112" s="29"/>
      <c r="PIA112" s="29"/>
      <c r="PIB112" s="29"/>
      <c r="PIC112" s="29"/>
      <c r="PID112" s="29"/>
      <c r="PIE112" s="29"/>
      <c r="PIF112" s="29"/>
      <c r="PIG112" s="29"/>
      <c r="PIH112" s="29"/>
      <c r="PII112" s="29"/>
      <c r="PIJ112" s="29"/>
      <c r="PIK112" s="29"/>
      <c r="PIL112" s="29"/>
      <c r="PIM112" s="29"/>
      <c r="PIN112" s="29"/>
      <c r="PIO112" s="29"/>
      <c r="PIP112" s="29"/>
      <c r="PIQ112" s="29"/>
      <c r="PIR112" s="29"/>
      <c r="PIS112" s="29"/>
      <c r="PIT112" s="29"/>
      <c r="PIU112" s="29"/>
      <c r="PIV112" s="29"/>
      <c r="PIW112" s="29"/>
      <c r="PIX112" s="29"/>
      <c r="PIY112" s="29"/>
      <c r="PIZ112" s="29"/>
      <c r="PJA112" s="29"/>
      <c r="PJB112" s="29"/>
      <c r="PJC112" s="29"/>
      <c r="PJD112" s="29"/>
      <c r="PJE112" s="29"/>
      <c r="PJF112" s="29"/>
      <c r="PJG112" s="29"/>
      <c r="PJH112" s="29"/>
      <c r="PJI112" s="29"/>
      <c r="PJJ112" s="29"/>
      <c r="PJK112" s="29"/>
      <c r="PJL112" s="29"/>
      <c r="PJM112" s="29"/>
      <c r="PJN112" s="29"/>
      <c r="PJO112" s="29"/>
      <c r="PJP112" s="29"/>
      <c r="PJQ112" s="29"/>
      <c r="PJR112" s="29"/>
      <c r="PJS112" s="29"/>
      <c r="PJT112" s="29"/>
      <c r="PJU112" s="29"/>
      <c r="PJV112" s="29"/>
      <c r="PJW112" s="29"/>
      <c r="PJX112" s="29"/>
      <c r="PJY112" s="29"/>
      <c r="PJZ112" s="29"/>
      <c r="PKA112" s="29"/>
      <c r="PKB112" s="29"/>
      <c r="PKC112" s="29"/>
      <c r="PKD112" s="29"/>
      <c r="PKE112" s="29"/>
      <c r="PKF112" s="29"/>
      <c r="PKG112" s="29"/>
      <c r="PKH112" s="29"/>
      <c r="PKI112" s="29"/>
      <c r="PKJ112" s="29"/>
      <c r="PKK112" s="29"/>
      <c r="PKL112" s="29"/>
      <c r="PKM112" s="29"/>
      <c r="PKN112" s="29"/>
      <c r="PKO112" s="29"/>
      <c r="PKP112" s="29"/>
      <c r="PKQ112" s="29"/>
      <c r="PKR112" s="29"/>
      <c r="PKS112" s="29"/>
      <c r="PKT112" s="29"/>
      <c r="PKU112" s="29"/>
      <c r="PKV112" s="29"/>
      <c r="PKW112" s="29"/>
      <c r="PKX112" s="29"/>
      <c r="PKY112" s="29"/>
      <c r="PKZ112" s="29"/>
      <c r="PLA112" s="29"/>
      <c r="PLB112" s="29"/>
      <c r="PLC112" s="29"/>
      <c r="PLD112" s="29"/>
      <c r="PLE112" s="29"/>
      <c r="PLF112" s="29"/>
      <c r="PLG112" s="29"/>
      <c r="PLH112" s="29"/>
      <c r="PLI112" s="29"/>
      <c r="PLJ112" s="29"/>
      <c r="PLK112" s="29"/>
      <c r="PLL112" s="29"/>
      <c r="PLM112" s="29"/>
      <c r="PLN112" s="29"/>
      <c r="PLO112" s="29"/>
      <c r="PLP112" s="29"/>
      <c r="PLQ112" s="29"/>
      <c r="PLR112" s="29"/>
      <c r="PLS112" s="29"/>
      <c r="PLT112" s="29"/>
      <c r="PLU112" s="29"/>
      <c r="PLV112" s="29"/>
      <c r="PLW112" s="29"/>
      <c r="PLX112" s="29"/>
      <c r="PLY112" s="29"/>
      <c r="PLZ112" s="29"/>
      <c r="PMA112" s="29"/>
      <c r="PMB112" s="29"/>
      <c r="PMC112" s="29"/>
      <c r="PMD112" s="29"/>
      <c r="PME112" s="29"/>
      <c r="PMF112" s="29"/>
      <c r="PMG112" s="29"/>
      <c r="PMH112" s="29"/>
      <c r="PMI112" s="29"/>
      <c r="PMJ112" s="29"/>
      <c r="PMK112" s="29"/>
      <c r="PML112" s="29"/>
      <c r="PMM112" s="29"/>
      <c r="PMN112" s="29"/>
      <c r="PMO112" s="29"/>
      <c r="PMP112" s="29"/>
      <c r="PMQ112" s="29"/>
      <c r="PMR112" s="29"/>
      <c r="PMS112" s="29"/>
      <c r="PMT112" s="29"/>
      <c r="PMU112" s="29"/>
      <c r="PMV112" s="29"/>
      <c r="PMW112" s="29"/>
      <c r="PMX112" s="29"/>
      <c r="PMY112" s="29"/>
      <c r="PMZ112" s="29"/>
      <c r="PNA112" s="29"/>
      <c r="PNB112" s="29"/>
      <c r="PNC112" s="29"/>
      <c r="PND112" s="29"/>
      <c r="PNE112" s="29"/>
      <c r="PNF112" s="29"/>
      <c r="PNG112" s="29"/>
      <c r="PNH112" s="29"/>
      <c r="PNI112" s="29"/>
      <c r="PNJ112" s="29"/>
      <c r="PNK112" s="29"/>
      <c r="PNL112" s="29"/>
      <c r="PNM112" s="29"/>
      <c r="PNN112" s="29"/>
      <c r="PNO112" s="29"/>
      <c r="PNP112" s="29"/>
      <c r="PNQ112" s="29"/>
      <c r="PNR112" s="29"/>
      <c r="PNS112" s="29"/>
      <c r="PNT112" s="29"/>
      <c r="PNU112" s="29"/>
      <c r="PNV112" s="29"/>
      <c r="PNW112" s="29"/>
      <c r="PNX112" s="29"/>
      <c r="PNY112" s="29"/>
      <c r="PNZ112" s="29"/>
      <c r="POA112" s="29"/>
      <c r="POB112" s="29"/>
      <c r="POC112" s="29"/>
      <c r="POD112" s="29"/>
      <c r="POE112" s="29"/>
      <c r="POF112" s="29"/>
      <c r="POG112" s="29"/>
      <c r="POH112" s="29"/>
      <c r="POI112" s="29"/>
      <c r="POJ112" s="29"/>
      <c r="POK112" s="29"/>
      <c r="POL112" s="29"/>
      <c r="POM112" s="29"/>
      <c r="PON112" s="29"/>
      <c r="POO112" s="29"/>
      <c r="POP112" s="29"/>
      <c r="POQ112" s="29"/>
      <c r="POR112" s="29"/>
      <c r="POS112" s="29"/>
      <c r="POT112" s="29"/>
      <c r="POU112" s="29"/>
      <c r="POV112" s="29"/>
      <c r="POW112" s="29"/>
      <c r="POX112" s="29"/>
      <c r="POY112" s="29"/>
      <c r="POZ112" s="29"/>
      <c r="PPA112" s="29"/>
      <c r="PPB112" s="29"/>
      <c r="PPC112" s="29"/>
      <c r="PPD112" s="29"/>
      <c r="PPE112" s="29"/>
      <c r="PPF112" s="29"/>
      <c r="PPG112" s="29"/>
      <c r="PPH112" s="29"/>
      <c r="PPI112" s="29"/>
      <c r="PPJ112" s="29"/>
      <c r="PPK112" s="29"/>
      <c r="PPL112" s="29"/>
      <c r="PPM112" s="29"/>
      <c r="PPN112" s="29"/>
      <c r="PPO112" s="29"/>
      <c r="PPP112" s="29"/>
      <c r="PPQ112" s="29"/>
      <c r="PPR112" s="29"/>
      <c r="PPS112" s="29"/>
      <c r="PPT112" s="29"/>
      <c r="PPU112" s="29"/>
      <c r="PPV112" s="29"/>
      <c r="PPW112" s="29"/>
      <c r="PPX112" s="29"/>
      <c r="PPY112" s="29"/>
      <c r="PPZ112" s="29"/>
      <c r="PQA112" s="29"/>
      <c r="PQB112" s="29"/>
      <c r="PQC112" s="29"/>
      <c r="PQD112" s="29"/>
      <c r="PQE112" s="29"/>
      <c r="PQF112" s="29"/>
      <c r="PQG112" s="29"/>
      <c r="PQH112" s="29"/>
      <c r="PQI112" s="29"/>
      <c r="PQJ112" s="29"/>
      <c r="PQK112" s="29"/>
      <c r="PQL112" s="29"/>
      <c r="PQM112" s="29"/>
      <c r="PQN112" s="29"/>
      <c r="PQO112" s="29"/>
      <c r="PQP112" s="29"/>
      <c r="PQQ112" s="29"/>
      <c r="PQR112" s="29"/>
      <c r="PQS112" s="29"/>
      <c r="PQT112" s="29"/>
      <c r="PQU112" s="29"/>
      <c r="PQV112" s="29"/>
      <c r="PQW112" s="29"/>
      <c r="PQX112" s="29"/>
      <c r="PQY112" s="29"/>
      <c r="PQZ112" s="29"/>
      <c r="PRA112" s="29"/>
      <c r="PRB112" s="29"/>
      <c r="PRC112" s="29"/>
      <c r="PRD112" s="29"/>
      <c r="PRE112" s="29"/>
      <c r="PRF112" s="29"/>
      <c r="PRG112" s="29"/>
      <c r="PRH112" s="29"/>
      <c r="PRI112" s="29"/>
      <c r="PRJ112" s="29"/>
      <c r="PRK112" s="29"/>
      <c r="PRL112" s="29"/>
      <c r="PRM112" s="29"/>
      <c r="PRN112" s="29"/>
      <c r="PRO112" s="29"/>
      <c r="PRP112" s="29"/>
      <c r="PRQ112" s="29"/>
      <c r="PRR112" s="29"/>
      <c r="PRS112" s="29"/>
      <c r="PRT112" s="29"/>
      <c r="PRU112" s="29"/>
      <c r="PRV112" s="29"/>
      <c r="PRW112" s="29"/>
      <c r="PRX112" s="29"/>
      <c r="PRY112" s="29"/>
      <c r="PRZ112" s="29"/>
      <c r="PSA112" s="29"/>
      <c r="PSB112" s="29"/>
      <c r="PSC112" s="29"/>
      <c r="PSD112" s="29"/>
      <c r="PSE112" s="29"/>
      <c r="PSF112" s="29"/>
      <c r="PSG112" s="29"/>
      <c r="PSH112" s="29"/>
      <c r="PSI112" s="29"/>
      <c r="PSJ112" s="29"/>
      <c r="PSK112" s="29"/>
      <c r="PSL112" s="29"/>
      <c r="PSM112" s="29"/>
      <c r="PSN112" s="29"/>
      <c r="PSO112" s="29"/>
      <c r="PSP112" s="29"/>
      <c r="PSQ112" s="29"/>
      <c r="PSR112" s="29"/>
      <c r="PSS112" s="29"/>
      <c r="PST112" s="29"/>
      <c r="PSU112" s="29"/>
      <c r="PSV112" s="29"/>
      <c r="PSW112" s="29"/>
      <c r="PSX112" s="29"/>
      <c r="PSY112" s="29"/>
      <c r="PSZ112" s="29"/>
      <c r="PTA112" s="29"/>
      <c r="PTB112" s="29"/>
      <c r="PTC112" s="29"/>
      <c r="PTD112" s="29"/>
      <c r="PTE112" s="29"/>
      <c r="PTF112" s="29"/>
      <c r="PTG112" s="29"/>
      <c r="PTH112" s="29"/>
      <c r="PTI112" s="29"/>
      <c r="PTJ112" s="29"/>
      <c r="PTK112" s="29"/>
      <c r="PTL112" s="29"/>
      <c r="PTM112" s="29"/>
      <c r="PTN112" s="29"/>
      <c r="PTO112" s="29"/>
      <c r="PTP112" s="29"/>
      <c r="PTQ112" s="29"/>
      <c r="PTR112" s="29"/>
      <c r="PTS112" s="29"/>
      <c r="PTT112" s="29"/>
      <c r="PTU112" s="29"/>
      <c r="PTV112" s="29"/>
      <c r="PTW112" s="29"/>
      <c r="PTX112" s="29"/>
      <c r="PTY112" s="29"/>
      <c r="PTZ112" s="29"/>
      <c r="PUA112" s="29"/>
      <c r="PUB112" s="29"/>
      <c r="PUC112" s="29"/>
      <c r="PUD112" s="29"/>
      <c r="PUE112" s="29"/>
      <c r="PUF112" s="29"/>
      <c r="PUG112" s="29"/>
      <c r="PUH112" s="29"/>
      <c r="PUI112" s="29"/>
      <c r="PUJ112" s="29"/>
      <c r="PUK112" s="29"/>
      <c r="PUL112" s="29"/>
      <c r="PUM112" s="29"/>
      <c r="PUN112" s="29"/>
      <c r="PUO112" s="29"/>
      <c r="PUP112" s="29"/>
      <c r="PUQ112" s="29"/>
      <c r="PUR112" s="29"/>
      <c r="PUS112" s="29"/>
      <c r="PUT112" s="29"/>
      <c r="PUU112" s="29"/>
      <c r="PUV112" s="29"/>
      <c r="PUW112" s="29"/>
      <c r="PUX112" s="29"/>
      <c r="PUY112" s="29"/>
      <c r="PUZ112" s="29"/>
      <c r="PVA112" s="29"/>
      <c r="PVB112" s="29"/>
      <c r="PVC112" s="29"/>
      <c r="PVD112" s="29"/>
      <c r="PVE112" s="29"/>
      <c r="PVF112" s="29"/>
      <c r="PVG112" s="29"/>
      <c r="PVH112" s="29"/>
      <c r="PVI112" s="29"/>
      <c r="PVJ112" s="29"/>
      <c r="PVK112" s="29"/>
      <c r="PVL112" s="29"/>
      <c r="PVM112" s="29"/>
      <c r="PVN112" s="29"/>
      <c r="PVO112" s="29"/>
      <c r="PVP112" s="29"/>
      <c r="PVQ112" s="29"/>
      <c r="PVR112" s="29"/>
      <c r="PVS112" s="29"/>
      <c r="PVT112" s="29"/>
      <c r="PVU112" s="29"/>
      <c r="PVV112" s="29"/>
      <c r="PVW112" s="29"/>
      <c r="PVX112" s="29"/>
      <c r="PVY112" s="29"/>
      <c r="PVZ112" s="29"/>
      <c r="PWA112" s="29"/>
      <c r="PWB112" s="29"/>
      <c r="PWC112" s="29"/>
      <c r="PWD112" s="29"/>
      <c r="PWE112" s="29"/>
      <c r="PWF112" s="29"/>
      <c r="PWG112" s="29"/>
      <c r="PWH112" s="29"/>
      <c r="PWI112" s="29"/>
      <c r="PWJ112" s="29"/>
      <c r="PWK112" s="29"/>
      <c r="PWL112" s="29"/>
      <c r="PWM112" s="29"/>
      <c r="PWN112" s="29"/>
      <c r="PWO112" s="29"/>
      <c r="PWP112" s="29"/>
      <c r="PWQ112" s="29"/>
      <c r="PWR112" s="29"/>
      <c r="PWS112" s="29"/>
      <c r="PWT112" s="29"/>
      <c r="PWU112" s="29"/>
      <c r="PWV112" s="29"/>
      <c r="PWW112" s="29"/>
      <c r="PWX112" s="29"/>
      <c r="PWY112" s="29"/>
      <c r="PWZ112" s="29"/>
      <c r="PXA112" s="29"/>
      <c r="PXB112" s="29"/>
      <c r="PXC112" s="29"/>
      <c r="PXD112" s="29"/>
      <c r="PXE112" s="29"/>
      <c r="PXF112" s="29"/>
      <c r="PXG112" s="29"/>
      <c r="PXH112" s="29"/>
      <c r="PXI112" s="29"/>
      <c r="PXJ112" s="29"/>
      <c r="PXK112" s="29"/>
      <c r="PXL112" s="29"/>
      <c r="PXM112" s="29"/>
      <c r="PXN112" s="29"/>
      <c r="PXO112" s="29"/>
      <c r="PXP112" s="29"/>
      <c r="PXQ112" s="29"/>
      <c r="PXR112" s="29"/>
      <c r="PXS112" s="29"/>
      <c r="PXT112" s="29"/>
      <c r="PXU112" s="29"/>
      <c r="PXV112" s="29"/>
      <c r="PXW112" s="29"/>
      <c r="PXX112" s="29"/>
      <c r="PXY112" s="29"/>
      <c r="PXZ112" s="29"/>
      <c r="PYA112" s="29"/>
      <c r="PYB112" s="29"/>
      <c r="PYC112" s="29"/>
      <c r="PYD112" s="29"/>
      <c r="PYE112" s="29"/>
      <c r="PYF112" s="29"/>
      <c r="PYG112" s="29"/>
      <c r="PYH112" s="29"/>
      <c r="PYI112" s="29"/>
      <c r="PYJ112" s="29"/>
      <c r="PYK112" s="29"/>
      <c r="PYL112" s="29"/>
      <c r="PYM112" s="29"/>
      <c r="PYN112" s="29"/>
      <c r="PYO112" s="29"/>
      <c r="PYP112" s="29"/>
      <c r="PYQ112" s="29"/>
      <c r="PYR112" s="29"/>
      <c r="PYS112" s="29"/>
      <c r="PYT112" s="29"/>
      <c r="PYU112" s="29"/>
      <c r="PYV112" s="29"/>
      <c r="PYW112" s="29"/>
      <c r="PYX112" s="29"/>
      <c r="PYY112" s="29"/>
      <c r="PYZ112" s="29"/>
      <c r="PZA112" s="29"/>
      <c r="PZB112" s="29"/>
      <c r="PZC112" s="29"/>
      <c r="PZD112" s="29"/>
      <c r="PZE112" s="29"/>
      <c r="PZF112" s="29"/>
      <c r="PZG112" s="29"/>
      <c r="PZH112" s="29"/>
      <c r="PZI112" s="29"/>
      <c r="PZJ112" s="29"/>
      <c r="PZK112" s="29"/>
      <c r="PZL112" s="29"/>
      <c r="PZM112" s="29"/>
      <c r="PZN112" s="29"/>
      <c r="PZO112" s="29"/>
      <c r="PZP112" s="29"/>
      <c r="PZQ112" s="29"/>
      <c r="PZR112" s="29"/>
      <c r="PZS112" s="29"/>
      <c r="PZT112" s="29"/>
      <c r="PZU112" s="29"/>
      <c r="PZV112" s="29"/>
      <c r="PZW112" s="29"/>
      <c r="PZX112" s="29"/>
      <c r="PZY112" s="29"/>
      <c r="PZZ112" s="29"/>
      <c r="QAA112" s="29"/>
      <c r="QAB112" s="29"/>
      <c r="QAC112" s="29"/>
      <c r="QAD112" s="29"/>
      <c r="QAE112" s="29"/>
      <c r="QAF112" s="29"/>
      <c r="QAG112" s="29"/>
      <c r="QAH112" s="29"/>
      <c r="QAI112" s="29"/>
      <c r="QAJ112" s="29"/>
      <c r="QAK112" s="29"/>
      <c r="QAL112" s="29"/>
      <c r="QAM112" s="29"/>
      <c r="QAN112" s="29"/>
      <c r="QAO112" s="29"/>
      <c r="QAP112" s="29"/>
      <c r="QAQ112" s="29"/>
      <c r="QAR112" s="29"/>
      <c r="QAS112" s="29"/>
      <c r="QAT112" s="29"/>
      <c r="QAU112" s="29"/>
      <c r="QAV112" s="29"/>
      <c r="QAW112" s="29"/>
      <c r="QAX112" s="29"/>
      <c r="QAY112" s="29"/>
      <c r="QAZ112" s="29"/>
      <c r="QBA112" s="29"/>
      <c r="QBB112" s="29"/>
      <c r="QBC112" s="29"/>
      <c r="QBD112" s="29"/>
      <c r="QBE112" s="29"/>
      <c r="QBF112" s="29"/>
      <c r="QBG112" s="29"/>
      <c r="QBH112" s="29"/>
      <c r="QBI112" s="29"/>
      <c r="QBJ112" s="29"/>
      <c r="QBK112" s="29"/>
      <c r="QBL112" s="29"/>
      <c r="QBM112" s="29"/>
      <c r="QBN112" s="29"/>
      <c r="QBO112" s="29"/>
      <c r="QBP112" s="29"/>
      <c r="QBQ112" s="29"/>
      <c r="QBR112" s="29"/>
      <c r="QBS112" s="29"/>
      <c r="QBT112" s="29"/>
      <c r="QBU112" s="29"/>
      <c r="QBV112" s="29"/>
      <c r="QBW112" s="29"/>
      <c r="QBX112" s="29"/>
      <c r="QBY112" s="29"/>
      <c r="QBZ112" s="29"/>
      <c r="QCA112" s="29"/>
      <c r="QCB112" s="29"/>
      <c r="QCC112" s="29"/>
      <c r="QCD112" s="29"/>
      <c r="QCE112" s="29"/>
      <c r="QCF112" s="29"/>
      <c r="QCG112" s="29"/>
      <c r="QCH112" s="29"/>
      <c r="QCI112" s="29"/>
      <c r="QCJ112" s="29"/>
      <c r="QCK112" s="29"/>
      <c r="QCL112" s="29"/>
      <c r="QCM112" s="29"/>
      <c r="QCN112" s="29"/>
      <c r="QCO112" s="29"/>
      <c r="QCP112" s="29"/>
      <c r="QCQ112" s="29"/>
      <c r="QCR112" s="29"/>
      <c r="QCS112" s="29"/>
      <c r="QCT112" s="29"/>
      <c r="QCU112" s="29"/>
      <c r="QCV112" s="29"/>
      <c r="QCW112" s="29"/>
      <c r="QCX112" s="29"/>
      <c r="QCY112" s="29"/>
      <c r="QCZ112" s="29"/>
      <c r="QDA112" s="29"/>
      <c r="QDB112" s="29"/>
      <c r="QDC112" s="29"/>
      <c r="QDD112" s="29"/>
      <c r="QDE112" s="29"/>
      <c r="QDF112" s="29"/>
      <c r="QDG112" s="29"/>
      <c r="QDH112" s="29"/>
      <c r="QDI112" s="29"/>
      <c r="QDJ112" s="29"/>
      <c r="QDK112" s="29"/>
      <c r="QDL112" s="29"/>
      <c r="QDM112" s="29"/>
      <c r="QDN112" s="29"/>
      <c r="QDO112" s="29"/>
      <c r="QDP112" s="29"/>
      <c r="QDQ112" s="29"/>
      <c r="QDR112" s="29"/>
      <c r="QDS112" s="29"/>
      <c r="QDT112" s="29"/>
      <c r="QDU112" s="29"/>
      <c r="QDV112" s="29"/>
      <c r="QDW112" s="29"/>
      <c r="QDX112" s="29"/>
      <c r="QDY112" s="29"/>
      <c r="QDZ112" s="29"/>
      <c r="QEA112" s="29"/>
      <c r="QEB112" s="29"/>
      <c r="QEC112" s="29"/>
      <c r="QED112" s="29"/>
      <c r="QEE112" s="29"/>
      <c r="QEF112" s="29"/>
      <c r="QEG112" s="29"/>
      <c r="QEH112" s="29"/>
      <c r="QEI112" s="29"/>
      <c r="QEJ112" s="29"/>
      <c r="QEK112" s="29"/>
      <c r="QEL112" s="29"/>
      <c r="QEM112" s="29"/>
      <c r="QEN112" s="29"/>
      <c r="QEO112" s="29"/>
      <c r="QEP112" s="29"/>
      <c r="QEQ112" s="29"/>
      <c r="QER112" s="29"/>
      <c r="QES112" s="29"/>
      <c r="QET112" s="29"/>
      <c r="QEU112" s="29"/>
      <c r="QEV112" s="29"/>
      <c r="QEW112" s="29"/>
      <c r="QEX112" s="29"/>
      <c r="QEY112" s="29"/>
      <c r="QEZ112" s="29"/>
      <c r="QFA112" s="29"/>
      <c r="QFB112" s="29"/>
      <c r="QFC112" s="29"/>
      <c r="QFD112" s="29"/>
      <c r="QFE112" s="29"/>
      <c r="QFF112" s="29"/>
      <c r="QFG112" s="29"/>
      <c r="QFH112" s="29"/>
      <c r="QFI112" s="29"/>
      <c r="QFJ112" s="29"/>
      <c r="QFK112" s="29"/>
      <c r="QFL112" s="29"/>
      <c r="QFM112" s="29"/>
      <c r="QFN112" s="29"/>
      <c r="QFO112" s="29"/>
      <c r="QFP112" s="29"/>
      <c r="QFQ112" s="29"/>
      <c r="QFR112" s="29"/>
      <c r="QFS112" s="29"/>
      <c r="QFT112" s="29"/>
      <c r="QFU112" s="29"/>
      <c r="QFV112" s="29"/>
      <c r="QFW112" s="29"/>
      <c r="QFX112" s="29"/>
      <c r="QFY112" s="29"/>
      <c r="QFZ112" s="29"/>
      <c r="QGA112" s="29"/>
      <c r="QGB112" s="29"/>
      <c r="QGC112" s="29"/>
      <c r="QGD112" s="29"/>
      <c r="QGE112" s="29"/>
      <c r="QGF112" s="29"/>
      <c r="QGG112" s="29"/>
      <c r="QGH112" s="29"/>
      <c r="QGI112" s="29"/>
      <c r="QGJ112" s="29"/>
      <c r="QGK112" s="29"/>
      <c r="QGL112" s="29"/>
      <c r="QGM112" s="29"/>
      <c r="QGN112" s="29"/>
      <c r="QGO112" s="29"/>
      <c r="QGP112" s="29"/>
      <c r="QGQ112" s="29"/>
      <c r="QGR112" s="29"/>
      <c r="QGS112" s="29"/>
      <c r="QGT112" s="29"/>
      <c r="QGU112" s="29"/>
      <c r="QGV112" s="29"/>
      <c r="QGW112" s="29"/>
      <c r="QGX112" s="29"/>
      <c r="QGY112" s="29"/>
      <c r="QGZ112" s="29"/>
      <c r="QHA112" s="29"/>
      <c r="QHB112" s="29"/>
      <c r="QHC112" s="29"/>
      <c r="QHD112" s="29"/>
      <c r="QHE112" s="29"/>
      <c r="QHF112" s="29"/>
      <c r="QHG112" s="29"/>
      <c r="QHH112" s="29"/>
      <c r="QHI112" s="29"/>
      <c r="QHJ112" s="29"/>
      <c r="QHK112" s="29"/>
      <c r="QHL112" s="29"/>
      <c r="QHM112" s="29"/>
      <c r="QHN112" s="29"/>
      <c r="QHO112" s="29"/>
      <c r="QHP112" s="29"/>
      <c r="QHQ112" s="29"/>
      <c r="QHR112" s="29"/>
      <c r="QHS112" s="29"/>
      <c r="QHT112" s="29"/>
      <c r="QHU112" s="29"/>
      <c r="QHV112" s="29"/>
      <c r="QHW112" s="29"/>
      <c r="QHX112" s="29"/>
      <c r="QHY112" s="29"/>
      <c r="QHZ112" s="29"/>
      <c r="QIA112" s="29"/>
      <c r="QIB112" s="29"/>
      <c r="QIC112" s="29"/>
      <c r="QID112" s="29"/>
      <c r="QIE112" s="29"/>
      <c r="QIF112" s="29"/>
      <c r="QIG112" s="29"/>
      <c r="QIH112" s="29"/>
      <c r="QII112" s="29"/>
      <c r="QIJ112" s="29"/>
      <c r="QIK112" s="29"/>
      <c r="QIL112" s="29"/>
      <c r="QIM112" s="29"/>
      <c r="QIN112" s="29"/>
      <c r="QIO112" s="29"/>
      <c r="QIP112" s="29"/>
      <c r="QIQ112" s="29"/>
      <c r="QIR112" s="29"/>
      <c r="QIS112" s="29"/>
      <c r="QIT112" s="29"/>
      <c r="QIU112" s="29"/>
      <c r="QIV112" s="29"/>
      <c r="QIW112" s="29"/>
      <c r="QIX112" s="29"/>
      <c r="QIY112" s="29"/>
      <c r="QIZ112" s="29"/>
      <c r="QJA112" s="29"/>
      <c r="QJB112" s="29"/>
      <c r="QJC112" s="29"/>
      <c r="QJD112" s="29"/>
      <c r="QJE112" s="29"/>
      <c r="QJF112" s="29"/>
      <c r="QJG112" s="29"/>
      <c r="QJH112" s="29"/>
      <c r="QJI112" s="29"/>
      <c r="QJJ112" s="29"/>
      <c r="QJK112" s="29"/>
      <c r="QJL112" s="29"/>
      <c r="QJM112" s="29"/>
      <c r="QJN112" s="29"/>
      <c r="QJO112" s="29"/>
      <c r="QJP112" s="29"/>
      <c r="QJQ112" s="29"/>
      <c r="QJR112" s="29"/>
      <c r="QJS112" s="29"/>
      <c r="QJT112" s="29"/>
      <c r="QJU112" s="29"/>
      <c r="QJV112" s="29"/>
      <c r="QJW112" s="29"/>
      <c r="QJX112" s="29"/>
      <c r="QJY112" s="29"/>
      <c r="QJZ112" s="29"/>
      <c r="QKA112" s="29"/>
      <c r="QKB112" s="29"/>
      <c r="QKC112" s="29"/>
      <c r="QKD112" s="29"/>
      <c r="QKE112" s="29"/>
      <c r="QKF112" s="29"/>
      <c r="QKG112" s="29"/>
      <c r="QKH112" s="29"/>
      <c r="QKI112" s="29"/>
      <c r="QKJ112" s="29"/>
      <c r="QKK112" s="29"/>
      <c r="QKL112" s="29"/>
      <c r="QKM112" s="29"/>
      <c r="QKN112" s="29"/>
      <c r="QKO112" s="29"/>
      <c r="QKP112" s="29"/>
      <c r="QKQ112" s="29"/>
      <c r="QKR112" s="29"/>
      <c r="QKS112" s="29"/>
      <c r="QKT112" s="29"/>
      <c r="QKU112" s="29"/>
      <c r="QKV112" s="29"/>
      <c r="QKW112" s="29"/>
      <c r="QKX112" s="29"/>
      <c r="QKY112" s="29"/>
      <c r="QKZ112" s="29"/>
      <c r="QLA112" s="29"/>
      <c r="QLB112" s="29"/>
      <c r="QLC112" s="29"/>
      <c r="QLD112" s="29"/>
      <c r="QLE112" s="29"/>
      <c r="QLF112" s="29"/>
      <c r="QLG112" s="29"/>
      <c r="QLH112" s="29"/>
      <c r="QLI112" s="29"/>
      <c r="QLJ112" s="29"/>
      <c r="QLK112" s="29"/>
      <c r="QLL112" s="29"/>
      <c r="QLM112" s="29"/>
      <c r="QLN112" s="29"/>
      <c r="QLO112" s="29"/>
      <c r="QLP112" s="29"/>
      <c r="QLQ112" s="29"/>
      <c r="QLR112" s="29"/>
      <c r="QLS112" s="29"/>
      <c r="QLT112" s="29"/>
      <c r="QLU112" s="29"/>
      <c r="QLV112" s="29"/>
      <c r="QLW112" s="29"/>
      <c r="QLX112" s="29"/>
      <c r="QLY112" s="29"/>
      <c r="QLZ112" s="29"/>
      <c r="QMA112" s="29"/>
      <c r="QMB112" s="29"/>
      <c r="QMC112" s="29"/>
      <c r="QMD112" s="29"/>
      <c r="QME112" s="29"/>
      <c r="QMF112" s="29"/>
      <c r="QMG112" s="29"/>
      <c r="QMH112" s="29"/>
      <c r="QMI112" s="29"/>
      <c r="QMJ112" s="29"/>
      <c r="QMK112" s="29"/>
      <c r="QML112" s="29"/>
      <c r="QMM112" s="29"/>
      <c r="QMN112" s="29"/>
      <c r="QMO112" s="29"/>
      <c r="QMP112" s="29"/>
      <c r="QMQ112" s="29"/>
      <c r="QMR112" s="29"/>
      <c r="QMS112" s="29"/>
      <c r="QMT112" s="29"/>
      <c r="QMU112" s="29"/>
      <c r="QMV112" s="29"/>
      <c r="QMW112" s="29"/>
      <c r="QMX112" s="29"/>
      <c r="QMY112" s="29"/>
      <c r="QMZ112" s="29"/>
      <c r="QNA112" s="29"/>
      <c r="QNB112" s="29"/>
      <c r="QNC112" s="29"/>
      <c r="QND112" s="29"/>
      <c r="QNE112" s="29"/>
      <c r="QNF112" s="29"/>
      <c r="QNG112" s="29"/>
      <c r="QNH112" s="29"/>
      <c r="QNI112" s="29"/>
      <c r="QNJ112" s="29"/>
      <c r="QNK112" s="29"/>
      <c r="QNL112" s="29"/>
      <c r="QNM112" s="29"/>
      <c r="QNN112" s="29"/>
      <c r="QNO112" s="29"/>
      <c r="QNP112" s="29"/>
      <c r="QNQ112" s="29"/>
      <c r="QNR112" s="29"/>
      <c r="QNS112" s="29"/>
      <c r="QNT112" s="29"/>
      <c r="QNU112" s="29"/>
      <c r="QNV112" s="29"/>
      <c r="QNW112" s="29"/>
      <c r="QNX112" s="29"/>
      <c r="QNY112" s="29"/>
      <c r="QNZ112" s="29"/>
      <c r="QOA112" s="29"/>
      <c r="QOB112" s="29"/>
      <c r="QOC112" s="29"/>
      <c r="QOD112" s="29"/>
      <c r="QOE112" s="29"/>
      <c r="QOF112" s="29"/>
      <c r="QOG112" s="29"/>
      <c r="QOH112" s="29"/>
      <c r="QOI112" s="29"/>
      <c r="QOJ112" s="29"/>
      <c r="QOK112" s="29"/>
      <c r="QOL112" s="29"/>
      <c r="QOM112" s="29"/>
      <c r="QON112" s="29"/>
      <c r="QOO112" s="29"/>
      <c r="QOP112" s="29"/>
      <c r="QOQ112" s="29"/>
      <c r="QOR112" s="29"/>
      <c r="QOS112" s="29"/>
      <c r="QOT112" s="29"/>
      <c r="QOU112" s="29"/>
      <c r="QOV112" s="29"/>
      <c r="QOW112" s="29"/>
      <c r="QOX112" s="29"/>
      <c r="QOY112" s="29"/>
      <c r="QOZ112" s="29"/>
      <c r="QPA112" s="29"/>
      <c r="QPB112" s="29"/>
      <c r="QPC112" s="29"/>
      <c r="QPD112" s="29"/>
      <c r="QPE112" s="29"/>
      <c r="QPF112" s="29"/>
      <c r="QPG112" s="29"/>
      <c r="QPH112" s="29"/>
      <c r="QPI112" s="29"/>
      <c r="QPJ112" s="29"/>
      <c r="QPK112" s="29"/>
      <c r="QPL112" s="29"/>
      <c r="QPM112" s="29"/>
      <c r="QPN112" s="29"/>
      <c r="QPO112" s="29"/>
      <c r="QPP112" s="29"/>
      <c r="QPQ112" s="29"/>
      <c r="QPR112" s="29"/>
      <c r="QPS112" s="29"/>
      <c r="QPT112" s="29"/>
      <c r="QPU112" s="29"/>
      <c r="QPV112" s="29"/>
      <c r="QPW112" s="29"/>
      <c r="QPX112" s="29"/>
      <c r="QPY112" s="29"/>
      <c r="QPZ112" s="29"/>
      <c r="QQA112" s="29"/>
      <c r="QQB112" s="29"/>
      <c r="QQC112" s="29"/>
      <c r="QQD112" s="29"/>
      <c r="QQE112" s="29"/>
      <c r="QQF112" s="29"/>
      <c r="QQG112" s="29"/>
      <c r="QQH112" s="29"/>
      <c r="QQI112" s="29"/>
      <c r="QQJ112" s="29"/>
      <c r="QQK112" s="29"/>
      <c r="QQL112" s="29"/>
      <c r="QQM112" s="29"/>
      <c r="QQN112" s="29"/>
      <c r="QQO112" s="29"/>
      <c r="QQP112" s="29"/>
      <c r="QQQ112" s="29"/>
      <c r="QQR112" s="29"/>
      <c r="QQS112" s="29"/>
      <c r="QQT112" s="29"/>
      <c r="QQU112" s="29"/>
      <c r="QQV112" s="29"/>
      <c r="QQW112" s="29"/>
      <c r="QQX112" s="29"/>
      <c r="QQY112" s="29"/>
      <c r="QQZ112" s="29"/>
      <c r="QRA112" s="29"/>
      <c r="QRB112" s="29"/>
      <c r="QRC112" s="29"/>
      <c r="QRD112" s="29"/>
      <c r="QRE112" s="29"/>
      <c r="QRF112" s="29"/>
      <c r="QRG112" s="29"/>
      <c r="QRH112" s="29"/>
      <c r="QRI112" s="29"/>
      <c r="QRJ112" s="29"/>
      <c r="QRK112" s="29"/>
      <c r="QRL112" s="29"/>
      <c r="QRM112" s="29"/>
      <c r="QRN112" s="29"/>
      <c r="QRO112" s="29"/>
      <c r="QRP112" s="29"/>
      <c r="QRQ112" s="29"/>
      <c r="QRR112" s="29"/>
      <c r="QRS112" s="29"/>
      <c r="QRT112" s="29"/>
      <c r="QRU112" s="29"/>
      <c r="QRV112" s="29"/>
      <c r="QRW112" s="29"/>
      <c r="QRX112" s="29"/>
      <c r="QRY112" s="29"/>
      <c r="QRZ112" s="29"/>
      <c r="QSA112" s="29"/>
      <c r="QSB112" s="29"/>
      <c r="QSC112" s="29"/>
      <c r="QSD112" s="29"/>
      <c r="QSE112" s="29"/>
      <c r="QSF112" s="29"/>
      <c r="QSG112" s="29"/>
      <c r="QSH112" s="29"/>
      <c r="QSI112" s="29"/>
      <c r="QSJ112" s="29"/>
      <c r="QSK112" s="29"/>
      <c r="QSL112" s="29"/>
      <c r="QSM112" s="29"/>
      <c r="QSN112" s="29"/>
      <c r="QSO112" s="29"/>
      <c r="QSP112" s="29"/>
      <c r="QSQ112" s="29"/>
      <c r="QSR112" s="29"/>
      <c r="QSS112" s="29"/>
      <c r="QST112" s="29"/>
      <c r="QSU112" s="29"/>
      <c r="QSV112" s="29"/>
      <c r="QSW112" s="29"/>
      <c r="QSX112" s="29"/>
      <c r="QSY112" s="29"/>
      <c r="QSZ112" s="29"/>
      <c r="QTA112" s="29"/>
      <c r="QTB112" s="29"/>
      <c r="QTC112" s="29"/>
      <c r="QTD112" s="29"/>
      <c r="QTE112" s="29"/>
      <c r="QTF112" s="29"/>
      <c r="QTG112" s="29"/>
      <c r="QTH112" s="29"/>
      <c r="QTI112" s="29"/>
      <c r="QTJ112" s="29"/>
      <c r="QTK112" s="29"/>
      <c r="QTL112" s="29"/>
      <c r="QTM112" s="29"/>
      <c r="QTN112" s="29"/>
      <c r="QTO112" s="29"/>
      <c r="QTP112" s="29"/>
      <c r="QTQ112" s="29"/>
      <c r="QTR112" s="29"/>
      <c r="QTS112" s="29"/>
      <c r="QTT112" s="29"/>
      <c r="QTU112" s="29"/>
      <c r="QTV112" s="29"/>
      <c r="QTW112" s="29"/>
      <c r="QTX112" s="29"/>
      <c r="QTY112" s="29"/>
      <c r="QTZ112" s="29"/>
      <c r="QUA112" s="29"/>
      <c r="QUB112" s="29"/>
      <c r="QUC112" s="29"/>
      <c r="QUD112" s="29"/>
      <c r="QUE112" s="29"/>
      <c r="QUF112" s="29"/>
      <c r="QUG112" s="29"/>
      <c r="QUH112" s="29"/>
      <c r="QUI112" s="29"/>
      <c r="QUJ112" s="29"/>
      <c r="QUK112" s="29"/>
      <c r="QUL112" s="29"/>
      <c r="QUM112" s="29"/>
      <c r="QUN112" s="29"/>
      <c r="QUO112" s="29"/>
      <c r="QUP112" s="29"/>
      <c r="QUQ112" s="29"/>
      <c r="QUR112" s="29"/>
      <c r="QUS112" s="29"/>
      <c r="QUT112" s="29"/>
      <c r="QUU112" s="29"/>
      <c r="QUV112" s="29"/>
      <c r="QUW112" s="29"/>
      <c r="QUX112" s="29"/>
      <c r="QUY112" s="29"/>
      <c r="QUZ112" s="29"/>
      <c r="QVA112" s="29"/>
      <c r="QVB112" s="29"/>
      <c r="QVC112" s="29"/>
      <c r="QVD112" s="29"/>
      <c r="QVE112" s="29"/>
      <c r="QVF112" s="29"/>
      <c r="QVG112" s="29"/>
      <c r="QVH112" s="29"/>
      <c r="QVI112" s="29"/>
      <c r="QVJ112" s="29"/>
      <c r="QVK112" s="29"/>
      <c r="QVL112" s="29"/>
      <c r="QVM112" s="29"/>
      <c r="QVN112" s="29"/>
      <c r="QVO112" s="29"/>
      <c r="QVP112" s="29"/>
      <c r="QVQ112" s="29"/>
      <c r="QVR112" s="29"/>
      <c r="QVS112" s="29"/>
      <c r="QVT112" s="29"/>
      <c r="QVU112" s="29"/>
      <c r="QVV112" s="29"/>
      <c r="QVW112" s="29"/>
      <c r="QVX112" s="29"/>
      <c r="QVY112" s="29"/>
      <c r="QVZ112" s="29"/>
      <c r="QWA112" s="29"/>
      <c r="QWB112" s="29"/>
      <c r="QWC112" s="29"/>
      <c r="QWD112" s="29"/>
      <c r="QWE112" s="29"/>
      <c r="QWF112" s="29"/>
      <c r="QWG112" s="29"/>
      <c r="QWH112" s="29"/>
      <c r="QWI112" s="29"/>
      <c r="QWJ112" s="29"/>
      <c r="QWK112" s="29"/>
      <c r="QWL112" s="29"/>
      <c r="QWM112" s="29"/>
      <c r="QWN112" s="29"/>
      <c r="QWO112" s="29"/>
      <c r="QWP112" s="29"/>
      <c r="QWQ112" s="29"/>
      <c r="QWR112" s="29"/>
      <c r="QWS112" s="29"/>
      <c r="QWT112" s="29"/>
      <c r="QWU112" s="29"/>
      <c r="QWV112" s="29"/>
      <c r="QWW112" s="29"/>
      <c r="QWX112" s="29"/>
      <c r="QWY112" s="29"/>
      <c r="QWZ112" s="29"/>
      <c r="QXA112" s="29"/>
      <c r="QXB112" s="29"/>
      <c r="QXC112" s="29"/>
      <c r="QXD112" s="29"/>
      <c r="QXE112" s="29"/>
      <c r="QXF112" s="29"/>
      <c r="QXG112" s="29"/>
      <c r="QXH112" s="29"/>
      <c r="QXI112" s="29"/>
      <c r="QXJ112" s="29"/>
      <c r="QXK112" s="29"/>
      <c r="QXL112" s="29"/>
      <c r="QXM112" s="29"/>
      <c r="QXN112" s="29"/>
      <c r="QXO112" s="29"/>
      <c r="QXP112" s="29"/>
      <c r="QXQ112" s="29"/>
      <c r="QXR112" s="29"/>
      <c r="QXS112" s="29"/>
      <c r="QXT112" s="29"/>
      <c r="QXU112" s="29"/>
      <c r="QXV112" s="29"/>
      <c r="QXW112" s="29"/>
      <c r="QXX112" s="29"/>
      <c r="QXY112" s="29"/>
      <c r="QXZ112" s="29"/>
      <c r="QYA112" s="29"/>
      <c r="QYB112" s="29"/>
      <c r="QYC112" s="29"/>
      <c r="QYD112" s="29"/>
      <c r="QYE112" s="29"/>
      <c r="QYF112" s="29"/>
      <c r="QYG112" s="29"/>
      <c r="QYH112" s="29"/>
      <c r="QYI112" s="29"/>
      <c r="QYJ112" s="29"/>
      <c r="QYK112" s="29"/>
      <c r="QYL112" s="29"/>
      <c r="QYM112" s="29"/>
      <c r="QYN112" s="29"/>
      <c r="QYO112" s="29"/>
      <c r="QYP112" s="29"/>
      <c r="QYQ112" s="29"/>
      <c r="QYR112" s="29"/>
      <c r="QYS112" s="29"/>
      <c r="QYT112" s="29"/>
      <c r="QYU112" s="29"/>
      <c r="QYV112" s="29"/>
      <c r="QYW112" s="29"/>
      <c r="QYX112" s="29"/>
      <c r="QYY112" s="29"/>
      <c r="QYZ112" s="29"/>
      <c r="QZA112" s="29"/>
      <c r="QZB112" s="29"/>
      <c r="QZC112" s="29"/>
      <c r="QZD112" s="29"/>
      <c r="QZE112" s="29"/>
      <c r="QZF112" s="29"/>
      <c r="QZG112" s="29"/>
      <c r="QZH112" s="29"/>
      <c r="QZI112" s="29"/>
      <c r="QZJ112" s="29"/>
      <c r="QZK112" s="29"/>
      <c r="QZL112" s="29"/>
      <c r="QZM112" s="29"/>
      <c r="QZN112" s="29"/>
      <c r="QZO112" s="29"/>
      <c r="QZP112" s="29"/>
      <c r="QZQ112" s="29"/>
      <c r="QZR112" s="29"/>
      <c r="QZS112" s="29"/>
      <c r="QZT112" s="29"/>
      <c r="QZU112" s="29"/>
      <c r="QZV112" s="29"/>
      <c r="QZW112" s="29"/>
      <c r="QZX112" s="29"/>
      <c r="QZY112" s="29"/>
      <c r="QZZ112" s="29"/>
      <c r="RAA112" s="29"/>
      <c r="RAB112" s="29"/>
      <c r="RAC112" s="29"/>
      <c r="RAD112" s="29"/>
      <c r="RAE112" s="29"/>
      <c r="RAF112" s="29"/>
      <c r="RAG112" s="29"/>
      <c r="RAH112" s="29"/>
      <c r="RAI112" s="29"/>
      <c r="RAJ112" s="29"/>
      <c r="RAK112" s="29"/>
      <c r="RAL112" s="29"/>
      <c r="RAM112" s="29"/>
      <c r="RAN112" s="29"/>
      <c r="RAO112" s="29"/>
      <c r="RAP112" s="29"/>
      <c r="RAQ112" s="29"/>
      <c r="RAR112" s="29"/>
      <c r="RAS112" s="29"/>
      <c r="RAT112" s="29"/>
      <c r="RAU112" s="29"/>
      <c r="RAV112" s="29"/>
      <c r="RAW112" s="29"/>
      <c r="RAX112" s="29"/>
      <c r="RAY112" s="29"/>
      <c r="RAZ112" s="29"/>
      <c r="RBA112" s="29"/>
      <c r="RBB112" s="29"/>
      <c r="RBC112" s="29"/>
      <c r="RBD112" s="29"/>
      <c r="RBE112" s="29"/>
      <c r="RBF112" s="29"/>
      <c r="RBG112" s="29"/>
      <c r="RBH112" s="29"/>
      <c r="RBI112" s="29"/>
      <c r="RBJ112" s="29"/>
      <c r="RBK112" s="29"/>
      <c r="RBL112" s="29"/>
      <c r="RBM112" s="29"/>
      <c r="RBN112" s="29"/>
      <c r="RBO112" s="29"/>
      <c r="RBP112" s="29"/>
      <c r="RBQ112" s="29"/>
      <c r="RBR112" s="29"/>
      <c r="RBS112" s="29"/>
      <c r="RBT112" s="29"/>
      <c r="RBU112" s="29"/>
      <c r="RBV112" s="29"/>
      <c r="RBW112" s="29"/>
      <c r="RBX112" s="29"/>
      <c r="RBY112" s="29"/>
      <c r="RBZ112" s="29"/>
      <c r="RCA112" s="29"/>
      <c r="RCB112" s="29"/>
      <c r="RCC112" s="29"/>
      <c r="RCD112" s="29"/>
      <c r="RCE112" s="29"/>
      <c r="RCF112" s="29"/>
      <c r="RCG112" s="29"/>
      <c r="RCH112" s="29"/>
      <c r="RCI112" s="29"/>
      <c r="RCJ112" s="29"/>
      <c r="RCK112" s="29"/>
      <c r="RCL112" s="29"/>
      <c r="RCM112" s="29"/>
      <c r="RCN112" s="29"/>
      <c r="RCO112" s="29"/>
      <c r="RCP112" s="29"/>
      <c r="RCQ112" s="29"/>
      <c r="RCR112" s="29"/>
      <c r="RCS112" s="29"/>
      <c r="RCT112" s="29"/>
      <c r="RCU112" s="29"/>
      <c r="RCV112" s="29"/>
      <c r="RCW112" s="29"/>
      <c r="RCX112" s="29"/>
      <c r="RCY112" s="29"/>
      <c r="RCZ112" s="29"/>
      <c r="RDA112" s="29"/>
      <c r="RDB112" s="29"/>
      <c r="RDC112" s="29"/>
      <c r="RDD112" s="29"/>
      <c r="RDE112" s="29"/>
      <c r="RDF112" s="29"/>
      <c r="RDG112" s="29"/>
      <c r="RDH112" s="29"/>
      <c r="RDI112" s="29"/>
      <c r="RDJ112" s="29"/>
      <c r="RDK112" s="29"/>
      <c r="RDL112" s="29"/>
      <c r="RDM112" s="29"/>
      <c r="RDN112" s="29"/>
      <c r="RDO112" s="29"/>
      <c r="RDP112" s="29"/>
      <c r="RDQ112" s="29"/>
      <c r="RDR112" s="29"/>
      <c r="RDS112" s="29"/>
      <c r="RDT112" s="29"/>
      <c r="RDU112" s="29"/>
      <c r="RDV112" s="29"/>
      <c r="RDW112" s="29"/>
      <c r="RDX112" s="29"/>
      <c r="RDY112" s="29"/>
      <c r="RDZ112" s="29"/>
      <c r="REA112" s="29"/>
      <c r="REB112" s="29"/>
      <c r="REC112" s="29"/>
      <c r="RED112" s="29"/>
      <c r="REE112" s="29"/>
      <c r="REF112" s="29"/>
      <c r="REG112" s="29"/>
      <c r="REH112" s="29"/>
      <c r="REI112" s="29"/>
      <c r="REJ112" s="29"/>
      <c r="REK112" s="29"/>
      <c r="REL112" s="29"/>
      <c r="REM112" s="29"/>
      <c r="REN112" s="29"/>
      <c r="REO112" s="29"/>
      <c r="REP112" s="29"/>
      <c r="REQ112" s="29"/>
      <c r="RER112" s="29"/>
      <c r="RES112" s="29"/>
      <c r="RET112" s="29"/>
      <c r="REU112" s="29"/>
      <c r="REV112" s="29"/>
      <c r="REW112" s="29"/>
      <c r="REX112" s="29"/>
      <c r="REY112" s="29"/>
      <c r="REZ112" s="29"/>
      <c r="RFA112" s="29"/>
      <c r="RFB112" s="29"/>
      <c r="RFC112" s="29"/>
      <c r="RFD112" s="29"/>
      <c r="RFE112" s="29"/>
      <c r="RFF112" s="29"/>
      <c r="RFG112" s="29"/>
      <c r="RFH112" s="29"/>
      <c r="RFI112" s="29"/>
      <c r="RFJ112" s="29"/>
      <c r="RFK112" s="29"/>
      <c r="RFL112" s="29"/>
      <c r="RFM112" s="29"/>
      <c r="RFN112" s="29"/>
      <c r="RFO112" s="29"/>
      <c r="RFP112" s="29"/>
      <c r="RFQ112" s="29"/>
      <c r="RFR112" s="29"/>
      <c r="RFS112" s="29"/>
      <c r="RFT112" s="29"/>
      <c r="RFU112" s="29"/>
      <c r="RFV112" s="29"/>
      <c r="RFW112" s="29"/>
      <c r="RFX112" s="29"/>
      <c r="RFY112" s="29"/>
      <c r="RFZ112" s="29"/>
      <c r="RGA112" s="29"/>
      <c r="RGB112" s="29"/>
      <c r="RGC112" s="29"/>
      <c r="RGD112" s="29"/>
      <c r="RGE112" s="29"/>
      <c r="RGF112" s="29"/>
      <c r="RGG112" s="29"/>
      <c r="RGH112" s="29"/>
      <c r="RGI112" s="29"/>
      <c r="RGJ112" s="29"/>
      <c r="RGK112" s="29"/>
      <c r="RGL112" s="29"/>
      <c r="RGM112" s="29"/>
      <c r="RGN112" s="29"/>
      <c r="RGO112" s="29"/>
      <c r="RGP112" s="29"/>
      <c r="RGQ112" s="29"/>
      <c r="RGR112" s="29"/>
      <c r="RGS112" s="29"/>
      <c r="RGT112" s="29"/>
      <c r="RGU112" s="29"/>
      <c r="RGV112" s="29"/>
      <c r="RGW112" s="29"/>
      <c r="RGX112" s="29"/>
      <c r="RGY112" s="29"/>
      <c r="RGZ112" s="29"/>
      <c r="RHA112" s="29"/>
      <c r="RHB112" s="29"/>
      <c r="RHC112" s="29"/>
      <c r="RHD112" s="29"/>
      <c r="RHE112" s="29"/>
      <c r="RHF112" s="29"/>
      <c r="RHG112" s="29"/>
      <c r="RHH112" s="29"/>
      <c r="RHI112" s="29"/>
      <c r="RHJ112" s="29"/>
      <c r="RHK112" s="29"/>
      <c r="RHL112" s="29"/>
      <c r="RHM112" s="29"/>
      <c r="RHN112" s="29"/>
      <c r="RHO112" s="29"/>
      <c r="RHP112" s="29"/>
      <c r="RHQ112" s="29"/>
      <c r="RHR112" s="29"/>
      <c r="RHS112" s="29"/>
      <c r="RHT112" s="29"/>
      <c r="RHU112" s="29"/>
      <c r="RHV112" s="29"/>
      <c r="RHW112" s="29"/>
      <c r="RHX112" s="29"/>
      <c r="RHY112" s="29"/>
      <c r="RHZ112" s="29"/>
      <c r="RIA112" s="29"/>
      <c r="RIB112" s="29"/>
      <c r="RIC112" s="29"/>
      <c r="RID112" s="29"/>
      <c r="RIE112" s="29"/>
      <c r="RIF112" s="29"/>
      <c r="RIG112" s="29"/>
      <c r="RIH112" s="29"/>
      <c r="RII112" s="29"/>
      <c r="RIJ112" s="29"/>
      <c r="RIK112" s="29"/>
      <c r="RIL112" s="29"/>
      <c r="RIM112" s="29"/>
      <c r="RIN112" s="29"/>
      <c r="RIO112" s="29"/>
      <c r="RIP112" s="29"/>
      <c r="RIQ112" s="29"/>
      <c r="RIR112" s="29"/>
      <c r="RIS112" s="29"/>
      <c r="RIT112" s="29"/>
      <c r="RIU112" s="29"/>
      <c r="RIV112" s="29"/>
      <c r="RIW112" s="29"/>
      <c r="RIX112" s="29"/>
      <c r="RIY112" s="29"/>
      <c r="RIZ112" s="29"/>
      <c r="RJA112" s="29"/>
      <c r="RJB112" s="29"/>
      <c r="RJC112" s="29"/>
      <c r="RJD112" s="29"/>
      <c r="RJE112" s="29"/>
      <c r="RJF112" s="29"/>
      <c r="RJG112" s="29"/>
      <c r="RJH112" s="29"/>
      <c r="RJI112" s="29"/>
      <c r="RJJ112" s="29"/>
      <c r="RJK112" s="29"/>
      <c r="RJL112" s="29"/>
      <c r="RJM112" s="29"/>
      <c r="RJN112" s="29"/>
      <c r="RJO112" s="29"/>
      <c r="RJP112" s="29"/>
      <c r="RJQ112" s="29"/>
      <c r="RJR112" s="29"/>
      <c r="RJS112" s="29"/>
      <c r="RJT112" s="29"/>
      <c r="RJU112" s="29"/>
      <c r="RJV112" s="29"/>
      <c r="RJW112" s="29"/>
      <c r="RJX112" s="29"/>
      <c r="RJY112" s="29"/>
      <c r="RJZ112" s="29"/>
      <c r="RKA112" s="29"/>
      <c r="RKB112" s="29"/>
      <c r="RKC112" s="29"/>
      <c r="RKD112" s="29"/>
      <c r="RKE112" s="29"/>
      <c r="RKF112" s="29"/>
      <c r="RKG112" s="29"/>
      <c r="RKH112" s="29"/>
      <c r="RKI112" s="29"/>
      <c r="RKJ112" s="29"/>
      <c r="RKK112" s="29"/>
      <c r="RKL112" s="29"/>
      <c r="RKM112" s="29"/>
      <c r="RKN112" s="29"/>
      <c r="RKO112" s="29"/>
      <c r="RKP112" s="29"/>
      <c r="RKQ112" s="29"/>
      <c r="RKR112" s="29"/>
      <c r="RKS112" s="29"/>
      <c r="RKT112" s="29"/>
      <c r="RKU112" s="29"/>
      <c r="RKV112" s="29"/>
      <c r="RKW112" s="29"/>
      <c r="RKX112" s="29"/>
      <c r="RKY112" s="29"/>
      <c r="RKZ112" s="29"/>
      <c r="RLA112" s="29"/>
      <c r="RLB112" s="29"/>
      <c r="RLC112" s="29"/>
      <c r="RLD112" s="29"/>
      <c r="RLE112" s="29"/>
      <c r="RLF112" s="29"/>
      <c r="RLG112" s="29"/>
      <c r="RLH112" s="29"/>
      <c r="RLI112" s="29"/>
      <c r="RLJ112" s="29"/>
      <c r="RLK112" s="29"/>
      <c r="RLL112" s="29"/>
      <c r="RLM112" s="29"/>
      <c r="RLN112" s="29"/>
      <c r="RLO112" s="29"/>
      <c r="RLP112" s="29"/>
      <c r="RLQ112" s="29"/>
      <c r="RLR112" s="29"/>
      <c r="RLS112" s="29"/>
      <c r="RLT112" s="29"/>
      <c r="RLU112" s="29"/>
      <c r="RLV112" s="29"/>
      <c r="RLW112" s="29"/>
      <c r="RLX112" s="29"/>
      <c r="RLY112" s="29"/>
      <c r="RLZ112" s="29"/>
      <c r="RMA112" s="29"/>
      <c r="RMB112" s="29"/>
      <c r="RMC112" s="29"/>
      <c r="RMD112" s="29"/>
      <c r="RME112" s="29"/>
      <c r="RMF112" s="29"/>
      <c r="RMG112" s="29"/>
      <c r="RMH112" s="29"/>
      <c r="RMI112" s="29"/>
      <c r="RMJ112" s="29"/>
      <c r="RMK112" s="29"/>
      <c r="RML112" s="29"/>
      <c r="RMM112" s="29"/>
      <c r="RMN112" s="29"/>
      <c r="RMO112" s="29"/>
      <c r="RMP112" s="29"/>
      <c r="RMQ112" s="29"/>
      <c r="RMR112" s="29"/>
      <c r="RMS112" s="29"/>
      <c r="RMT112" s="29"/>
      <c r="RMU112" s="29"/>
      <c r="RMV112" s="29"/>
      <c r="RMW112" s="29"/>
      <c r="RMX112" s="29"/>
      <c r="RMY112" s="29"/>
      <c r="RMZ112" s="29"/>
      <c r="RNA112" s="29"/>
      <c r="RNB112" s="29"/>
      <c r="RNC112" s="29"/>
      <c r="RND112" s="29"/>
      <c r="RNE112" s="29"/>
      <c r="RNF112" s="29"/>
      <c r="RNG112" s="29"/>
      <c r="RNH112" s="29"/>
      <c r="RNI112" s="29"/>
      <c r="RNJ112" s="29"/>
      <c r="RNK112" s="29"/>
      <c r="RNL112" s="29"/>
      <c r="RNM112" s="29"/>
      <c r="RNN112" s="29"/>
      <c r="RNO112" s="29"/>
      <c r="RNP112" s="29"/>
      <c r="RNQ112" s="29"/>
      <c r="RNR112" s="29"/>
      <c r="RNS112" s="29"/>
      <c r="RNT112" s="29"/>
      <c r="RNU112" s="29"/>
      <c r="RNV112" s="29"/>
      <c r="RNW112" s="29"/>
      <c r="RNX112" s="29"/>
      <c r="RNY112" s="29"/>
      <c r="RNZ112" s="29"/>
      <c r="ROA112" s="29"/>
      <c r="ROB112" s="29"/>
      <c r="ROC112" s="29"/>
      <c r="ROD112" s="29"/>
      <c r="ROE112" s="29"/>
      <c r="ROF112" s="29"/>
      <c r="ROG112" s="29"/>
      <c r="ROH112" s="29"/>
      <c r="ROI112" s="29"/>
      <c r="ROJ112" s="29"/>
      <c r="ROK112" s="29"/>
      <c r="ROL112" s="29"/>
      <c r="ROM112" s="29"/>
      <c r="RON112" s="29"/>
      <c r="ROO112" s="29"/>
      <c r="ROP112" s="29"/>
      <c r="ROQ112" s="29"/>
      <c r="ROR112" s="29"/>
      <c r="ROS112" s="29"/>
      <c r="ROT112" s="29"/>
      <c r="ROU112" s="29"/>
      <c r="ROV112" s="29"/>
      <c r="ROW112" s="29"/>
      <c r="ROX112" s="29"/>
      <c r="ROY112" s="29"/>
      <c r="ROZ112" s="29"/>
      <c r="RPA112" s="29"/>
      <c r="RPB112" s="29"/>
      <c r="RPC112" s="29"/>
      <c r="RPD112" s="29"/>
      <c r="RPE112" s="29"/>
      <c r="RPF112" s="29"/>
      <c r="RPG112" s="29"/>
      <c r="RPH112" s="29"/>
      <c r="RPI112" s="29"/>
      <c r="RPJ112" s="29"/>
      <c r="RPK112" s="29"/>
      <c r="RPL112" s="29"/>
      <c r="RPM112" s="29"/>
      <c r="RPN112" s="29"/>
      <c r="RPO112" s="29"/>
      <c r="RPP112" s="29"/>
      <c r="RPQ112" s="29"/>
      <c r="RPR112" s="29"/>
      <c r="RPS112" s="29"/>
      <c r="RPT112" s="29"/>
      <c r="RPU112" s="29"/>
      <c r="RPV112" s="29"/>
      <c r="RPW112" s="29"/>
      <c r="RPX112" s="29"/>
      <c r="RPY112" s="29"/>
      <c r="RPZ112" s="29"/>
      <c r="RQA112" s="29"/>
      <c r="RQB112" s="29"/>
      <c r="RQC112" s="29"/>
      <c r="RQD112" s="29"/>
      <c r="RQE112" s="29"/>
      <c r="RQF112" s="29"/>
      <c r="RQG112" s="29"/>
      <c r="RQH112" s="29"/>
      <c r="RQI112" s="29"/>
      <c r="RQJ112" s="29"/>
      <c r="RQK112" s="29"/>
      <c r="RQL112" s="29"/>
      <c r="RQM112" s="29"/>
      <c r="RQN112" s="29"/>
      <c r="RQO112" s="29"/>
      <c r="RQP112" s="29"/>
      <c r="RQQ112" s="29"/>
      <c r="RQR112" s="29"/>
      <c r="RQS112" s="29"/>
      <c r="RQT112" s="29"/>
      <c r="RQU112" s="29"/>
      <c r="RQV112" s="29"/>
      <c r="RQW112" s="29"/>
      <c r="RQX112" s="29"/>
      <c r="RQY112" s="29"/>
      <c r="RQZ112" s="29"/>
      <c r="RRA112" s="29"/>
      <c r="RRB112" s="29"/>
      <c r="RRC112" s="29"/>
      <c r="RRD112" s="29"/>
      <c r="RRE112" s="29"/>
      <c r="RRF112" s="29"/>
      <c r="RRG112" s="29"/>
      <c r="RRH112" s="29"/>
      <c r="RRI112" s="29"/>
      <c r="RRJ112" s="29"/>
      <c r="RRK112" s="29"/>
      <c r="RRL112" s="29"/>
      <c r="RRM112" s="29"/>
      <c r="RRN112" s="29"/>
      <c r="RRO112" s="29"/>
      <c r="RRP112" s="29"/>
      <c r="RRQ112" s="29"/>
      <c r="RRR112" s="29"/>
      <c r="RRS112" s="29"/>
      <c r="RRT112" s="29"/>
      <c r="RRU112" s="29"/>
      <c r="RRV112" s="29"/>
      <c r="RRW112" s="29"/>
      <c r="RRX112" s="29"/>
      <c r="RRY112" s="29"/>
      <c r="RRZ112" s="29"/>
      <c r="RSA112" s="29"/>
      <c r="RSB112" s="29"/>
      <c r="RSC112" s="29"/>
      <c r="RSD112" s="29"/>
      <c r="RSE112" s="29"/>
      <c r="RSF112" s="29"/>
      <c r="RSG112" s="29"/>
      <c r="RSH112" s="29"/>
      <c r="RSI112" s="29"/>
      <c r="RSJ112" s="29"/>
      <c r="RSK112" s="29"/>
      <c r="RSL112" s="29"/>
      <c r="RSM112" s="29"/>
      <c r="RSN112" s="29"/>
      <c r="RSO112" s="29"/>
      <c r="RSP112" s="29"/>
      <c r="RSQ112" s="29"/>
      <c r="RSR112" s="29"/>
      <c r="RSS112" s="29"/>
      <c r="RST112" s="29"/>
      <c r="RSU112" s="29"/>
      <c r="RSV112" s="29"/>
      <c r="RSW112" s="29"/>
      <c r="RSX112" s="29"/>
      <c r="RSY112" s="29"/>
      <c r="RSZ112" s="29"/>
      <c r="RTA112" s="29"/>
      <c r="RTB112" s="29"/>
      <c r="RTC112" s="29"/>
      <c r="RTD112" s="29"/>
      <c r="RTE112" s="29"/>
      <c r="RTF112" s="29"/>
      <c r="RTG112" s="29"/>
      <c r="RTH112" s="29"/>
      <c r="RTI112" s="29"/>
      <c r="RTJ112" s="29"/>
      <c r="RTK112" s="29"/>
      <c r="RTL112" s="29"/>
      <c r="RTM112" s="29"/>
      <c r="RTN112" s="29"/>
      <c r="RTO112" s="29"/>
      <c r="RTP112" s="29"/>
      <c r="RTQ112" s="29"/>
      <c r="RTR112" s="29"/>
      <c r="RTS112" s="29"/>
      <c r="RTT112" s="29"/>
      <c r="RTU112" s="29"/>
      <c r="RTV112" s="29"/>
      <c r="RTW112" s="29"/>
      <c r="RTX112" s="29"/>
      <c r="RTY112" s="29"/>
      <c r="RTZ112" s="29"/>
      <c r="RUA112" s="29"/>
      <c r="RUB112" s="29"/>
      <c r="RUC112" s="29"/>
      <c r="RUD112" s="29"/>
      <c r="RUE112" s="29"/>
      <c r="RUF112" s="29"/>
      <c r="RUG112" s="29"/>
      <c r="RUH112" s="29"/>
      <c r="RUI112" s="29"/>
      <c r="RUJ112" s="29"/>
      <c r="RUK112" s="29"/>
      <c r="RUL112" s="29"/>
      <c r="RUM112" s="29"/>
      <c r="RUN112" s="29"/>
      <c r="RUO112" s="29"/>
      <c r="RUP112" s="29"/>
      <c r="RUQ112" s="29"/>
      <c r="RUR112" s="29"/>
      <c r="RUS112" s="29"/>
      <c r="RUT112" s="29"/>
      <c r="RUU112" s="29"/>
      <c r="RUV112" s="29"/>
      <c r="RUW112" s="29"/>
      <c r="RUX112" s="29"/>
      <c r="RUY112" s="29"/>
      <c r="RUZ112" s="29"/>
      <c r="RVA112" s="29"/>
      <c r="RVB112" s="29"/>
      <c r="RVC112" s="29"/>
      <c r="RVD112" s="29"/>
      <c r="RVE112" s="29"/>
      <c r="RVF112" s="29"/>
      <c r="RVG112" s="29"/>
      <c r="RVH112" s="29"/>
      <c r="RVI112" s="29"/>
      <c r="RVJ112" s="29"/>
      <c r="RVK112" s="29"/>
      <c r="RVL112" s="29"/>
      <c r="RVM112" s="29"/>
      <c r="RVN112" s="29"/>
      <c r="RVO112" s="29"/>
      <c r="RVP112" s="29"/>
      <c r="RVQ112" s="29"/>
      <c r="RVR112" s="29"/>
      <c r="RVS112" s="29"/>
      <c r="RVT112" s="29"/>
      <c r="RVU112" s="29"/>
      <c r="RVV112" s="29"/>
      <c r="RVW112" s="29"/>
      <c r="RVX112" s="29"/>
      <c r="RVY112" s="29"/>
      <c r="RVZ112" s="29"/>
      <c r="RWA112" s="29"/>
      <c r="RWB112" s="29"/>
      <c r="RWC112" s="29"/>
      <c r="RWD112" s="29"/>
      <c r="RWE112" s="29"/>
      <c r="RWF112" s="29"/>
      <c r="RWG112" s="29"/>
      <c r="RWH112" s="29"/>
      <c r="RWI112" s="29"/>
      <c r="RWJ112" s="29"/>
      <c r="RWK112" s="29"/>
      <c r="RWL112" s="29"/>
      <c r="RWM112" s="29"/>
      <c r="RWN112" s="29"/>
      <c r="RWO112" s="29"/>
      <c r="RWP112" s="29"/>
      <c r="RWQ112" s="29"/>
      <c r="RWR112" s="29"/>
      <c r="RWS112" s="29"/>
      <c r="RWT112" s="29"/>
      <c r="RWU112" s="29"/>
      <c r="RWV112" s="29"/>
      <c r="RWW112" s="29"/>
      <c r="RWX112" s="29"/>
      <c r="RWY112" s="29"/>
      <c r="RWZ112" s="29"/>
      <c r="RXA112" s="29"/>
      <c r="RXB112" s="29"/>
      <c r="RXC112" s="29"/>
      <c r="RXD112" s="29"/>
      <c r="RXE112" s="29"/>
      <c r="RXF112" s="29"/>
      <c r="RXG112" s="29"/>
      <c r="RXH112" s="29"/>
      <c r="RXI112" s="29"/>
      <c r="RXJ112" s="29"/>
      <c r="RXK112" s="29"/>
      <c r="RXL112" s="29"/>
      <c r="RXM112" s="29"/>
      <c r="RXN112" s="29"/>
      <c r="RXO112" s="29"/>
      <c r="RXP112" s="29"/>
      <c r="RXQ112" s="29"/>
      <c r="RXR112" s="29"/>
      <c r="RXS112" s="29"/>
      <c r="RXT112" s="29"/>
      <c r="RXU112" s="29"/>
      <c r="RXV112" s="29"/>
      <c r="RXW112" s="29"/>
      <c r="RXX112" s="29"/>
      <c r="RXY112" s="29"/>
      <c r="RXZ112" s="29"/>
      <c r="RYA112" s="29"/>
      <c r="RYB112" s="29"/>
      <c r="RYC112" s="29"/>
      <c r="RYD112" s="29"/>
      <c r="RYE112" s="29"/>
      <c r="RYF112" s="29"/>
      <c r="RYG112" s="29"/>
      <c r="RYH112" s="29"/>
      <c r="RYI112" s="29"/>
      <c r="RYJ112" s="29"/>
      <c r="RYK112" s="29"/>
      <c r="RYL112" s="29"/>
      <c r="RYM112" s="29"/>
      <c r="RYN112" s="29"/>
      <c r="RYO112" s="29"/>
      <c r="RYP112" s="29"/>
      <c r="RYQ112" s="29"/>
      <c r="RYR112" s="29"/>
      <c r="RYS112" s="29"/>
      <c r="RYT112" s="29"/>
      <c r="RYU112" s="29"/>
      <c r="RYV112" s="29"/>
      <c r="RYW112" s="29"/>
      <c r="RYX112" s="29"/>
      <c r="RYY112" s="29"/>
      <c r="RYZ112" s="29"/>
      <c r="RZA112" s="29"/>
      <c r="RZB112" s="29"/>
      <c r="RZC112" s="29"/>
      <c r="RZD112" s="29"/>
      <c r="RZE112" s="29"/>
      <c r="RZF112" s="29"/>
      <c r="RZG112" s="29"/>
      <c r="RZH112" s="29"/>
      <c r="RZI112" s="29"/>
      <c r="RZJ112" s="29"/>
      <c r="RZK112" s="29"/>
      <c r="RZL112" s="29"/>
      <c r="RZM112" s="29"/>
      <c r="RZN112" s="29"/>
      <c r="RZO112" s="29"/>
      <c r="RZP112" s="29"/>
      <c r="RZQ112" s="29"/>
      <c r="RZR112" s="29"/>
      <c r="RZS112" s="29"/>
      <c r="RZT112" s="29"/>
      <c r="RZU112" s="29"/>
      <c r="RZV112" s="29"/>
      <c r="RZW112" s="29"/>
      <c r="RZX112" s="29"/>
      <c r="RZY112" s="29"/>
      <c r="RZZ112" s="29"/>
      <c r="SAA112" s="29"/>
      <c r="SAB112" s="29"/>
      <c r="SAC112" s="29"/>
      <c r="SAD112" s="29"/>
      <c r="SAE112" s="29"/>
      <c r="SAF112" s="29"/>
      <c r="SAG112" s="29"/>
      <c r="SAH112" s="29"/>
      <c r="SAI112" s="29"/>
      <c r="SAJ112" s="29"/>
      <c r="SAK112" s="29"/>
      <c r="SAL112" s="29"/>
      <c r="SAM112" s="29"/>
      <c r="SAN112" s="29"/>
      <c r="SAO112" s="29"/>
      <c r="SAP112" s="29"/>
      <c r="SAQ112" s="29"/>
      <c r="SAR112" s="29"/>
      <c r="SAS112" s="29"/>
      <c r="SAT112" s="29"/>
      <c r="SAU112" s="29"/>
      <c r="SAV112" s="29"/>
      <c r="SAW112" s="29"/>
      <c r="SAX112" s="29"/>
      <c r="SAY112" s="29"/>
      <c r="SAZ112" s="29"/>
      <c r="SBA112" s="29"/>
      <c r="SBB112" s="29"/>
      <c r="SBC112" s="29"/>
      <c r="SBD112" s="29"/>
      <c r="SBE112" s="29"/>
      <c r="SBF112" s="29"/>
      <c r="SBG112" s="29"/>
      <c r="SBH112" s="29"/>
      <c r="SBI112" s="29"/>
      <c r="SBJ112" s="29"/>
      <c r="SBK112" s="29"/>
      <c r="SBL112" s="29"/>
      <c r="SBM112" s="29"/>
      <c r="SBN112" s="29"/>
      <c r="SBO112" s="29"/>
      <c r="SBP112" s="29"/>
      <c r="SBQ112" s="29"/>
      <c r="SBR112" s="29"/>
      <c r="SBS112" s="29"/>
      <c r="SBT112" s="29"/>
      <c r="SBU112" s="29"/>
      <c r="SBV112" s="29"/>
      <c r="SBW112" s="29"/>
      <c r="SBX112" s="29"/>
      <c r="SBY112" s="29"/>
      <c r="SBZ112" s="29"/>
      <c r="SCA112" s="29"/>
      <c r="SCB112" s="29"/>
      <c r="SCC112" s="29"/>
      <c r="SCD112" s="29"/>
      <c r="SCE112" s="29"/>
      <c r="SCF112" s="29"/>
      <c r="SCG112" s="29"/>
      <c r="SCH112" s="29"/>
      <c r="SCI112" s="29"/>
      <c r="SCJ112" s="29"/>
      <c r="SCK112" s="29"/>
      <c r="SCL112" s="29"/>
      <c r="SCM112" s="29"/>
      <c r="SCN112" s="29"/>
      <c r="SCO112" s="29"/>
      <c r="SCP112" s="29"/>
      <c r="SCQ112" s="29"/>
      <c r="SCR112" s="29"/>
      <c r="SCS112" s="29"/>
      <c r="SCT112" s="29"/>
      <c r="SCU112" s="29"/>
      <c r="SCV112" s="29"/>
      <c r="SCW112" s="29"/>
      <c r="SCX112" s="29"/>
      <c r="SCY112" s="29"/>
      <c r="SCZ112" s="29"/>
      <c r="SDA112" s="29"/>
      <c r="SDB112" s="29"/>
      <c r="SDC112" s="29"/>
      <c r="SDD112" s="29"/>
      <c r="SDE112" s="29"/>
      <c r="SDF112" s="29"/>
      <c r="SDG112" s="29"/>
      <c r="SDH112" s="29"/>
      <c r="SDI112" s="29"/>
      <c r="SDJ112" s="29"/>
      <c r="SDK112" s="29"/>
      <c r="SDL112" s="29"/>
      <c r="SDM112" s="29"/>
      <c r="SDN112" s="29"/>
      <c r="SDO112" s="29"/>
      <c r="SDP112" s="29"/>
      <c r="SDQ112" s="29"/>
      <c r="SDR112" s="29"/>
      <c r="SDS112" s="29"/>
      <c r="SDT112" s="29"/>
      <c r="SDU112" s="29"/>
      <c r="SDV112" s="29"/>
      <c r="SDW112" s="29"/>
      <c r="SDX112" s="29"/>
      <c r="SDY112" s="29"/>
      <c r="SDZ112" s="29"/>
      <c r="SEA112" s="29"/>
      <c r="SEB112" s="29"/>
      <c r="SEC112" s="29"/>
      <c r="SED112" s="29"/>
      <c r="SEE112" s="29"/>
      <c r="SEF112" s="29"/>
      <c r="SEG112" s="29"/>
      <c r="SEH112" s="29"/>
      <c r="SEI112" s="29"/>
      <c r="SEJ112" s="29"/>
      <c r="SEK112" s="29"/>
      <c r="SEL112" s="29"/>
      <c r="SEM112" s="29"/>
      <c r="SEN112" s="29"/>
      <c r="SEO112" s="29"/>
      <c r="SEP112" s="29"/>
      <c r="SEQ112" s="29"/>
      <c r="SER112" s="29"/>
      <c r="SES112" s="29"/>
      <c r="SET112" s="29"/>
      <c r="SEU112" s="29"/>
      <c r="SEV112" s="29"/>
      <c r="SEW112" s="29"/>
      <c r="SEX112" s="29"/>
      <c r="SEY112" s="29"/>
      <c r="SEZ112" s="29"/>
      <c r="SFA112" s="29"/>
      <c r="SFB112" s="29"/>
      <c r="SFC112" s="29"/>
      <c r="SFD112" s="29"/>
      <c r="SFE112" s="29"/>
      <c r="SFF112" s="29"/>
      <c r="SFG112" s="29"/>
      <c r="SFH112" s="29"/>
      <c r="SFI112" s="29"/>
      <c r="SFJ112" s="29"/>
      <c r="SFK112" s="29"/>
      <c r="SFL112" s="29"/>
      <c r="SFM112" s="29"/>
      <c r="SFN112" s="29"/>
      <c r="SFO112" s="29"/>
      <c r="SFP112" s="29"/>
      <c r="SFQ112" s="29"/>
      <c r="SFR112" s="29"/>
      <c r="SFS112" s="29"/>
      <c r="SFT112" s="29"/>
      <c r="SFU112" s="29"/>
      <c r="SFV112" s="29"/>
      <c r="SFW112" s="29"/>
      <c r="SFX112" s="29"/>
      <c r="SFY112" s="29"/>
      <c r="SFZ112" s="29"/>
      <c r="SGA112" s="29"/>
      <c r="SGB112" s="29"/>
      <c r="SGC112" s="29"/>
      <c r="SGD112" s="29"/>
      <c r="SGE112" s="29"/>
      <c r="SGF112" s="29"/>
      <c r="SGG112" s="29"/>
      <c r="SGH112" s="29"/>
      <c r="SGI112" s="29"/>
      <c r="SGJ112" s="29"/>
      <c r="SGK112" s="29"/>
      <c r="SGL112" s="29"/>
      <c r="SGM112" s="29"/>
      <c r="SGN112" s="29"/>
      <c r="SGO112" s="29"/>
      <c r="SGP112" s="29"/>
      <c r="SGQ112" s="29"/>
      <c r="SGR112" s="29"/>
      <c r="SGS112" s="29"/>
      <c r="SGT112" s="29"/>
      <c r="SGU112" s="29"/>
      <c r="SGV112" s="29"/>
      <c r="SGW112" s="29"/>
      <c r="SGX112" s="29"/>
      <c r="SGY112" s="29"/>
      <c r="SGZ112" s="29"/>
      <c r="SHA112" s="29"/>
      <c r="SHB112" s="29"/>
      <c r="SHC112" s="29"/>
      <c r="SHD112" s="29"/>
      <c r="SHE112" s="29"/>
      <c r="SHF112" s="29"/>
      <c r="SHG112" s="29"/>
      <c r="SHH112" s="29"/>
      <c r="SHI112" s="29"/>
      <c r="SHJ112" s="29"/>
      <c r="SHK112" s="29"/>
      <c r="SHL112" s="29"/>
      <c r="SHM112" s="29"/>
      <c r="SHN112" s="29"/>
      <c r="SHO112" s="29"/>
      <c r="SHP112" s="29"/>
      <c r="SHQ112" s="29"/>
      <c r="SHR112" s="29"/>
      <c r="SHS112" s="29"/>
      <c r="SHT112" s="29"/>
      <c r="SHU112" s="29"/>
      <c r="SHV112" s="29"/>
      <c r="SHW112" s="29"/>
      <c r="SHX112" s="29"/>
      <c r="SHY112" s="29"/>
      <c r="SHZ112" s="29"/>
      <c r="SIA112" s="29"/>
      <c r="SIB112" s="29"/>
      <c r="SIC112" s="29"/>
      <c r="SID112" s="29"/>
      <c r="SIE112" s="29"/>
      <c r="SIF112" s="29"/>
      <c r="SIG112" s="29"/>
      <c r="SIH112" s="29"/>
      <c r="SII112" s="29"/>
      <c r="SIJ112" s="29"/>
      <c r="SIK112" s="29"/>
      <c r="SIL112" s="29"/>
      <c r="SIM112" s="29"/>
      <c r="SIN112" s="29"/>
      <c r="SIO112" s="29"/>
      <c r="SIP112" s="29"/>
      <c r="SIQ112" s="29"/>
      <c r="SIR112" s="29"/>
      <c r="SIS112" s="29"/>
      <c r="SIT112" s="29"/>
      <c r="SIU112" s="29"/>
      <c r="SIV112" s="29"/>
      <c r="SIW112" s="29"/>
      <c r="SIX112" s="29"/>
      <c r="SIY112" s="29"/>
      <c r="SIZ112" s="29"/>
      <c r="SJA112" s="29"/>
      <c r="SJB112" s="29"/>
      <c r="SJC112" s="29"/>
      <c r="SJD112" s="29"/>
      <c r="SJE112" s="29"/>
      <c r="SJF112" s="29"/>
      <c r="SJG112" s="29"/>
      <c r="SJH112" s="29"/>
      <c r="SJI112" s="29"/>
      <c r="SJJ112" s="29"/>
      <c r="SJK112" s="29"/>
      <c r="SJL112" s="29"/>
      <c r="SJM112" s="29"/>
      <c r="SJN112" s="29"/>
      <c r="SJO112" s="29"/>
      <c r="SJP112" s="29"/>
      <c r="SJQ112" s="29"/>
      <c r="SJR112" s="29"/>
      <c r="SJS112" s="29"/>
      <c r="SJT112" s="29"/>
      <c r="SJU112" s="29"/>
      <c r="SJV112" s="29"/>
      <c r="SJW112" s="29"/>
      <c r="SJX112" s="29"/>
      <c r="SJY112" s="29"/>
      <c r="SJZ112" s="29"/>
      <c r="SKA112" s="29"/>
      <c r="SKB112" s="29"/>
      <c r="SKC112" s="29"/>
      <c r="SKD112" s="29"/>
      <c r="SKE112" s="29"/>
      <c r="SKF112" s="29"/>
      <c r="SKG112" s="29"/>
      <c r="SKH112" s="29"/>
      <c r="SKI112" s="29"/>
      <c r="SKJ112" s="29"/>
      <c r="SKK112" s="29"/>
      <c r="SKL112" s="29"/>
      <c r="SKM112" s="29"/>
      <c r="SKN112" s="29"/>
      <c r="SKO112" s="29"/>
      <c r="SKP112" s="29"/>
      <c r="SKQ112" s="29"/>
      <c r="SKR112" s="29"/>
      <c r="SKS112" s="29"/>
      <c r="SKT112" s="29"/>
      <c r="SKU112" s="29"/>
      <c r="SKV112" s="29"/>
      <c r="SKW112" s="29"/>
      <c r="SKX112" s="29"/>
      <c r="SKY112" s="29"/>
      <c r="SKZ112" s="29"/>
      <c r="SLA112" s="29"/>
      <c r="SLB112" s="29"/>
      <c r="SLC112" s="29"/>
      <c r="SLD112" s="29"/>
      <c r="SLE112" s="29"/>
      <c r="SLF112" s="29"/>
      <c r="SLG112" s="29"/>
      <c r="SLH112" s="29"/>
      <c r="SLI112" s="29"/>
      <c r="SLJ112" s="29"/>
      <c r="SLK112" s="29"/>
      <c r="SLL112" s="29"/>
      <c r="SLM112" s="29"/>
      <c r="SLN112" s="29"/>
      <c r="SLO112" s="29"/>
      <c r="SLP112" s="29"/>
      <c r="SLQ112" s="29"/>
      <c r="SLR112" s="29"/>
      <c r="SLS112" s="29"/>
      <c r="SLT112" s="29"/>
      <c r="SLU112" s="29"/>
      <c r="SLV112" s="29"/>
      <c r="SLW112" s="29"/>
      <c r="SLX112" s="29"/>
      <c r="SLY112" s="29"/>
      <c r="SLZ112" s="29"/>
      <c r="SMA112" s="29"/>
      <c r="SMB112" s="29"/>
      <c r="SMC112" s="29"/>
      <c r="SMD112" s="29"/>
      <c r="SME112" s="29"/>
      <c r="SMF112" s="29"/>
      <c r="SMG112" s="29"/>
      <c r="SMH112" s="29"/>
      <c r="SMI112" s="29"/>
      <c r="SMJ112" s="29"/>
      <c r="SMK112" s="29"/>
      <c r="SML112" s="29"/>
      <c r="SMM112" s="29"/>
      <c r="SMN112" s="29"/>
      <c r="SMO112" s="29"/>
      <c r="SMP112" s="29"/>
      <c r="SMQ112" s="29"/>
      <c r="SMR112" s="29"/>
      <c r="SMS112" s="29"/>
      <c r="SMT112" s="29"/>
      <c r="SMU112" s="29"/>
      <c r="SMV112" s="29"/>
      <c r="SMW112" s="29"/>
      <c r="SMX112" s="29"/>
      <c r="SMY112" s="29"/>
      <c r="SMZ112" s="29"/>
      <c r="SNA112" s="29"/>
      <c r="SNB112" s="29"/>
      <c r="SNC112" s="29"/>
      <c r="SND112" s="29"/>
      <c r="SNE112" s="29"/>
      <c r="SNF112" s="29"/>
      <c r="SNG112" s="29"/>
      <c r="SNH112" s="29"/>
      <c r="SNI112" s="29"/>
      <c r="SNJ112" s="29"/>
      <c r="SNK112" s="29"/>
      <c r="SNL112" s="29"/>
      <c r="SNM112" s="29"/>
      <c r="SNN112" s="29"/>
      <c r="SNO112" s="29"/>
      <c r="SNP112" s="29"/>
      <c r="SNQ112" s="29"/>
      <c r="SNR112" s="29"/>
      <c r="SNS112" s="29"/>
      <c r="SNT112" s="29"/>
      <c r="SNU112" s="29"/>
      <c r="SNV112" s="29"/>
      <c r="SNW112" s="29"/>
      <c r="SNX112" s="29"/>
      <c r="SNY112" s="29"/>
      <c r="SNZ112" s="29"/>
      <c r="SOA112" s="29"/>
      <c r="SOB112" s="29"/>
      <c r="SOC112" s="29"/>
      <c r="SOD112" s="29"/>
      <c r="SOE112" s="29"/>
      <c r="SOF112" s="29"/>
      <c r="SOG112" s="29"/>
      <c r="SOH112" s="29"/>
      <c r="SOI112" s="29"/>
      <c r="SOJ112" s="29"/>
      <c r="SOK112" s="29"/>
      <c r="SOL112" s="29"/>
      <c r="SOM112" s="29"/>
      <c r="SON112" s="29"/>
      <c r="SOO112" s="29"/>
      <c r="SOP112" s="29"/>
      <c r="SOQ112" s="29"/>
      <c r="SOR112" s="29"/>
      <c r="SOS112" s="29"/>
      <c r="SOT112" s="29"/>
      <c r="SOU112" s="29"/>
      <c r="SOV112" s="29"/>
      <c r="SOW112" s="29"/>
      <c r="SOX112" s="29"/>
      <c r="SOY112" s="29"/>
      <c r="SOZ112" s="29"/>
      <c r="SPA112" s="29"/>
      <c r="SPB112" s="29"/>
      <c r="SPC112" s="29"/>
      <c r="SPD112" s="29"/>
      <c r="SPE112" s="29"/>
      <c r="SPF112" s="29"/>
      <c r="SPG112" s="29"/>
      <c r="SPH112" s="29"/>
      <c r="SPI112" s="29"/>
      <c r="SPJ112" s="29"/>
      <c r="SPK112" s="29"/>
      <c r="SPL112" s="29"/>
      <c r="SPM112" s="29"/>
      <c r="SPN112" s="29"/>
      <c r="SPO112" s="29"/>
      <c r="SPP112" s="29"/>
      <c r="SPQ112" s="29"/>
      <c r="SPR112" s="29"/>
      <c r="SPS112" s="29"/>
      <c r="SPT112" s="29"/>
      <c r="SPU112" s="29"/>
      <c r="SPV112" s="29"/>
      <c r="SPW112" s="29"/>
      <c r="SPX112" s="29"/>
      <c r="SPY112" s="29"/>
      <c r="SPZ112" s="29"/>
      <c r="SQA112" s="29"/>
      <c r="SQB112" s="29"/>
      <c r="SQC112" s="29"/>
      <c r="SQD112" s="29"/>
      <c r="SQE112" s="29"/>
      <c r="SQF112" s="29"/>
      <c r="SQG112" s="29"/>
      <c r="SQH112" s="29"/>
      <c r="SQI112" s="29"/>
      <c r="SQJ112" s="29"/>
      <c r="SQK112" s="29"/>
      <c r="SQL112" s="29"/>
      <c r="SQM112" s="29"/>
      <c r="SQN112" s="29"/>
      <c r="SQO112" s="29"/>
      <c r="SQP112" s="29"/>
      <c r="SQQ112" s="29"/>
      <c r="SQR112" s="29"/>
      <c r="SQS112" s="29"/>
      <c r="SQT112" s="29"/>
      <c r="SQU112" s="29"/>
      <c r="SQV112" s="29"/>
      <c r="SQW112" s="29"/>
      <c r="SQX112" s="29"/>
      <c r="SQY112" s="29"/>
      <c r="SQZ112" s="29"/>
      <c r="SRA112" s="29"/>
      <c r="SRB112" s="29"/>
      <c r="SRC112" s="29"/>
      <c r="SRD112" s="29"/>
      <c r="SRE112" s="29"/>
      <c r="SRF112" s="29"/>
      <c r="SRG112" s="29"/>
      <c r="SRH112" s="29"/>
      <c r="SRI112" s="29"/>
      <c r="SRJ112" s="29"/>
      <c r="SRK112" s="29"/>
      <c r="SRL112" s="29"/>
      <c r="SRM112" s="29"/>
      <c r="SRN112" s="29"/>
      <c r="SRO112" s="29"/>
      <c r="SRP112" s="29"/>
      <c r="SRQ112" s="29"/>
      <c r="SRR112" s="29"/>
      <c r="SRS112" s="29"/>
      <c r="SRT112" s="29"/>
      <c r="SRU112" s="29"/>
      <c r="SRV112" s="29"/>
      <c r="SRW112" s="29"/>
      <c r="SRX112" s="29"/>
      <c r="SRY112" s="29"/>
      <c r="SRZ112" s="29"/>
      <c r="SSA112" s="29"/>
      <c r="SSB112" s="29"/>
      <c r="SSC112" s="29"/>
      <c r="SSD112" s="29"/>
      <c r="SSE112" s="29"/>
      <c r="SSF112" s="29"/>
      <c r="SSG112" s="29"/>
      <c r="SSH112" s="29"/>
      <c r="SSI112" s="29"/>
      <c r="SSJ112" s="29"/>
      <c r="SSK112" s="29"/>
      <c r="SSL112" s="29"/>
      <c r="SSM112" s="29"/>
      <c r="SSN112" s="29"/>
      <c r="SSO112" s="29"/>
      <c r="SSP112" s="29"/>
      <c r="SSQ112" s="29"/>
      <c r="SSR112" s="29"/>
      <c r="SSS112" s="29"/>
      <c r="SST112" s="29"/>
      <c r="SSU112" s="29"/>
      <c r="SSV112" s="29"/>
      <c r="SSW112" s="29"/>
      <c r="SSX112" s="29"/>
      <c r="SSY112" s="29"/>
      <c r="SSZ112" s="29"/>
      <c r="STA112" s="29"/>
      <c r="STB112" s="29"/>
      <c r="STC112" s="29"/>
      <c r="STD112" s="29"/>
      <c r="STE112" s="29"/>
      <c r="STF112" s="29"/>
      <c r="STG112" s="29"/>
      <c r="STH112" s="29"/>
      <c r="STI112" s="29"/>
      <c r="STJ112" s="29"/>
      <c r="STK112" s="29"/>
      <c r="STL112" s="29"/>
      <c r="STM112" s="29"/>
      <c r="STN112" s="29"/>
      <c r="STO112" s="29"/>
      <c r="STP112" s="29"/>
      <c r="STQ112" s="29"/>
      <c r="STR112" s="29"/>
      <c r="STS112" s="29"/>
      <c r="STT112" s="29"/>
      <c r="STU112" s="29"/>
      <c r="STV112" s="29"/>
      <c r="STW112" s="29"/>
      <c r="STX112" s="29"/>
      <c r="STY112" s="29"/>
      <c r="STZ112" s="29"/>
      <c r="SUA112" s="29"/>
      <c r="SUB112" s="29"/>
      <c r="SUC112" s="29"/>
      <c r="SUD112" s="29"/>
      <c r="SUE112" s="29"/>
      <c r="SUF112" s="29"/>
      <c r="SUG112" s="29"/>
      <c r="SUH112" s="29"/>
      <c r="SUI112" s="29"/>
      <c r="SUJ112" s="29"/>
      <c r="SUK112" s="29"/>
      <c r="SUL112" s="29"/>
      <c r="SUM112" s="29"/>
      <c r="SUN112" s="29"/>
      <c r="SUO112" s="29"/>
      <c r="SUP112" s="29"/>
      <c r="SUQ112" s="29"/>
      <c r="SUR112" s="29"/>
      <c r="SUS112" s="29"/>
      <c r="SUT112" s="29"/>
      <c r="SUU112" s="29"/>
      <c r="SUV112" s="29"/>
      <c r="SUW112" s="29"/>
      <c r="SUX112" s="29"/>
      <c r="SUY112" s="29"/>
      <c r="SUZ112" s="29"/>
      <c r="SVA112" s="29"/>
      <c r="SVB112" s="29"/>
      <c r="SVC112" s="29"/>
      <c r="SVD112" s="29"/>
      <c r="SVE112" s="29"/>
      <c r="SVF112" s="29"/>
      <c r="SVG112" s="29"/>
      <c r="SVH112" s="29"/>
      <c r="SVI112" s="29"/>
      <c r="SVJ112" s="29"/>
      <c r="SVK112" s="29"/>
      <c r="SVL112" s="29"/>
      <c r="SVM112" s="29"/>
      <c r="SVN112" s="29"/>
      <c r="SVO112" s="29"/>
      <c r="SVP112" s="29"/>
      <c r="SVQ112" s="29"/>
      <c r="SVR112" s="29"/>
      <c r="SVS112" s="29"/>
      <c r="SVT112" s="29"/>
      <c r="SVU112" s="29"/>
      <c r="SVV112" s="29"/>
      <c r="SVW112" s="29"/>
      <c r="SVX112" s="29"/>
      <c r="SVY112" s="29"/>
      <c r="SVZ112" s="29"/>
      <c r="SWA112" s="29"/>
      <c r="SWB112" s="29"/>
      <c r="SWC112" s="29"/>
      <c r="SWD112" s="29"/>
      <c r="SWE112" s="29"/>
      <c r="SWF112" s="29"/>
      <c r="SWG112" s="29"/>
      <c r="SWH112" s="29"/>
      <c r="SWI112" s="29"/>
      <c r="SWJ112" s="29"/>
      <c r="SWK112" s="29"/>
      <c r="SWL112" s="29"/>
      <c r="SWM112" s="29"/>
      <c r="SWN112" s="29"/>
      <c r="SWO112" s="29"/>
      <c r="SWP112" s="29"/>
      <c r="SWQ112" s="29"/>
      <c r="SWR112" s="29"/>
      <c r="SWS112" s="29"/>
      <c r="SWT112" s="29"/>
      <c r="SWU112" s="29"/>
      <c r="SWV112" s="29"/>
      <c r="SWW112" s="29"/>
      <c r="SWX112" s="29"/>
      <c r="SWY112" s="29"/>
      <c r="SWZ112" s="29"/>
      <c r="SXA112" s="29"/>
      <c r="SXB112" s="29"/>
      <c r="SXC112" s="29"/>
      <c r="SXD112" s="29"/>
      <c r="SXE112" s="29"/>
      <c r="SXF112" s="29"/>
      <c r="SXG112" s="29"/>
      <c r="SXH112" s="29"/>
      <c r="SXI112" s="29"/>
      <c r="SXJ112" s="29"/>
      <c r="SXK112" s="29"/>
      <c r="SXL112" s="29"/>
      <c r="SXM112" s="29"/>
      <c r="SXN112" s="29"/>
      <c r="SXO112" s="29"/>
      <c r="SXP112" s="29"/>
      <c r="SXQ112" s="29"/>
      <c r="SXR112" s="29"/>
      <c r="SXS112" s="29"/>
      <c r="SXT112" s="29"/>
      <c r="SXU112" s="29"/>
      <c r="SXV112" s="29"/>
      <c r="SXW112" s="29"/>
      <c r="SXX112" s="29"/>
      <c r="SXY112" s="29"/>
      <c r="SXZ112" s="29"/>
      <c r="SYA112" s="29"/>
      <c r="SYB112" s="29"/>
      <c r="SYC112" s="29"/>
      <c r="SYD112" s="29"/>
      <c r="SYE112" s="29"/>
      <c r="SYF112" s="29"/>
      <c r="SYG112" s="29"/>
      <c r="SYH112" s="29"/>
      <c r="SYI112" s="29"/>
      <c r="SYJ112" s="29"/>
      <c r="SYK112" s="29"/>
      <c r="SYL112" s="29"/>
      <c r="SYM112" s="29"/>
      <c r="SYN112" s="29"/>
      <c r="SYO112" s="29"/>
      <c r="SYP112" s="29"/>
      <c r="SYQ112" s="29"/>
      <c r="SYR112" s="29"/>
      <c r="SYS112" s="29"/>
      <c r="SYT112" s="29"/>
      <c r="SYU112" s="29"/>
      <c r="SYV112" s="29"/>
      <c r="SYW112" s="29"/>
      <c r="SYX112" s="29"/>
      <c r="SYY112" s="29"/>
      <c r="SYZ112" s="29"/>
      <c r="SZA112" s="29"/>
      <c r="SZB112" s="29"/>
      <c r="SZC112" s="29"/>
      <c r="SZD112" s="29"/>
      <c r="SZE112" s="29"/>
      <c r="SZF112" s="29"/>
      <c r="SZG112" s="29"/>
      <c r="SZH112" s="29"/>
      <c r="SZI112" s="29"/>
      <c r="SZJ112" s="29"/>
      <c r="SZK112" s="29"/>
      <c r="SZL112" s="29"/>
      <c r="SZM112" s="29"/>
      <c r="SZN112" s="29"/>
      <c r="SZO112" s="29"/>
      <c r="SZP112" s="29"/>
      <c r="SZQ112" s="29"/>
      <c r="SZR112" s="29"/>
      <c r="SZS112" s="29"/>
      <c r="SZT112" s="29"/>
      <c r="SZU112" s="29"/>
      <c r="SZV112" s="29"/>
      <c r="SZW112" s="29"/>
      <c r="SZX112" s="29"/>
      <c r="SZY112" s="29"/>
      <c r="SZZ112" s="29"/>
      <c r="TAA112" s="29"/>
      <c r="TAB112" s="29"/>
      <c r="TAC112" s="29"/>
      <c r="TAD112" s="29"/>
      <c r="TAE112" s="29"/>
      <c r="TAF112" s="29"/>
      <c r="TAG112" s="29"/>
      <c r="TAH112" s="29"/>
      <c r="TAI112" s="29"/>
      <c r="TAJ112" s="29"/>
      <c r="TAK112" s="29"/>
      <c r="TAL112" s="29"/>
      <c r="TAM112" s="29"/>
      <c r="TAN112" s="29"/>
      <c r="TAO112" s="29"/>
      <c r="TAP112" s="29"/>
      <c r="TAQ112" s="29"/>
      <c r="TAR112" s="29"/>
      <c r="TAS112" s="29"/>
      <c r="TAT112" s="29"/>
      <c r="TAU112" s="29"/>
      <c r="TAV112" s="29"/>
      <c r="TAW112" s="29"/>
      <c r="TAX112" s="29"/>
      <c r="TAY112" s="29"/>
      <c r="TAZ112" s="29"/>
      <c r="TBA112" s="29"/>
      <c r="TBB112" s="29"/>
      <c r="TBC112" s="29"/>
      <c r="TBD112" s="29"/>
      <c r="TBE112" s="29"/>
      <c r="TBF112" s="29"/>
      <c r="TBG112" s="29"/>
      <c r="TBH112" s="29"/>
      <c r="TBI112" s="29"/>
      <c r="TBJ112" s="29"/>
      <c r="TBK112" s="29"/>
      <c r="TBL112" s="29"/>
      <c r="TBM112" s="29"/>
      <c r="TBN112" s="29"/>
      <c r="TBO112" s="29"/>
      <c r="TBP112" s="29"/>
      <c r="TBQ112" s="29"/>
      <c r="TBR112" s="29"/>
      <c r="TBS112" s="29"/>
      <c r="TBT112" s="29"/>
      <c r="TBU112" s="29"/>
      <c r="TBV112" s="29"/>
      <c r="TBW112" s="29"/>
      <c r="TBX112" s="29"/>
      <c r="TBY112" s="29"/>
      <c r="TBZ112" s="29"/>
      <c r="TCA112" s="29"/>
      <c r="TCB112" s="29"/>
      <c r="TCC112" s="29"/>
      <c r="TCD112" s="29"/>
      <c r="TCE112" s="29"/>
      <c r="TCF112" s="29"/>
      <c r="TCG112" s="29"/>
      <c r="TCH112" s="29"/>
      <c r="TCI112" s="29"/>
      <c r="TCJ112" s="29"/>
      <c r="TCK112" s="29"/>
      <c r="TCL112" s="29"/>
      <c r="TCM112" s="29"/>
      <c r="TCN112" s="29"/>
      <c r="TCO112" s="29"/>
      <c r="TCP112" s="29"/>
      <c r="TCQ112" s="29"/>
      <c r="TCR112" s="29"/>
      <c r="TCS112" s="29"/>
      <c r="TCT112" s="29"/>
      <c r="TCU112" s="29"/>
      <c r="TCV112" s="29"/>
      <c r="TCW112" s="29"/>
      <c r="TCX112" s="29"/>
      <c r="TCY112" s="29"/>
      <c r="TCZ112" s="29"/>
      <c r="TDA112" s="29"/>
      <c r="TDB112" s="29"/>
      <c r="TDC112" s="29"/>
      <c r="TDD112" s="29"/>
      <c r="TDE112" s="29"/>
      <c r="TDF112" s="29"/>
      <c r="TDG112" s="29"/>
      <c r="TDH112" s="29"/>
      <c r="TDI112" s="29"/>
      <c r="TDJ112" s="29"/>
      <c r="TDK112" s="29"/>
      <c r="TDL112" s="29"/>
      <c r="TDM112" s="29"/>
      <c r="TDN112" s="29"/>
      <c r="TDO112" s="29"/>
      <c r="TDP112" s="29"/>
      <c r="TDQ112" s="29"/>
      <c r="TDR112" s="29"/>
      <c r="TDS112" s="29"/>
      <c r="TDT112" s="29"/>
      <c r="TDU112" s="29"/>
      <c r="TDV112" s="29"/>
      <c r="TDW112" s="29"/>
      <c r="TDX112" s="29"/>
      <c r="TDY112" s="29"/>
      <c r="TDZ112" s="29"/>
      <c r="TEA112" s="29"/>
      <c r="TEB112" s="29"/>
      <c r="TEC112" s="29"/>
      <c r="TED112" s="29"/>
      <c r="TEE112" s="29"/>
      <c r="TEF112" s="29"/>
      <c r="TEG112" s="29"/>
      <c r="TEH112" s="29"/>
      <c r="TEI112" s="29"/>
      <c r="TEJ112" s="29"/>
      <c r="TEK112" s="29"/>
      <c r="TEL112" s="29"/>
      <c r="TEM112" s="29"/>
      <c r="TEN112" s="29"/>
      <c r="TEO112" s="29"/>
      <c r="TEP112" s="29"/>
      <c r="TEQ112" s="29"/>
      <c r="TER112" s="29"/>
      <c r="TES112" s="29"/>
      <c r="TET112" s="29"/>
      <c r="TEU112" s="29"/>
      <c r="TEV112" s="29"/>
      <c r="TEW112" s="29"/>
      <c r="TEX112" s="29"/>
      <c r="TEY112" s="29"/>
      <c r="TEZ112" s="29"/>
      <c r="TFA112" s="29"/>
      <c r="TFB112" s="29"/>
      <c r="TFC112" s="29"/>
      <c r="TFD112" s="29"/>
      <c r="TFE112" s="29"/>
      <c r="TFF112" s="29"/>
      <c r="TFG112" s="29"/>
      <c r="TFH112" s="29"/>
      <c r="TFI112" s="29"/>
      <c r="TFJ112" s="29"/>
      <c r="TFK112" s="29"/>
      <c r="TFL112" s="29"/>
      <c r="TFM112" s="29"/>
      <c r="TFN112" s="29"/>
      <c r="TFO112" s="29"/>
      <c r="TFP112" s="29"/>
      <c r="TFQ112" s="29"/>
      <c r="TFR112" s="29"/>
      <c r="TFS112" s="29"/>
      <c r="TFT112" s="29"/>
      <c r="TFU112" s="29"/>
      <c r="TFV112" s="29"/>
      <c r="TFW112" s="29"/>
      <c r="TFX112" s="29"/>
      <c r="TFY112" s="29"/>
      <c r="TFZ112" s="29"/>
      <c r="TGA112" s="29"/>
      <c r="TGB112" s="29"/>
      <c r="TGC112" s="29"/>
      <c r="TGD112" s="29"/>
      <c r="TGE112" s="29"/>
      <c r="TGF112" s="29"/>
      <c r="TGG112" s="29"/>
      <c r="TGH112" s="29"/>
      <c r="TGI112" s="29"/>
      <c r="TGJ112" s="29"/>
      <c r="TGK112" s="29"/>
      <c r="TGL112" s="29"/>
      <c r="TGM112" s="29"/>
      <c r="TGN112" s="29"/>
      <c r="TGO112" s="29"/>
      <c r="TGP112" s="29"/>
      <c r="TGQ112" s="29"/>
      <c r="TGR112" s="29"/>
      <c r="TGS112" s="29"/>
      <c r="TGT112" s="29"/>
      <c r="TGU112" s="29"/>
      <c r="TGV112" s="29"/>
      <c r="TGW112" s="29"/>
      <c r="TGX112" s="29"/>
      <c r="TGY112" s="29"/>
      <c r="TGZ112" s="29"/>
      <c r="THA112" s="29"/>
      <c r="THB112" s="29"/>
      <c r="THC112" s="29"/>
      <c r="THD112" s="29"/>
      <c r="THE112" s="29"/>
      <c r="THF112" s="29"/>
      <c r="THG112" s="29"/>
      <c r="THH112" s="29"/>
      <c r="THI112" s="29"/>
      <c r="THJ112" s="29"/>
      <c r="THK112" s="29"/>
      <c r="THL112" s="29"/>
      <c r="THM112" s="29"/>
      <c r="THN112" s="29"/>
      <c r="THO112" s="29"/>
      <c r="THP112" s="29"/>
      <c r="THQ112" s="29"/>
      <c r="THR112" s="29"/>
      <c r="THS112" s="29"/>
      <c r="THT112" s="29"/>
      <c r="THU112" s="29"/>
      <c r="THV112" s="29"/>
      <c r="THW112" s="29"/>
      <c r="THX112" s="29"/>
      <c r="THY112" s="29"/>
      <c r="THZ112" s="29"/>
      <c r="TIA112" s="29"/>
      <c r="TIB112" s="29"/>
      <c r="TIC112" s="29"/>
      <c r="TID112" s="29"/>
      <c r="TIE112" s="29"/>
      <c r="TIF112" s="29"/>
      <c r="TIG112" s="29"/>
      <c r="TIH112" s="29"/>
      <c r="TII112" s="29"/>
      <c r="TIJ112" s="29"/>
      <c r="TIK112" s="29"/>
      <c r="TIL112" s="29"/>
      <c r="TIM112" s="29"/>
      <c r="TIN112" s="29"/>
      <c r="TIO112" s="29"/>
      <c r="TIP112" s="29"/>
      <c r="TIQ112" s="29"/>
      <c r="TIR112" s="29"/>
      <c r="TIS112" s="29"/>
      <c r="TIT112" s="29"/>
      <c r="TIU112" s="29"/>
      <c r="TIV112" s="29"/>
      <c r="TIW112" s="29"/>
      <c r="TIX112" s="29"/>
      <c r="TIY112" s="29"/>
      <c r="TIZ112" s="29"/>
      <c r="TJA112" s="29"/>
      <c r="TJB112" s="29"/>
      <c r="TJC112" s="29"/>
      <c r="TJD112" s="29"/>
      <c r="TJE112" s="29"/>
      <c r="TJF112" s="29"/>
      <c r="TJG112" s="29"/>
      <c r="TJH112" s="29"/>
      <c r="TJI112" s="29"/>
      <c r="TJJ112" s="29"/>
      <c r="TJK112" s="29"/>
      <c r="TJL112" s="29"/>
      <c r="TJM112" s="29"/>
      <c r="TJN112" s="29"/>
      <c r="TJO112" s="29"/>
      <c r="TJP112" s="29"/>
      <c r="TJQ112" s="29"/>
      <c r="TJR112" s="29"/>
      <c r="TJS112" s="29"/>
      <c r="TJT112" s="29"/>
      <c r="TJU112" s="29"/>
      <c r="TJV112" s="29"/>
      <c r="TJW112" s="29"/>
      <c r="TJX112" s="29"/>
      <c r="TJY112" s="29"/>
      <c r="TJZ112" s="29"/>
      <c r="TKA112" s="29"/>
      <c r="TKB112" s="29"/>
      <c r="TKC112" s="29"/>
      <c r="TKD112" s="29"/>
      <c r="TKE112" s="29"/>
      <c r="TKF112" s="29"/>
      <c r="TKG112" s="29"/>
      <c r="TKH112" s="29"/>
      <c r="TKI112" s="29"/>
      <c r="TKJ112" s="29"/>
      <c r="TKK112" s="29"/>
      <c r="TKL112" s="29"/>
      <c r="TKM112" s="29"/>
      <c r="TKN112" s="29"/>
      <c r="TKO112" s="29"/>
      <c r="TKP112" s="29"/>
      <c r="TKQ112" s="29"/>
      <c r="TKR112" s="29"/>
      <c r="TKS112" s="29"/>
      <c r="TKT112" s="29"/>
      <c r="TKU112" s="29"/>
      <c r="TKV112" s="29"/>
      <c r="TKW112" s="29"/>
      <c r="TKX112" s="29"/>
      <c r="TKY112" s="29"/>
      <c r="TKZ112" s="29"/>
      <c r="TLA112" s="29"/>
      <c r="TLB112" s="29"/>
      <c r="TLC112" s="29"/>
      <c r="TLD112" s="29"/>
      <c r="TLE112" s="29"/>
      <c r="TLF112" s="29"/>
      <c r="TLG112" s="29"/>
      <c r="TLH112" s="29"/>
      <c r="TLI112" s="29"/>
      <c r="TLJ112" s="29"/>
      <c r="TLK112" s="29"/>
      <c r="TLL112" s="29"/>
      <c r="TLM112" s="29"/>
      <c r="TLN112" s="29"/>
      <c r="TLO112" s="29"/>
      <c r="TLP112" s="29"/>
      <c r="TLQ112" s="29"/>
      <c r="TLR112" s="29"/>
      <c r="TLS112" s="29"/>
      <c r="TLT112" s="29"/>
      <c r="TLU112" s="29"/>
      <c r="TLV112" s="29"/>
      <c r="TLW112" s="29"/>
      <c r="TLX112" s="29"/>
      <c r="TLY112" s="29"/>
      <c r="TLZ112" s="29"/>
      <c r="TMA112" s="29"/>
      <c r="TMB112" s="29"/>
      <c r="TMC112" s="29"/>
      <c r="TMD112" s="29"/>
      <c r="TME112" s="29"/>
      <c r="TMF112" s="29"/>
      <c r="TMG112" s="29"/>
      <c r="TMH112" s="29"/>
      <c r="TMI112" s="29"/>
      <c r="TMJ112" s="29"/>
      <c r="TMK112" s="29"/>
      <c r="TML112" s="29"/>
      <c r="TMM112" s="29"/>
      <c r="TMN112" s="29"/>
      <c r="TMO112" s="29"/>
      <c r="TMP112" s="29"/>
      <c r="TMQ112" s="29"/>
      <c r="TMR112" s="29"/>
      <c r="TMS112" s="29"/>
      <c r="TMT112" s="29"/>
      <c r="TMU112" s="29"/>
      <c r="TMV112" s="29"/>
      <c r="TMW112" s="29"/>
      <c r="TMX112" s="29"/>
      <c r="TMY112" s="29"/>
      <c r="TMZ112" s="29"/>
      <c r="TNA112" s="29"/>
      <c r="TNB112" s="29"/>
      <c r="TNC112" s="29"/>
      <c r="TND112" s="29"/>
      <c r="TNE112" s="29"/>
      <c r="TNF112" s="29"/>
      <c r="TNG112" s="29"/>
      <c r="TNH112" s="29"/>
      <c r="TNI112" s="29"/>
      <c r="TNJ112" s="29"/>
      <c r="TNK112" s="29"/>
      <c r="TNL112" s="29"/>
      <c r="TNM112" s="29"/>
      <c r="TNN112" s="29"/>
      <c r="TNO112" s="29"/>
      <c r="TNP112" s="29"/>
      <c r="TNQ112" s="29"/>
      <c r="TNR112" s="29"/>
      <c r="TNS112" s="29"/>
      <c r="TNT112" s="29"/>
      <c r="TNU112" s="29"/>
      <c r="TNV112" s="29"/>
      <c r="TNW112" s="29"/>
      <c r="TNX112" s="29"/>
      <c r="TNY112" s="29"/>
      <c r="TNZ112" s="29"/>
      <c r="TOA112" s="29"/>
      <c r="TOB112" s="29"/>
      <c r="TOC112" s="29"/>
      <c r="TOD112" s="29"/>
      <c r="TOE112" s="29"/>
      <c r="TOF112" s="29"/>
      <c r="TOG112" s="29"/>
      <c r="TOH112" s="29"/>
      <c r="TOI112" s="29"/>
      <c r="TOJ112" s="29"/>
      <c r="TOK112" s="29"/>
      <c r="TOL112" s="29"/>
      <c r="TOM112" s="29"/>
      <c r="TON112" s="29"/>
      <c r="TOO112" s="29"/>
      <c r="TOP112" s="29"/>
      <c r="TOQ112" s="29"/>
      <c r="TOR112" s="29"/>
      <c r="TOS112" s="29"/>
      <c r="TOT112" s="29"/>
      <c r="TOU112" s="29"/>
      <c r="TOV112" s="29"/>
      <c r="TOW112" s="29"/>
      <c r="TOX112" s="29"/>
      <c r="TOY112" s="29"/>
      <c r="TOZ112" s="29"/>
      <c r="TPA112" s="29"/>
      <c r="TPB112" s="29"/>
      <c r="TPC112" s="29"/>
      <c r="TPD112" s="29"/>
      <c r="TPE112" s="29"/>
      <c r="TPF112" s="29"/>
      <c r="TPG112" s="29"/>
      <c r="TPH112" s="29"/>
      <c r="TPI112" s="29"/>
      <c r="TPJ112" s="29"/>
      <c r="TPK112" s="29"/>
      <c r="TPL112" s="29"/>
      <c r="TPM112" s="29"/>
      <c r="TPN112" s="29"/>
      <c r="TPO112" s="29"/>
      <c r="TPP112" s="29"/>
      <c r="TPQ112" s="29"/>
      <c r="TPR112" s="29"/>
      <c r="TPS112" s="29"/>
      <c r="TPT112" s="29"/>
      <c r="TPU112" s="29"/>
      <c r="TPV112" s="29"/>
      <c r="TPW112" s="29"/>
      <c r="TPX112" s="29"/>
      <c r="TPY112" s="29"/>
      <c r="TPZ112" s="29"/>
      <c r="TQA112" s="29"/>
      <c r="TQB112" s="29"/>
      <c r="TQC112" s="29"/>
      <c r="TQD112" s="29"/>
      <c r="TQE112" s="29"/>
      <c r="TQF112" s="29"/>
      <c r="TQG112" s="29"/>
      <c r="TQH112" s="29"/>
      <c r="TQI112" s="29"/>
      <c r="TQJ112" s="29"/>
      <c r="TQK112" s="29"/>
      <c r="TQL112" s="29"/>
      <c r="TQM112" s="29"/>
      <c r="TQN112" s="29"/>
      <c r="TQO112" s="29"/>
      <c r="TQP112" s="29"/>
      <c r="TQQ112" s="29"/>
      <c r="TQR112" s="29"/>
      <c r="TQS112" s="29"/>
      <c r="TQT112" s="29"/>
      <c r="TQU112" s="29"/>
      <c r="TQV112" s="29"/>
      <c r="TQW112" s="29"/>
      <c r="TQX112" s="29"/>
      <c r="TQY112" s="29"/>
      <c r="TQZ112" s="29"/>
      <c r="TRA112" s="29"/>
      <c r="TRB112" s="29"/>
      <c r="TRC112" s="29"/>
      <c r="TRD112" s="29"/>
      <c r="TRE112" s="29"/>
      <c r="TRF112" s="29"/>
      <c r="TRG112" s="29"/>
      <c r="TRH112" s="29"/>
      <c r="TRI112" s="29"/>
      <c r="TRJ112" s="29"/>
      <c r="TRK112" s="29"/>
      <c r="TRL112" s="29"/>
      <c r="TRM112" s="29"/>
      <c r="TRN112" s="29"/>
      <c r="TRO112" s="29"/>
      <c r="TRP112" s="29"/>
      <c r="TRQ112" s="29"/>
      <c r="TRR112" s="29"/>
      <c r="TRS112" s="29"/>
      <c r="TRT112" s="29"/>
      <c r="TRU112" s="29"/>
      <c r="TRV112" s="29"/>
      <c r="TRW112" s="29"/>
      <c r="TRX112" s="29"/>
      <c r="TRY112" s="29"/>
      <c r="TRZ112" s="29"/>
      <c r="TSA112" s="29"/>
      <c r="TSB112" s="29"/>
      <c r="TSC112" s="29"/>
      <c r="TSD112" s="29"/>
      <c r="TSE112" s="29"/>
      <c r="TSF112" s="29"/>
      <c r="TSG112" s="29"/>
      <c r="TSH112" s="29"/>
      <c r="TSI112" s="29"/>
      <c r="TSJ112" s="29"/>
      <c r="TSK112" s="29"/>
      <c r="TSL112" s="29"/>
      <c r="TSM112" s="29"/>
      <c r="TSN112" s="29"/>
      <c r="TSO112" s="29"/>
      <c r="TSP112" s="29"/>
      <c r="TSQ112" s="29"/>
      <c r="TSR112" s="29"/>
      <c r="TSS112" s="29"/>
      <c r="TST112" s="29"/>
      <c r="TSU112" s="29"/>
      <c r="TSV112" s="29"/>
      <c r="TSW112" s="29"/>
      <c r="TSX112" s="29"/>
      <c r="TSY112" s="29"/>
      <c r="TSZ112" s="29"/>
      <c r="TTA112" s="29"/>
      <c r="TTB112" s="29"/>
      <c r="TTC112" s="29"/>
      <c r="TTD112" s="29"/>
      <c r="TTE112" s="29"/>
      <c r="TTF112" s="29"/>
      <c r="TTG112" s="29"/>
      <c r="TTH112" s="29"/>
      <c r="TTI112" s="29"/>
      <c r="TTJ112" s="29"/>
      <c r="TTK112" s="29"/>
      <c r="TTL112" s="29"/>
      <c r="TTM112" s="29"/>
      <c r="TTN112" s="29"/>
      <c r="TTO112" s="29"/>
      <c r="TTP112" s="29"/>
      <c r="TTQ112" s="29"/>
      <c r="TTR112" s="29"/>
      <c r="TTS112" s="29"/>
      <c r="TTT112" s="29"/>
      <c r="TTU112" s="29"/>
      <c r="TTV112" s="29"/>
      <c r="TTW112" s="29"/>
      <c r="TTX112" s="29"/>
      <c r="TTY112" s="29"/>
      <c r="TTZ112" s="29"/>
      <c r="TUA112" s="29"/>
      <c r="TUB112" s="29"/>
      <c r="TUC112" s="29"/>
      <c r="TUD112" s="29"/>
      <c r="TUE112" s="29"/>
      <c r="TUF112" s="29"/>
      <c r="TUG112" s="29"/>
      <c r="TUH112" s="29"/>
      <c r="TUI112" s="29"/>
      <c r="TUJ112" s="29"/>
      <c r="TUK112" s="29"/>
      <c r="TUL112" s="29"/>
      <c r="TUM112" s="29"/>
      <c r="TUN112" s="29"/>
      <c r="TUO112" s="29"/>
      <c r="TUP112" s="29"/>
      <c r="TUQ112" s="29"/>
      <c r="TUR112" s="29"/>
      <c r="TUS112" s="29"/>
      <c r="TUT112" s="29"/>
      <c r="TUU112" s="29"/>
      <c r="TUV112" s="29"/>
      <c r="TUW112" s="29"/>
      <c r="TUX112" s="29"/>
      <c r="TUY112" s="29"/>
      <c r="TUZ112" s="29"/>
      <c r="TVA112" s="29"/>
      <c r="TVB112" s="29"/>
      <c r="TVC112" s="29"/>
      <c r="TVD112" s="29"/>
      <c r="TVE112" s="29"/>
      <c r="TVF112" s="29"/>
      <c r="TVG112" s="29"/>
      <c r="TVH112" s="29"/>
      <c r="TVI112" s="29"/>
      <c r="TVJ112" s="29"/>
      <c r="TVK112" s="29"/>
      <c r="TVL112" s="29"/>
      <c r="TVM112" s="29"/>
      <c r="TVN112" s="29"/>
      <c r="TVO112" s="29"/>
      <c r="TVP112" s="29"/>
      <c r="TVQ112" s="29"/>
      <c r="TVR112" s="29"/>
      <c r="TVS112" s="29"/>
      <c r="TVT112" s="29"/>
      <c r="TVU112" s="29"/>
      <c r="TVV112" s="29"/>
      <c r="TVW112" s="29"/>
      <c r="TVX112" s="29"/>
      <c r="TVY112" s="29"/>
      <c r="TVZ112" s="29"/>
      <c r="TWA112" s="29"/>
      <c r="TWB112" s="29"/>
      <c r="TWC112" s="29"/>
      <c r="TWD112" s="29"/>
      <c r="TWE112" s="29"/>
      <c r="TWF112" s="29"/>
      <c r="TWG112" s="29"/>
      <c r="TWH112" s="29"/>
      <c r="TWI112" s="29"/>
      <c r="TWJ112" s="29"/>
      <c r="TWK112" s="29"/>
      <c r="TWL112" s="29"/>
      <c r="TWM112" s="29"/>
      <c r="TWN112" s="29"/>
      <c r="TWO112" s="29"/>
      <c r="TWP112" s="29"/>
      <c r="TWQ112" s="29"/>
      <c r="TWR112" s="29"/>
      <c r="TWS112" s="29"/>
      <c r="TWT112" s="29"/>
      <c r="TWU112" s="29"/>
      <c r="TWV112" s="29"/>
      <c r="TWW112" s="29"/>
      <c r="TWX112" s="29"/>
      <c r="TWY112" s="29"/>
      <c r="TWZ112" s="29"/>
      <c r="TXA112" s="29"/>
      <c r="TXB112" s="29"/>
      <c r="TXC112" s="29"/>
      <c r="TXD112" s="29"/>
      <c r="TXE112" s="29"/>
      <c r="TXF112" s="29"/>
      <c r="TXG112" s="29"/>
      <c r="TXH112" s="29"/>
      <c r="TXI112" s="29"/>
      <c r="TXJ112" s="29"/>
      <c r="TXK112" s="29"/>
      <c r="TXL112" s="29"/>
      <c r="TXM112" s="29"/>
      <c r="TXN112" s="29"/>
      <c r="TXO112" s="29"/>
      <c r="TXP112" s="29"/>
      <c r="TXQ112" s="29"/>
      <c r="TXR112" s="29"/>
      <c r="TXS112" s="29"/>
      <c r="TXT112" s="29"/>
      <c r="TXU112" s="29"/>
      <c r="TXV112" s="29"/>
      <c r="TXW112" s="29"/>
      <c r="TXX112" s="29"/>
      <c r="TXY112" s="29"/>
      <c r="TXZ112" s="29"/>
      <c r="TYA112" s="29"/>
      <c r="TYB112" s="29"/>
      <c r="TYC112" s="29"/>
      <c r="TYD112" s="29"/>
      <c r="TYE112" s="29"/>
      <c r="TYF112" s="29"/>
      <c r="TYG112" s="29"/>
      <c r="TYH112" s="29"/>
      <c r="TYI112" s="29"/>
      <c r="TYJ112" s="29"/>
      <c r="TYK112" s="29"/>
      <c r="TYL112" s="29"/>
      <c r="TYM112" s="29"/>
      <c r="TYN112" s="29"/>
      <c r="TYO112" s="29"/>
      <c r="TYP112" s="29"/>
      <c r="TYQ112" s="29"/>
      <c r="TYR112" s="29"/>
      <c r="TYS112" s="29"/>
      <c r="TYT112" s="29"/>
      <c r="TYU112" s="29"/>
      <c r="TYV112" s="29"/>
      <c r="TYW112" s="29"/>
      <c r="TYX112" s="29"/>
      <c r="TYY112" s="29"/>
      <c r="TYZ112" s="29"/>
      <c r="TZA112" s="29"/>
      <c r="TZB112" s="29"/>
      <c r="TZC112" s="29"/>
      <c r="TZD112" s="29"/>
      <c r="TZE112" s="29"/>
      <c r="TZF112" s="29"/>
      <c r="TZG112" s="29"/>
      <c r="TZH112" s="29"/>
      <c r="TZI112" s="29"/>
      <c r="TZJ112" s="29"/>
      <c r="TZK112" s="29"/>
      <c r="TZL112" s="29"/>
      <c r="TZM112" s="29"/>
      <c r="TZN112" s="29"/>
      <c r="TZO112" s="29"/>
      <c r="TZP112" s="29"/>
      <c r="TZQ112" s="29"/>
      <c r="TZR112" s="29"/>
      <c r="TZS112" s="29"/>
      <c r="TZT112" s="29"/>
      <c r="TZU112" s="29"/>
      <c r="TZV112" s="29"/>
      <c r="TZW112" s="29"/>
      <c r="TZX112" s="29"/>
      <c r="TZY112" s="29"/>
      <c r="TZZ112" s="29"/>
      <c r="UAA112" s="29"/>
      <c r="UAB112" s="29"/>
      <c r="UAC112" s="29"/>
      <c r="UAD112" s="29"/>
      <c r="UAE112" s="29"/>
      <c r="UAF112" s="29"/>
      <c r="UAG112" s="29"/>
      <c r="UAH112" s="29"/>
      <c r="UAI112" s="29"/>
      <c r="UAJ112" s="29"/>
      <c r="UAK112" s="29"/>
      <c r="UAL112" s="29"/>
      <c r="UAM112" s="29"/>
      <c r="UAN112" s="29"/>
      <c r="UAO112" s="29"/>
      <c r="UAP112" s="29"/>
      <c r="UAQ112" s="29"/>
      <c r="UAR112" s="29"/>
      <c r="UAS112" s="29"/>
      <c r="UAT112" s="29"/>
      <c r="UAU112" s="29"/>
      <c r="UAV112" s="29"/>
      <c r="UAW112" s="29"/>
      <c r="UAX112" s="29"/>
      <c r="UAY112" s="29"/>
      <c r="UAZ112" s="29"/>
      <c r="UBA112" s="29"/>
      <c r="UBB112" s="29"/>
      <c r="UBC112" s="29"/>
      <c r="UBD112" s="29"/>
      <c r="UBE112" s="29"/>
      <c r="UBF112" s="29"/>
      <c r="UBG112" s="29"/>
      <c r="UBH112" s="29"/>
      <c r="UBI112" s="29"/>
      <c r="UBJ112" s="29"/>
      <c r="UBK112" s="29"/>
      <c r="UBL112" s="29"/>
      <c r="UBM112" s="29"/>
      <c r="UBN112" s="29"/>
      <c r="UBO112" s="29"/>
      <c r="UBP112" s="29"/>
      <c r="UBQ112" s="29"/>
      <c r="UBR112" s="29"/>
      <c r="UBS112" s="29"/>
      <c r="UBT112" s="29"/>
      <c r="UBU112" s="29"/>
      <c r="UBV112" s="29"/>
      <c r="UBW112" s="29"/>
      <c r="UBX112" s="29"/>
      <c r="UBY112" s="29"/>
      <c r="UBZ112" s="29"/>
      <c r="UCA112" s="29"/>
      <c r="UCB112" s="29"/>
      <c r="UCC112" s="29"/>
      <c r="UCD112" s="29"/>
      <c r="UCE112" s="29"/>
      <c r="UCF112" s="29"/>
      <c r="UCG112" s="29"/>
      <c r="UCH112" s="29"/>
      <c r="UCI112" s="29"/>
      <c r="UCJ112" s="29"/>
      <c r="UCK112" s="29"/>
      <c r="UCL112" s="29"/>
      <c r="UCM112" s="29"/>
      <c r="UCN112" s="29"/>
      <c r="UCO112" s="29"/>
      <c r="UCP112" s="29"/>
      <c r="UCQ112" s="29"/>
      <c r="UCR112" s="29"/>
      <c r="UCS112" s="29"/>
      <c r="UCT112" s="29"/>
      <c r="UCU112" s="29"/>
      <c r="UCV112" s="29"/>
      <c r="UCW112" s="29"/>
      <c r="UCX112" s="29"/>
      <c r="UCY112" s="29"/>
      <c r="UCZ112" s="29"/>
      <c r="UDA112" s="29"/>
      <c r="UDB112" s="29"/>
      <c r="UDC112" s="29"/>
      <c r="UDD112" s="29"/>
      <c r="UDE112" s="29"/>
      <c r="UDF112" s="29"/>
      <c r="UDG112" s="29"/>
      <c r="UDH112" s="29"/>
      <c r="UDI112" s="29"/>
      <c r="UDJ112" s="29"/>
      <c r="UDK112" s="29"/>
      <c r="UDL112" s="29"/>
      <c r="UDM112" s="29"/>
      <c r="UDN112" s="29"/>
      <c r="UDO112" s="29"/>
      <c r="UDP112" s="29"/>
      <c r="UDQ112" s="29"/>
      <c r="UDR112" s="29"/>
      <c r="UDS112" s="29"/>
      <c r="UDT112" s="29"/>
      <c r="UDU112" s="29"/>
      <c r="UDV112" s="29"/>
      <c r="UDW112" s="29"/>
      <c r="UDX112" s="29"/>
      <c r="UDY112" s="29"/>
      <c r="UDZ112" s="29"/>
      <c r="UEA112" s="29"/>
      <c r="UEB112" s="29"/>
      <c r="UEC112" s="29"/>
      <c r="UED112" s="29"/>
      <c r="UEE112" s="29"/>
      <c r="UEF112" s="29"/>
      <c r="UEG112" s="29"/>
      <c r="UEH112" s="29"/>
      <c r="UEI112" s="29"/>
      <c r="UEJ112" s="29"/>
      <c r="UEK112" s="29"/>
      <c r="UEL112" s="29"/>
      <c r="UEM112" s="29"/>
      <c r="UEN112" s="29"/>
      <c r="UEO112" s="29"/>
      <c r="UEP112" s="29"/>
      <c r="UEQ112" s="29"/>
      <c r="UER112" s="29"/>
      <c r="UES112" s="29"/>
      <c r="UET112" s="29"/>
      <c r="UEU112" s="29"/>
      <c r="UEV112" s="29"/>
      <c r="UEW112" s="29"/>
      <c r="UEX112" s="29"/>
      <c r="UEY112" s="29"/>
      <c r="UEZ112" s="29"/>
      <c r="UFA112" s="29"/>
      <c r="UFB112" s="29"/>
      <c r="UFC112" s="29"/>
      <c r="UFD112" s="29"/>
      <c r="UFE112" s="29"/>
      <c r="UFF112" s="29"/>
      <c r="UFG112" s="29"/>
      <c r="UFH112" s="29"/>
      <c r="UFI112" s="29"/>
      <c r="UFJ112" s="29"/>
      <c r="UFK112" s="29"/>
      <c r="UFL112" s="29"/>
      <c r="UFM112" s="29"/>
      <c r="UFN112" s="29"/>
      <c r="UFO112" s="29"/>
      <c r="UFP112" s="29"/>
      <c r="UFQ112" s="29"/>
      <c r="UFR112" s="29"/>
      <c r="UFS112" s="29"/>
      <c r="UFT112" s="29"/>
      <c r="UFU112" s="29"/>
      <c r="UFV112" s="29"/>
      <c r="UFW112" s="29"/>
      <c r="UFX112" s="29"/>
      <c r="UFY112" s="29"/>
      <c r="UFZ112" s="29"/>
      <c r="UGA112" s="29"/>
      <c r="UGB112" s="29"/>
      <c r="UGC112" s="29"/>
      <c r="UGD112" s="29"/>
      <c r="UGE112" s="29"/>
      <c r="UGF112" s="29"/>
      <c r="UGG112" s="29"/>
      <c r="UGH112" s="29"/>
      <c r="UGI112" s="29"/>
      <c r="UGJ112" s="29"/>
      <c r="UGK112" s="29"/>
      <c r="UGL112" s="29"/>
      <c r="UGM112" s="29"/>
      <c r="UGN112" s="29"/>
      <c r="UGO112" s="29"/>
      <c r="UGP112" s="29"/>
      <c r="UGQ112" s="29"/>
      <c r="UGR112" s="29"/>
      <c r="UGS112" s="29"/>
      <c r="UGT112" s="29"/>
      <c r="UGU112" s="29"/>
      <c r="UGV112" s="29"/>
      <c r="UGW112" s="29"/>
      <c r="UGX112" s="29"/>
      <c r="UGY112" s="29"/>
      <c r="UGZ112" s="29"/>
      <c r="UHA112" s="29"/>
      <c r="UHB112" s="29"/>
      <c r="UHC112" s="29"/>
      <c r="UHD112" s="29"/>
      <c r="UHE112" s="29"/>
      <c r="UHF112" s="29"/>
      <c r="UHG112" s="29"/>
      <c r="UHH112" s="29"/>
      <c r="UHI112" s="29"/>
      <c r="UHJ112" s="29"/>
      <c r="UHK112" s="29"/>
      <c r="UHL112" s="29"/>
      <c r="UHM112" s="29"/>
      <c r="UHN112" s="29"/>
      <c r="UHO112" s="29"/>
      <c r="UHP112" s="29"/>
      <c r="UHQ112" s="29"/>
      <c r="UHR112" s="29"/>
      <c r="UHS112" s="29"/>
      <c r="UHT112" s="29"/>
      <c r="UHU112" s="29"/>
      <c r="UHV112" s="29"/>
      <c r="UHW112" s="29"/>
      <c r="UHX112" s="29"/>
      <c r="UHY112" s="29"/>
      <c r="UHZ112" s="29"/>
      <c r="UIA112" s="29"/>
      <c r="UIB112" s="29"/>
      <c r="UIC112" s="29"/>
      <c r="UID112" s="29"/>
      <c r="UIE112" s="29"/>
      <c r="UIF112" s="29"/>
      <c r="UIG112" s="29"/>
      <c r="UIH112" s="29"/>
      <c r="UII112" s="29"/>
      <c r="UIJ112" s="29"/>
      <c r="UIK112" s="29"/>
      <c r="UIL112" s="29"/>
      <c r="UIM112" s="29"/>
      <c r="UIN112" s="29"/>
      <c r="UIO112" s="29"/>
      <c r="UIP112" s="29"/>
      <c r="UIQ112" s="29"/>
      <c r="UIR112" s="29"/>
      <c r="UIS112" s="29"/>
      <c r="UIT112" s="29"/>
      <c r="UIU112" s="29"/>
      <c r="UIV112" s="29"/>
      <c r="UIW112" s="29"/>
      <c r="UIX112" s="29"/>
      <c r="UIY112" s="29"/>
      <c r="UIZ112" s="29"/>
      <c r="UJA112" s="29"/>
      <c r="UJB112" s="29"/>
      <c r="UJC112" s="29"/>
      <c r="UJD112" s="29"/>
      <c r="UJE112" s="29"/>
      <c r="UJF112" s="29"/>
      <c r="UJG112" s="29"/>
      <c r="UJH112" s="29"/>
      <c r="UJI112" s="29"/>
      <c r="UJJ112" s="29"/>
      <c r="UJK112" s="29"/>
      <c r="UJL112" s="29"/>
      <c r="UJM112" s="29"/>
      <c r="UJN112" s="29"/>
      <c r="UJO112" s="29"/>
      <c r="UJP112" s="29"/>
      <c r="UJQ112" s="29"/>
      <c r="UJR112" s="29"/>
      <c r="UJS112" s="29"/>
      <c r="UJT112" s="29"/>
      <c r="UJU112" s="29"/>
      <c r="UJV112" s="29"/>
      <c r="UJW112" s="29"/>
      <c r="UJX112" s="29"/>
      <c r="UJY112" s="29"/>
      <c r="UJZ112" s="29"/>
      <c r="UKA112" s="29"/>
      <c r="UKB112" s="29"/>
      <c r="UKC112" s="29"/>
      <c r="UKD112" s="29"/>
      <c r="UKE112" s="29"/>
      <c r="UKF112" s="29"/>
      <c r="UKG112" s="29"/>
      <c r="UKH112" s="29"/>
      <c r="UKI112" s="29"/>
      <c r="UKJ112" s="29"/>
      <c r="UKK112" s="29"/>
      <c r="UKL112" s="29"/>
      <c r="UKM112" s="29"/>
      <c r="UKN112" s="29"/>
      <c r="UKO112" s="29"/>
      <c r="UKP112" s="29"/>
      <c r="UKQ112" s="29"/>
      <c r="UKR112" s="29"/>
      <c r="UKS112" s="29"/>
      <c r="UKT112" s="29"/>
      <c r="UKU112" s="29"/>
      <c r="UKV112" s="29"/>
      <c r="UKW112" s="29"/>
      <c r="UKX112" s="29"/>
      <c r="UKY112" s="29"/>
      <c r="UKZ112" s="29"/>
      <c r="ULA112" s="29"/>
      <c r="ULB112" s="29"/>
      <c r="ULC112" s="29"/>
      <c r="ULD112" s="29"/>
      <c r="ULE112" s="29"/>
      <c r="ULF112" s="29"/>
      <c r="ULG112" s="29"/>
      <c r="ULH112" s="29"/>
      <c r="ULI112" s="29"/>
      <c r="ULJ112" s="29"/>
      <c r="ULK112" s="29"/>
      <c r="ULL112" s="29"/>
      <c r="ULM112" s="29"/>
      <c r="ULN112" s="29"/>
      <c r="ULO112" s="29"/>
      <c r="ULP112" s="29"/>
      <c r="ULQ112" s="29"/>
      <c r="ULR112" s="29"/>
      <c r="ULS112" s="29"/>
      <c r="ULT112" s="29"/>
      <c r="ULU112" s="29"/>
      <c r="ULV112" s="29"/>
      <c r="ULW112" s="29"/>
      <c r="ULX112" s="29"/>
      <c r="ULY112" s="29"/>
      <c r="ULZ112" s="29"/>
      <c r="UMA112" s="29"/>
      <c r="UMB112" s="29"/>
      <c r="UMC112" s="29"/>
      <c r="UMD112" s="29"/>
      <c r="UME112" s="29"/>
      <c r="UMF112" s="29"/>
      <c r="UMG112" s="29"/>
      <c r="UMH112" s="29"/>
      <c r="UMI112" s="29"/>
      <c r="UMJ112" s="29"/>
      <c r="UMK112" s="29"/>
      <c r="UML112" s="29"/>
      <c r="UMM112" s="29"/>
      <c r="UMN112" s="29"/>
      <c r="UMO112" s="29"/>
      <c r="UMP112" s="29"/>
      <c r="UMQ112" s="29"/>
      <c r="UMR112" s="29"/>
      <c r="UMS112" s="29"/>
      <c r="UMT112" s="29"/>
      <c r="UMU112" s="29"/>
      <c r="UMV112" s="29"/>
      <c r="UMW112" s="29"/>
      <c r="UMX112" s="29"/>
      <c r="UMY112" s="29"/>
      <c r="UMZ112" s="29"/>
      <c r="UNA112" s="29"/>
      <c r="UNB112" s="29"/>
      <c r="UNC112" s="29"/>
      <c r="UND112" s="29"/>
      <c r="UNE112" s="29"/>
      <c r="UNF112" s="29"/>
      <c r="UNG112" s="29"/>
      <c r="UNH112" s="29"/>
      <c r="UNI112" s="29"/>
      <c r="UNJ112" s="29"/>
      <c r="UNK112" s="29"/>
      <c r="UNL112" s="29"/>
      <c r="UNM112" s="29"/>
      <c r="UNN112" s="29"/>
      <c r="UNO112" s="29"/>
      <c r="UNP112" s="29"/>
      <c r="UNQ112" s="29"/>
      <c r="UNR112" s="29"/>
      <c r="UNS112" s="29"/>
      <c r="UNT112" s="29"/>
      <c r="UNU112" s="29"/>
      <c r="UNV112" s="29"/>
      <c r="UNW112" s="29"/>
      <c r="UNX112" s="29"/>
      <c r="UNY112" s="29"/>
      <c r="UNZ112" s="29"/>
      <c r="UOA112" s="29"/>
      <c r="UOB112" s="29"/>
      <c r="UOC112" s="29"/>
      <c r="UOD112" s="29"/>
      <c r="UOE112" s="29"/>
      <c r="UOF112" s="29"/>
      <c r="UOG112" s="29"/>
      <c r="UOH112" s="29"/>
      <c r="UOI112" s="29"/>
      <c r="UOJ112" s="29"/>
      <c r="UOK112" s="29"/>
      <c r="UOL112" s="29"/>
      <c r="UOM112" s="29"/>
      <c r="UON112" s="29"/>
      <c r="UOO112" s="29"/>
      <c r="UOP112" s="29"/>
      <c r="UOQ112" s="29"/>
      <c r="UOR112" s="29"/>
      <c r="UOS112" s="29"/>
      <c r="UOT112" s="29"/>
      <c r="UOU112" s="29"/>
      <c r="UOV112" s="29"/>
      <c r="UOW112" s="29"/>
      <c r="UOX112" s="29"/>
      <c r="UOY112" s="29"/>
      <c r="UOZ112" s="29"/>
      <c r="UPA112" s="29"/>
      <c r="UPB112" s="29"/>
      <c r="UPC112" s="29"/>
      <c r="UPD112" s="29"/>
      <c r="UPE112" s="29"/>
      <c r="UPF112" s="29"/>
      <c r="UPG112" s="29"/>
      <c r="UPH112" s="29"/>
      <c r="UPI112" s="29"/>
      <c r="UPJ112" s="29"/>
      <c r="UPK112" s="29"/>
      <c r="UPL112" s="29"/>
      <c r="UPM112" s="29"/>
      <c r="UPN112" s="29"/>
      <c r="UPO112" s="29"/>
      <c r="UPP112" s="29"/>
      <c r="UPQ112" s="29"/>
      <c r="UPR112" s="29"/>
      <c r="UPS112" s="29"/>
      <c r="UPT112" s="29"/>
      <c r="UPU112" s="29"/>
      <c r="UPV112" s="29"/>
      <c r="UPW112" s="29"/>
      <c r="UPX112" s="29"/>
      <c r="UPY112" s="29"/>
      <c r="UPZ112" s="29"/>
      <c r="UQA112" s="29"/>
      <c r="UQB112" s="29"/>
      <c r="UQC112" s="29"/>
      <c r="UQD112" s="29"/>
      <c r="UQE112" s="29"/>
      <c r="UQF112" s="29"/>
      <c r="UQG112" s="29"/>
      <c r="UQH112" s="29"/>
      <c r="UQI112" s="29"/>
      <c r="UQJ112" s="29"/>
      <c r="UQK112" s="29"/>
      <c r="UQL112" s="29"/>
      <c r="UQM112" s="29"/>
      <c r="UQN112" s="29"/>
      <c r="UQO112" s="29"/>
      <c r="UQP112" s="29"/>
      <c r="UQQ112" s="29"/>
      <c r="UQR112" s="29"/>
      <c r="UQS112" s="29"/>
      <c r="UQT112" s="29"/>
      <c r="UQU112" s="29"/>
      <c r="UQV112" s="29"/>
      <c r="UQW112" s="29"/>
      <c r="UQX112" s="29"/>
      <c r="UQY112" s="29"/>
      <c r="UQZ112" s="29"/>
      <c r="URA112" s="29"/>
      <c r="URB112" s="29"/>
      <c r="URC112" s="29"/>
      <c r="URD112" s="29"/>
      <c r="URE112" s="29"/>
      <c r="URF112" s="29"/>
      <c r="URG112" s="29"/>
      <c r="URH112" s="29"/>
      <c r="URI112" s="29"/>
      <c r="URJ112" s="29"/>
      <c r="URK112" s="29"/>
      <c r="URL112" s="29"/>
      <c r="URM112" s="29"/>
      <c r="URN112" s="29"/>
      <c r="URO112" s="29"/>
      <c r="URP112" s="29"/>
      <c r="URQ112" s="29"/>
      <c r="URR112" s="29"/>
      <c r="URS112" s="29"/>
      <c r="URT112" s="29"/>
      <c r="URU112" s="29"/>
      <c r="URV112" s="29"/>
      <c r="URW112" s="29"/>
      <c r="URX112" s="29"/>
      <c r="URY112" s="29"/>
      <c r="URZ112" s="29"/>
      <c r="USA112" s="29"/>
      <c r="USB112" s="29"/>
      <c r="USC112" s="29"/>
      <c r="USD112" s="29"/>
      <c r="USE112" s="29"/>
      <c r="USF112" s="29"/>
      <c r="USG112" s="29"/>
      <c r="USH112" s="29"/>
      <c r="USI112" s="29"/>
      <c r="USJ112" s="29"/>
      <c r="USK112" s="29"/>
      <c r="USL112" s="29"/>
      <c r="USM112" s="29"/>
      <c r="USN112" s="29"/>
      <c r="USO112" s="29"/>
      <c r="USP112" s="29"/>
      <c r="USQ112" s="29"/>
      <c r="USR112" s="29"/>
      <c r="USS112" s="29"/>
      <c r="UST112" s="29"/>
      <c r="USU112" s="29"/>
      <c r="USV112" s="29"/>
      <c r="USW112" s="29"/>
      <c r="USX112" s="29"/>
      <c r="USY112" s="29"/>
      <c r="USZ112" s="29"/>
      <c r="UTA112" s="29"/>
      <c r="UTB112" s="29"/>
      <c r="UTC112" s="29"/>
      <c r="UTD112" s="29"/>
      <c r="UTE112" s="29"/>
      <c r="UTF112" s="29"/>
      <c r="UTG112" s="29"/>
      <c r="UTH112" s="29"/>
      <c r="UTI112" s="29"/>
      <c r="UTJ112" s="29"/>
      <c r="UTK112" s="29"/>
      <c r="UTL112" s="29"/>
      <c r="UTM112" s="29"/>
      <c r="UTN112" s="29"/>
      <c r="UTO112" s="29"/>
      <c r="UTP112" s="29"/>
      <c r="UTQ112" s="29"/>
      <c r="UTR112" s="29"/>
      <c r="UTS112" s="29"/>
      <c r="UTT112" s="29"/>
      <c r="UTU112" s="29"/>
      <c r="UTV112" s="29"/>
      <c r="UTW112" s="29"/>
      <c r="UTX112" s="29"/>
      <c r="UTY112" s="29"/>
      <c r="UTZ112" s="29"/>
      <c r="UUA112" s="29"/>
      <c r="UUB112" s="29"/>
      <c r="UUC112" s="29"/>
      <c r="UUD112" s="29"/>
      <c r="UUE112" s="29"/>
      <c r="UUF112" s="29"/>
      <c r="UUG112" s="29"/>
      <c r="UUH112" s="29"/>
      <c r="UUI112" s="29"/>
      <c r="UUJ112" s="29"/>
      <c r="UUK112" s="29"/>
      <c r="UUL112" s="29"/>
      <c r="UUM112" s="29"/>
      <c r="UUN112" s="29"/>
      <c r="UUO112" s="29"/>
      <c r="UUP112" s="29"/>
      <c r="UUQ112" s="29"/>
      <c r="UUR112" s="29"/>
      <c r="UUS112" s="29"/>
      <c r="UUT112" s="29"/>
      <c r="UUU112" s="29"/>
      <c r="UUV112" s="29"/>
      <c r="UUW112" s="29"/>
      <c r="UUX112" s="29"/>
      <c r="UUY112" s="29"/>
      <c r="UUZ112" s="29"/>
      <c r="UVA112" s="29"/>
      <c r="UVB112" s="29"/>
      <c r="UVC112" s="29"/>
      <c r="UVD112" s="29"/>
      <c r="UVE112" s="29"/>
      <c r="UVF112" s="29"/>
      <c r="UVG112" s="29"/>
      <c r="UVH112" s="29"/>
      <c r="UVI112" s="29"/>
      <c r="UVJ112" s="29"/>
      <c r="UVK112" s="29"/>
      <c r="UVL112" s="29"/>
      <c r="UVM112" s="29"/>
      <c r="UVN112" s="29"/>
      <c r="UVO112" s="29"/>
      <c r="UVP112" s="29"/>
      <c r="UVQ112" s="29"/>
      <c r="UVR112" s="29"/>
      <c r="UVS112" s="29"/>
      <c r="UVT112" s="29"/>
      <c r="UVU112" s="29"/>
      <c r="UVV112" s="29"/>
      <c r="UVW112" s="29"/>
      <c r="UVX112" s="29"/>
      <c r="UVY112" s="29"/>
      <c r="UVZ112" s="29"/>
      <c r="UWA112" s="29"/>
      <c r="UWB112" s="29"/>
      <c r="UWC112" s="29"/>
      <c r="UWD112" s="29"/>
      <c r="UWE112" s="29"/>
      <c r="UWF112" s="29"/>
      <c r="UWG112" s="29"/>
      <c r="UWH112" s="29"/>
      <c r="UWI112" s="29"/>
      <c r="UWJ112" s="29"/>
      <c r="UWK112" s="29"/>
      <c r="UWL112" s="29"/>
      <c r="UWM112" s="29"/>
      <c r="UWN112" s="29"/>
      <c r="UWO112" s="29"/>
      <c r="UWP112" s="29"/>
      <c r="UWQ112" s="29"/>
      <c r="UWR112" s="29"/>
      <c r="UWS112" s="29"/>
      <c r="UWT112" s="29"/>
      <c r="UWU112" s="29"/>
      <c r="UWV112" s="29"/>
      <c r="UWW112" s="29"/>
      <c r="UWX112" s="29"/>
      <c r="UWY112" s="29"/>
      <c r="UWZ112" s="29"/>
      <c r="UXA112" s="29"/>
      <c r="UXB112" s="29"/>
      <c r="UXC112" s="29"/>
      <c r="UXD112" s="29"/>
      <c r="UXE112" s="29"/>
      <c r="UXF112" s="29"/>
      <c r="UXG112" s="29"/>
      <c r="UXH112" s="29"/>
      <c r="UXI112" s="29"/>
      <c r="UXJ112" s="29"/>
      <c r="UXK112" s="29"/>
      <c r="UXL112" s="29"/>
      <c r="UXM112" s="29"/>
      <c r="UXN112" s="29"/>
      <c r="UXO112" s="29"/>
      <c r="UXP112" s="29"/>
      <c r="UXQ112" s="29"/>
      <c r="UXR112" s="29"/>
      <c r="UXS112" s="29"/>
      <c r="UXT112" s="29"/>
      <c r="UXU112" s="29"/>
      <c r="UXV112" s="29"/>
      <c r="UXW112" s="29"/>
      <c r="UXX112" s="29"/>
      <c r="UXY112" s="29"/>
      <c r="UXZ112" s="29"/>
      <c r="UYA112" s="29"/>
      <c r="UYB112" s="29"/>
      <c r="UYC112" s="29"/>
      <c r="UYD112" s="29"/>
      <c r="UYE112" s="29"/>
      <c r="UYF112" s="29"/>
      <c r="UYG112" s="29"/>
      <c r="UYH112" s="29"/>
      <c r="UYI112" s="29"/>
      <c r="UYJ112" s="29"/>
      <c r="UYK112" s="29"/>
      <c r="UYL112" s="29"/>
      <c r="UYM112" s="29"/>
      <c r="UYN112" s="29"/>
      <c r="UYO112" s="29"/>
      <c r="UYP112" s="29"/>
      <c r="UYQ112" s="29"/>
      <c r="UYR112" s="29"/>
      <c r="UYS112" s="29"/>
      <c r="UYT112" s="29"/>
      <c r="UYU112" s="29"/>
      <c r="UYV112" s="29"/>
      <c r="UYW112" s="29"/>
      <c r="UYX112" s="29"/>
      <c r="UYY112" s="29"/>
      <c r="UYZ112" s="29"/>
      <c r="UZA112" s="29"/>
      <c r="UZB112" s="29"/>
      <c r="UZC112" s="29"/>
      <c r="UZD112" s="29"/>
      <c r="UZE112" s="29"/>
      <c r="UZF112" s="29"/>
      <c r="UZG112" s="29"/>
      <c r="UZH112" s="29"/>
      <c r="UZI112" s="29"/>
      <c r="UZJ112" s="29"/>
      <c r="UZK112" s="29"/>
      <c r="UZL112" s="29"/>
      <c r="UZM112" s="29"/>
      <c r="UZN112" s="29"/>
      <c r="UZO112" s="29"/>
      <c r="UZP112" s="29"/>
      <c r="UZQ112" s="29"/>
      <c r="UZR112" s="29"/>
      <c r="UZS112" s="29"/>
      <c r="UZT112" s="29"/>
      <c r="UZU112" s="29"/>
      <c r="UZV112" s="29"/>
      <c r="UZW112" s="29"/>
      <c r="UZX112" s="29"/>
      <c r="UZY112" s="29"/>
      <c r="UZZ112" s="29"/>
      <c r="VAA112" s="29"/>
      <c r="VAB112" s="29"/>
      <c r="VAC112" s="29"/>
      <c r="VAD112" s="29"/>
      <c r="VAE112" s="29"/>
      <c r="VAF112" s="29"/>
      <c r="VAG112" s="29"/>
      <c r="VAH112" s="29"/>
      <c r="VAI112" s="29"/>
      <c r="VAJ112" s="29"/>
      <c r="VAK112" s="29"/>
      <c r="VAL112" s="29"/>
      <c r="VAM112" s="29"/>
      <c r="VAN112" s="29"/>
      <c r="VAO112" s="29"/>
      <c r="VAP112" s="29"/>
      <c r="VAQ112" s="29"/>
      <c r="VAR112" s="29"/>
      <c r="VAS112" s="29"/>
      <c r="VAT112" s="29"/>
      <c r="VAU112" s="29"/>
      <c r="VAV112" s="29"/>
      <c r="VAW112" s="29"/>
      <c r="VAX112" s="29"/>
      <c r="VAY112" s="29"/>
      <c r="VAZ112" s="29"/>
      <c r="VBA112" s="29"/>
      <c r="VBB112" s="29"/>
      <c r="VBC112" s="29"/>
      <c r="VBD112" s="29"/>
      <c r="VBE112" s="29"/>
      <c r="VBF112" s="29"/>
      <c r="VBG112" s="29"/>
      <c r="VBH112" s="29"/>
      <c r="VBI112" s="29"/>
      <c r="VBJ112" s="29"/>
      <c r="VBK112" s="29"/>
      <c r="VBL112" s="29"/>
      <c r="VBM112" s="29"/>
      <c r="VBN112" s="29"/>
      <c r="VBO112" s="29"/>
      <c r="VBP112" s="29"/>
      <c r="VBQ112" s="29"/>
      <c r="VBR112" s="29"/>
      <c r="VBS112" s="29"/>
      <c r="VBT112" s="29"/>
      <c r="VBU112" s="29"/>
      <c r="VBV112" s="29"/>
      <c r="VBW112" s="29"/>
      <c r="VBX112" s="29"/>
      <c r="VBY112" s="29"/>
      <c r="VBZ112" s="29"/>
      <c r="VCA112" s="29"/>
      <c r="VCB112" s="29"/>
      <c r="VCC112" s="29"/>
      <c r="VCD112" s="29"/>
      <c r="VCE112" s="29"/>
      <c r="VCF112" s="29"/>
      <c r="VCG112" s="29"/>
      <c r="VCH112" s="29"/>
      <c r="VCI112" s="29"/>
      <c r="VCJ112" s="29"/>
      <c r="VCK112" s="29"/>
      <c r="VCL112" s="29"/>
      <c r="VCM112" s="29"/>
      <c r="VCN112" s="29"/>
      <c r="VCO112" s="29"/>
      <c r="VCP112" s="29"/>
      <c r="VCQ112" s="29"/>
      <c r="VCR112" s="29"/>
      <c r="VCS112" s="29"/>
      <c r="VCT112" s="29"/>
      <c r="VCU112" s="29"/>
      <c r="VCV112" s="29"/>
      <c r="VCW112" s="29"/>
      <c r="VCX112" s="29"/>
      <c r="VCY112" s="29"/>
      <c r="VCZ112" s="29"/>
      <c r="VDA112" s="29"/>
      <c r="VDB112" s="29"/>
      <c r="VDC112" s="29"/>
      <c r="VDD112" s="29"/>
      <c r="VDE112" s="29"/>
      <c r="VDF112" s="29"/>
      <c r="VDG112" s="29"/>
      <c r="VDH112" s="29"/>
      <c r="VDI112" s="29"/>
      <c r="VDJ112" s="29"/>
      <c r="VDK112" s="29"/>
      <c r="VDL112" s="29"/>
      <c r="VDM112" s="29"/>
      <c r="VDN112" s="29"/>
      <c r="VDO112" s="29"/>
      <c r="VDP112" s="29"/>
      <c r="VDQ112" s="29"/>
      <c r="VDR112" s="29"/>
      <c r="VDS112" s="29"/>
      <c r="VDT112" s="29"/>
      <c r="VDU112" s="29"/>
      <c r="VDV112" s="29"/>
      <c r="VDW112" s="29"/>
      <c r="VDX112" s="29"/>
      <c r="VDY112" s="29"/>
      <c r="VDZ112" s="29"/>
      <c r="VEA112" s="29"/>
      <c r="VEB112" s="29"/>
      <c r="VEC112" s="29"/>
      <c r="VED112" s="29"/>
      <c r="VEE112" s="29"/>
      <c r="VEF112" s="29"/>
      <c r="VEG112" s="29"/>
      <c r="VEH112" s="29"/>
      <c r="VEI112" s="29"/>
      <c r="VEJ112" s="29"/>
      <c r="VEK112" s="29"/>
      <c r="VEL112" s="29"/>
      <c r="VEM112" s="29"/>
      <c r="VEN112" s="29"/>
      <c r="VEO112" s="29"/>
      <c r="VEP112" s="29"/>
      <c r="VEQ112" s="29"/>
      <c r="VER112" s="29"/>
      <c r="VES112" s="29"/>
      <c r="VET112" s="29"/>
      <c r="VEU112" s="29"/>
      <c r="VEV112" s="29"/>
      <c r="VEW112" s="29"/>
      <c r="VEX112" s="29"/>
      <c r="VEY112" s="29"/>
      <c r="VEZ112" s="29"/>
      <c r="VFA112" s="29"/>
      <c r="VFB112" s="29"/>
      <c r="VFC112" s="29"/>
      <c r="VFD112" s="29"/>
      <c r="VFE112" s="29"/>
      <c r="VFF112" s="29"/>
      <c r="VFG112" s="29"/>
      <c r="VFH112" s="29"/>
      <c r="VFI112" s="29"/>
      <c r="VFJ112" s="29"/>
      <c r="VFK112" s="29"/>
      <c r="VFL112" s="29"/>
      <c r="VFM112" s="29"/>
      <c r="VFN112" s="29"/>
      <c r="VFO112" s="29"/>
      <c r="VFP112" s="29"/>
      <c r="VFQ112" s="29"/>
      <c r="VFR112" s="29"/>
      <c r="VFS112" s="29"/>
      <c r="VFT112" s="29"/>
      <c r="VFU112" s="29"/>
      <c r="VFV112" s="29"/>
      <c r="VFW112" s="29"/>
      <c r="VFX112" s="29"/>
      <c r="VFY112" s="29"/>
      <c r="VFZ112" s="29"/>
      <c r="VGA112" s="29"/>
      <c r="VGB112" s="29"/>
      <c r="VGC112" s="29"/>
      <c r="VGD112" s="29"/>
      <c r="VGE112" s="29"/>
      <c r="VGF112" s="29"/>
      <c r="VGG112" s="29"/>
      <c r="VGH112" s="29"/>
      <c r="VGI112" s="29"/>
      <c r="VGJ112" s="29"/>
      <c r="VGK112" s="29"/>
      <c r="VGL112" s="29"/>
      <c r="VGM112" s="29"/>
      <c r="VGN112" s="29"/>
      <c r="VGO112" s="29"/>
      <c r="VGP112" s="29"/>
      <c r="VGQ112" s="29"/>
      <c r="VGR112" s="29"/>
      <c r="VGS112" s="29"/>
      <c r="VGT112" s="29"/>
      <c r="VGU112" s="29"/>
      <c r="VGV112" s="29"/>
      <c r="VGW112" s="29"/>
      <c r="VGX112" s="29"/>
      <c r="VGY112" s="29"/>
      <c r="VGZ112" s="29"/>
      <c r="VHA112" s="29"/>
      <c r="VHB112" s="29"/>
      <c r="VHC112" s="29"/>
      <c r="VHD112" s="29"/>
      <c r="VHE112" s="29"/>
      <c r="VHF112" s="29"/>
      <c r="VHG112" s="29"/>
      <c r="VHH112" s="29"/>
      <c r="VHI112" s="29"/>
      <c r="VHJ112" s="29"/>
      <c r="VHK112" s="29"/>
      <c r="VHL112" s="29"/>
      <c r="VHM112" s="29"/>
      <c r="VHN112" s="29"/>
      <c r="VHO112" s="29"/>
      <c r="VHP112" s="29"/>
      <c r="VHQ112" s="29"/>
      <c r="VHR112" s="29"/>
      <c r="VHS112" s="29"/>
      <c r="VHT112" s="29"/>
      <c r="VHU112" s="29"/>
      <c r="VHV112" s="29"/>
      <c r="VHW112" s="29"/>
      <c r="VHX112" s="29"/>
      <c r="VHY112" s="29"/>
      <c r="VHZ112" s="29"/>
      <c r="VIA112" s="29"/>
      <c r="VIB112" s="29"/>
      <c r="VIC112" s="29"/>
      <c r="VID112" s="29"/>
      <c r="VIE112" s="29"/>
      <c r="VIF112" s="29"/>
      <c r="VIG112" s="29"/>
      <c r="VIH112" s="29"/>
      <c r="VII112" s="29"/>
      <c r="VIJ112" s="29"/>
      <c r="VIK112" s="29"/>
      <c r="VIL112" s="29"/>
      <c r="VIM112" s="29"/>
      <c r="VIN112" s="29"/>
      <c r="VIO112" s="29"/>
      <c r="VIP112" s="29"/>
      <c r="VIQ112" s="29"/>
      <c r="VIR112" s="29"/>
      <c r="VIS112" s="29"/>
      <c r="VIT112" s="29"/>
      <c r="VIU112" s="29"/>
      <c r="VIV112" s="29"/>
      <c r="VIW112" s="29"/>
      <c r="VIX112" s="29"/>
      <c r="VIY112" s="29"/>
      <c r="VIZ112" s="29"/>
      <c r="VJA112" s="29"/>
      <c r="VJB112" s="29"/>
      <c r="VJC112" s="29"/>
      <c r="VJD112" s="29"/>
      <c r="VJE112" s="29"/>
      <c r="VJF112" s="29"/>
      <c r="VJG112" s="29"/>
      <c r="VJH112" s="29"/>
      <c r="VJI112" s="29"/>
      <c r="VJJ112" s="29"/>
      <c r="VJK112" s="29"/>
      <c r="VJL112" s="29"/>
      <c r="VJM112" s="29"/>
      <c r="VJN112" s="29"/>
      <c r="VJO112" s="29"/>
      <c r="VJP112" s="29"/>
      <c r="VJQ112" s="29"/>
      <c r="VJR112" s="29"/>
      <c r="VJS112" s="29"/>
      <c r="VJT112" s="29"/>
      <c r="VJU112" s="29"/>
      <c r="VJV112" s="29"/>
      <c r="VJW112" s="29"/>
      <c r="VJX112" s="29"/>
      <c r="VJY112" s="29"/>
      <c r="VJZ112" s="29"/>
      <c r="VKA112" s="29"/>
      <c r="VKB112" s="29"/>
      <c r="VKC112" s="29"/>
      <c r="VKD112" s="29"/>
      <c r="VKE112" s="29"/>
      <c r="VKF112" s="29"/>
      <c r="VKG112" s="29"/>
      <c r="VKH112" s="29"/>
      <c r="VKI112" s="29"/>
      <c r="VKJ112" s="29"/>
      <c r="VKK112" s="29"/>
      <c r="VKL112" s="29"/>
      <c r="VKM112" s="29"/>
      <c r="VKN112" s="29"/>
      <c r="VKO112" s="29"/>
      <c r="VKP112" s="29"/>
      <c r="VKQ112" s="29"/>
      <c r="VKR112" s="29"/>
      <c r="VKS112" s="29"/>
      <c r="VKT112" s="29"/>
      <c r="VKU112" s="29"/>
      <c r="VKV112" s="29"/>
      <c r="VKW112" s="29"/>
      <c r="VKX112" s="29"/>
      <c r="VKY112" s="29"/>
      <c r="VKZ112" s="29"/>
      <c r="VLA112" s="29"/>
      <c r="VLB112" s="29"/>
      <c r="VLC112" s="29"/>
      <c r="VLD112" s="29"/>
      <c r="VLE112" s="29"/>
      <c r="VLF112" s="29"/>
      <c r="VLG112" s="29"/>
      <c r="VLH112" s="29"/>
      <c r="VLI112" s="29"/>
      <c r="VLJ112" s="29"/>
      <c r="VLK112" s="29"/>
      <c r="VLL112" s="29"/>
      <c r="VLM112" s="29"/>
      <c r="VLN112" s="29"/>
      <c r="VLO112" s="29"/>
      <c r="VLP112" s="29"/>
      <c r="VLQ112" s="29"/>
      <c r="VLR112" s="29"/>
      <c r="VLS112" s="29"/>
      <c r="VLT112" s="29"/>
      <c r="VLU112" s="29"/>
      <c r="VLV112" s="29"/>
      <c r="VLW112" s="29"/>
      <c r="VLX112" s="29"/>
      <c r="VLY112" s="29"/>
      <c r="VLZ112" s="29"/>
      <c r="VMA112" s="29"/>
      <c r="VMB112" s="29"/>
      <c r="VMC112" s="29"/>
      <c r="VMD112" s="29"/>
      <c r="VME112" s="29"/>
      <c r="VMF112" s="29"/>
      <c r="VMG112" s="29"/>
      <c r="VMH112" s="29"/>
      <c r="VMI112" s="29"/>
      <c r="VMJ112" s="29"/>
      <c r="VMK112" s="29"/>
      <c r="VML112" s="29"/>
      <c r="VMM112" s="29"/>
      <c r="VMN112" s="29"/>
      <c r="VMO112" s="29"/>
      <c r="VMP112" s="29"/>
      <c r="VMQ112" s="29"/>
      <c r="VMR112" s="29"/>
      <c r="VMS112" s="29"/>
      <c r="VMT112" s="29"/>
      <c r="VMU112" s="29"/>
      <c r="VMV112" s="29"/>
      <c r="VMW112" s="29"/>
      <c r="VMX112" s="29"/>
      <c r="VMY112" s="29"/>
      <c r="VMZ112" s="29"/>
      <c r="VNA112" s="29"/>
      <c r="VNB112" s="29"/>
      <c r="VNC112" s="29"/>
      <c r="VND112" s="29"/>
      <c r="VNE112" s="29"/>
      <c r="VNF112" s="29"/>
      <c r="VNG112" s="29"/>
      <c r="VNH112" s="29"/>
      <c r="VNI112" s="29"/>
      <c r="VNJ112" s="29"/>
      <c r="VNK112" s="29"/>
      <c r="VNL112" s="29"/>
      <c r="VNM112" s="29"/>
      <c r="VNN112" s="29"/>
      <c r="VNO112" s="29"/>
      <c r="VNP112" s="29"/>
      <c r="VNQ112" s="29"/>
      <c r="VNR112" s="29"/>
      <c r="VNS112" s="29"/>
      <c r="VNT112" s="29"/>
      <c r="VNU112" s="29"/>
      <c r="VNV112" s="29"/>
      <c r="VNW112" s="29"/>
      <c r="VNX112" s="29"/>
      <c r="VNY112" s="29"/>
      <c r="VNZ112" s="29"/>
      <c r="VOA112" s="29"/>
      <c r="VOB112" s="29"/>
      <c r="VOC112" s="29"/>
      <c r="VOD112" s="29"/>
      <c r="VOE112" s="29"/>
      <c r="VOF112" s="29"/>
      <c r="VOG112" s="29"/>
      <c r="VOH112" s="29"/>
      <c r="VOI112" s="29"/>
      <c r="VOJ112" s="29"/>
      <c r="VOK112" s="29"/>
      <c r="VOL112" s="29"/>
      <c r="VOM112" s="29"/>
      <c r="VON112" s="29"/>
      <c r="VOO112" s="29"/>
      <c r="VOP112" s="29"/>
      <c r="VOQ112" s="29"/>
      <c r="VOR112" s="29"/>
      <c r="VOS112" s="29"/>
      <c r="VOT112" s="29"/>
      <c r="VOU112" s="29"/>
      <c r="VOV112" s="29"/>
      <c r="VOW112" s="29"/>
      <c r="VOX112" s="29"/>
      <c r="VOY112" s="29"/>
      <c r="VOZ112" s="29"/>
      <c r="VPA112" s="29"/>
      <c r="VPB112" s="29"/>
      <c r="VPC112" s="29"/>
      <c r="VPD112" s="29"/>
      <c r="VPE112" s="29"/>
      <c r="VPF112" s="29"/>
      <c r="VPG112" s="29"/>
      <c r="VPH112" s="29"/>
      <c r="VPI112" s="29"/>
      <c r="VPJ112" s="29"/>
      <c r="VPK112" s="29"/>
      <c r="VPL112" s="29"/>
      <c r="VPM112" s="29"/>
      <c r="VPN112" s="29"/>
      <c r="VPO112" s="29"/>
      <c r="VPP112" s="29"/>
      <c r="VPQ112" s="29"/>
      <c r="VPR112" s="29"/>
      <c r="VPS112" s="29"/>
      <c r="VPT112" s="29"/>
      <c r="VPU112" s="29"/>
      <c r="VPV112" s="29"/>
      <c r="VPW112" s="29"/>
      <c r="VPX112" s="29"/>
      <c r="VPY112" s="29"/>
      <c r="VPZ112" s="29"/>
      <c r="VQA112" s="29"/>
      <c r="VQB112" s="29"/>
      <c r="VQC112" s="29"/>
      <c r="VQD112" s="29"/>
      <c r="VQE112" s="29"/>
      <c r="VQF112" s="29"/>
      <c r="VQG112" s="29"/>
      <c r="VQH112" s="29"/>
      <c r="VQI112" s="29"/>
      <c r="VQJ112" s="29"/>
      <c r="VQK112" s="29"/>
      <c r="VQL112" s="29"/>
      <c r="VQM112" s="29"/>
      <c r="VQN112" s="29"/>
      <c r="VQO112" s="29"/>
      <c r="VQP112" s="29"/>
      <c r="VQQ112" s="29"/>
      <c r="VQR112" s="29"/>
      <c r="VQS112" s="29"/>
      <c r="VQT112" s="29"/>
      <c r="VQU112" s="29"/>
      <c r="VQV112" s="29"/>
      <c r="VQW112" s="29"/>
      <c r="VQX112" s="29"/>
      <c r="VQY112" s="29"/>
      <c r="VQZ112" s="29"/>
      <c r="VRA112" s="29"/>
      <c r="VRB112" s="29"/>
      <c r="VRC112" s="29"/>
      <c r="VRD112" s="29"/>
      <c r="VRE112" s="29"/>
      <c r="VRF112" s="29"/>
      <c r="VRG112" s="29"/>
      <c r="VRH112" s="29"/>
      <c r="VRI112" s="29"/>
      <c r="VRJ112" s="29"/>
      <c r="VRK112" s="29"/>
      <c r="VRL112" s="29"/>
      <c r="VRM112" s="29"/>
      <c r="VRN112" s="29"/>
      <c r="VRO112" s="29"/>
      <c r="VRP112" s="29"/>
      <c r="VRQ112" s="29"/>
      <c r="VRR112" s="29"/>
      <c r="VRS112" s="29"/>
      <c r="VRT112" s="29"/>
      <c r="VRU112" s="29"/>
      <c r="VRV112" s="29"/>
      <c r="VRW112" s="29"/>
      <c r="VRX112" s="29"/>
      <c r="VRY112" s="29"/>
      <c r="VRZ112" s="29"/>
      <c r="VSA112" s="29"/>
      <c r="VSB112" s="29"/>
      <c r="VSC112" s="29"/>
      <c r="VSD112" s="29"/>
      <c r="VSE112" s="29"/>
      <c r="VSF112" s="29"/>
      <c r="VSG112" s="29"/>
      <c r="VSH112" s="29"/>
      <c r="VSI112" s="29"/>
      <c r="VSJ112" s="29"/>
      <c r="VSK112" s="29"/>
      <c r="VSL112" s="29"/>
      <c r="VSM112" s="29"/>
      <c r="VSN112" s="29"/>
      <c r="VSO112" s="29"/>
      <c r="VSP112" s="29"/>
      <c r="VSQ112" s="29"/>
      <c r="VSR112" s="29"/>
      <c r="VSS112" s="29"/>
      <c r="VST112" s="29"/>
      <c r="VSU112" s="29"/>
      <c r="VSV112" s="29"/>
      <c r="VSW112" s="29"/>
      <c r="VSX112" s="29"/>
      <c r="VSY112" s="29"/>
      <c r="VSZ112" s="29"/>
      <c r="VTA112" s="29"/>
      <c r="VTB112" s="29"/>
      <c r="VTC112" s="29"/>
      <c r="VTD112" s="29"/>
      <c r="VTE112" s="29"/>
      <c r="VTF112" s="29"/>
      <c r="VTG112" s="29"/>
      <c r="VTH112" s="29"/>
      <c r="VTI112" s="29"/>
      <c r="VTJ112" s="29"/>
      <c r="VTK112" s="29"/>
      <c r="VTL112" s="29"/>
      <c r="VTM112" s="29"/>
      <c r="VTN112" s="29"/>
      <c r="VTO112" s="29"/>
      <c r="VTP112" s="29"/>
      <c r="VTQ112" s="29"/>
      <c r="VTR112" s="29"/>
      <c r="VTS112" s="29"/>
      <c r="VTT112" s="29"/>
      <c r="VTU112" s="29"/>
      <c r="VTV112" s="29"/>
      <c r="VTW112" s="29"/>
      <c r="VTX112" s="29"/>
      <c r="VTY112" s="29"/>
      <c r="VTZ112" s="29"/>
      <c r="VUA112" s="29"/>
      <c r="VUB112" s="29"/>
      <c r="VUC112" s="29"/>
      <c r="VUD112" s="29"/>
      <c r="VUE112" s="29"/>
      <c r="VUF112" s="29"/>
      <c r="VUG112" s="29"/>
      <c r="VUH112" s="29"/>
      <c r="VUI112" s="29"/>
      <c r="VUJ112" s="29"/>
      <c r="VUK112" s="29"/>
      <c r="VUL112" s="29"/>
      <c r="VUM112" s="29"/>
      <c r="VUN112" s="29"/>
      <c r="VUO112" s="29"/>
      <c r="VUP112" s="29"/>
      <c r="VUQ112" s="29"/>
      <c r="VUR112" s="29"/>
      <c r="VUS112" s="29"/>
      <c r="VUT112" s="29"/>
      <c r="VUU112" s="29"/>
      <c r="VUV112" s="29"/>
      <c r="VUW112" s="29"/>
      <c r="VUX112" s="29"/>
      <c r="VUY112" s="29"/>
      <c r="VUZ112" s="29"/>
      <c r="VVA112" s="29"/>
      <c r="VVB112" s="29"/>
      <c r="VVC112" s="29"/>
      <c r="VVD112" s="29"/>
      <c r="VVE112" s="29"/>
      <c r="VVF112" s="29"/>
      <c r="VVG112" s="29"/>
      <c r="VVH112" s="29"/>
      <c r="VVI112" s="29"/>
      <c r="VVJ112" s="29"/>
      <c r="VVK112" s="29"/>
      <c r="VVL112" s="29"/>
      <c r="VVM112" s="29"/>
      <c r="VVN112" s="29"/>
      <c r="VVO112" s="29"/>
      <c r="VVP112" s="29"/>
      <c r="VVQ112" s="29"/>
      <c r="VVR112" s="29"/>
      <c r="VVS112" s="29"/>
      <c r="VVT112" s="29"/>
      <c r="VVU112" s="29"/>
      <c r="VVV112" s="29"/>
      <c r="VVW112" s="29"/>
      <c r="VVX112" s="29"/>
      <c r="VVY112" s="29"/>
      <c r="VVZ112" s="29"/>
      <c r="VWA112" s="29"/>
      <c r="VWB112" s="29"/>
      <c r="VWC112" s="29"/>
      <c r="VWD112" s="29"/>
      <c r="VWE112" s="29"/>
      <c r="VWF112" s="29"/>
      <c r="VWG112" s="29"/>
      <c r="VWH112" s="29"/>
      <c r="VWI112" s="29"/>
      <c r="VWJ112" s="29"/>
      <c r="VWK112" s="29"/>
      <c r="VWL112" s="29"/>
      <c r="VWM112" s="29"/>
      <c r="VWN112" s="29"/>
      <c r="VWO112" s="29"/>
      <c r="VWP112" s="29"/>
      <c r="VWQ112" s="29"/>
      <c r="VWR112" s="29"/>
      <c r="VWS112" s="29"/>
      <c r="VWT112" s="29"/>
      <c r="VWU112" s="29"/>
      <c r="VWV112" s="29"/>
      <c r="VWW112" s="29"/>
      <c r="VWX112" s="29"/>
      <c r="VWY112" s="29"/>
      <c r="VWZ112" s="29"/>
      <c r="VXA112" s="29"/>
      <c r="VXB112" s="29"/>
      <c r="VXC112" s="29"/>
      <c r="VXD112" s="29"/>
      <c r="VXE112" s="29"/>
      <c r="VXF112" s="29"/>
      <c r="VXG112" s="29"/>
      <c r="VXH112" s="29"/>
      <c r="VXI112" s="29"/>
      <c r="VXJ112" s="29"/>
      <c r="VXK112" s="29"/>
      <c r="VXL112" s="29"/>
      <c r="VXM112" s="29"/>
      <c r="VXN112" s="29"/>
      <c r="VXO112" s="29"/>
      <c r="VXP112" s="29"/>
      <c r="VXQ112" s="29"/>
      <c r="VXR112" s="29"/>
      <c r="VXS112" s="29"/>
      <c r="VXT112" s="29"/>
      <c r="VXU112" s="29"/>
      <c r="VXV112" s="29"/>
      <c r="VXW112" s="29"/>
      <c r="VXX112" s="29"/>
      <c r="VXY112" s="29"/>
      <c r="VXZ112" s="29"/>
      <c r="VYA112" s="29"/>
      <c r="VYB112" s="29"/>
      <c r="VYC112" s="29"/>
      <c r="VYD112" s="29"/>
      <c r="VYE112" s="29"/>
      <c r="VYF112" s="29"/>
      <c r="VYG112" s="29"/>
      <c r="VYH112" s="29"/>
      <c r="VYI112" s="29"/>
      <c r="VYJ112" s="29"/>
      <c r="VYK112" s="29"/>
      <c r="VYL112" s="29"/>
      <c r="VYM112" s="29"/>
      <c r="VYN112" s="29"/>
      <c r="VYO112" s="29"/>
      <c r="VYP112" s="29"/>
      <c r="VYQ112" s="29"/>
      <c r="VYR112" s="29"/>
      <c r="VYS112" s="29"/>
      <c r="VYT112" s="29"/>
      <c r="VYU112" s="29"/>
      <c r="VYV112" s="29"/>
      <c r="VYW112" s="29"/>
      <c r="VYX112" s="29"/>
      <c r="VYY112" s="29"/>
      <c r="VYZ112" s="29"/>
      <c r="VZA112" s="29"/>
      <c r="VZB112" s="29"/>
      <c r="VZC112" s="29"/>
      <c r="VZD112" s="29"/>
      <c r="VZE112" s="29"/>
      <c r="VZF112" s="29"/>
      <c r="VZG112" s="29"/>
      <c r="VZH112" s="29"/>
      <c r="VZI112" s="29"/>
      <c r="VZJ112" s="29"/>
      <c r="VZK112" s="29"/>
      <c r="VZL112" s="29"/>
      <c r="VZM112" s="29"/>
      <c r="VZN112" s="29"/>
      <c r="VZO112" s="29"/>
      <c r="VZP112" s="29"/>
      <c r="VZQ112" s="29"/>
      <c r="VZR112" s="29"/>
      <c r="VZS112" s="29"/>
      <c r="VZT112" s="29"/>
      <c r="VZU112" s="29"/>
      <c r="VZV112" s="29"/>
      <c r="VZW112" s="29"/>
      <c r="VZX112" s="29"/>
      <c r="VZY112" s="29"/>
      <c r="VZZ112" s="29"/>
      <c r="WAA112" s="29"/>
      <c r="WAB112" s="29"/>
      <c r="WAC112" s="29"/>
      <c r="WAD112" s="29"/>
      <c r="WAE112" s="29"/>
      <c r="WAF112" s="29"/>
      <c r="WAG112" s="29"/>
      <c r="WAH112" s="29"/>
      <c r="WAI112" s="29"/>
      <c r="WAJ112" s="29"/>
      <c r="WAK112" s="29"/>
      <c r="WAL112" s="29"/>
      <c r="WAM112" s="29"/>
      <c r="WAN112" s="29"/>
      <c r="WAO112" s="29"/>
      <c r="WAP112" s="29"/>
      <c r="WAQ112" s="29"/>
      <c r="WAR112" s="29"/>
      <c r="WAS112" s="29"/>
      <c r="WAT112" s="29"/>
      <c r="WAU112" s="29"/>
      <c r="WAV112" s="29"/>
      <c r="WAW112" s="29"/>
      <c r="WAX112" s="29"/>
      <c r="WAY112" s="29"/>
      <c r="WAZ112" s="29"/>
      <c r="WBA112" s="29"/>
      <c r="WBB112" s="29"/>
      <c r="WBC112" s="29"/>
      <c r="WBD112" s="29"/>
      <c r="WBE112" s="29"/>
      <c r="WBF112" s="29"/>
      <c r="WBG112" s="29"/>
      <c r="WBH112" s="29"/>
      <c r="WBI112" s="29"/>
      <c r="WBJ112" s="29"/>
      <c r="WBK112" s="29"/>
      <c r="WBL112" s="29"/>
      <c r="WBM112" s="29"/>
      <c r="WBN112" s="29"/>
      <c r="WBO112" s="29"/>
      <c r="WBP112" s="29"/>
      <c r="WBQ112" s="29"/>
      <c r="WBR112" s="29"/>
      <c r="WBS112" s="29"/>
      <c r="WBT112" s="29"/>
      <c r="WBU112" s="29"/>
      <c r="WBV112" s="29"/>
      <c r="WBW112" s="29"/>
      <c r="WBX112" s="29"/>
      <c r="WBY112" s="29"/>
      <c r="WBZ112" s="29"/>
      <c r="WCA112" s="29"/>
      <c r="WCB112" s="29"/>
      <c r="WCC112" s="29"/>
      <c r="WCD112" s="29"/>
      <c r="WCE112" s="29"/>
      <c r="WCF112" s="29"/>
      <c r="WCG112" s="29"/>
      <c r="WCH112" s="29"/>
      <c r="WCI112" s="29"/>
      <c r="WCJ112" s="29"/>
      <c r="WCK112" s="29"/>
      <c r="WCL112" s="29"/>
      <c r="WCM112" s="29"/>
      <c r="WCN112" s="29"/>
      <c r="WCO112" s="29"/>
      <c r="WCP112" s="29"/>
      <c r="WCQ112" s="29"/>
      <c r="WCR112" s="29"/>
      <c r="WCS112" s="29"/>
      <c r="WCT112" s="29"/>
      <c r="WCU112" s="29"/>
      <c r="WCV112" s="29"/>
      <c r="WCW112" s="29"/>
      <c r="WCX112" s="29"/>
      <c r="WCY112" s="29"/>
      <c r="WCZ112" s="29"/>
      <c r="WDA112" s="29"/>
      <c r="WDB112" s="29"/>
      <c r="WDC112" s="29"/>
      <c r="WDD112" s="29"/>
      <c r="WDE112" s="29"/>
      <c r="WDF112" s="29"/>
      <c r="WDG112" s="29"/>
      <c r="WDH112" s="29"/>
      <c r="WDI112" s="29"/>
      <c r="WDJ112" s="29"/>
      <c r="WDK112" s="29"/>
      <c r="WDL112" s="29"/>
      <c r="WDM112" s="29"/>
      <c r="WDN112" s="29"/>
      <c r="WDO112" s="29"/>
      <c r="WDP112" s="29"/>
      <c r="WDQ112" s="29"/>
      <c r="WDR112" s="29"/>
      <c r="WDS112" s="29"/>
      <c r="WDT112" s="29"/>
      <c r="WDU112" s="29"/>
      <c r="WDV112" s="29"/>
      <c r="WDW112" s="29"/>
      <c r="WDX112" s="29"/>
      <c r="WDY112" s="29"/>
      <c r="WDZ112" s="29"/>
      <c r="WEA112" s="29"/>
      <c r="WEB112" s="29"/>
      <c r="WEC112" s="29"/>
      <c r="WED112" s="29"/>
      <c r="WEE112" s="29"/>
      <c r="WEF112" s="29"/>
      <c r="WEG112" s="29"/>
      <c r="WEH112" s="29"/>
      <c r="WEI112" s="29"/>
      <c r="WEJ112" s="29"/>
      <c r="WEK112" s="29"/>
      <c r="WEL112" s="29"/>
      <c r="WEM112" s="29"/>
      <c r="WEN112" s="29"/>
      <c r="WEO112" s="29"/>
      <c r="WEP112" s="29"/>
      <c r="WEQ112" s="29"/>
      <c r="WER112" s="29"/>
      <c r="WES112" s="29"/>
      <c r="WET112" s="29"/>
      <c r="WEU112" s="29"/>
      <c r="WEV112" s="29"/>
      <c r="WEW112" s="29"/>
      <c r="WEX112" s="29"/>
      <c r="WEY112" s="29"/>
      <c r="WEZ112" s="29"/>
      <c r="WFA112" s="29"/>
      <c r="WFB112" s="29"/>
      <c r="WFC112" s="29"/>
      <c r="WFD112" s="29"/>
      <c r="WFE112" s="29"/>
      <c r="WFF112" s="29"/>
      <c r="WFG112" s="29"/>
      <c r="WFH112" s="29"/>
      <c r="WFI112" s="29"/>
      <c r="WFJ112" s="29"/>
      <c r="WFK112" s="29"/>
      <c r="WFL112" s="29"/>
      <c r="WFM112" s="29"/>
      <c r="WFN112" s="29"/>
      <c r="WFO112" s="29"/>
      <c r="WFP112" s="29"/>
      <c r="WFQ112" s="29"/>
      <c r="WFR112" s="29"/>
      <c r="WFS112" s="29"/>
      <c r="WFT112" s="29"/>
      <c r="WFU112" s="29"/>
      <c r="WFV112" s="29"/>
      <c r="WFW112" s="29"/>
      <c r="WFX112" s="29"/>
      <c r="WFY112" s="29"/>
      <c r="WFZ112" s="29"/>
      <c r="WGA112" s="29"/>
      <c r="WGB112" s="29"/>
      <c r="WGC112" s="29"/>
      <c r="WGD112" s="29"/>
      <c r="WGE112" s="29"/>
      <c r="WGF112" s="29"/>
      <c r="WGG112" s="29"/>
      <c r="WGH112" s="29"/>
      <c r="WGI112" s="29"/>
      <c r="WGJ112" s="29"/>
      <c r="WGK112" s="29"/>
      <c r="WGL112" s="29"/>
      <c r="WGM112" s="29"/>
      <c r="WGN112" s="29"/>
      <c r="WGO112" s="29"/>
      <c r="WGP112" s="29"/>
      <c r="WGQ112" s="29"/>
      <c r="WGR112" s="29"/>
      <c r="WGS112" s="29"/>
      <c r="WGT112" s="29"/>
      <c r="WGU112" s="29"/>
      <c r="WGV112" s="29"/>
      <c r="WGW112" s="29"/>
      <c r="WGX112" s="29"/>
      <c r="WGY112" s="29"/>
      <c r="WGZ112" s="29"/>
      <c r="WHA112" s="29"/>
      <c r="WHB112" s="29"/>
      <c r="WHC112" s="29"/>
      <c r="WHD112" s="29"/>
      <c r="WHE112" s="29"/>
      <c r="WHF112" s="29"/>
      <c r="WHG112" s="29"/>
      <c r="WHH112" s="29"/>
      <c r="WHI112" s="29"/>
      <c r="WHJ112" s="29"/>
      <c r="WHK112" s="29"/>
      <c r="WHL112" s="29"/>
      <c r="WHM112" s="29"/>
      <c r="WHN112" s="29"/>
      <c r="WHO112" s="29"/>
      <c r="WHP112" s="29"/>
      <c r="WHQ112" s="29"/>
      <c r="WHR112" s="29"/>
      <c r="WHS112" s="29"/>
      <c r="WHT112" s="29"/>
      <c r="WHU112" s="29"/>
      <c r="WHV112" s="29"/>
      <c r="WHW112" s="29"/>
      <c r="WHX112" s="29"/>
      <c r="WHY112" s="29"/>
      <c r="WHZ112" s="29"/>
      <c r="WIA112" s="29"/>
      <c r="WIB112" s="29"/>
      <c r="WIC112" s="29"/>
      <c r="WID112" s="29"/>
      <c r="WIE112" s="29"/>
      <c r="WIF112" s="29"/>
      <c r="WIG112" s="29"/>
      <c r="WIH112" s="29"/>
      <c r="WII112" s="29"/>
      <c r="WIJ112" s="29"/>
      <c r="WIK112" s="29"/>
      <c r="WIL112" s="29"/>
      <c r="WIM112" s="29"/>
      <c r="WIN112" s="29"/>
      <c r="WIO112" s="29"/>
      <c r="WIP112" s="29"/>
      <c r="WIQ112" s="29"/>
      <c r="WIR112" s="29"/>
      <c r="WIS112" s="29"/>
      <c r="WIT112" s="29"/>
      <c r="WIU112" s="29"/>
      <c r="WIV112" s="29"/>
      <c r="WIW112" s="29"/>
      <c r="WIX112" s="29"/>
      <c r="WIY112" s="29"/>
      <c r="WIZ112" s="29"/>
      <c r="WJA112" s="29"/>
      <c r="WJB112" s="29"/>
      <c r="WJC112" s="29"/>
      <c r="WJD112" s="29"/>
      <c r="WJE112" s="29"/>
      <c r="WJF112" s="29"/>
      <c r="WJG112" s="29"/>
      <c r="WJH112" s="29"/>
      <c r="WJI112" s="29"/>
      <c r="WJJ112" s="29"/>
      <c r="WJK112" s="29"/>
      <c r="WJL112" s="29"/>
      <c r="WJM112" s="29"/>
      <c r="WJN112" s="29"/>
      <c r="WJO112" s="29"/>
      <c r="WJP112" s="29"/>
      <c r="WJQ112" s="29"/>
      <c r="WJR112" s="29"/>
      <c r="WJS112" s="29"/>
      <c r="WJT112" s="29"/>
      <c r="WJU112" s="29"/>
      <c r="WJV112" s="29"/>
      <c r="WJW112" s="29"/>
      <c r="WJX112" s="29"/>
      <c r="WJY112" s="29"/>
      <c r="WJZ112" s="29"/>
      <c r="WKA112" s="29"/>
      <c r="WKB112" s="29"/>
      <c r="WKC112" s="29"/>
      <c r="WKD112" s="29"/>
      <c r="WKE112" s="29"/>
      <c r="WKF112" s="29"/>
      <c r="WKG112" s="29"/>
      <c r="WKH112" s="29"/>
      <c r="WKI112" s="29"/>
      <c r="WKJ112" s="29"/>
      <c r="WKK112" s="29"/>
      <c r="WKL112" s="29"/>
      <c r="WKM112" s="29"/>
      <c r="WKN112" s="29"/>
      <c r="WKO112" s="29"/>
      <c r="WKP112" s="29"/>
      <c r="WKQ112" s="29"/>
      <c r="WKR112" s="29"/>
      <c r="WKS112" s="29"/>
      <c r="WKT112" s="29"/>
      <c r="WKU112" s="29"/>
      <c r="WKV112" s="29"/>
      <c r="WKW112" s="29"/>
      <c r="WKX112" s="29"/>
      <c r="WKY112" s="29"/>
      <c r="WKZ112" s="29"/>
      <c r="WLA112" s="29"/>
      <c r="WLB112" s="29"/>
      <c r="WLC112" s="29"/>
      <c r="WLD112" s="29"/>
      <c r="WLE112" s="29"/>
      <c r="WLF112" s="29"/>
      <c r="WLG112" s="29"/>
      <c r="WLH112" s="29"/>
      <c r="WLI112" s="29"/>
      <c r="WLJ112" s="29"/>
      <c r="WLK112" s="29"/>
      <c r="WLL112" s="29"/>
      <c r="WLM112" s="29"/>
      <c r="WLN112" s="29"/>
      <c r="WLO112" s="29"/>
      <c r="WLP112" s="29"/>
      <c r="WLQ112" s="29"/>
      <c r="WLR112" s="29"/>
      <c r="WLS112" s="29"/>
      <c r="WLT112" s="29"/>
      <c r="WLU112" s="29"/>
      <c r="WLV112" s="29"/>
      <c r="WLW112" s="29"/>
      <c r="WLX112" s="29"/>
      <c r="WLY112" s="29"/>
      <c r="WLZ112" s="29"/>
      <c r="WMA112" s="29"/>
      <c r="WMB112" s="29"/>
      <c r="WMC112" s="29"/>
      <c r="WMD112" s="29"/>
      <c r="WME112" s="29"/>
      <c r="WMF112" s="29"/>
      <c r="WMG112" s="29"/>
      <c r="WMH112" s="29"/>
      <c r="WMI112" s="29"/>
      <c r="WMJ112" s="29"/>
      <c r="WMK112" s="29"/>
      <c r="WML112" s="29"/>
      <c r="WMM112" s="29"/>
      <c r="WMN112" s="29"/>
      <c r="WMO112" s="29"/>
      <c r="WMP112" s="29"/>
      <c r="WMQ112" s="29"/>
      <c r="WMR112" s="29"/>
      <c r="WMS112" s="29"/>
      <c r="WMT112" s="29"/>
      <c r="WMU112" s="29"/>
      <c r="WMV112" s="29"/>
      <c r="WMW112" s="29"/>
      <c r="WMX112" s="29"/>
      <c r="WMY112" s="29"/>
      <c r="WMZ112" s="29"/>
      <c r="WNA112" s="29"/>
      <c r="WNB112" s="29"/>
      <c r="WNC112" s="29"/>
      <c r="WND112" s="29"/>
      <c r="WNE112" s="29"/>
      <c r="WNF112" s="29"/>
      <c r="WNG112" s="29"/>
      <c r="WNH112" s="29"/>
      <c r="WNI112" s="29"/>
      <c r="WNJ112" s="29"/>
      <c r="WNK112" s="29"/>
      <c r="WNL112" s="29"/>
      <c r="WNM112" s="29"/>
      <c r="WNN112" s="29"/>
      <c r="WNO112" s="29"/>
      <c r="WNP112" s="29"/>
      <c r="WNQ112" s="29"/>
      <c r="WNR112" s="29"/>
      <c r="WNS112" s="29"/>
      <c r="WNT112" s="29"/>
      <c r="WNU112" s="29"/>
      <c r="WNV112" s="29"/>
      <c r="WNW112" s="29"/>
      <c r="WNX112" s="29"/>
      <c r="WNY112" s="29"/>
      <c r="WNZ112" s="29"/>
      <c r="WOA112" s="29"/>
      <c r="WOB112" s="29"/>
      <c r="WOC112" s="29"/>
      <c r="WOD112" s="29"/>
      <c r="WOE112" s="29"/>
      <c r="WOF112" s="29"/>
      <c r="WOG112" s="29"/>
      <c r="WOH112" s="29"/>
      <c r="WOI112" s="29"/>
      <c r="WOJ112" s="29"/>
      <c r="WOK112" s="29"/>
      <c r="WOL112" s="29"/>
      <c r="WOM112" s="29"/>
      <c r="WON112" s="29"/>
      <c r="WOO112" s="29"/>
      <c r="WOP112" s="29"/>
      <c r="WOQ112" s="29"/>
      <c r="WOR112" s="29"/>
      <c r="WOS112" s="29"/>
      <c r="WOT112" s="29"/>
      <c r="WOU112" s="29"/>
      <c r="WOV112" s="29"/>
      <c r="WOW112" s="29"/>
      <c r="WOX112" s="29"/>
      <c r="WOY112" s="29"/>
      <c r="WOZ112" s="29"/>
      <c r="WPA112" s="29"/>
      <c r="WPB112" s="29"/>
      <c r="WPC112" s="29"/>
      <c r="WPD112" s="29"/>
      <c r="WPE112" s="29"/>
      <c r="WPF112" s="29"/>
      <c r="WPG112" s="29"/>
      <c r="WPH112" s="29"/>
      <c r="WPI112" s="29"/>
      <c r="WPJ112" s="29"/>
      <c r="WPK112" s="29"/>
      <c r="WPL112" s="29"/>
      <c r="WPM112" s="29"/>
      <c r="WPN112" s="29"/>
      <c r="WPO112" s="29"/>
      <c r="WPP112" s="29"/>
      <c r="WPQ112" s="29"/>
      <c r="WPR112" s="29"/>
      <c r="WPS112" s="29"/>
      <c r="WPT112" s="29"/>
      <c r="WPU112" s="29"/>
      <c r="WPV112" s="29"/>
      <c r="WPW112" s="29"/>
      <c r="WPX112" s="29"/>
      <c r="WPY112" s="29"/>
      <c r="WPZ112" s="29"/>
      <c r="WQA112" s="29"/>
      <c r="WQB112" s="29"/>
      <c r="WQC112" s="29"/>
      <c r="WQD112" s="29"/>
      <c r="WQE112" s="29"/>
      <c r="WQF112" s="29"/>
      <c r="WQG112" s="29"/>
      <c r="WQH112" s="29"/>
      <c r="WQI112" s="29"/>
      <c r="WQJ112" s="29"/>
      <c r="WQK112" s="29"/>
      <c r="WQL112" s="29"/>
      <c r="WQM112" s="29"/>
      <c r="WQN112" s="29"/>
      <c r="WQO112" s="29"/>
      <c r="WQP112" s="29"/>
      <c r="WQQ112" s="29"/>
      <c r="WQR112" s="29"/>
      <c r="WQS112" s="29"/>
      <c r="WQT112" s="29"/>
      <c r="WQU112" s="29"/>
      <c r="WQV112" s="29"/>
      <c r="WQW112" s="29"/>
      <c r="WQX112" s="29"/>
      <c r="WQY112" s="29"/>
      <c r="WQZ112" s="29"/>
      <c r="WRA112" s="29"/>
      <c r="WRB112" s="29"/>
      <c r="WRC112" s="29"/>
      <c r="WRD112" s="29"/>
      <c r="WRE112" s="29"/>
      <c r="WRF112" s="29"/>
      <c r="WRG112" s="29"/>
      <c r="WRH112" s="29"/>
      <c r="WRI112" s="29"/>
      <c r="WRJ112" s="29"/>
      <c r="WRK112" s="29"/>
      <c r="WRL112" s="29"/>
      <c r="WRM112" s="29"/>
      <c r="WRN112" s="29"/>
      <c r="WRO112" s="29"/>
      <c r="WRP112" s="29"/>
      <c r="WRQ112" s="29"/>
      <c r="WRR112" s="29"/>
      <c r="WRS112" s="29"/>
      <c r="WRT112" s="29"/>
      <c r="WRU112" s="29"/>
      <c r="WRV112" s="29"/>
      <c r="WRW112" s="29"/>
      <c r="WRX112" s="29"/>
      <c r="WRY112" s="29"/>
      <c r="WRZ112" s="29"/>
      <c r="WSA112" s="29"/>
      <c r="WSB112" s="29"/>
      <c r="WSC112" s="29"/>
      <c r="WSD112" s="29"/>
      <c r="WSE112" s="29"/>
      <c r="WSF112" s="29"/>
      <c r="WSG112" s="29"/>
      <c r="WSH112" s="29"/>
      <c r="WSI112" s="29"/>
      <c r="WSJ112" s="29"/>
      <c r="WSK112" s="29"/>
      <c r="WSL112" s="29"/>
      <c r="WSM112" s="29"/>
      <c r="WSN112" s="29"/>
      <c r="WSO112" s="29"/>
      <c r="WSP112" s="29"/>
      <c r="WSQ112" s="29"/>
      <c r="WSR112" s="29"/>
      <c r="WSS112" s="29"/>
      <c r="WST112" s="29"/>
      <c r="WSU112" s="29"/>
      <c r="WSV112" s="29"/>
      <c r="WSW112" s="29"/>
      <c r="WSX112" s="29"/>
      <c r="WSY112" s="29"/>
      <c r="WSZ112" s="29"/>
      <c r="WTA112" s="29"/>
      <c r="WTB112" s="29"/>
      <c r="WTC112" s="29"/>
      <c r="WTD112" s="29"/>
      <c r="WTE112" s="29"/>
      <c r="WTF112" s="29"/>
      <c r="WTG112" s="29"/>
      <c r="WTH112" s="29"/>
      <c r="WTI112" s="29"/>
      <c r="WTJ112" s="29"/>
      <c r="WTK112" s="29"/>
      <c r="WTL112" s="29"/>
      <c r="WTM112" s="29"/>
      <c r="WTN112" s="29"/>
      <c r="WTO112" s="29"/>
      <c r="WTP112" s="29"/>
      <c r="WTQ112" s="29"/>
      <c r="WTR112" s="29"/>
      <c r="WTS112" s="29"/>
      <c r="WTT112" s="29"/>
      <c r="WTU112" s="29"/>
      <c r="WTV112" s="29"/>
      <c r="WTW112" s="29"/>
      <c r="WTX112" s="29"/>
      <c r="WTY112" s="29"/>
      <c r="WTZ112" s="29"/>
      <c r="WUA112" s="29"/>
      <c r="WUB112" s="29"/>
      <c r="WUC112" s="29"/>
      <c r="WUD112" s="29"/>
      <c r="WUE112" s="29"/>
      <c r="WUF112" s="29"/>
      <c r="WUG112" s="29"/>
      <c r="WUH112" s="29"/>
      <c r="WUI112" s="29"/>
      <c r="WUJ112" s="29"/>
      <c r="WUK112" s="29"/>
      <c r="WUL112" s="29"/>
      <c r="WUM112" s="29"/>
      <c r="WUN112" s="29"/>
      <c r="WUO112" s="29"/>
      <c r="WUP112" s="29"/>
      <c r="WUQ112" s="29"/>
      <c r="WUR112" s="29"/>
      <c r="WUS112" s="29"/>
      <c r="WUT112" s="29"/>
      <c r="WUU112" s="29"/>
      <c r="WUV112" s="29"/>
      <c r="WUW112" s="29"/>
      <c r="WUX112" s="29"/>
      <c r="WUY112" s="29"/>
      <c r="WUZ112" s="29"/>
      <c r="WVA112" s="29"/>
      <c r="WVB112" s="29"/>
      <c r="WVC112" s="29"/>
      <c r="WVD112" s="29"/>
      <c r="WVE112" s="29"/>
      <c r="WVF112" s="29"/>
      <c r="WVG112" s="29"/>
      <c r="WVH112" s="29"/>
      <c r="WVI112" s="29"/>
      <c r="WVJ112" s="29"/>
      <c r="WVK112" s="29"/>
      <c r="WVL112" s="29"/>
      <c r="WVM112" s="29"/>
      <c r="WVN112" s="29"/>
      <c r="WVO112" s="29"/>
      <c r="WVP112" s="29"/>
      <c r="WVQ112" s="29"/>
      <c r="WVR112" s="29"/>
      <c r="WVS112" s="29"/>
      <c r="WVT112" s="29"/>
      <c r="WVU112" s="29"/>
      <c r="WVV112" s="29"/>
      <c r="WVW112" s="29"/>
      <c r="WVX112" s="29"/>
      <c r="WVY112" s="29"/>
      <c r="WVZ112" s="29"/>
      <c r="WWA112" s="29"/>
      <c r="WWB112" s="29"/>
      <c r="WWC112" s="29"/>
      <c r="WWD112" s="29"/>
      <c r="WWE112" s="29"/>
      <c r="WWF112" s="29"/>
      <c r="WWG112" s="29"/>
      <c r="WWH112" s="29"/>
      <c r="WWI112" s="29"/>
      <c r="WWJ112" s="29"/>
      <c r="WWK112" s="29"/>
      <c r="WWL112" s="29"/>
      <c r="WWM112" s="29"/>
      <c r="WWN112" s="29"/>
      <c r="WWO112" s="29"/>
      <c r="WWP112" s="29"/>
      <c r="WWQ112" s="29"/>
      <c r="WWR112" s="29"/>
      <c r="WWS112" s="29"/>
      <c r="WWT112" s="29"/>
      <c r="WWU112" s="29"/>
      <c r="WWV112" s="29"/>
      <c r="WWW112" s="29"/>
      <c r="WWX112" s="29"/>
      <c r="WWY112" s="29"/>
      <c r="WWZ112" s="29"/>
      <c r="WXA112" s="29"/>
      <c r="WXB112" s="29"/>
      <c r="WXC112" s="29"/>
      <c r="WXD112" s="29"/>
      <c r="WXE112" s="29"/>
      <c r="WXF112" s="29"/>
      <c r="WXG112" s="29"/>
      <c r="WXH112" s="29"/>
      <c r="WXI112" s="29"/>
      <c r="WXJ112" s="29"/>
      <c r="WXK112" s="29"/>
      <c r="WXL112" s="29"/>
      <c r="WXM112" s="29"/>
      <c r="WXN112" s="29"/>
      <c r="WXO112" s="29"/>
      <c r="WXP112" s="29"/>
      <c r="WXQ112" s="29"/>
      <c r="WXR112" s="29"/>
      <c r="WXS112" s="29"/>
      <c r="WXT112" s="29"/>
      <c r="WXU112" s="29"/>
      <c r="WXV112" s="29"/>
      <c r="WXW112" s="29"/>
      <c r="WXX112" s="29"/>
      <c r="WXY112" s="29"/>
      <c r="WXZ112" s="29"/>
      <c r="WYA112" s="29"/>
      <c r="WYB112" s="29"/>
      <c r="WYC112" s="29"/>
      <c r="WYD112" s="29"/>
      <c r="WYE112" s="29"/>
      <c r="WYF112" s="29"/>
      <c r="WYG112" s="29"/>
      <c r="WYH112" s="29"/>
      <c r="WYI112" s="29"/>
      <c r="WYJ112" s="29"/>
      <c r="WYK112" s="29"/>
      <c r="WYL112" s="29"/>
      <c r="WYM112" s="29"/>
      <c r="WYN112" s="29"/>
      <c r="WYO112" s="29"/>
      <c r="WYP112" s="29"/>
      <c r="WYQ112" s="29"/>
      <c r="WYR112" s="29"/>
      <c r="WYS112" s="29"/>
      <c r="WYT112" s="29"/>
      <c r="WYU112" s="29"/>
      <c r="WYV112" s="29"/>
      <c r="WYW112" s="29"/>
      <c r="WYX112" s="29"/>
      <c r="WYY112" s="29"/>
      <c r="WYZ112" s="29"/>
      <c r="WZA112" s="29"/>
      <c r="WZB112" s="29"/>
      <c r="WZC112" s="29"/>
      <c r="WZD112" s="29"/>
      <c r="WZE112" s="29"/>
      <c r="WZF112" s="29"/>
      <c r="WZG112" s="29"/>
      <c r="WZH112" s="29"/>
      <c r="WZI112" s="29"/>
      <c r="WZJ112" s="29"/>
      <c r="WZK112" s="29"/>
      <c r="WZL112" s="29"/>
      <c r="WZM112" s="29"/>
      <c r="WZN112" s="29"/>
      <c r="WZO112" s="29"/>
      <c r="WZP112" s="29"/>
      <c r="WZQ112" s="29"/>
      <c r="WZR112" s="29"/>
      <c r="WZS112" s="29"/>
      <c r="WZT112" s="29"/>
      <c r="WZU112" s="29"/>
      <c r="WZV112" s="29"/>
      <c r="WZW112" s="29"/>
      <c r="WZX112" s="29"/>
      <c r="WZY112" s="29"/>
      <c r="WZZ112" s="29"/>
      <c r="XAA112" s="29"/>
      <c r="XAB112" s="29"/>
      <c r="XAC112" s="29"/>
      <c r="XAD112" s="29"/>
      <c r="XAE112" s="29"/>
      <c r="XAF112" s="29"/>
      <c r="XAG112" s="29"/>
      <c r="XAH112" s="29"/>
      <c r="XAI112" s="29"/>
      <c r="XAJ112" s="29"/>
      <c r="XAK112" s="29"/>
      <c r="XAL112" s="29"/>
      <c r="XAM112" s="29"/>
      <c r="XAN112" s="29"/>
      <c r="XAO112" s="29"/>
      <c r="XAP112" s="29"/>
      <c r="XAQ112" s="29"/>
      <c r="XAR112" s="29"/>
      <c r="XAS112" s="29"/>
      <c r="XAT112" s="29"/>
      <c r="XAU112" s="29"/>
      <c r="XAV112" s="29"/>
      <c r="XAW112" s="29"/>
      <c r="XAX112" s="29"/>
      <c r="XAY112" s="29"/>
      <c r="XAZ112" s="29"/>
      <c r="XBA112" s="29"/>
      <c r="XBB112" s="29"/>
      <c r="XBC112" s="29"/>
      <c r="XBD112" s="29"/>
      <c r="XBE112" s="29"/>
      <c r="XBF112" s="29"/>
      <c r="XBG112" s="29"/>
      <c r="XBH112" s="29"/>
      <c r="XBI112" s="29"/>
      <c r="XBJ112" s="29"/>
      <c r="XBK112" s="29"/>
      <c r="XBL112" s="29"/>
      <c r="XBM112" s="29"/>
      <c r="XBN112" s="29"/>
      <c r="XBO112" s="29"/>
      <c r="XBP112" s="29"/>
      <c r="XBQ112" s="29"/>
      <c r="XBR112" s="29"/>
      <c r="XBS112" s="29"/>
      <c r="XBT112" s="29"/>
      <c r="XBU112" s="29"/>
      <c r="XBV112" s="29"/>
      <c r="XBW112" s="29"/>
      <c r="XBX112" s="29"/>
      <c r="XBY112" s="29"/>
      <c r="XBZ112" s="29"/>
      <c r="XCA112" s="29"/>
      <c r="XCB112" s="29"/>
      <c r="XCC112" s="29"/>
      <c r="XCD112" s="29"/>
      <c r="XCE112" s="29"/>
      <c r="XCF112" s="29"/>
      <c r="XCG112" s="29"/>
      <c r="XCH112" s="29"/>
      <c r="XCI112" s="29"/>
      <c r="XCJ112" s="29"/>
      <c r="XCK112" s="29"/>
      <c r="XCL112" s="29"/>
      <c r="XCM112" s="29"/>
      <c r="XCN112" s="29"/>
      <c r="XCO112" s="29"/>
      <c r="XCP112" s="29"/>
      <c r="XCQ112" s="29"/>
      <c r="XCR112" s="29"/>
      <c r="XCS112" s="29"/>
      <c r="XCT112" s="29"/>
      <c r="XCU112" s="29"/>
      <c r="XCV112" s="29"/>
      <c r="XCW112" s="29"/>
      <c r="XCX112" s="29"/>
      <c r="XCY112" s="29"/>
      <c r="XCZ112" s="29"/>
      <c r="XDA112" s="29"/>
      <c r="XDB112" s="29"/>
      <c r="XDC112" s="29"/>
      <c r="XDD112" s="29"/>
      <c r="XDE112" s="29"/>
      <c r="XDF112" s="29"/>
      <c r="XDG112" s="29"/>
      <c r="XDH112" s="29"/>
      <c r="XDI112" s="29"/>
      <c r="XDJ112" s="29"/>
      <c r="XDK112" s="29"/>
      <c r="XDL112" s="29"/>
      <c r="XDM112" s="29"/>
      <c r="XDN112" s="29"/>
      <c r="XDO112" s="29"/>
      <c r="XDP112" s="29"/>
      <c r="XDQ112" s="29"/>
      <c r="XDR112" s="29"/>
      <c r="XDS112" s="29"/>
      <c r="XDT112" s="29"/>
      <c r="XDU112" s="29"/>
      <c r="XDV112" s="29"/>
      <c r="XDW112" s="29"/>
      <c r="XDX112" s="29"/>
      <c r="XDY112" s="29"/>
      <c r="XDZ112" s="29"/>
      <c r="XEA112" s="29"/>
      <c r="XEB112" s="29"/>
      <c r="XEC112" s="29"/>
      <c r="XED112" s="29"/>
      <c r="XEE112" s="29"/>
      <c r="XEF112" s="29"/>
      <c r="XEG112" s="29"/>
      <c r="XEH112" s="29"/>
      <c r="XEI112" s="29"/>
      <c r="XEJ112" s="29"/>
      <c r="XEK112" s="29"/>
      <c r="XEL112" s="29"/>
      <c r="XEM112" s="29"/>
    </row>
    <row r="113" s="29" customFormat="1" ht="20.1" customHeight="1" spans="1:16375">
      <c r="A113" s="18" t="s">
        <v>203</v>
      </c>
      <c r="B113" s="18" t="s">
        <v>515</v>
      </c>
      <c r="C113" s="18" t="s">
        <v>516</v>
      </c>
      <c r="D113" s="18" t="s">
        <v>291</v>
      </c>
      <c r="E113" s="41">
        <f t="shared" si="4"/>
        <v>27.04</v>
      </c>
      <c r="F113" s="18" t="s">
        <v>311</v>
      </c>
      <c r="G113" s="41">
        <f t="shared" si="5"/>
        <v>20.82</v>
      </c>
      <c r="H113" s="18" t="s">
        <v>311</v>
      </c>
      <c r="I113" s="41">
        <f t="shared" si="6"/>
        <v>20.82</v>
      </c>
      <c r="J113" s="43">
        <f t="shared" si="7"/>
        <v>68.68</v>
      </c>
      <c r="XEN113" s="14"/>
      <c r="XEO113" s="14"/>
      <c r="XEP113" s="14"/>
      <c r="XEQ113" s="14"/>
      <c r="XER113" s="14"/>
      <c r="XES113" s="14"/>
      <c r="XET113" s="14"/>
      <c r="XEU113" s="14"/>
    </row>
    <row r="114" s="29" customFormat="1" ht="20.1" customHeight="1" spans="1:16375">
      <c r="A114" s="18" t="s">
        <v>203</v>
      </c>
      <c r="B114" s="18" t="s">
        <v>517</v>
      </c>
      <c r="C114" s="18" t="s">
        <v>518</v>
      </c>
      <c r="D114" s="18" t="s">
        <v>151</v>
      </c>
      <c r="E114" s="41">
        <f t="shared" si="4"/>
        <v>26.88</v>
      </c>
      <c r="F114" s="18" t="s">
        <v>363</v>
      </c>
      <c r="G114" s="41">
        <f t="shared" si="5"/>
        <v>21.12</v>
      </c>
      <c r="H114" s="18" t="s">
        <v>399</v>
      </c>
      <c r="I114" s="41">
        <f t="shared" si="6"/>
        <v>23.46</v>
      </c>
      <c r="J114" s="43">
        <f t="shared" si="7"/>
        <v>71.46</v>
      </c>
      <c r="XEN114" s="14"/>
      <c r="XEO114" s="14"/>
      <c r="XEP114" s="14"/>
      <c r="XEQ114" s="14"/>
      <c r="XER114" s="14"/>
      <c r="XES114" s="14"/>
      <c r="XET114" s="14"/>
      <c r="XEU114" s="14"/>
    </row>
  </sheetData>
  <autoFilter ref="A3:XFD114">
    <sortState ref="3:114">
      <sortCondition ref="C3"/>
    </sortState>
  </autoFilter>
  <mergeCells count="7">
    <mergeCell ref="A1:J1"/>
    <mergeCell ref="D2:E2"/>
    <mergeCell ref="F2:G2"/>
    <mergeCell ref="A2:A3"/>
    <mergeCell ref="B2:B3"/>
    <mergeCell ref="C2:C3"/>
    <mergeCell ref="J2:J3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8"/>
  <sheetViews>
    <sheetView workbookViewId="0">
      <selection activeCell="I11" sqref="I11"/>
    </sheetView>
  </sheetViews>
  <sheetFormatPr defaultColWidth="9" defaultRowHeight="13.5" outlineLevelCol="3"/>
  <cols>
    <col min="1" max="4" width="19.125" style="21" customWidth="1"/>
    <col min="5" max="16375" width="9" style="21"/>
    <col min="16376" max="16384" width="9" style="23"/>
  </cols>
  <sheetData>
    <row r="1" s="21" customFormat="1" ht="27" customHeight="1" spans="1:4">
      <c r="A1" s="24" t="s">
        <v>519</v>
      </c>
      <c r="B1" s="24"/>
      <c r="C1" s="24"/>
      <c r="D1" s="24"/>
    </row>
    <row r="2" s="22" customFormat="1" ht="30" customHeight="1" spans="1:4">
      <c r="A2" s="25" t="s">
        <v>1</v>
      </c>
      <c r="B2" s="25" t="s">
        <v>2</v>
      </c>
      <c r="C2" s="25" t="s">
        <v>3</v>
      </c>
      <c r="D2" s="25" t="s">
        <v>4</v>
      </c>
    </row>
    <row r="3" s="22" customFormat="1" ht="20.1" customHeight="1" spans="1:4">
      <c r="A3" s="25" t="s">
        <v>520</v>
      </c>
      <c r="B3" s="25" t="s">
        <v>521</v>
      </c>
      <c r="C3" s="25" t="s">
        <v>522</v>
      </c>
      <c r="D3" s="26">
        <v>74.6</v>
      </c>
    </row>
    <row r="4" s="22" customFormat="1" ht="20.1" customHeight="1" spans="1:4">
      <c r="A4" s="25" t="s">
        <v>520</v>
      </c>
      <c r="B4" s="25" t="s">
        <v>523</v>
      </c>
      <c r="C4" s="25" t="s">
        <v>524</v>
      </c>
      <c r="D4" s="26">
        <v>74.1</v>
      </c>
    </row>
    <row r="5" s="22" customFormat="1" ht="20.1" customHeight="1" spans="1:4">
      <c r="A5" s="25" t="s">
        <v>520</v>
      </c>
      <c r="B5" s="25" t="s">
        <v>525</v>
      </c>
      <c r="C5" s="25" t="s">
        <v>526</v>
      </c>
      <c r="D5" s="26">
        <v>76.248</v>
      </c>
    </row>
    <row r="6" s="22" customFormat="1" ht="20.1" customHeight="1" spans="1:4">
      <c r="A6" s="25" t="s">
        <v>520</v>
      </c>
      <c r="B6" s="25" t="s">
        <v>527</v>
      </c>
      <c r="C6" s="25" t="s">
        <v>528</v>
      </c>
      <c r="D6" s="26">
        <v>74.416</v>
      </c>
    </row>
    <row r="7" s="22" customFormat="1" ht="20.1" customHeight="1" spans="1:4">
      <c r="A7" s="25" t="s">
        <v>520</v>
      </c>
      <c r="B7" s="25" t="s">
        <v>529</v>
      </c>
      <c r="C7" s="25" t="s">
        <v>530</v>
      </c>
      <c r="D7" s="26">
        <v>78.72</v>
      </c>
    </row>
    <row r="8" s="22" customFormat="1" ht="20.1" customHeight="1" spans="1:4">
      <c r="A8" s="25" t="s">
        <v>520</v>
      </c>
      <c r="B8" s="25" t="s">
        <v>531</v>
      </c>
      <c r="C8" s="25" t="s">
        <v>532</v>
      </c>
      <c r="D8" s="26">
        <v>73.948</v>
      </c>
    </row>
    <row r="9" s="22" customFormat="1" ht="20.1" customHeight="1" spans="1:4">
      <c r="A9" s="25" t="s">
        <v>520</v>
      </c>
      <c r="B9" s="25" t="s">
        <v>533</v>
      </c>
      <c r="C9" s="25" t="s">
        <v>534</v>
      </c>
      <c r="D9" s="26">
        <v>80.32</v>
      </c>
    </row>
    <row r="10" s="22" customFormat="1" ht="20.1" customHeight="1" spans="1:4">
      <c r="A10" s="25" t="s">
        <v>520</v>
      </c>
      <c r="B10" s="25" t="s">
        <v>535</v>
      </c>
      <c r="C10" s="25" t="s">
        <v>536</v>
      </c>
      <c r="D10" s="26">
        <v>76.56</v>
      </c>
    </row>
    <row r="11" s="22" customFormat="1" ht="20.1" customHeight="1" spans="1:4">
      <c r="A11" s="25" t="s">
        <v>520</v>
      </c>
      <c r="B11" s="25" t="s">
        <v>537</v>
      </c>
      <c r="C11" s="25" t="s">
        <v>538</v>
      </c>
      <c r="D11" s="26">
        <v>77.28</v>
      </c>
    </row>
    <row r="12" s="22" customFormat="1" ht="20.1" customHeight="1" spans="1:4">
      <c r="A12" s="25" t="s">
        <v>520</v>
      </c>
      <c r="B12" s="25" t="s">
        <v>539</v>
      </c>
      <c r="C12" s="25" t="s">
        <v>540</v>
      </c>
      <c r="D12" s="26">
        <v>85.24</v>
      </c>
    </row>
    <row r="13" s="22" customFormat="1" ht="20.1" customHeight="1" spans="1:4">
      <c r="A13" s="25" t="s">
        <v>520</v>
      </c>
      <c r="B13" s="25" t="s">
        <v>541</v>
      </c>
      <c r="C13" s="25" t="s">
        <v>542</v>
      </c>
      <c r="D13" s="26">
        <v>72.04</v>
      </c>
    </row>
    <row r="14" s="22" customFormat="1" ht="20.1" customHeight="1" spans="1:4">
      <c r="A14" s="25" t="s">
        <v>520</v>
      </c>
      <c r="B14" s="25" t="s">
        <v>543</v>
      </c>
      <c r="C14" s="25" t="s">
        <v>544</v>
      </c>
      <c r="D14" s="26">
        <v>72.604</v>
      </c>
    </row>
    <row r="15" s="22" customFormat="1" ht="20.1" customHeight="1" spans="1:4">
      <c r="A15" s="25" t="s">
        <v>520</v>
      </c>
      <c r="B15" s="25" t="s">
        <v>545</v>
      </c>
      <c r="C15" s="25" t="s">
        <v>546</v>
      </c>
      <c r="D15" s="26">
        <v>79.48</v>
      </c>
    </row>
    <row r="16" s="22" customFormat="1" ht="20.1" customHeight="1" spans="1:4">
      <c r="A16" s="25" t="s">
        <v>520</v>
      </c>
      <c r="B16" s="25" t="s">
        <v>547</v>
      </c>
      <c r="C16" s="25" t="s">
        <v>548</v>
      </c>
      <c r="D16" s="26">
        <v>72.644</v>
      </c>
    </row>
    <row r="17" s="22" customFormat="1" ht="20.1" customHeight="1" spans="1:4">
      <c r="A17" s="25" t="s">
        <v>520</v>
      </c>
      <c r="B17" s="25" t="s">
        <v>549</v>
      </c>
      <c r="C17" s="25" t="s">
        <v>550</v>
      </c>
      <c r="D17" s="26">
        <v>84.04</v>
      </c>
    </row>
    <row r="18" s="22" customFormat="1" ht="20.1" customHeight="1" spans="1:4">
      <c r="A18" s="25" t="s">
        <v>520</v>
      </c>
      <c r="B18" s="25" t="s">
        <v>551</v>
      </c>
      <c r="C18" s="25" t="s">
        <v>552</v>
      </c>
      <c r="D18" s="26" t="s">
        <v>8</v>
      </c>
    </row>
    <row r="19" s="22" customFormat="1" ht="20.1" customHeight="1" spans="1:4">
      <c r="A19" s="25" t="s">
        <v>520</v>
      </c>
      <c r="B19" s="25" t="s">
        <v>553</v>
      </c>
      <c r="C19" s="25" t="s">
        <v>554</v>
      </c>
      <c r="D19" s="26">
        <v>73.7</v>
      </c>
    </row>
    <row r="20" s="22" customFormat="1" ht="20.1" customHeight="1" spans="1:4">
      <c r="A20" s="25" t="s">
        <v>520</v>
      </c>
      <c r="B20" s="25" t="s">
        <v>555</v>
      </c>
      <c r="C20" s="25" t="s">
        <v>556</v>
      </c>
      <c r="D20" s="26">
        <v>72.12</v>
      </c>
    </row>
    <row r="21" s="22" customFormat="1" ht="20.1" customHeight="1" spans="1:4">
      <c r="A21" s="25" t="s">
        <v>520</v>
      </c>
      <c r="B21" s="25" t="s">
        <v>557</v>
      </c>
      <c r="C21" s="25" t="s">
        <v>558</v>
      </c>
      <c r="D21" s="26">
        <v>81.008</v>
      </c>
    </row>
    <row r="22" s="22" customFormat="1" ht="20.1" customHeight="1" spans="1:4">
      <c r="A22" s="25" t="s">
        <v>520</v>
      </c>
      <c r="B22" s="25" t="s">
        <v>559</v>
      </c>
      <c r="C22" s="25" t="s">
        <v>560</v>
      </c>
      <c r="D22" s="26">
        <v>71.32</v>
      </c>
    </row>
    <row r="23" s="22" customFormat="1" ht="20.1" customHeight="1" spans="1:4">
      <c r="A23" s="25" t="s">
        <v>520</v>
      </c>
      <c r="B23" s="25" t="s">
        <v>561</v>
      </c>
      <c r="C23" s="25" t="s">
        <v>562</v>
      </c>
      <c r="D23" s="26">
        <v>71.176</v>
      </c>
    </row>
    <row r="24" s="22" customFormat="1" ht="20.1" customHeight="1" spans="1:4">
      <c r="A24" s="25" t="s">
        <v>520</v>
      </c>
      <c r="B24" s="25" t="s">
        <v>563</v>
      </c>
      <c r="C24" s="25" t="s">
        <v>564</v>
      </c>
      <c r="D24" s="26">
        <v>73.76</v>
      </c>
    </row>
    <row r="25" s="22" customFormat="1" ht="20.1" customHeight="1" spans="1:4">
      <c r="A25" s="25" t="s">
        <v>520</v>
      </c>
      <c r="B25" s="25" t="s">
        <v>565</v>
      </c>
      <c r="C25" s="25" t="s">
        <v>566</v>
      </c>
      <c r="D25" s="26">
        <v>72.652</v>
      </c>
    </row>
    <row r="26" s="22" customFormat="1" ht="20.1" customHeight="1" spans="1:4">
      <c r="A26" s="25" t="s">
        <v>520</v>
      </c>
      <c r="B26" s="25" t="s">
        <v>567</v>
      </c>
      <c r="C26" s="25" t="s">
        <v>568</v>
      </c>
      <c r="D26" s="26">
        <v>78.28</v>
      </c>
    </row>
    <row r="27" s="22" customFormat="1" ht="20.1" customHeight="1" spans="1:4">
      <c r="A27" s="25" t="s">
        <v>520</v>
      </c>
      <c r="B27" s="25" t="s">
        <v>569</v>
      </c>
      <c r="C27" s="25" t="s">
        <v>570</v>
      </c>
      <c r="D27" s="26">
        <v>76.68</v>
      </c>
    </row>
    <row r="28" s="22" customFormat="1" ht="20.1" customHeight="1" spans="1:4">
      <c r="A28" s="25" t="s">
        <v>520</v>
      </c>
      <c r="B28" s="25" t="s">
        <v>571</v>
      </c>
      <c r="C28" s="25" t="s">
        <v>572</v>
      </c>
      <c r="D28" s="26">
        <v>75.9</v>
      </c>
    </row>
    <row r="29" s="22" customFormat="1" ht="20.1" customHeight="1" spans="1:4">
      <c r="A29" s="25" t="s">
        <v>520</v>
      </c>
      <c r="B29" s="25" t="s">
        <v>573</v>
      </c>
      <c r="C29" s="25" t="s">
        <v>574</v>
      </c>
      <c r="D29" s="26">
        <v>68.208</v>
      </c>
    </row>
    <row r="30" s="22" customFormat="1" ht="20.1" customHeight="1" spans="1:4">
      <c r="A30" s="25" t="s">
        <v>520</v>
      </c>
      <c r="B30" s="25" t="s">
        <v>575</v>
      </c>
      <c r="C30" s="25" t="s">
        <v>576</v>
      </c>
      <c r="D30" s="26">
        <v>72.3</v>
      </c>
    </row>
    <row r="31" s="22" customFormat="1" ht="20.1" customHeight="1" spans="1:4">
      <c r="A31" s="25" t="s">
        <v>520</v>
      </c>
      <c r="B31" s="25" t="s">
        <v>577</v>
      </c>
      <c r="C31" s="25" t="s">
        <v>578</v>
      </c>
      <c r="D31" s="26">
        <v>72.872</v>
      </c>
    </row>
    <row r="32" s="22" customFormat="1" ht="20.1" customHeight="1" spans="1:4">
      <c r="A32" s="25" t="s">
        <v>520</v>
      </c>
      <c r="B32" s="25" t="s">
        <v>579</v>
      </c>
      <c r="C32" s="25" t="s">
        <v>580</v>
      </c>
      <c r="D32" s="26">
        <v>75.68</v>
      </c>
    </row>
    <row r="33" s="22" customFormat="1" ht="20.1" customHeight="1" spans="1:4">
      <c r="A33" s="25" t="s">
        <v>520</v>
      </c>
      <c r="B33" s="25" t="s">
        <v>581</v>
      </c>
      <c r="C33" s="25" t="s">
        <v>582</v>
      </c>
      <c r="D33" s="26">
        <v>73.56</v>
      </c>
    </row>
    <row r="34" s="22" customFormat="1" ht="20.1" customHeight="1" spans="1:4">
      <c r="A34" s="25" t="s">
        <v>520</v>
      </c>
      <c r="B34" s="25" t="s">
        <v>583</v>
      </c>
      <c r="C34" s="25" t="s">
        <v>584</v>
      </c>
      <c r="D34" s="26">
        <v>82.54</v>
      </c>
    </row>
    <row r="35" s="22" customFormat="1" ht="20.1" customHeight="1" spans="1:4">
      <c r="A35" s="27" t="s">
        <v>520</v>
      </c>
      <c r="B35" s="27" t="s">
        <v>585</v>
      </c>
      <c r="C35" s="27" t="s">
        <v>586</v>
      </c>
      <c r="D35" s="26">
        <v>88.42</v>
      </c>
    </row>
    <row r="36" s="22" customFormat="1" ht="20.1" customHeight="1" spans="1:4">
      <c r="A36" s="25" t="s">
        <v>520</v>
      </c>
      <c r="B36" s="25" t="s">
        <v>587</v>
      </c>
      <c r="C36" s="25" t="s">
        <v>588</v>
      </c>
      <c r="D36" s="26">
        <v>77.968</v>
      </c>
    </row>
    <row r="37" s="22" customFormat="1" ht="20.1" customHeight="1" spans="1:4">
      <c r="A37" s="25" t="s">
        <v>520</v>
      </c>
      <c r="B37" s="25" t="s">
        <v>589</v>
      </c>
      <c r="C37" s="25" t="s">
        <v>590</v>
      </c>
      <c r="D37" s="26">
        <v>74.48</v>
      </c>
    </row>
    <row r="38" s="22" customFormat="1" ht="20.1" customHeight="1" spans="1:4">
      <c r="A38" s="25" t="s">
        <v>520</v>
      </c>
      <c r="B38" s="25" t="s">
        <v>591</v>
      </c>
      <c r="C38" s="25" t="s">
        <v>592</v>
      </c>
      <c r="D38" s="26">
        <v>77.4</v>
      </c>
    </row>
    <row r="39" s="22" customFormat="1" ht="20.1" customHeight="1" spans="1:4">
      <c r="A39" s="25" t="s">
        <v>520</v>
      </c>
      <c r="B39" s="25" t="s">
        <v>593</v>
      </c>
      <c r="C39" s="25" t="s">
        <v>594</v>
      </c>
      <c r="D39" s="26">
        <v>75.64</v>
      </c>
    </row>
    <row r="40" s="22" customFormat="1" ht="20.1" customHeight="1" spans="1:4">
      <c r="A40" s="25" t="s">
        <v>520</v>
      </c>
      <c r="B40" s="25" t="s">
        <v>595</v>
      </c>
      <c r="C40" s="25" t="s">
        <v>596</v>
      </c>
      <c r="D40" s="26">
        <v>80.34</v>
      </c>
    </row>
    <row r="41" s="22" customFormat="1" ht="20.1" customHeight="1" spans="1:4">
      <c r="A41" s="25" t="s">
        <v>520</v>
      </c>
      <c r="B41" s="25" t="s">
        <v>597</v>
      </c>
      <c r="C41" s="25" t="s">
        <v>598</v>
      </c>
      <c r="D41" s="26">
        <v>84.28</v>
      </c>
    </row>
    <row r="42" s="22" customFormat="1" ht="20.1" customHeight="1" spans="1:4">
      <c r="A42" s="25" t="s">
        <v>520</v>
      </c>
      <c r="B42" s="25" t="s">
        <v>599</v>
      </c>
      <c r="C42" s="25" t="s">
        <v>600</v>
      </c>
      <c r="D42" s="26" t="s">
        <v>8</v>
      </c>
    </row>
    <row r="43" s="22" customFormat="1" ht="20.1" customHeight="1" spans="1:4">
      <c r="A43" s="25" t="s">
        <v>520</v>
      </c>
      <c r="B43" s="25" t="s">
        <v>601</v>
      </c>
      <c r="C43" s="25" t="s">
        <v>602</v>
      </c>
      <c r="D43" s="26">
        <v>77.488</v>
      </c>
    </row>
    <row r="44" s="22" customFormat="1" ht="20.1" customHeight="1" spans="1:4">
      <c r="A44" s="25" t="s">
        <v>520</v>
      </c>
      <c r="B44" s="25" t="s">
        <v>603</v>
      </c>
      <c r="C44" s="25" t="s">
        <v>604</v>
      </c>
      <c r="D44" s="26">
        <v>77.94</v>
      </c>
    </row>
    <row r="45" s="22" customFormat="1" ht="20.1" customHeight="1" spans="1:4">
      <c r="A45" s="25" t="s">
        <v>520</v>
      </c>
      <c r="B45" s="25" t="s">
        <v>605</v>
      </c>
      <c r="C45" s="25" t="s">
        <v>606</v>
      </c>
      <c r="D45" s="26">
        <v>81.72</v>
      </c>
    </row>
    <row r="46" s="22" customFormat="1" ht="20.1" customHeight="1" spans="1:4">
      <c r="A46" s="25" t="s">
        <v>520</v>
      </c>
      <c r="B46" s="25" t="s">
        <v>607</v>
      </c>
      <c r="C46" s="25" t="s">
        <v>608</v>
      </c>
      <c r="D46" s="26">
        <v>76.98</v>
      </c>
    </row>
    <row r="47" s="22" customFormat="1" ht="20.1" customHeight="1" spans="1:4">
      <c r="A47" s="25" t="s">
        <v>520</v>
      </c>
      <c r="B47" s="25" t="s">
        <v>609</v>
      </c>
      <c r="C47" s="25" t="s">
        <v>610</v>
      </c>
      <c r="D47" s="26" t="s">
        <v>8</v>
      </c>
    </row>
    <row r="48" s="22" customFormat="1" ht="20.1" customHeight="1" spans="1:4">
      <c r="A48" s="25" t="s">
        <v>520</v>
      </c>
      <c r="B48" s="25" t="s">
        <v>611</v>
      </c>
      <c r="C48" s="25" t="s">
        <v>612</v>
      </c>
      <c r="D48" s="26">
        <v>77.76</v>
      </c>
    </row>
    <row r="49" s="22" customFormat="1" ht="20.1" customHeight="1" spans="1:4">
      <c r="A49" s="25" t="s">
        <v>520</v>
      </c>
      <c r="B49" s="25" t="s">
        <v>613</v>
      </c>
      <c r="C49" s="25" t="s">
        <v>614</v>
      </c>
      <c r="D49" s="26">
        <v>74.08</v>
      </c>
    </row>
    <row r="50" s="22" customFormat="1" ht="20.1" customHeight="1" spans="1:4">
      <c r="A50" s="25" t="s">
        <v>520</v>
      </c>
      <c r="B50" s="25" t="s">
        <v>615</v>
      </c>
      <c r="C50" s="25" t="s">
        <v>616</v>
      </c>
      <c r="D50" s="26">
        <v>73.888</v>
      </c>
    </row>
    <row r="51" s="22" customFormat="1" ht="20.1" customHeight="1" spans="1:4">
      <c r="A51" s="25" t="s">
        <v>520</v>
      </c>
      <c r="B51" s="25" t="s">
        <v>617</v>
      </c>
      <c r="C51" s="25" t="s">
        <v>618</v>
      </c>
      <c r="D51" s="26" t="s">
        <v>8</v>
      </c>
    </row>
    <row r="52" s="22" customFormat="1" ht="20.1" customHeight="1" spans="1:4">
      <c r="A52" s="25" t="s">
        <v>520</v>
      </c>
      <c r="B52" s="25" t="s">
        <v>619</v>
      </c>
      <c r="C52" s="25" t="s">
        <v>620</v>
      </c>
      <c r="D52" s="26">
        <v>75.58</v>
      </c>
    </row>
    <row r="53" s="22" customFormat="1" ht="20.1" customHeight="1" spans="1:4">
      <c r="A53" s="25" t="s">
        <v>520</v>
      </c>
      <c r="B53" s="25" t="s">
        <v>621</v>
      </c>
      <c r="C53" s="25" t="s">
        <v>622</v>
      </c>
      <c r="D53" s="26" t="s">
        <v>8</v>
      </c>
    </row>
    <row r="54" s="22" customFormat="1" ht="20.1" customHeight="1" spans="1:4">
      <c r="A54" s="25" t="s">
        <v>520</v>
      </c>
      <c r="B54" s="25" t="s">
        <v>623</v>
      </c>
      <c r="C54" s="25" t="s">
        <v>624</v>
      </c>
      <c r="D54" s="26">
        <v>71.84</v>
      </c>
    </row>
    <row r="55" s="22" customFormat="1" ht="20.1" customHeight="1" spans="1:4">
      <c r="A55" s="25" t="s">
        <v>520</v>
      </c>
      <c r="B55" s="25" t="s">
        <v>625</v>
      </c>
      <c r="C55" s="25" t="s">
        <v>626</v>
      </c>
      <c r="D55" s="26">
        <v>68.52</v>
      </c>
    </row>
    <row r="56" s="22" customFormat="1" ht="20.1" customHeight="1" spans="1:4">
      <c r="A56" s="25" t="s">
        <v>520</v>
      </c>
      <c r="B56" s="25" t="s">
        <v>627</v>
      </c>
      <c r="C56" s="25" t="s">
        <v>628</v>
      </c>
      <c r="D56" s="26">
        <v>73.772</v>
      </c>
    </row>
    <row r="57" s="22" customFormat="1" ht="20.1" customHeight="1" spans="1:4">
      <c r="A57" s="25" t="s">
        <v>520</v>
      </c>
      <c r="B57" s="25" t="s">
        <v>629</v>
      </c>
      <c r="C57" s="25" t="s">
        <v>630</v>
      </c>
      <c r="D57" s="26">
        <v>76.64</v>
      </c>
    </row>
    <row r="58" s="22" customFormat="1" ht="20.1" customHeight="1" spans="1:4">
      <c r="A58" s="25" t="s">
        <v>520</v>
      </c>
      <c r="B58" s="25" t="s">
        <v>631</v>
      </c>
      <c r="C58" s="25" t="s">
        <v>632</v>
      </c>
      <c r="D58" s="26">
        <v>70.24</v>
      </c>
    </row>
    <row r="59" s="22" customFormat="1" ht="20.1" customHeight="1" spans="1:4">
      <c r="A59" s="25" t="s">
        <v>520</v>
      </c>
      <c r="B59" s="25" t="s">
        <v>633</v>
      </c>
      <c r="C59" s="25" t="s">
        <v>634</v>
      </c>
      <c r="D59" s="26">
        <v>73.52</v>
      </c>
    </row>
    <row r="60" s="22" customFormat="1" ht="20.1" customHeight="1" spans="1:4">
      <c r="A60" s="25" t="s">
        <v>520</v>
      </c>
      <c r="B60" s="25" t="s">
        <v>635</v>
      </c>
      <c r="C60" s="25" t="s">
        <v>636</v>
      </c>
      <c r="D60" s="26">
        <v>74.548</v>
      </c>
    </row>
    <row r="61" s="22" customFormat="1" ht="20.1" customHeight="1" spans="1:4">
      <c r="A61" s="25" t="s">
        <v>520</v>
      </c>
      <c r="B61" s="25" t="s">
        <v>637</v>
      </c>
      <c r="C61" s="25" t="s">
        <v>638</v>
      </c>
      <c r="D61" s="26">
        <v>70.808</v>
      </c>
    </row>
    <row r="62" s="22" customFormat="1" ht="20.1" customHeight="1" spans="1:4">
      <c r="A62" s="25" t="s">
        <v>520</v>
      </c>
      <c r="B62" s="25" t="s">
        <v>639</v>
      </c>
      <c r="C62" s="25" t="s">
        <v>640</v>
      </c>
      <c r="D62" s="26">
        <v>79.32</v>
      </c>
    </row>
    <row r="63" s="22" customFormat="1" ht="20.1" customHeight="1" spans="1:4">
      <c r="A63" s="25" t="s">
        <v>520</v>
      </c>
      <c r="B63" s="25" t="s">
        <v>641</v>
      </c>
      <c r="C63" s="25" t="s">
        <v>642</v>
      </c>
      <c r="D63" s="26" t="s">
        <v>8</v>
      </c>
    </row>
    <row r="64" s="22" customFormat="1" ht="20.1" customHeight="1" spans="1:4">
      <c r="A64" s="25" t="s">
        <v>520</v>
      </c>
      <c r="B64" s="25" t="s">
        <v>643</v>
      </c>
      <c r="C64" s="25" t="s">
        <v>644</v>
      </c>
      <c r="D64" s="26">
        <v>71.76</v>
      </c>
    </row>
    <row r="65" s="22" customFormat="1" ht="20.1" customHeight="1" spans="1:4">
      <c r="A65" s="25" t="s">
        <v>520</v>
      </c>
      <c r="B65" s="25" t="s">
        <v>645</v>
      </c>
      <c r="C65" s="25" t="s">
        <v>646</v>
      </c>
      <c r="D65" s="26">
        <v>74.52</v>
      </c>
    </row>
    <row r="66" s="22" customFormat="1" ht="20.1" customHeight="1" spans="1:4">
      <c r="A66" s="25" t="s">
        <v>520</v>
      </c>
      <c r="B66" s="25" t="s">
        <v>647</v>
      </c>
      <c r="C66" s="25" t="s">
        <v>648</v>
      </c>
      <c r="D66" s="26">
        <v>82.22</v>
      </c>
    </row>
    <row r="67" s="22" customFormat="1" ht="20.1" customHeight="1" spans="1:4">
      <c r="A67" s="25" t="s">
        <v>520</v>
      </c>
      <c r="B67" s="25" t="s">
        <v>649</v>
      </c>
      <c r="C67" s="25" t="s">
        <v>650</v>
      </c>
      <c r="D67" s="26">
        <v>73.892</v>
      </c>
    </row>
    <row r="68" s="22" customFormat="1" ht="20.1" customHeight="1" spans="1:4">
      <c r="A68" s="25" t="s">
        <v>520</v>
      </c>
      <c r="B68" s="25" t="s">
        <v>651</v>
      </c>
      <c r="C68" s="25" t="s">
        <v>652</v>
      </c>
      <c r="D68" s="26" t="s">
        <v>8</v>
      </c>
    </row>
    <row r="69" s="22" customFormat="1" ht="20.1" customHeight="1" spans="1:4">
      <c r="A69" s="25" t="s">
        <v>520</v>
      </c>
      <c r="B69" s="25" t="s">
        <v>653</v>
      </c>
      <c r="C69" s="25" t="s">
        <v>654</v>
      </c>
      <c r="D69" s="26">
        <v>81.66</v>
      </c>
    </row>
    <row r="70" s="22" customFormat="1" ht="20.1" customHeight="1" spans="1:4">
      <c r="A70" s="25" t="s">
        <v>520</v>
      </c>
      <c r="B70" s="25" t="s">
        <v>655</v>
      </c>
      <c r="C70" s="25" t="s">
        <v>656</v>
      </c>
      <c r="D70" s="26">
        <v>81.404</v>
      </c>
    </row>
    <row r="71" s="22" customFormat="1" ht="20.1" customHeight="1" spans="1:4">
      <c r="A71" s="25" t="s">
        <v>520</v>
      </c>
      <c r="B71" s="25" t="s">
        <v>657</v>
      </c>
      <c r="C71" s="25" t="s">
        <v>658</v>
      </c>
      <c r="D71" s="26" t="s">
        <v>8</v>
      </c>
    </row>
    <row r="72" s="22" customFormat="1" ht="20.1" customHeight="1" spans="1:4">
      <c r="A72" s="25" t="s">
        <v>520</v>
      </c>
      <c r="B72" s="25" t="s">
        <v>659</v>
      </c>
      <c r="C72" s="25" t="s">
        <v>660</v>
      </c>
      <c r="D72" s="26">
        <v>75.048</v>
      </c>
    </row>
    <row r="73" s="22" customFormat="1" ht="20.1" customHeight="1" spans="1:4">
      <c r="A73" s="25" t="s">
        <v>520</v>
      </c>
      <c r="B73" s="25" t="s">
        <v>661</v>
      </c>
      <c r="C73" s="25" t="s">
        <v>662</v>
      </c>
      <c r="D73" s="26" t="s">
        <v>8</v>
      </c>
    </row>
    <row r="74" s="22" customFormat="1" ht="20.1" customHeight="1" spans="1:4">
      <c r="A74" s="25" t="s">
        <v>520</v>
      </c>
      <c r="B74" s="25" t="s">
        <v>663</v>
      </c>
      <c r="C74" s="25" t="s">
        <v>664</v>
      </c>
      <c r="D74" s="26">
        <v>72.72</v>
      </c>
    </row>
    <row r="75" s="22" customFormat="1" ht="20.1" customHeight="1" spans="1:4">
      <c r="A75" s="25" t="s">
        <v>520</v>
      </c>
      <c r="B75" s="25" t="s">
        <v>665</v>
      </c>
      <c r="C75" s="25" t="s">
        <v>666</v>
      </c>
      <c r="D75" s="26">
        <v>76.2</v>
      </c>
    </row>
    <row r="76" s="22" customFormat="1" ht="20.1" customHeight="1" spans="1:4">
      <c r="A76" s="25" t="s">
        <v>520</v>
      </c>
      <c r="B76" s="25" t="s">
        <v>667</v>
      </c>
      <c r="C76" s="25" t="s">
        <v>668</v>
      </c>
      <c r="D76" s="26">
        <v>79.24</v>
      </c>
    </row>
    <row r="77" s="22" customFormat="1" ht="20.1" customHeight="1" spans="1:4">
      <c r="A77" s="25" t="s">
        <v>520</v>
      </c>
      <c r="B77" s="25" t="s">
        <v>669</v>
      </c>
      <c r="C77" s="25" t="s">
        <v>670</v>
      </c>
      <c r="D77" s="26">
        <v>76.72</v>
      </c>
    </row>
    <row r="78" s="22" customFormat="1" ht="20.1" customHeight="1" spans="1:4">
      <c r="A78" s="25" t="s">
        <v>520</v>
      </c>
      <c r="B78" s="25" t="s">
        <v>671</v>
      </c>
      <c r="C78" s="25" t="s">
        <v>672</v>
      </c>
      <c r="D78" s="26">
        <v>69</v>
      </c>
    </row>
    <row r="79" s="22" customFormat="1" ht="20.1" customHeight="1" spans="1:4">
      <c r="A79" s="25" t="s">
        <v>520</v>
      </c>
      <c r="B79" s="25" t="s">
        <v>673</v>
      </c>
      <c r="C79" s="25" t="s">
        <v>674</v>
      </c>
      <c r="D79" s="26">
        <v>77.888</v>
      </c>
    </row>
    <row r="80" s="22" customFormat="1" ht="20.1" customHeight="1" spans="1:4">
      <c r="A80" s="25" t="s">
        <v>520</v>
      </c>
      <c r="B80" s="25" t="s">
        <v>675</v>
      </c>
      <c r="C80" s="25" t="s">
        <v>676</v>
      </c>
      <c r="D80" s="26">
        <v>76.24</v>
      </c>
    </row>
    <row r="81" s="22" customFormat="1" ht="20.1" customHeight="1" spans="1:4">
      <c r="A81" s="25" t="s">
        <v>520</v>
      </c>
      <c r="B81" s="25" t="s">
        <v>677</v>
      </c>
      <c r="C81" s="25" t="s">
        <v>678</v>
      </c>
      <c r="D81" s="26">
        <v>71.232</v>
      </c>
    </row>
    <row r="82" s="22" customFormat="1" ht="20.1" customHeight="1" spans="1:4">
      <c r="A82" s="25" t="s">
        <v>520</v>
      </c>
      <c r="B82" s="25" t="s">
        <v>679</v>
      </c>
      <c r="C82" s="25" t="s">
        <v>680</v>
      </c>
      <c r="D82" s="26">
        <v>77.08</v>
      </c>
    </row>
    <row r="83" s="22" customFormat="1" ht="20.1" customHeight="1" spans="1:4">
      <c r="A83" s="25" t="s">
        <v>520</v>
      </c>
      <c r="B83" s="25" t="s">
        <v>681</v>
      </c>
      <c r="C83" s="25" t="s">
        <v>682</v>
      </c>
      <c r="D83" s="26">
        <v>72.608</v>
      </c>
    </row>
    <row r="84" s="22" customFormat="1" ht="20.1" customHeight="1" spans="1:4">
      <c r="A84" s="25" t="s">
        <v>520</v>
      </c>
      <c r="B84" s="25" t="s">
        <v>683</v>
      </c>
      <c r="C84" s="25" t="s">
        <v>684</v>
      </c>
      <c r="D84" s="26">
        <v>77.94</v>
      </c>
    </row>
    <row r="85" s="22" customFormat="1" ht="20.1" customHeight="1" spans="1:4">
      <c r="A85" s="25" t="s">
        <v>520</v>
      </c>
      <c r="B85" s="25" t="s">
        <v>685</v>
      </c>
      <c r="C85" s="25" t="s">
        <v>686</v>
      </c>
      <c r="D85" s="26" t="s">
        <v>8</v>
      </c>
    </row>
    <row r="86" s="22" customFormat="1" ht="20.1" customHeight="1" spans="1:4">
      <c r="A86" s="25" t="s">
        <v>520</v>
      </c>
      <c r="B86" s="25" t="s">
        <v>687</v>
      </c>
      <c r="C86" s="25" t="s">
        <v>688</v>
      </c>
      <c r="D86" s="26">
        <v>77.1</v>
      </c>
    </row>
    <row r="87" s="22" customFormat="1" ht="20.1" customHeight="1" spans="1:4">
      <c r="A87" s="25" t="s">
        <v>520</v>
      </c>
      <c r="B87" s="25" t="s">
        <v>689</v>
      </c>
      <c r="C87" s="25" t="s">
        <v>690</v>
      </c>
      <c r="D87" s="26">
        <v>72.98</v>
      </c>
    </row>
    <row r="88" s="22" customFormat="1" ht="20.1" customHeight="1" spans="1:4">
      <c r="A88" s="25" t="s">
        <v>520</v>
      </c>
      <c r="B88" s="25" t="s">
        <v>691</v>
      </c>
      <c r="C88" s="25" t="s">
        <v>692</v>
      </c>
      <c r="D88" s="26">
        <v>73.608</v>
      </c>
    </row>
    <row r="89" s="22" customFormat="1" ht="20.1" customHeight="1" spans="1:4">
      <c r="A89" s="25" t="s">
        <v>520</v>
      </c>
      <c r="B89" s="25" t="s">
        <v>693</v>
      </c>
      <c r="C89" s="25" t="s">
        <v>694</v>
      </c>
      <c r="D89" s="26">
        <v>72.368</v>
      </c>
    </row>
    <row r="90" s="22" customFormat="1" ht="20.1" customHeight="1" spans="1:4">
      <c r="A90" s="25" t="s">
        <v>520</v>
      </c>
      <c r="B90" s="25" t="s">
        <v>695</v>
      </c>
      <c r="C90" s="25" t="s">
        <v>696</v>
      </c>
      <c r="D90" s="26">
        <v>79.48</v>
      </c>
    </row>
    <row r="91" s="22" customFormat="1" ht="20.1" customHeight="1" spans="1:4">
      <c r="A91" s="25" t="s">
        <v>520</v>
      </c>
      <c r="B91" s="25" t="s">
        <v>697</v>
      </c>
      <c r="C91" s="25" t="s">
        <v>698</v>
      </c>
      <c r="D91" s="26">
        <v>74.176</v>
      </c>
    </row>
    <row r="92" s="22" customFormat="1" ht="20.1" customHeight="1" spans="1:4">
      <c r="A92" s="25" t="s">
        <v>520</v>
      </c>
      <c r="B92" s="25" t="s">
        <v>699</v>
      </c>
      <c r="C92" s="25" t="s">
        <v>700</v>
      </c>
      <c r="D92" s="26">
        <v>70.38</v>
      </c>
    </row>
    <row r="93" s="22" customFormat="1" ht="20.1" customHeight="1" spans="1:4">
      <c r="A93" s="25" t="s">
        <v>520</v>
      </c>
      <c r="B93" s="25" t="s">
        <v>701</v>
      </c>
      <c r="C93" s="25" t="s">
        <v>702</v>
      </c>
      <c r="D93" s="26">
        <v>74.86</v>
      </c>
    </row>
    <row r="94" s="22" customFormat="1" ht="20.1" customHeight="1" spans="1:4">
      <c r="A94" s="25" t="s">
        <v>520</v>
      </c>
      <c r="B94" s="25" t="s">
        <v>703</v>
      </c>
      <c r="C94" s="25" t="s">
        <v>704</v>
      </c>
      <c r="D94" s="26" t="s">
        <v>8</v>
      </c>
    </row>
    <row r="95" s="22" customFormat="1" ht="20.1" customHeight="1" spans="1:4">
      <c r="A95" s="25" t="s">
        <v>520</v>
      </c>
      <c r="B95" s="25" t="s">
        <v>705</v>
      </c>
      <c r="C95" s="25" t="s">
        <v>706</v>
      </c>
      <c r="D95" s="26">
        <v>73.12</v>
      </c>
    </row>
    <row r="96" s="22" customFormat="1" ht="20.1" customHeight="1" spans="1:4">
      <c r="A96" s="25" t="s">
        <v>520</v>
      </c>
      <c r="B96" s="25" t="s">
        <v>707</v>
      </c>
      <c r="C96" s="25" t="s">
        <v>708</v>
      </c>
      <c r="D96" s="26">
        <v>79.58</v>
      </c>
    </row>
    <row r="97" s="22" customFormat="1" ht="20.1" customHeight="1" spans="1:4">
      <c r="A97" s="25" t="s">
        <v>520</v>
      </c>
      <c r="B97" s="25" t="s">
        <v>709</v>
      </c>
      <c r="C97" s="25" t="s">
        <v>710</v>
      </c>
      <c r="D97" s="26">
        <v>86.14</v>
      </c>
    </row>
    <row r="98" s="22" customFormat="1" ht="20.1" customHeight="1" spans="1:4">
      <c r="A98" s="25" t="s">
        <v>520</v>
      </c>
      <c r="B98" s="25" t="s">
        <v>711</v>
      </c>
      <c r="C98" s="25" t="s">
        <v>712</v>
      </c>
      <c r="D98" s="26" t="s">
        <v>8</v>
      </c>
    </row>
    <row r="99" s="22" customFormat="1" ht="20.1" customHeight="1" spans="1:4">
      <c r="A99" s="25" t="s">
        <v>520</v>
      </c>
      <c r="B99" s="25" t="s">
        <v>713</v>
      </c>
      <c r="C99" s="25" t="s">
        <v>714</v>
      </c>
      <c r="D99" s="26">
        <v>74.36</v>
      </c>
    </row>
    <row r="100" s="22" customFormat="1" ht="20.1" customHeight="1" spans="1:4">
      <c r="A100" s="25" t="s">
        <v>520</v>
      </c>
      <c r="B100" s="25" t="s">
        <v>715</v>
      </c>
      <c r="C100" s="25" t="s">
        <v>716</v>
      </c>
      <c r="D100" s="26">
        <v>79.86</v>
      </c>
    </row>
    <row r="101" s="22" customFormat="1" ht="20.1" customHeight="1" spans="1:4">
      <c r="A101" s="25" t="s">
        <v>520</v>
      </c>
      <c r="B101" s="25" t="s">
        <v>717</v>
      </c>
      <c r="C101" s="25" t="s">
        <v>718</v>
      </c>
      <c r="D101" s="26">
        <v>78.248</v>
      </c>
    </row>
    <row r="102" s="22" customFormat="1" ht="20.1" customHeight="1" spans="1:4">
      <c r="A102" s="25" t="s">
        <v>520</v>
      </c>
      <c r="B102" s="25" t="s">
        <v>719</v>
      </c>
      <c r="C102" s="25" t="s">
        <v>720</v>
      </c>
      <c r="D102" s="26">
        <v>72.2</v>
      </c>
    </row>
    <row r="103" s="22" customFormat="1" ht="20.1" customHeight="1" spans="1:4">
      <c r="A103" s="25" t="s">
        <v>520</v>
      </c>
      <c r="B103" s="25" t="s">
        <v>721</v>
      </c>
      <c r="C103" s="25" t="s">
        <v>722</v>
      </c>
      <c r="D103" s="26" t="s">
        <v>8</v>
      </c>
    </row>
    <row r="104" s="22" customFormat="1" ht="20.1" customHeight="1" spans="1:4">
      <c r="A104" s="25" t="s">
        <v>520</v>
      </c>
      <c r="B104" s="25" t="s">
        <v>723</v>
      </c>
      <c r="C104" s="25" t="s">
        <v>724</v>
      </c>
      <c r="D104" s="26">
        <v>78.488</v>
      </c>
    </row>
    <row r="105" s="22" customFormat="1" ht="20.1" customHeight="1" spans="1:4">
      <c r="A105" s="25" t="s">
        <v>520</v>
      </c>
      <c r="B105" s="25" t="s">
        <v>725</v>
      </c>
      <c r="C105" s="25" t="s">
        <v>726</v>
      </c>
      <c r="D105" s="26">
        <v>74.68</v>
      </c>
    </row>
    <row r="106" s="22" customFormat="1" ht="20.1" customHeight="1" spans="1:4">
      <c r="A106" s="25" t="s">
        <v>520</v>
      </c>
      <c r="B106" s="25" t="s">
        <v>727</v>
      </c>
      <c r="C106" s="25" t="s">
        <v>728</v>
      </c>
      <c r="D106" s="26">
        <v>69.62</v>
      </c>
    </row>
    <row r="107" s="22" customFormat="1" ht="20.1" customHeight="1" spans="1:4">
      <c r="A107" s="25" t="s">
        <v>520</v>
      </c>
      <c r="B107" s="25" t="s">
        <v>729</v>
      </c>
      <c r="C107" s="25" t="s">
        <v>730</v>
      </c>
      <c r="D107" s="26">
        <v>74.164</v>
      </c>
    </row>
    <row r="108" s="22" customFormat="1" ht="20.1" customHeight="1" spans="1:4">
      <c r="A108" s="25" t="s">
        <v>520</v>
      </c>
      <c r="B108" s="25" t="s">
        <v>731</v>
      </c>
      <c r="C108" s="25" t="s">
        <v>732</v>
      </c>
      <c r="D108" s="26">
        <v>76.24</v>
      </c>
    </row>
    <row r="109" s="22" customFormat="1" ht="20.1" customHeight="1" spans="1:4">
      <c r="A109" s="25" t="s">
        <v>520</v>
      </c>
      <c r="B109" s="25" t="s">
        <v>733</v>
      </c>
      <c r="C109" s="25" t="s">
        <v>734</v>
      </c>
      <c r="D109" s="26">
        <v>74.02</v>
      </c>
    </row>
    <row r="110" s="22" customFormat="1" ht="20.1" customHeight="1" spans="1:4">
      <c r="A110" s="25" t="s">
        <v>520</v>
      </c>
      <c r="B110" s="25" t="s">
        <v>735</v>
      </c>
      <c r="C110" s="25" t="s">
        <v>736</v>
      </c>
      <c r="D110" s="26">
        <v>73.88</v>
      </c>
    </row>
    <row r="111" s="22" customFormat="1" ht="20.1" customHeight="1" spans="1:4">
      <c r="A111" s="25" t="s">
        <v>520</v>
      </c>
      <c r="B111" s="25" t="s">
        <v>737</v>
      </c>
      <c r="C111" s="25" t="s">
        <v>738</v>
      </c>
      <c r="D111" s="26">
        <v>78.3</v>
      </c>
    </row>
    <row r="112" s="22" customFormat="1" ht="20.1" customHeight="1" spans="1:4">
      <c r="A112" s="25" t="s">
        <v>520</v>
      </c>
      <c r="B112" s="25" t="s">
        <v>739</v>
      </c>
      <c r="C112" s="25" t="s">
        <v>740</v>
      </c>
      <c r="D112" s="26">
        <v>78.588</v>
      </c>
    </row>
    <row r="113" s="22" customFormat="1" ht="20.1" customHeight="1" spans="1:4">
      <c r="A113" s="25" t="s">
        <v>520</v>
      </c>
      <c r="B113" s="25" t="s">
        <v>741</v>
      </c>
      <c r="C113" s="25" t="s">
        <v>742</v>
      </c>
      <c r="D113" s="26">
        <v>72.28</v>
      </c>
    </row>
    <row r="114" s="22" customFormat="1" ht="20.1" customHeight="1" spans="1:4">
      <c r="A114" s="25" t="s">
        <v>520</v>
      </c>
      <c r="B114" s="25" t="s">
        <v>743</v>
      </c>
      <c r="C114" s="25" t="s">
        <v>744</v>
      </c>
      <c r="D114" s="26">
        <v>66.16</v>
      </c>
    </row>
    <row r="115" s="22" customFormat="1" ht="20.1" customHeight="1" spans="1:4">
      <c r="A115" s="25" t="s">
        <v>520</v>
      </c>
      <c r="B115" s="25" t="s">
        <v>745</v>
      </c>
      <c r="C115" s="25" t="s">
        <v>746</v>
      </c>
      <c r="D115" s="26">
        <v>74.8</v>
      </c>
    </row>
    <row r="116" s="22" customFormat="1" ht="20.1" customHeight="1" spans="1:4">
      <c r="A116" s="25" t="s">
        <v>520</v>
      </c>
      <c r="B116" s="25" t="s">
        <v>747</v>
      </c>
      <c r="C116" s="25" t="s">
        <v>748</v>
      </c>
      <c r="D116" s="26" t="s">
        <v>8</v>
      </c>
    </row>
    <row r="117" s="22" customFormat="1" ht="20.1" customHeight="1" spans="1:4">
      <c r="A117" s="25" t="s">
        <v>520</v>
      </c>
      <c r="B117" s="25" t="s">
        <v>749</v>
      </c>
      <c r="C117" s="25" t="s">
        <v>750</v>
      </c>
      <c r="D117" s="26">
        <v>74.98</v>
      </c>
    </row>
    <row r="118" s="22" customFormat="1" ht="20.1" customHeight="1" spans="1:4">
      <c r="A118" s="25" t="s">
        <v>520</v>
      </c>
      <c r="B118" s="25" t="s">
        <v>751</v>
      </c>
      <c r="C118" s="25" t="s">
        <v>752</v>
      </c>
      <c r="D118" s="26">
        <v>74.92</v>
      </c>
    </row>
    <row r="119" s="22" customFormat="1" ht="20.1" customHeight="1" spans="1:4">
      <c r="A119" s="25" t="s">
        <v>520</v>
      </c>
      <c r="B119" s="25" t="s">
        <v>753</v>
      </c>
      <c r="C119" s="25" t="s">
        <v>754</v>
      </c>
      <c r="D119" s="26">
        <v>74.04</v>
      </c>
    </row>
    <row r="120" s="22" customFormat="1" ht="20.1" customHeight="1" spans="1:4">
      <c r="A120" s="25" t="s">
        <v>520</v>
      </c>
      <c r="B120" s="25" t="s">
        <v>755</v>
      </c>
      <c r="C120" s="25" t="s">
        <v>756</v>
      </c>
      <c r="D120" s="26">
        <v>75.496</v>
      </c>
    </row>
    <row r="121" s="22" customFormat="1" ht="20.1" customHeight="1" spans="1:4">
      <c r="A121" s="25" t="s">
        <v>520</v>
      </c>
      <c r="B121" s="25" t="s">
        <v>757</v>
      </c>
      <c r="C121" s="25" t="s">
        <v>758</v>
      </c>
      <c r="D121" s="26">
        <v>73.74</v>
      </c>
    </row>
    <row r="122" s="22" customFormat="1" ht="20.1" customHeight="1" spans="1:4">
      <c r="A122" s="25" t="s">
        <v>520</v>
      </c>
      <c r="B122" s="25" t="s">
        <v>759</v>
      </c>
      <c r="C122" s="25" t="s">
        <v>760</v>
      </c>
      <c r="D122" s="26">
        <v>79.86</v>
      </c>
    </row>
    <row r="123" s="22" customFormat="1" ht="20.1" customHeight="1" spans="1:4">
      <c r="A123" s="25" t="s">
        <v>520</v>
      </c>
      <c r="B123" s="25" t="s">
        <v>761</v>
      </c>
      <c r="C123" s="25" t="s">
        <v>762</v>
      </c>
      <c r="D123" s="26">
        <v>68.016</v>
      </c>
    </row>
    <row r="124" s="22" customFormat="1" ht="20.1" customHeight="1" spans="1:4">
      <c r="A124" s="25" t="s">
        <v>520</v>
      </c>
      <c r="B124" s="25" t="s">
        <v>763</v>
      </c>
      <c r="C124" s="25" t="s">
        <v>764</v>
      </c>
      <c r="D124" s="26">
        <v>73.28</v>
      </c>
    </row>
    <row r="125" s="22" customFormat="1" ht="20.1" customHeight="1" spans="1:4">
      <c r="A125" s="25" t="s">
        <v>520</v>
      </c>
      <c r="B125" s="25" t="s">
        <v>765</v>
      </c>
      <c r="C125" s="25" t="s">
        <v>766</v>
      </c>
      <c r="D125" s="26">
        <v>77.212</v>
      </c>
    </row>
    <row r="126" s="22" customFormat="1" ht="20.1" customHeight="1" spans="1:4">
      <c r="A126" s="25" t="s">
        <v>520</v>
      </c>
      <c r="B126" s="25" t="s">
        <v>767</v>
      </c>
      <c r="C126" s="25" t="s">
        <v>768</v>
      </c>
      <c r="D126" s="26">
        <v>72.48</v>
      </c>
    </row>
    <row r="127" s="22" customFormat="1" ht="20.1" customHeight="1" spans="1:4">
      <c r="A127" s="25" t="s">
        <v>520</v>
      </c>
      <c r="B127" s="25" t="s">
        <v>769</v>
      </c>
      <c r="C127" s="25" t="s">
        <v>770</v>
      </c>
      <c r="D127" s="26">
        <v>70.696</v>
      </c>
    </row>
    <row r="128" s="22" customFormat="1" ht="20.1" customHeight="1" spans="1:4">
      <c r="A128" s="25" t="s">
        <v>520</v>
      </c>
      <c r="B128" s="25" t="s">
        <v>771</v>
      </c>
      <c r="C128" s="25" t="s">
        <v>772</v>
      </c>
      <c r="D128" s="26">
        <v>75.18</v>
      </c>
    </row>
    <row r="129" s="22" customFormat="1" ht="20.1" customHeight="1" spans="1:4">
      <c r="A129" s="25" t="s">
        <v>520</v>
      </c>
      <c r="B129" s="25" t="s">
        <v>773</v>
      </c>
      <c r="C129" s="25" t="s">
        <v>774</v>
      </c>
      <c r="D129" s="26">
        <v>82.54</v>
      </c>
    </row>
    <row r="130" s="22" customFormat="1" ht="20.1" customHeight="1" spans="1:4">
      <c r="A130" s="25" t="s">
        <v>520</v>
      </c>
      <c r="B130" s="25" t="s">
        <v>775</v>
      </c>
      <c r="C130" s="25" t="s">
        <v>776</v>
      </c>
      <c r="D130" s="26">
        <v>72.58</v>
      </c>
    </row>
    <row r="131" s="22" customFormat="1" ht="20.1" customHeight="1" spans="1:4">
      <c r="A131" s="25" t="s">
        <v>520</v>
      </c>
      <c r="B131" s="25" t="s">
        <v>777</v>
      </c>
      <c r="C131" s="25" t="s">
        <v>778</v>
      </c>
      <c r="D131" s="26">
        <v>68.568</v>
      </c>
    </row>
    <row r="132" s="22" customFormat="1" ht="20.1" customHeight="1" spans="1:4">
      <c r="A132" s="25" t="s">
        <v>520</v>
      </c>
      <c r="B132" s="25" t="s">
        <v>779</v>
      </c>
      <c r="C132" s="25" t="s">
        <v>780</v>
      </c>
      <c r="D132" s="26">
        <v>77.82</v>
      </c>
    </row>
    <row r="133" s="22" customFormat="1" ht="20.1" customHeight="1" spans="1:4">
      <c r="A133" s="25" t="s">
        <v>520</v>
      </c>
      <c r="B133" s="25" t="s">
        <v>781</v>
      </c>
      <c r="C133" s="25" t="s">
        <v>782</v>
      </c>
      <c r="D133" s="26">
        <v>70.576</v>
      </c>
    </row>
    <row r="134" s="22" customFormat="1" ht="20.1" customHeight="1" spans="1:4">
      <c r="A134" s="25" t="s">
        <v>520</v>
      </c>
      <c r="B134" s="25" t="s">
        <v>783</v>
      </c>
      <c r="C134" s="25" t="s">
        <v>784</v>
      </c>
      <c r="D134" s="26">
        <v>78.416</v>
      </c>
    </row>
    <row r="135" s="22" customFormat="1" ht="20.1" customHeight="1" spans="1:4">
      <c r="A135" s="25" t="s">
        <v>520</v>
      </c>
      <c r="B135" s="25" t="s">
        <v>785</v>
      </c>
      <c r="C135" s="25" t="s">
        <v>786</v>
      </c>
      <c r="D135" s="26">
        <v>78.208</v>
      </c>
    </row>
    <row r="136" s="22" customFormat="1" ht="20.1" customHeight="1" spans="1:4">
      <c r="A136" s="25" t="s">
        <v>520</v>
      </c>
      <c r="B136" s="25" t="s">
        <v>787</v>
      </c>
      <c r="C136" s="25" t="s">
        <v>788</v>
      </c>
      <c r="D136" s="26">
        <v>73.12</v>
      </c>
    </row>
    <row r="137" s="22" customFormat="1" ht="20.1" customHeight="1" spans="1:4">
      <c r="A137" s="25" t="s">
        <v>520</v>
      </c>
      <c r="B137" s="25" t="s">
        <v>789</v>
      </c>
      <c r="C137" s="25" t="s">
        <v>790</v>
      </c>
      <c r="D137" s="26">
        <v>75.12</v>
      </c>
    </row>
    <row r="138" s="22" customFormat="1" ht="20.1" customHeight="1" spans="1:4">
      <c r="A138" s="25" t="s">
        <v>520</v>
      </c>
      <c r="B138" s="25" t="s">
        <v>791</v>
      </c>
      <c r="C138" s="25" t="s">
        <v>792</v>
      </c>
      <c r="D138" s="26">
        <v>75.128</v>
      </c>
    </row>
    <row r="139" s="22" customFormat="1" ht="20.1" customHeight="1" spans="1:4">
      <c r="A139" s="25" t="s">
        <v>520</v>
      </c>
      <c r="B139" s="25" t="s">
        <v>793</v>
      </c>
      <c r="C139" s="25" t="s">
        <v>794</v>
      </c>
      <c r="D139" s="26">
        <v>79.396</v>
      </c>
    </row>
    <row r="140" s="22" customFormat="1" ht="20.1" customHeight="1" spans="1:4">
      <c r="A140" s="25" t="s">
        <v>520</v>
      </c>
      <c r="B140" s="25" t="s">
        <v>795</v>
      </c>
      <c r="C140" s="25" t="s">
        <v>796</v>
      </c>
      <c r="D140" s="26">
        <v>71.516</v>
      </c>
    </row>
    <row r="141" s="22" customFormat="1" ht="20.1" customHeight="1" spans="1:4">
      <c r="A141" s="25" t="s">
        <v>520</v>
      </c>
      <c r="B141" s="25" t="s">
        <v>797</v>
      </c>
      <c r="C141" s="25" t="s">
        <v>798</v>
      </c>
      <c r="D141" s="26">
        <v>76.5</v>
      </c>
    </row>
    <row r="142" s="22" customFormat="1" ht="20.1" customHeight="1" spans="1:4">
      <c r="A142" s="25" t="s">
        <v>520</v>
      </c>
      <c r="B142" s="25" t="s">
        <v>683</v>
      </c>
      <c r="C142" s="25" t="s">
        <v>799</v>
      </c>
      <c r="D142" s="26">
        <v>77.46</v>
      </c>
    </row>
    <row r="143" s="22" customFormat="1" ht="20.1" customHeight="1" spans="1:4">
      <c r="A143" s="25" t="s">
        <v>520</v>
      </c>
      <c r="B143" s="25" t="s">
        <v>800</v>
      </c>
      <c r="C143" s="25" t="s">
        <v>801</v>
      </c>
      <c r="D143" s="26">
        <v>80.64</v>
      </c>
    </row>
    <row r="144" s="22" customFormat="1" ht="20.1" customHeight="1" spans="1:4">
      <c r="A144" s="25" t="s">
        <v>520</v>
      </c>
      <c r="B144" s="25" t="s">
        <v>802</v>
      </c>
      <c r="C144" s="25" t="s">
        <v>803</v>
      </c>
      <c r="D144" s="26">
        <v>74.02</v>
      </c>
    </row>
    <row r="145" s="22" customFormat="1" ht="20.1" customHeight="1" spans="1:4">
      <c r="A145" s="25" t="s">
        <v>520</v>
      </c>
      <c r="B145" s="25" t="s">
        <v>804</v>
      </c>
      <c r="C145" s="25" t="s">
        <v>805</v>
      </c>
      <c r="D145" s="26">
        <v>72.96</v>
      </c>
    </row>
    <row r="146" s="22" customFormat="1" ht="20.1" customHeight="1" spans="1:4">
      <c r="A146" s="25" t="s">
        <v>520</v>
      </c>
      <c r="B146" s="25" t="s">
        <v>806</v>
      </c>
      <c r="C146" s="25" t="s">
        <v>807</v>
      </c>
      <c r="D146" s="26">
        <v>78.68</v>
      </c>
    </row>
    <row r="147" s="22" customFormat="1" ht="20.1" customHeight="1" spans="1:4">
      <c r="A147" s="25" t="s">
        <v>520</v>
      </c>
      <c r="B147" s="25" t="s">
        <v>808</v>
      </c>
      <c r="C147" s="25" t="s">
        <v>809</v>
      </c>
      <c r="D147" s="26">
        <v>72.06</v>
      </c>
    </row>
    <row r="148" s="22" customFormat="1" ht="20.1" customHeight="1" spans="1:4">
      <c r="A148" s="25" t="s">
        <v>520</v>
      </c>
      <c r="B148" s="25" t="s">
        <v>810</v>
      </c>
      <c r="C148" s="25" t="s">
        <v>811</v>
      </c>
      <c r="D148" s="26">
        <v>72.884</v>
      </c>
    </row>
    <row r="149" s="22" customFormat="1" ht="20.1" customHeight="1" spans="1:4">
      <c r="A149" s="25" t="s">
        <v>520</v>
      </c>
      <c r="B149" s="25" t="s">
        <v>812</v>
      </c>
      <c r="C149" s="25" t="s">
        <v>813</v>
      </c>
      <c r="D149" s="26">
        <v>75</v>
      </c>
    </row>
    <row r="150" s="22" customFormat="1" ht="20.1" customHeight="1" spans="1:4">
      <c r="A150" s="25" t="s">
        <v>520</v>
      </c>
      <c r="B150" s="25" t="s">
        <v>814</v>
      </c>
      <c r="C150" s="25" t="s">
        <v>815</v>
      </c>
      <c r="D150" s="26">
        <v>72.76</v>
      </c>
    </row>
    <row r="151" s="22" customFormat="1" ht="20.1" customHeight="1" spans="1:4">
      <c r="A151" s="25" t="s">
        <v>520</v>
      </c>
      <c r="B151" s="25" t="s">
        <v>816</v>
      </c>
      <c r="C151" s="25" t="s">
        <v>817</v>
      </c>
      <c r="D151" s="26">
        <v>76.612</v>
      </c>
    </row>
    <row r="152" s="22" customFormat="1" ht="20.1" customHeight="1" spans="1:4">
      <c r="A152" s="25" t="s">
        <v>520</v>
      </c>
      <c r="B152" s="25" t="s">
        <v>818</v>
      </c>
      <c r="C152" s="25" t="s">
        <v>819</v>
      </c>
      <c r="D152" s="26">
        <v>72.632</v>
      </c>
    </row>
    <row r="153" s="22" customFormat="1" ht="20.1" customHeight="1" spans="1:4">
      <c r="A153" s="25" t="s">
        <v>520</v>
      </c>
      <c r="B153" s="25" t="s">
        <v>820</v>
      </c>
      <c r="C153" s="25" t="s">
        <v>821</v>
      </c>
      <c r="D153" s="26">
        <v>75.14</v>
      </c>
    </row>
    <row r="154" s="22" customFormat="1" ht="20.1" customHeight="1" spans="1:4">
      <c r="A154" s="25" t="s">
        <v>520</v>
      </c>
      <c r="B154" s="25" t="s">
        <v>822</v>
      </c>
      <c r="C154" s="25" t="s">
        <v>823</v>
      </c>
      <c r="D154" s="26">
        <v>69.672</v>
      </c>
    </row>
    <row r="155" s="22" customFormat="1" ht="20.1" customHeight="1" spans="1:4">
      <c r="A155" s="25" t="s">
        <v>520</v>
      </c>
      <c r="B155" s="25" t="s">
        <v>824</v>
      </c>
      <c r="C155" s="25" t="s">
        <v>825</v>
      </c>
      <c r="D155" s="26">
        <v>74.012</v>
      </c>
    </row>
    <row r="156" s="22" customFormat="1" ht="20.1" customHeight="1" spans="1:4">
      <c r="A156" s="25" t="s">
        <v>520</v>
      </c>
      <c r="B156" s="25" t="s">
        <v>826</v>
      </c>
      <c r="C156" s="25" t="s">
        <v>827</v>
      </c>
      <c r="D156" s="26">
        <v>79.28</v>
      </c>
    </row>
    <row r="157" s="22" customFormat="1" ht="20.1" customHeight="1" spans="1:4">
      <c r="A157" s="25" t="s">
        <v>520</v>
      </c>
      <c r="B157" s="25" t="s">
        <v>828</v>
      </c>
      <c r="C157" s="25" t="s">
        <v>829</v>
      </c>
      <c r="D157" s="26">
        <v>75.14</v>
      </c>
    </row>
    <row r="158" s="22" customFormat="1" ht="20.1" customHeight="1" spans="1:4">
      <c r="A158" s="25" t="s">
        <v>520</v>
      </c>
      <c r="B158" s="25" t="s">
        <v>830</v>
      </c>
      <c r="C158" s="25" t="s">
        <v>831</v>
      </c>
      <c r="D158" s="26">
        <v>70.36</v>
      </c>
    </row>
    <row r="159" s="22" customFormat="1" ht="20.1" customHeight="1" spans="1:4">
      <c r="A159" s="25" t="s">
        <v>520</v>
      </c>
      <c r="B159" s="25" t="s">
        <v>832</v>
      </c>
      <c r="C159" s="25" t="s">
        <v>833</v>
      </c>
      <c r="D159" s="26">
        <v>71.7</v>
      </c>
    </row>
    <row r="160" s="22" customFormat="1" ht="20.1" customHeight="1" spans="1:4">
      <c r="A160" s="25" t="s">
        <v>520</v>
      </c>
      <c r="B160" s="25" t="s">
        <v>834</v>
      </c>
      <c r="C160" s="25" t="s">
        <v>835</v>
      </c>
      <c r="D160" s="26" t="s">
        <v>8</v>
      </c>
    </row>
    <row r="161" s="22" customFormat="1" ht="20.1" customHeight="1" spans="1:4">
      <c r="A161" s="25" t="s">
        <v>520</v>
      </c>
      <c r="B161" s="25" t="s">
        <v>836</v>
      </c>
      <c r="C161" s="25" t="s">
        <v>837</v>
      </c>
      <c r="D161" s="26" t="s">
        <v>8</v>
      </c>
    </row>
    <row r="162" s="22" customFormat="1" ht="20.1" customHeight="1" spans="1:4">
      <c r="A162" s="25" t="s">
        <v>520</v>
      </c>
      <c r="B162" s="25" t="s">
        <v>838</v>
      </c>
      <c r="C162" s="25" t="s">
        <v>839</v>
      </c>
      <c r="D162" s="26" t="s">
        <v>8</v>
      </c>
    </row>
    <row r="163" s="22" customFormat="1" ht="20.1" customHeight="1" spans="1:4">
      <c r="A163" s="25" t="s">
        <v>520</v>
      </c>
      <c r="B163" s="25" t="s">
        <v>840</v>
      </c>
      <c r="C163" s="25" t="s">
        <v>841</v>
      </c>
      <c r="D163" s="26">
        <v>76.804</v>
      </c>
    </row>
    <row r="164" s="22" customFormat="1" ht="20.1" customHeight="1" spans="1:4">
      <c r="A164" s="25" t="s">
        <v>520</v>
      </c>
      <c r="B164" s="25" t="s">
        <v>842</v>
      </c>
      <c r="C164" s="25" t="s">
        <v>843</v>
      </c>
      <c r="D164" s="26">
        <v>72.76</v>
      </c>
    </row>
    <row r="165" s="22" customFormat="1" ht="20.1" customHeight="1" spans="1:4">
      <c r="A165" s="25" t="s">
        <v>520</v>
      </c>
      <c r="B165" s="25" t="s">
        <v>844</v>
      </c>
      <c r="C165" s="25" t="s">
        <v>845</v>
      </c>
      <c r="D165" s="26">
        <v>78.16</v>
      </c>
    </row>
    <row r="166" s="22" customFormat="1" ht="20.1" customHeight="1" spans="1:4">
      <c r="A166" s="25" t="s">
        <v>520</v>
      </c>
      <c r="B166" s="25" t="s">
        <v>846</v>
      </c>
      <c r="C166" s="25" t="s">
        <v>847</v>
      </c>
      <c r="D166" s="26">
        <v>82.84</v>
      </c>
    </row>
    <row r="167" s="22" customFormat="1" ht="20.1" customHeight="1" spans="1:4">
      <c r="A167" s="25" t="s">
        <v>520</v>
      </c>
      <c r="B167" s="25" t="s">
        <v>848</v>
      </c>
      <c r="C167" s="25" t="s">
        <v>849</v>
      </c>
      <c r="D167" s="26" t="s">
        <v>8</v>
      </c>
    </row>
    <row r="168" s="22" customFormat="1" ht="20.1" customHeight="1" spans="1:4">
      <c r="A168" s="25" t="s">
        <v>520</v>
      </c>
      <c r="B168" s="25" t="s">
        <v>850</v>
      </c>
      <c r="C168" s="25" t="s">
        <v>851</v>
      </c>
      <c r="D168" s="26">
        <v>86.132</v>
      </c>
    </row>
  </sheetData>
  <autoFilter ref="A2:D168">
    <sortState ref="A2:D168">
      <sortCondition ref="C2"/>
    </sortState>
  </autoFilter>
  <sortState ref="A3:K168">
    <sortCondition ref="C3:C168"/>
  </sortState>
  <mergeCells count="1">
    <mergeCell ref="A1:D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7"/>
  <sheetViews>
    <sheetView workbookViewId="0">
      <selection activeCell="G8" sqref="G8"/>
    </sheetView>
  </sheetViews>
  <sheetFormatPr defaultColWidth="9" defaultRowHeight="14.25" outlineLevelCol="3"/>
  <cols>
    <col min="1" max="4" width="18.25" style="16" customWidth="1"/>
    <col min="5" max="16384" width="9" style="16"/>
  </cols>
  <sheetData>
    <row r="1" ht="21" customHeight="1" spans="1:4">
      <c r="A1" s="17" t="s">
        <v>852</v>
      </c>
      <c r="B1" s="17"/>
      <c r="C1" s="17"/>
      <c r="D1" s="17"/>
    </row>
    <row r="2" s="14" customFormat="1" ht="12" spans="1:4">
      <c r="A2" s="18" t="s">
        <v>1</v>
      </c>
      <c r="B2" s="18" t="s">
        <v>2</v>
      </c>
      <c r="C2" s="18" t="s">
        <v>3</v>
      </c>
      <c r="D2" s="18" t="s">
        <v>853</v>
      </c>
    </row>
    <row r="3" s="14" customFormat="1" ht="20.1" customHeight="1" spans="1:4">
      <c r="A3" s="18" t="s">
        <v>854</v>
      </c>
      <c r="B3" s="18" t="s">
        <v>855</v>
      </c>
      <c r="C3" s="18" t="s">
        <v>856</v>
      </c>
      <c r="D3" s="18" t="s">
        <v>285</v>
      </c>
    </row>
    <row r="4" s="14" customFormat="1" ht="20.1" customHeight="1" spans="1:4">
      <c r="A4" s="18" t="s">
        <v>854</v>
      </c>
      <c r="B4" s="18" t="s">
        <v>857</v>
      </c>
      <c r="C4" s="18" t="s">
        <v>858</v>
      </c>
      <c r="D4" s="18" t="s">
        <v>216</v>
      </c>
    </row>
    <row r="5" s="14" customFormat="1" ht="20.1" customHeight="1" spans="1:4">
      <c r="A5" s="18" t="s">
        <v>854</v>
      </c>
      <c r="B5" s="18" t="s">
        <v>859</v>
      </c>
      <c r="C5" s="18" t="s">
        <v>860</v>
      </c>
      <c r="D5" s="19" t="s">
        <v>861</v>
      </c>
    </row>
    <row r="6" s="14" customFormat="1" ht="20.1" customHeight="1" spans="1:4">
      <c r="A6" s="18" t="s">
        <v>854</v>
      </c>
      <c r="B6" s="18" t="s">
        <v>862</v>
      </c>
      <c r="C6" s="18" t="s">
        <v>863</v>
      </c>
      <c r="D6" s="18" t="s">
        <v>864</v>
      </c>
    </row>
    <row r="7" s="14" customFormat="1" ht="20.1" customHeight="1" spans="1:4">
      <c r="A7" s="18" t="s">
        <v>854</v>
      </c>
      <c r="B7" s="18" t="s">
        <v>865</v>
      </c>
      <c r="C7" s="18" t="s">
        <v>866</v>
      </c>
      <c r="D7" s="18" t="s">
        <v>867</v>
      </c>
    </row>
    <row r="8" s="14" customFormat="1" ht="20.1" customHeight="1" spans="1:4">
      <c r="A8" s="18" t="s">
        <v>854</v>
      </c>
      <c r="B8" s="18" t="s">
        <v>868</v>
      </c>
      <c r="C8" s="18" t="s">
        <v>869</v>
      </c>
      <c r="D8" s="18" t="s">
        <v>277</v>
      </c>
    </row>
    <row r="9" s="14" customFormat="1" ht="20.1" customHeight="1" spans="1:4">
      <c r="A9" s="18" t="s">
        <v>854</v>
      </c>
      <c r="B9" s="18" t="s">
        <v>870</v>
      </c>
      <c r="C9" s="18" t="s">
        <v>871</v>
      </c>
      <c r="D9" s="19" t="s">
        <v>872</v>
      </c>
    </row>
    <row r="10" s="14" customFormat="1" ht="20.1" customHeight="1" spans="1:4">
      <c r="A10" s="18" t="s">
        <v>854</v>
      </c>
      <c r="B10" s="18" t="s">
        <v>873</v>
      </c>
      <c r="C10" s="18" t="s">
        <v>874</v>
      </c>
      <c r="D10" s="18" t="s">
        <v>875</v>
      </c>
    </row>
    <row r="11" s="14" customFormat="1" ht="20.1" customHeight="1" spans="1:4">
      <c r="A11" s="18" t="s">
        <v>854</v>
      </c>
      <c r="B11" s="18" t="s">
        <v>876</v>
      </c>
      <c r="C11" s="18" t="s">
        <v>877</v>
      </c>
      <c r="D11" s="18" t="s">
        <v>878</v>
      </c>
    </row>
    <row r="12" s="14" customFormat="1" ht="20.1" customHeight="1" spans="1:4">
      <c r="A12" s="18" t="s">
        <v>854</v>
      </c>
      <c r="B12" s="18" t="s">
        <v>879</v>
      </c>
      <c r="C12" s="18" t="s">
        <v>880</v>
      </c>
      <c r="D12" s="18" t="s">
        <v>8</v>
      </c>
    </row>
    <row r="13" s="14" customFormat="1" ht="20.1" customHeight="1" spans="1:4">
      <c r="A13" s="18" t="s">
        <v>854</v>
      </c>
      <c r="B13" s="18" t="s">
        <v>881</v>
      </c>
      <c r="C13" s="18" t="s">
        <v>882</v>
      </c>
      <c r="D13" s="18" t="s">
        <v>8</v>
      </c>
    </row>
    <row r="14" s="14" customFormat="1" ht="20.1" customHeight="1" spans="1:4">
      <c r="A14" s="18" t="s">
        <v>854</v>
      </c>
      <c r="B14" s="18" t="s">
        <v>883</v>
      </c>
      <c r="C14" s="18" t="s">
        <v>884</v>
      </c>
      <c r="D14" s="18" t="s">
        <v>885</v>
      </c>
    </row>
    <row r="15" s="14" customFormat="1" ht="20.1" customHeight="1" spans="1:4">
      <c r="A15" s="18" t="s">
        <v>854</v>
      </c>
      <c r="B15" s="18" t="s">
        <v>886</v>
      </c>
      <c r="C15" s="18" t="s">
        <v>887</v>
      </c>
      <c r="D15" s="18" t="s">
        <v>888</v>
      </c>
    </row>
    <row r="16" s="14" customFormat="1" ht="20.1" customHeight="1" spans="1:4">
      <c r="A16" s="18" t="s">
        <v>854</v>
      </c>
      <c r="B16" s="18" t="s">
        <v>889</v>
      </c>
      <c r="C16" s="18" t="s">
        <v>890</v>
      </c>
      <c r="D16" s="18" t="s">
        <v>891</v>
      </c>
    </row>
    <row r="17" s="14" customFormat="1" ht="20.1" customHeight="1" spans="1:4">
      <c r="A17" s="18" t="s">
        <v>854</v>
      </c>
      <c r="B17" s="18" t="s">
        <v>892</v>
      </c>
      <c r="C17" s="18" t="s">
        <v>893</v>
      </c>
      <c r="D17" s="19" t="s">
        <v>894</v>
      </c>
    </row>
    <row r="18" s="14" customFormat="1" ht="20.1" customHeight="1" spans="1:4">
      <c r="A18" s="18" t="s">
        <v>854</v>
      </c>
      <c r="B18" s="18" t="s">
        <v>895</v>
      </c>
      <c r="C18" s="18" t="s">
        <v>896</v>
      </c>
      <c r="D18" s="18" t="s">
        <v>897</v>
      </c>
    </row>
    <row r="19" s="14" customFormat="1" ht="20.1" customHeight="1" spans="1:4">
      <c r="A19" s="18" t="s">
        <v>854</v>
      </c>
      <c r="B19" s="18" t="s">
        <v>898</v>
      </c>
      <c r="C19" s="18" t="s">
        <v>899</v>
      </c>
      <c r="D19" s="19" t="s">
        <v>900</v>
      </c>
    </row>
    <row r="20" s="14" customFormat="1" ht="20.1" customHeight="1" spans="1:4">
      <c r="A20" s="18" t="s">
        <v>854</v>
      </c>
      <c r="B20" s="18" t="s">
        <v>901</v>
      </c>
      <c r="C20" s="18" t="s">
        <v>902</v>
      </c>
      <c r="D20" s="18" t="s">
        <v>903</v>
      </c>
    </row>
    <row r="21" s="14" customFormat="1" ht="20.1" customHeight="1" spans="1:4">
      <c r="A21" s="18" t="s">
        <v>854</v>
      </c>
      <c r="B21" s="18" t="s">
        <v>904</v>
      </c>
      <c r="C21" s="18" t="s">
        <v>905</v>
      </c>
      <c r="D21" s="18" t="s">
        <v>8</v>
      </c>
    </row>
    <row r="22" s="14" customFormat="1" ht="20.1" customHeight="1" spans="1:4">
      <c r="A22" s="18" t="s">
        <v>854</v>
      </c>
      <c r="B22" s="18" t="s">
        <v>906</v>
      </c>
      <c r="C22" s="18" t="s">
        <v>907</v>
      </c>
      <c r="D22" s="18" t="s">
        <v>908</v>
      </c>
    </row>
    <row r="23" s="14" customFormat="1" ht="20.1" customHeight="1" spans="1:4">
      <c r="A23" s="18" t="s">
        <v>854</v>
      </c>
      <c r="B23" s="18" t="s">
        <v>909</v>
      </c>
      <c r="C23" s="18" t="s">
        <v>910</v>
      </c>
      <c r="D23" s="19" t="s">
        <v>38</v>
      </c>
    </row>
    <row r="24" s="14" customFormat="1" ht="20.1" customHeight="1" spans="1:4">
      <c r="A24" s="18" t="s">
        <v>854</v>
      </c>
      <c r="B24" s="18" t="s">
        <v>911</v>
      </c>
      <c r="C24" s="18" t="s">
        <v>912</v>
      </c>
      <c r="D24" s="18" t="s">
        <v>8</v>
      </c>
    </row>
    <row r="25" s="14" customFormat="1" ht="20.1" customHeight="1" spans="1:4">
      <c r="A25" s="18" t="s">
        <v>854</v>
      </c>
      <c r="B25" s="18" t="s">
        <v>913</v>
      </c>
      <c r="C25" s="18" t="s">
        <v>914</v>
      </c>
      <c r="D25" s="18" t="s">
        <v>8</v>
      </c>
    </row>
    <row r="26" s="14" customFormat="1" ht="20.1" customHeight="1" spans="1:4">
      <c r="A26" s="18" t="s">
        <v>854</v>
      </c>
      <c r="B26" s="18" t="s">
        <v>353</v>
      </c>
      <c r="C26" s="18" t="s">
        <v>915</v>
      </c>
      <c r="D26" s="19" t="s">
        <v>916</v>
      </c>
    </row>
    <row r="27" s="14" customFormat="1" ht="20.1" customHeight="1" spans="1:4">
      <c r="A27" s="18" t="s">
        <v>854</v>
      </c>
      <c r="B27" s="18" t="s">
        <v>917</v>
      </c>
      <c r="C27" s="18" t="s">
        <v>918</v>
      </c>
      <c r="D27" s="19" t="s">
        <v>919</v>
      </c>
    </row>
    <row r="28" s="14" customFormat="1" ht="20.1" customHeight="1" spans="1:4">
      <c r="A28" s="18" t="s">
        <v>854</v>
      </c>
      <c r="B28" s="18" t="s">
        <v>920</v>
      </c>
      <c r="C28" s="18" t="s">
        <v>921</v>
      </c>
      <c r="D28" s="19" t="s">
        <v>922</v>
      </c>
    </row>
    <row r="29" s="14" customFormat="1" ht="20.1" customHeight="1" spans="1:4">
      <c r="A29" s="18" t="s">
        <v>854</v>
      </c>
      <c r="B29" s="18" t="s">
        <v>923</v>
      </c>
      <c r="C29" s="18" t="s">
        <v>924</v>
      </c>
      <c r="D29" s="18" t="s">
        <v>8</v>
      </c>
    </row>
    <row r="30" s="14" customFormat="1" ht="20.1" customHeight="1" spans="1:4">
      <c r="A30" s="18" t="s">
        <v>854</v>
      </c>
      <c r="B30" s="18" t="s">
        <v>925</v>
      </c>
      <c r="C30" s="18" t="s">
        <v>926</v>
      </c>
      <c r="D30" s="18" t="s">
        <v>8</v>
      </c>
    </row>
    <row r="31" s="14" customFormat="1" ht="20.1" customHeight="1" spans="1:4">
      <c r="A31" s="18" t="s">
        <v>854</v>
      </c>
      <c r="B31" s="18" t="s">
        <v>927</v>
      </c>
      <c r="C31" s="18" t="s">
        <v>928</v>
      </c>
      <c r="D31" s="19" t="s">
        <v>929</v>
      </c>
    </row>
    <row r="32" s="14" customFormat="1" ht="20.1" customHeight="1" spans="1:4">
      <c r="A32" s="18" t="s">
        <v>930</v>
      </c>
      <c r="B32" s="18" t="s">
        <v>931</v>
      </c>
      <c r="C32" s="18" t="s">
        <v>932</v>
      </c>
      <c r="D32" s="19" t="s">
        <v>933</v>
      </c>
    </row>
    <row r="33" s="14" customFormat="1" ht="20.1" customHeight="1" spans="1:4">
      <c r="A33" s="18" t="s">
        <v>930</v>
      </c>
      <c r="B33" s="18" t="s">
        <v>934</v>
      </c>
      <c r="C33" s="18" t="s">
        <v>935</v>
      </c>
      <c r="D33" s="19" t="s">
        <v>282</v>
      </c>
    </row>
    <row r="34" s="14" customFormat="1" ht="20.1" customHeight="1" spans="1:4">
      <c r="A34" s="18" t="s">
        <v>930</v>
      </c>
      <c r="B34" s="18" t="s">
        <v>936</v>
      </c>
      <c r="C34" s="18" t="s">
        <v>937</v>
      </c>
      <c r="D34" s="19" t="s">
        <v>938</v>
      </c>
    </row>
    <row r="35" s="14" customFormat="1" ht="20.1" customHeight="1" spans="1:4">
      <c r="A35" s="18" t="s">
        <v>930</v>
      </c>
      <c r="B35" s="18" t="s">
        <v>939</v>
      </c>
      <c r="C35" s="18" t="s">
        <v>940</v>
      </c>
      <c r="D35" s="18" t="s">
        <v>941</v>
      </c>
    </row>
    <row r="36" s="14" customFormat="1" ht="20.1" customHeight="1" spans="1:4">
      <c r="A36" s="18" t="s">
        <v>930</v>
      </c>
      <c r="B36" s="18" t="s">
        <v>942</v>
      </c>
      <c r="C36" s="18" t="s">
        <v>943</v>
      </c>
      <c r="D36" s="18" t="s">
        <v>944</v>
      </c>
    </row>
    <row r="37" s="14" customFormat="1" ht="20.1" customHeight="1" spans="1:4">
      <c r="A37" s="18" t="s">
        <v>930</v>
      </c>
      <c r="B37" s="18" t="s">
        <v>945</v>
      </c>
      <c r="C37" s="18" t="s">
        <v>946</v>
      </c>
      <c r="D37" s="18" t="s">
        <v>8</v>
      </c>
    </row>
    <row r="38" s="14" customFormat="1" ht="20.1" customHeight="1" spans="1:4">
      <c r="A38" s="18" t="s">
        <v>930</v>
      </c>
      <c r="B38" s="18" t="s">
        <v>947</v>
      </c>
      <c r="C38" s="18" t="s">
        <v>948</v>
      </c>
      <c r="D38" s="18" t="s">
        <v>949</v>
      </c>
    </row>
    <row r="39" s="14" customFormat="1" ht="20.1" customHeight="1" spans="1:4">
      <c r="A39" s="18" t="s">
        <v>930</v>
      </c>
      <c r="B39" s="18" t="s">
        <v>950</v>
      </c>
      <c r="C39" s="18" t="s">
        <v>951</v>
      </c>
      <c r="D39" s="19" t="s">
        <v>952</v>
      </c>
    </row>
    <row r="40" s="14" customFormat="1" ht="20.1" customHeight="1" spans="1:4">
      <c r="A40" s="18" t="s">
        <v>930</v>
      </c>
      <c r="B40" s="18" t="s">
        <v>953</v>
      </c>
      <c r="C40" s="18" t="s">
        <v>954</v>
      </c>
      <c r="D40" s="18" t="s">
        <v>8</v>
      </c>
    </row>
    <row r="41" s="14" customFormat="1" ht="20.1" customHeight="1" spans="1:4">
      <c r="A41" s="18" t="s">
        <v>955</v>
      </c>
      <c r="B41" s="18" t="s">
        <v>956</v>
      </c>
      <c r="C41" s="18" t="s">
        <v>957</v>
      </c>
      <c r="D41" s="18" t="s">
        <v>958</v>
      </c>
    </row>
    <row r="42" s="14" customFormat="1" ht="20.1" customHeight="1" spans="1:4">
      <c r="A42" s="18" t="s">
        <v>955</v>
      </c>
      <c r="B42" s="18" t="s">
        <v>959</v>
      </c>
      <c r="C42" s="18" t="s">
        <v>960</v>
      </c>
      <c r="D42" s="19" t="s">
        <v>961</v>
      </c>
    </row>
    <row r="43" s="14" customFormat="1" ht="20.1" customHeight="1" spans="1:4">
      <c r="A43" s="18" t="s">
        <v>955</v>
      </c>
      <c r="B43" s="18" t="s">
        <v>962</v>
      </c>
      <c r="C43" s="18" t="s">
        <v>963</v>
      </c>
      <c r="D43" s="19" t="s">
        <v>964</v>
      </c>
    </row>
    <row r="44" s="14" customFormat="1" ht="20.1" customHeight="1" spans="1:4">
      <c r="A44" s="18" t="s">
        <v>955</v>
      </c>
      <c r="B44" s="18" t="s">
        <v>965</v>
      </c>
      <c r="C44" s="18" t="s">
        <v>966</v>
      </c>
      <c r="D44" s="18" t="s">
        <v>967</v>
      </c>
    </row>
    <row r="45" s="14" customFormat="1" ht="20.1" customHeight="1" spans="1:4">
      <c r="A45" s="18" t="s">
        <v>955</v>
      </c>
      <c r="B45" s="18" t="s">
        <v>968</v>
      </c>
      <c r="C45" s="18" t="s">
        <v>969</v>
      </c>
      <c r="D45" s="18" t="s">
        <v>970</v>
      </c>
    </row>
    <row r="46" s="14" customFormat="1" ht="20.1" customHeight="1" spans="1:4">
      <c r="A46" s="18" t="s">
        <v>971</v>
      </c>
      <c r="B46" s="18" t="s">
        <v>972</v>
      </c>
      <c r="C46" s="18" t="s">
        <v>973</v>
      </c>
      <c r="D46" s="19" t="s">
        <v>974</v>
      </c>
    </row>
    <row r="47" s="14" customFormat="1" ht="20.1" customHeight="1" spans="1:4">
      <c r="A47" s="18" t="s">
        <v>971</v>
      </c>
      <c r="B47" s="18" t="s">
        <v>975</v>
      </c>
      <c r="C47" s="18" t="s">
        <v>976</v>
      </c>
      <c r="D47" s="19" t="s">
        <v>79</v>
      </c>
    </row>
    <row r="48" s="14" customFormat="1" ht="20.1" customHeight="1" spans="1:4">
      <c r="A48" s="18" t="s">
        <v>971</v>
      </c>
      <c r="B48" s="18" t="s">
        <v>977</v>
      </c>
      <c r="C48" s="18" t="s">
        <v>978</v>
      </c>
      <c r="D48" s="18" t="s">
        <v>8</v>
      </c>
    </row>
    <row r="49" s="15" customFormat="1" ht="20.1" customHeight="1" spans="1:4">
      <c r="A49" s="18" t="s">
        <v>971</v>
      </c>
      <c r="B49" s="18" t="s">
        <v>979</v>
      </c>
      <c r="C49" s="18" t="s">
        <v>980</v>
      </c>
      <c r="D49" s="18" t="s">
        <v>8</v>
      </c>
    </row>
    <row r="50" s="15" customFormat="1" ht="20.1" customHeight="1" spans="1:4">
      <c r="A50" s="18" t="s">
        <v>971</v>
      </c>
      <c r="B50" s="18" t="s">
        <v>981</v>
      </c>
      <c r="C50" s="18" t="s">
        <v>982</v>
      </c>
      <c r="D50" s="19" t="s">
        <v>257</v>
      </c>
    </row>
    <row r="51" s="14" customFormat="1" ht="20.1" customHeight="1" spans="1:4">
      <c r="A51" s="18" t="s">
        <v>971</v>
      </c>
      <c r="B51" s="18" t="s">
        <v>983</v>
      </c>
      <c r="C51" s="18" t="s">
        <v>984</v>
      </c>
      <c r="D51" s="19" t="s">
        <v>985</v>
      </c>
    </row>
    <row r="52" s="14" customFormat="1" ht="20.1" customHeight="1" spans="1:4">
      <c r="A52" s="18" t="s">
        <v>971</v>
      </c>
      <c r="B52" s="18" t="s">
        <v>986</v>
      </c>
      <c r="C52" s="18" t="s">
        <v>987</v>
      </c>
      <c r="D52" s="19" t="s">
        <v>988</v>
      </c>
    </row>
    <row r="53" s="14" customFormat="1" ht="20.1" customHeight="1" spans="1:4">
      <c r="A53" s="18" t="s">
        <v>971</v>
      </c>
      <c r="B53" s="18" t="s">
        <v>989</v>
      </c>
      <c r="C53" s="18" t="s">
        <v>990</v>
      </c>
      <c r="D53" s="18" t="s">
        <v>991</v>
      </c>
    </row>
    <row r="54" s="14" customFormat="1" ht="20.1" customHeight="1" spans="1:4">
      <c r="A54" s="18" t="s">
        <v>971</v>
      </c>
      <c r="B54" s="18" t="s">
        <v>992</v>
      </c>
      <c r="C54" s="18" t="s">
        <v>993</v>
      </c>
      <c r="D54" s="19" t="s">
        <v>994</v>
      </c>
    </row>
    <row r="55" s="14" customFormat="1" ht="20.1" customHeight="1" spans="1:4">
      <c r="A55" s="18" t="s">
        <v>971</v>
      </c>
      <c r="B55" s="18" t="s">
        <v>995</v>
      </c>
      <c r="C55" s="18" t="s">
        <v>996</v>
      </c>
      <c r="D55" s="19" t="s">
        <v>997</v>
      </c>
    </row>
    <row r="56" s="14" customFormat="1" ht="20.1" customHeight="1" spans="1:4">
      <c r="A56" s="18" t="s">
        <v>971</v>
      </c>
      <c r="B56" s="18" t="s">
        <v>998</v>
      </c>
      <c r="C56" s="18" t="s">
        <v>999</v>
      </c>
      <c r="D56" s="19" t="s">
        <v>1000</v>
      </c>
    </row>
    <row r="57" s="14" customFormat="1" ht="20.1" customHeight="1" spans="1:4">
      <c r="A57" s="18" t="s">
        <v>971</v>
      </c>
      <c r="B57" s="18" t="s">
        <v>1001</v>
      </c>
      <c r="C57" s="18" t="s">
        <v>1002</v>
      </c>
      <c r="D57" s="19" t="s">
        <v>944</v>
      </c>
    </row>
    <row r="58" s="14" customFormat="1" ht="20.1" customHeight="1" spans="1:4">
      <c r="A58" s="18" t="s">
        <v>971</v>
      </c>
      <c r="B58" s="18" t="s">
        <v>1003</v>
      </c>
      <c r="C58" s="18" t="s">
        <v>1004</v>
      </c>
      <c r="D58" s="19" t="s">
        <v>1005</v>
      </c>
    </row>
    <row r="59" s="14" customFormat="1" ht="20.1" customHeight="1" spans="1:4">
      <c r="A59" s="18" t="s">
        <v>971</v>
      </c>
      <c r="B59" s="18" t="s">
        <v>1006</v>
      </c>
      <c r="C59" s="18" t="s">
        <v>1007</v>
      </c>
      <c r="D59" s="18" t="s">
        <v>8</v>
      </c>
    </row>
    <row r="60" s="14" customFormat="1" ht="20.1" customHeight="1" spans="1:4">
      <c r="A60" s="20" t="s">
        <v>971</v>
      </c>
      <c r="B60" s="20" t="s">
        <v>1008</v>
      </c>
      <c r="C60" s="20" t="s">
        <v>1009</v>
      </c>
      <c r="D60" s="20" t="s">
        <v>1010</v>
      </c>
    </row>
    <row r="61" s="14" customFormat="1" ht="20.1" customHeight="1" spans="1:4">
      <c r="A61" s="18" t="s">
        <v>971</v>
      </c>
      <c r="B61" s="18" t="s">
        <v>1011</v>
      </c>
      <c r="C61" s="18" t="s">
        <v>1012</v>
      </c>
      <c r="D61" s="18" t="s">
        <v>944</v>
      </c>
    </row>
    <row r="62" s="14" customFormat="1" ht="20.1" customHeight="1" spans="1:4">
      <c r="A62" s="18" t="s">
        <v>971</v>
      </c>
      <c r="B62" s="18" t="s">
        <v>1013</v>
      </c>
      <c r="C62" s="18" t="s">
        <v>1014</v>
      </c>
      <c r="D62" s="18" t="s">
        <v>514</v>
      </c>
    </row>
    <row r="63" s="14" customFormat="1" ht="20.1" customHeight="1" spans="1:4">
      <c r="A63" s="18" t="s">
        <v>971</v>
      </c>
      <c r="B63" s="18" t="s">
        <v>1015</v>
      </c>
      <c r="C63" s="18" t="s">
        <v>1016</v>
      </c>
      <c r="D63" s="19" t="s">
        <v>875</v>
      </c>
    </row>
    <row r="64" s="14" customFormat="1" ht="20.1" customHeight="1" spans="1:4">
      <c r="A64" s="18" t="s">
        <v>971</v>
      </c>
      <c r="B64" s="18" t="s">
        <v>1017</v>
      </c>
      <c r="C64" s="18" t="s">
        <v>1018</v>
      </c>
      <c r="D64" s="19" t="s">
        <v>894</v>
      </c>
    </row>
    <row r="65" s="14" customFormat="1" ht="20.1" customHeight="1" spans="1:4">
      <c r="A65" s="20" t="s">
        <v>971</v>
      </c>
      <c r="B65" s="20" t="s">
        <v>1019</v>
      </c>
      <c r="C65" s="20" t="s">
        <v>1020</v>
      </c>
      <c r="D65" s="20" t="s">
        <v>1021</v>
      </c>
    </row>
    <row r="66" s="14" customFormat="1" ht="20.1" customHeight="1" spans="1:4">
      <c r="A66" s="18" t="s">
        <v>1022</v>
      </c>
      <c r="B66" s="18" t="s">
        <v>1023</v>
      </c>
      <c r="C66" s="18" t="s">
        <v>1024</v>
      </c>
      <c r="D66" s="19" t="s">
        <v>1025</v>
      </c>
    </row>
    <row r="67" s="14" customFormat="1" ht="20.1" customHeight="1" spans="1:4">
      <c r="A67" s="18" t="s">
        <v>1022</v>
      </c>
      <c r="B67" s="18" t="s">
        <v>1026</v>
      </c>
      <c r="C67" s="18" t="s">
        <v>1027</v>
      </c>
      <c r="D67" s="19" t="s">
        <v>1028</v>
      </c>
    </row>
    <row r="68" s="14" customFormat="1" ht="20.1" customHeight="1" spans="1:4">
      <c r="A68" s="18" t="s">
        <v>1022</v>
      </c>
      <c r="B68" s="18" t="s">
        <v>1029</v>
      </c>
      <c r="C68" s="18" t="s">
        <v>1030</v>
      </c>
      <c r="D68" s="19" t="s">
        <v>1031</v>
      </c>
    </row>
    <row r="69" s="14" customFormat="1" ht="20.1" customHeight="1" spans="1:4">
      <c r="A69" s="18" t="s">
        <v>1022</v>
      </c>
      <c r="B69" s="18" t="s">
        <v>1032</v>
      </c>
      <c r="C69" s="18" t="s">
        <v>1033</v>
      </c>
      <c r="D69" s="19" t="s">
        <v>1034</v>
      </c>
    </row>
    <row r="70" s="14" customFormat="1" ht="20.1" customHeight="1" spans="1:4">
      <c r="A70" s="18" t="s">
        <v>1022</v>
      </c>
      <c r="B70" s="18" t="s">
        <v>1035</v>
      </c>
      <c r="C70" s="18" t="s">
        <v>1036</v>
      </c>
      <c r="D70" s="18" t="s">
        <v>1037</v>
      </c>
    </row>
    <row r="71" s="14" customFormat="1" ht="20.1" customHeight="1" spans="1:4">
      <c r="A71" s="18" t="s">
        <v>1022</v>
      </c>
      <c r="B71" s="18" t="s">
        <v>1038</v>
      </c>
      <c r="C71" s="18" t="s">
        <v>1039</v>
      </c>
      <c r="D71" s="18" t="s">
        <v>1040</v>
      </c>
    </row>
    <row r="72" s="14" customFormat="1" ht="20.1" customHeight="1" spans="1:4">
      <c r="A72" s="18" t="s">
        <v>1022</v>
      </c>
      <c r="B72" s="18" t="s">
        <v>1041</v>
      </c>
      <c r="C72" s="18" t="s">
        <v>1042</v>
      </c>
      <c r="D72" s="18" t="s">
        <v>8</v>
      </c>
    </row>
    <row r="73" s="14" customFormat="1" ht="20.1" customHeight="1" spans="1:4">
      <c r="A73" s="18" t="s">
        <v>1043</v>
      </c>
      <c r="B73" s="18" t="s">
        <v>1044</v>
      </c>
      <c r="C73" s="18" t="s">
        <v>1045</v>
      </c>
      <c r="D73" s="18" t="s">
        <v>1046</v>
      </c>
    </row>
    <row r="74" s="14" customFormat="1" ht="20.1" customHeight="1" spans="1:4">
      <c r="A74" s="18" t="s">
        <v>1043</v>
      </c>
      <c r="B74" s="18" t="s">
        <v>1047</v>
      </c>
      <c r="C74" s="18" t="s">
        <v>1048</v>
      </c>
      <c r="D74" s="19" t="s">
        <v>1049</v>
      </c>
    </row>
    <row r="75" s="14" customFormat="1" ht="20.1" customHeight="1" spans="1:4">
      <c r="A75" s="18" t="s">
        <v>1043</v>
      </c>
      <c r="B75" s="18" t="s">
        <v>1050</v>
      </c>
      <c r="C75" s="18" t="s">
        <v>1051</v>
      </c>
      <c r="D75" s="18" t="s">
        <v>1052</v>
      </c>
    </row>
    <row r="76" s="14" customFormat="1" ht="20.1" customHeight="1" spans="1:4">
      <c r="A76" s="18" t="s">
        <v>1043</v>
      </c>
      <c r="B76" s="18" t="s">
        <v>1053</v>
      </c>
      <c r="C76" s="18" t="s">
        <v>1054</v>
      </c>
      <c r="D76" s="19" t="s">
        <v>919</v>
      </c>
    </row>
    <row r="77" s="14" customFormat="1" ht="20.1" customHeight="1" spans="1:4">
      <c r="A77" s="18" t="s">
        <v>1043</v>
      </c>
      <c r="B77" s="18" t="s">
        <v>1055</v>
      </c>
      <c r="C77" s="18" t="s">
        <v>1056</v>
      </c>
      <c r="D77" s="18" t="s">
        <v>1057</v>
      </c>
    </row>
    <row r="78" s="14" customFormat="1" ht="20.1" customHeight="1" spans="1:4">
      <c r="A78" s="18" t="s">
        <v>1043</v>
      </c>
      <c r="B78" s="18" t="s">
        <v>1058</v>
      </c>
      <c r="C78" s="18" t="s">
        <v>1059</v>
      </c>
      <c r="D78" s="18" t="s">
        <v>1060</v>
      </c>
    </row>
    <row r="79" s="14" customFormat="1" ht="20.1" customHeight="1" spans="1:4">
      <c r="A79" s="18" t="s">
        <v>1043</v>
      </c>
      <c r="B79" s="18" t="s">
        <v>1061</v>
      </c>
      <c r="C79" s="18" t="s">
        <v>1062</v>
      </c>
      <c r="D79" s="19" t="s">
        <v>1063</v>
      </c>
    </row>
    <row r="80" s="14" customFormat="1" ht="20.1" customHeight="1" spans="1:4">
      <c r="A80" s="18" t="s">
        <v>1043</v>
      </c>
      <c r="B80" s="18" t="s">
        <v>1064</v>
      </c>
      <c r="C80" s="18" t="s">
        <v>1065</v>
      </c>
      <c r="D80" s="18" t="s">
        <v>8</v>
      </c>
    </row>
    <row r="81" s="14" customFormat="1" ht="20.1" customHeight="1" spans="1:4">
      <c r="A81" s="18" t="s">
        <v>1066</v>
      </c>
      <c r="B81" s="18" t="s">
        <v>1067</v>
      </c>
      <c r="C81" s="18" t="s">
        <v>1068</v>
      </c>
      <c r="D81" s="18" t="s">
        <v>509</v>
      </c>
    </row>
    <row r="82" s="14" customFormat="1" ht="20.1" customHeight="1" spans="1:4">
      <c r="A82" s="18" t="s">
        <v>1066</v>
      </c>
      <c r="B82" s="18" t="s">
        <v>1069</v>
      </c>
      <c r="C82" s="18" t="s">
        <v>1070</v>
      </c>
      <c r="D82" s="19" t="s">
        <v>1071</v>
      </c>
    </row>
    <row r="83" s="14" customFormat="1" ht="20.1" customHeight="1" spans="1:4">
      <c r="A83" s="18" t="s">
        <v>1066</v>
      </c>
      <c r="B83" s="18" t="s">
        <v>1072</v>
      </c>
      <c r="C83" s="18" t="s">
        <v>1073</v>
      </c>
      <c r="D83" s="19" t="s">
        <v>1074</v>
      </c>
    </row>
    <row r="84" s="14" customFormat="1" ht="20.1" customHeight="1" spans="1:4">
      <c r="A84" s="18" t="s">
        <v>1066</v>
      </c>
      <c r="B84" s="18" t="s">
        <v>1075</v>
      </c>
      <c r="C84" s="18" t="s">
        <v>1076</v>
      </c>
      <c r="D84" s="19" t="s">
        <v>1077</v>
      </c>
    </row>
    <row r="85" s="14" customFormat="1" ht="20.1" customHeight="1" spans="1:4">
      <c r="A85" s="18" t="s">
        <v>1066</v>
      </c>
      <c r="B85" s="18" t="s">
        <v>1078</v>
      </c>
      <c r="C85" s="18" t="s">
        <v>1079</v>
      </c>
      <c r="D85" s="19" t="s">
        <v>875</v>
      </c>
    </row>
    <row r="86" s="14" customFormat="1" ht="20.1" customHeight="1" spans="1:4">
      <c r="A86" s="18" t="s">
        <v>1066</v>
      </c>
      <c r="B86" s="18" t="s">
        <v>1080</v>
      </c>
      <c r="C86" s="18" t="s">
        <v>1081</v>
      </c>
      <c r="D86" s="18" t="s">
        <v>1082</v>
      </c>
    </row>
    <row r="87" s="14" customFormat="1" ht="20.1" customHeight="1" spans="1:4">
      <c r="A87" s="18" t="s">
        <v>1066</v>
      </c>
      <c r="B87" s="18" t="s">
        <v>1083</v>
      </c>
      <c r="C87" s="18" t="s">
        <v>1084</v>
      </c>
      <c r="D87" s="18" t="s">
        <v>82</v>
      </c>
    </row>
  </sheetData>
  <autoFilter ref="A2:D87">
    <sortState ref="A2:D87">
      <sortCondition ref="C2"/>
    </sortState>
  </autoFilter>
  <mergeCells count="1">
    <mergeCell ref="A1:D1"/>
  </mergeCells>
  <pageMargins left="0.707638888888889" right="0.707638888888889" top="0.747916666666667" bottom="0.747916666666667" header="0.313888888888889" footer="0.313888888888889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21"/>
  <sheetViews>
    <sheetView tabSelected="1" workbookViewId="0">
      <selection activeCell="G7" sqref="G7"/>
    </sheetView>
  </sheetViews>
  <sheetFormatPr defaultColWidth="9" defaultRowHeight="13.5" outlineLevelCol="3"/>
  <cols>
    <col min="1" max="4" width="18.125" style="3" customWidth="1"/>
    <col min="5" max="16384" width="9" style="4"/>
  </cols>
  <sheetData>
    <row r="1" ht="21" customHeight="1" spans="1:4">
      <c r="A1" s="5" t="s">
        <v>1085</v>
      </c>
      <c r="B1" s="5"/>
      <c r="C1" s="5"/>
      <c r="D1" s="5"/>
    </row>
    <row r="2" s="1" customFormat="1" ht="12" spans="1:4">
      <c r="A2" s="6" t="s">
        <v>1</v>
      </c>
      <c r="B2" s="6" t="s">
        <v>2</v>
      </c>
      <c r="C2" s="6" t="s">
        <v>3</v>
      </c>
      <c r="D2" s="7" t="s">
        <v>1086</v>
      </c>
    </row>
    <row r="3" s="1" customFormat="1" ht="20.1" customHeight="1" spans="1:4">
      <c r="A3" s="6" t="s">
        <v>1087</v>
      </c>
      <c r="B3" s="6" t="s">
        <v>1088</v>
      </c>
      <c r="C3" s="8">
        <v>170113001</v>
      </c>
      <c r="D3" s="9">
        <v>34.125</v>
      </c>
    </row>
    <row r="4" s="1" customFormat="1" ht="20.1" customHeight="1" spans="1:4">
      <c r="A4" s="6" t="s">
        <v>1087</v>
      </c>
      <c r="B4" s="6" t="s">
        <v>1089</v>
      </c>
      <c r="C4" s="6" t="s">
        <v>1090</v>
      </c>
      <c r="D4" s="9">
        <v>86.875</v>
      </c>
    </row>
    <row r="5" s="1" customFormat="1" ht="20.1" customHeight="1" spans="1:4">
      <c r="A5" s="6" t="s">
        <v>1087</v>
      </c>
      <c r="B5" s="6" t="s">
        <v>1091</v>
      </c>
      <c r="C5" s="6" t="s">
        <v>1092</v>
      </c>
      <c r="D5" s="9">
        <v>33.375</v>
      </c>
    </row>
    <row r="6" s="1" customFormat="1" ht="20.1" customHeight="1" spans="1:4">
      <c r="A6" s="6" t="s">
        <v>1087</v>
      </c>
      <c r="B6" s="6" t="s">
        <v>1093</v>
      </c>
      <c r="C6" s="6" t="s">
        <v>1094</v>
      </c>
      <c r="D6" s="9">
        <v>73.591</v>
      </c>
    </row>
    <row r="7" s="1" customFormat="1" ht="20.1" customHeight="1" spans="1:4">
      <c r="A7" s="6" t="s">
        <v>1087</v>
      </c>
      <c r="B7" s="6" t="s">
        <v>1095</v>
      </c>
      <c r="C7" s="6" t="s">
        <v>1096</v>
      </c>
      <c r="D7" s="9">
        <v>39.75</v>
      </c>
    </row>
    <row r="8" s="1" customFormat="1" ht="20.1" customHeight="1" spans="1:4">
      <c r="A8" s="6" t="s">
        <v>1087</v>
      </c>
      <c r="B8" s="6" t="s">
        <v>1097</v>
      </c>
      <c r="C8" s="6" t="s">
        <v>1098</v>
      </c>
      <c r="D8" s="9">
        <v>96.25</v>
      </c>
    </row>
    <row r="9" s="1" customFormat="1" ht="20.1" customHeight="1" spans="1:4">
      <c r="A9" s="6" t="s">
        <v>1087</v>
      </c>
      <c r="B9" s="6" t="s">
        <v>1099</v>
      </c>
      <c r="C9" s="6" t="s">
        <v>1100</v>
      </c>
      <c r="D9" s="9">
        <v>93.394</v>
      </c>
    </row>
    <row r="10" s="1" customFormat="1" ht="20.1" customHeight="1" spans="1:4">
      <c r="A10" s="6" t="s">
        <v>1087</v>
      </c>
      <c r="B10" s="6" t="s">
        <v>1101</v>
      </c>
      <c r="C10" s="6" t="s">
        <v>1102</v>
      </c>
      <c r="D10" s="9">
        <v>90.159</v>
      </c>
    </row>
    <row r="11" s="1" customFormat="1" ht="20.1" customHeight="1" spans="1:4">
      <c r="A11" s="6" t="s">
        <v>1087</v>
      </c>
      <c r="B11" s="6" t="s">
        <v>1103</v>
      </c>
      <c r="C11" s="6" t="s">
        <v>1104</v>
      </c>
      <c r="D11" s="9">
        <v>75.841</v>
      </c>
    </row>
    <row r="12" s="1" customFormat="1" ht="20.1" customHeight="1" spans="1:4">
      <c r="A12" s="6" t="s">
        <v>1087</v>
      </c>
      <c r="B12" s="6" t="s">
        <v>1105</v>
      </c>
      <c r="C12" s="6" t="s">
        <v>1106</v>
      </c>
      <c r="D12" s="9">
        <v>54</v>
      </c>
    </row>
    <row r="13" s="1" customFormat="1" ht="20.1" customHeight="1" spans="1:4">
      <c r="A13" s="6" t="s">
        <v>1087</v>
      </c>
      <c r="B13" s="6" t="s">
        <v>1107</v>
      </c>
      <c r="C13" s="6" t="s">
        <v>1108</v>
      </c>
      <c r="D13" s="9">
        <v>72.159</v>
      </c>
    </row>
    <row r="14" s="1" customFormat="1" ht="20.1" customHeight="1" spans="1:4">
      <c r="A14" s="6" t="s">
        <v>1087</v>
      </c>
      <c r="B14" s="6" t="s">
        <v>1109</v>
      </c>
      <c r="C14" s="6" t="s">
        <v>1110</v>
      </c>
      <c r="D14" s="9">
        <v>68.534</v>
      </c>
    </row>
    <row r="15" s="1" customFormat="1" ht="20.1" customHeight="1" spans="1:4">
      <c r="A15" s="6" t="s">
        <v>1087</v>
      </c>
      <c r="B15" s="6" t="s">
        <v>1111</v>
      </c>
      <c r="C15" s="6" t="s">
        <v>1112</v>
      </c>
      <c r="D15" s="9">
        <v>50.625</v>
      </c>
    </row>
    <row r="16" s="1" customFormat="1" ht="20.1" customHeight="1" spans="1:4">
      <c r="A16" s="6" t="s">
        <v>1087</v>
      </c>
      <c r="B16" s="6" t="s">
        <v>1113</v>
      </c>
      <c r="C16" s="6" t="s">
        <v>1114</v>
      </c>
      <c r="D16" s="9">
        <v>85.216</v>
      </c>
    </row>
    <row r="17" s="1" customFormat="1" ht="20.1" customHeight="1" spans="1:4">
      <c r="A17" s="6" t="s">
        <v>1087</v>
      </c>
      <c r="B17" s="6" t="s">
        <v>1115</v>
      </c>
      <c r="C17" s="6" t="s">
        <v>1116</v>
      </c>
      <c r="D17" s="9">
        <v>83.716</v>
      </c>
    </row>
    <row r="18" s="1" customFormat="1" ht="20.1" customHeight="1" spans="1:4">
      <c r="A18" s="6" t="s">
        <v>1087</v>
      </c>
      <c r="B18" s="6" t="s">
        <v>1117</v>
      </c>
      <c r="C18" s="6" t="s">
        <v>1118</v>
      </c>
      <c r="D18" s="9">
        <v>75.091</v>
      </c>
    </row>
    <row r="19" s="1" customFormat="1" ht="20.1" customHeight="1" spans="1:4">
      <c r="A19" s="6" t="s">
        <v>1087</v>
      </c>
      <c r="B19" s="6" t="s">
        <v>1119</v>
      </c>
      <c r="C19" s="6" t="s">
        <v>1120</v>
      </c>
      <c r="D19" s="9">
        <v>53.231</v>
      </c>
    </row>
    <row r="20" s="1" customFormat="1" ht="20.1" customHeight="1" spans="1:4">
      <c r="A20" s="6" t="s">
        <v>1087</v>
      </c>
      <c r="B20" s="6" t="s">
        <v>1121</v>
      </c>
      <c r="C20" s="6" t="s">
        <v>1122</v>
      </c>
      <c r="D20" s="9">
        <v>40.5</v>
      </c>
    </row>
    <row r="21" s="1" customFormat="1" ht="20.1" customHeight="1" spans="1:4">
      <c r="A21" s="6" t="s">
        <v>1087</v>
      </c>
      <c r="B21" s="6" t="s">
        <v>1123</v>
      </c>
      <c r="C21" s="6" t="s">
        <v>1124</v>
      </c>
      <c r="D21" s="6" t="s">
        <v>8</v>
      </c>
    </row>
    <row r="22" s="1" customFormat="1" ht="20.1" customHeight="1" spans="1:4">
      <c r="A22" s="6" t="s">
        <v>1087</v>
      </c>
      <c r="B22" s="6" t="s">
        <v>1125</v>
      </c>
      <c r="C22" s="6" t="s">
        <v>1126</v>
      </c>
      <c r="D22" s="9">
        <v>79.659</v>
      </c>
    </row>
    <row r="23" s="1" customFormat="1" ht="20.1" customHeight="1" spans="1:4">
      <c r="A23" s="6" t="s">
        <v>1087</v>
      </c>
      <c r="B23" s="6" t="s">
        <v>1127</v>
      </c>
      <c r="C23" s="6" t="s">
        <v>1128</v>
      </c>
      <c r="D23" s="9">
        <v>47.25</v>
      </c>
    </row>
    <row r="24" s="1" customFormat="1" ht="20.1" customHeight="1" spans="1:4">
      <c r="A24" s="6" t="s">
        <v>1087</v>
      </c>
      <c r="B24" s="6" t="s">
        <v>1129</v>
      </c>
      <c r="C24" s="6" t="s">
        <v>1130</v>
      </c>
      <c r="D24" s="9">
        <v>56.284</v>
      </c>
    </row>
    <row r="25" s="1" customFormat="1" ht="20.1" customHeight="1" spans="1:4">
      <c r="A25" s="6" t="s">
        <v>1087</v>
      </c>
      <c r="B25" s="6" t="s">
        <v>1131</v>
      </c>
      <c r="C25" s="6" t="s">
        <v>1132</v>
      </c>
      <c r="D25" s="9">
        <v>70.966</v>
      </c>
    </row>
    <row r="26" s="1" customFormat="1" ht="20.1" customHeight="1" spans="1:4">
      <c r="A26" s="6" t="s">
        <v>1087</v>
      </c>
      <c r="B26" s="6" t="s">
        <v>1133</v>
      </c>
      <c r="C26" s="6" t="s">
        <v>1134</v>
      </c>
      <c r="D26" s="9">
        <v>78.091</v>
      </c>
    </row>
    <row r="27" s="1" customFormat="1" ht="20.1" customHeight="1" spans="1:4">
      <c r="A27" s="6" t="s">
        <v>1087</v>
      </c>
      <c r="B27" s="6" t="s">
        <v>1135</v>
      </c>
      <c r="C27" s="6" t="s">
        <v>1136</v>
      </c>
      <c r="D27" s="9">
        <v>78.981</v>
      </c>
    </row>
    <row r="28" s="1" customFormat="1" ht="20.1" customHeight="1" spans="1:4">
      <c r="A28" s="6" t="s">
        <v>1087</v>
      </c>
      <c r="B28" s="6" t="s">
        <v>1137</v>
      </c>
      <c r="C28" s="6" t="s">
        <v>1138</v>
      </c>
      <c r="D28" s="9">
        <v>77.481</v>
      </c>
    </row>
    <row r="29" s="1" customFormat="1" ht="20.1" customHeight="1" spans="1:4">
      <c r="A29" s="6" t="s">
        <v>1087</v>
      </c>
      <c r="B29" s="6" t="s">
        <v>1139</v>
      </c>
      <c r="C29" s="6" t="s">
        <v>1140</v>
      </c>
      <c r="D29" s="9">
        <v>35.25</v>
      </c>
    </row>
    <row r="30" s="1" customFormat="1" ht="20.1" customHeight="1" spans="1:4">
      <c r="A30" s="6" t="s">
        <v>1087</v>
      </c>
      <c r="B30" s="6" t="s">
        <v>1141</v>
      </c>
      <c r="C30" s="6" t="s">
        <v>1142</v>
      </c>
      <c r="D30" s="9">
        <v>86.341</v>
      </c>
    </row>
    <row r="31" s="1" customFormat="1" ht="20.1" customHeight="1" spans="1:4">
      <c r="A31" s="6" t="s">
        <v>1143</v>
      </c>
      <c r="B31" s="6" t="s">
        <v>1144</v>
      </c>
      <c r="C31" s="6" t="s">
        <v>1145</v>
      </c>
      <c r="D31" s="9">
        <v>63.428</v>
      </c>
    </row>
    <row r="32" s="1" customFormat="1" ht="20.1" customHeight="1" spans="1:4">
      <c r="A32" s="6" t="s">
        <v>1143</v>
      </c>
      <c r="B32" s="6" t="s">
        <v>1146</v>
      </c>
      <c r="C32" s="6" t="s">
        <v>1147</v>
      </c>
      <c r="D32" s="6" t="s">
        <v>8</v>
      </c>
    </row>
    <row r="33" s="1" customFormat="1" ht="20.1" customHeight="1" spans="1:4">
      <c r="A33" s="6" t="s">
        <v>1143</v>
      </c>
      <c r="B33" s="6" t="s">
        <v>1148</v>
      </c>
      <c r="C33" s="6" t="s">
        <v>1149</v>
      </c>
      <c r="D33" s="6" t="s">
        <v>8</v>
      </c>
    </row>
    <row r="34" s="1" customFormat="1" ht="20.1" customHeight="1" spans="1:4">
      <c r="A34" s="6" t="s">
        <v>1143</v>
      </c>
      <c r="B34" s="6" t="s">
        <v>1150</v>
      </c>
      <c r="C34" s="6" t="s">
        <v>1151</v>
      </c>
      <c r="D34" s="9">
        <v>55.197</v>
      </c>
    </row>
    <row r="35" s="1" customFormat="1" ht="20.1" customHeight="1" spans="1:4">
      <c r="A35" s="6" t="s">
        <v>1143</v>
      </c>
      <c r="B35" s="6" t="s">
        <v>1152</v>
      </c>
      <c r="C35" s="6" t="s">
        <v>1153</v>
      </c>
      <c r="D35" s="9">
        <v>77.856</v>
      </c>
    </row>
    <row r="36" s="1" customFormat="1" ht="20.1" customHeight="1" spans="1:4">
      <c r="A36" s="6" t="s">
        <v>1143</v>
      </c>
      <c r="B36" s="6" t="s">
        <v>1154</v>
      </c>
      <c r="C36" s="6" t="s">
        <v>1155</v>
      </c>
      <c r="D36" s="6" t="s">
        <v>8</v>
      </c>
    </row>
    <row r="37" s="1" customFormat="1" ht="20.1" customHeight="1" spans="1:4">
      <c r="A37" s="6" t="s">
        <v>1143</v>
      </c>
      <c r="B37" s="6" t="s">
        <v>1156</v>
      </c>
      <c r="C37" s="6" t="s">
        <v>1157</v>
      </c>
      <c r="D37" s="9">
        <v>49.841</v>
      </c>
    </row>
    <row r="38" s="1" customFormat="1" ht="20.1" customHeight="1" spans="1:4">
      <c r="A38" s="6" t="s">
        <v>1143</v>
      </c>
      <c r="B38" s="6" t="s">
        <v>1158</v>
      </c>
      <c r="C38" s="6" t="s">
        <v>1159</v>
      </c>
      <c r="D38" s="9">
        <v>70.341</v>
      </c>
    </row>
    <row r="39" s="1" customFormat="1" ht="20.1" customHeight="1" spans="1:4">
      <c r="A39" s="6" t="s">
        <v>1143</v>
      </c>
      <c r="B39" s="6" t="s">
        <v>1160</v>
      </c>
      <c r="C39" s="6" t="s">
        <v>1161</v>
      </c>
      <c r="D39" s="6" t="s">
        <v>8</v>
      </c>
    </row>
    <row r="40" s="1" customFormat="1" ht="20.1" customHeight="1" spans="1:4">
      <c r="A40" s="6" t="s">
        <v>1162</v>
      </c>
      <c r="B40" s="6" t="s">
        <v>1163</v>
      </c>
      <c r="C40" s="6" t="s">
        <v>1164</v>
      </c>
      <c r="D40" s="9">
        <v>52.034</v>
      </c>
    </row>
    <row r="41" s="1" customFormat="1" ht="20.1" customHeight="1" spans="1:4">
      <c r="A41" s="6" t="s">
        <v>1162</v>
      </c>
      <c r="B41" s="6" t="s">
        <v>1165</v>
      </c>
      <c r="C41" s="6" t="s">
        <v>1166</v>
      </c>
      <c r="D41" s="9">
        <v>91</v>
      </c>
    </row>
    <row r="42" s="1" customFormat="1" ht="20.1" customHeight="1" spans="1:4">
      <c r="A42" s="6" t="s">
        <v>1162</v>
      </c>
      <c r="B42" s="6" t="s">
        <v>1167</v>
      </c>
      <c r="C42" s="6" t="s">
        <v>1168</v>
      </c>
      <c r="D42" s="9">
        <v>59.625</v>
      </c>
    </row>
    <row r="43" s="1" customFormat="1" ht="20.1" customHeight="1" spans="1:4">
      <c r="A43" s="6" t="s">
        <v>1162</v>
      </c>
      <c r="B43" s="6" t="s">
        <v>1169</v>
      </c>
      <c r="C43" s="6" t="s">
        <v>1170</v>
      </c>
      <c r="D43" s="9">
        <v>20.25</v>
      </c>
    </row>
    <row r="44" s="1" customFormat="1" ht="20.1" customHeight="1" spans="1:4">
      <c r="A44" s="6" t="s">
        <v>1162</v>
      </c>
      <c r="B44" s="6" t="s">
        <v>1171</v>
      </c>
      <c r="C44" s="6" t="s">
        <v>1172</v>
      </c>
      <c r="D44" s="9">
        <v>77.716</v>
      </c>
    </row>
    <row r="45" s="1" customFormat="1" ht="20.1" customHeight="1" spans="1:4">
      <c r="A45" s="6" t="s">
        <v>1162</v>
      </c>
      <c r="B45" s="6" t="s">
        <v>1173</v>
      </c>
      <c r="C45" s="6" t="s">
        <v>1174</v>
      </c>
      <c r="D45" s="6" t="s">
        <v>8</v>
      </c>
    </row>
    <row r="46" s="1" customFormat="1" ht="20.1" customHeight="1" spans="1:4">
      <c r="A46" s="6" t="s">
        <v>1175</v>
      </c>
      <c r="B46" s="6" t="s">
        <v>1176</v>
      </c>
      <c r="C46" s="6" t="s">
        <v>1177</v>
      </c>
      <c r="D46" s="9">
        <v>41.625</v>
      </c>
    </row>
    <row r="47" s="1" customFormat="1" ht="20.1" customHeight="1" spans="1:4">
      <c r="A47" s="6" t="s">
        <v>1175</v>
      </c>
      <c r="B47" s="6" t="s">
        <v>1178</v>
      </c>
      <c r="C47" s="6" t="s">
        <v>1179</v>
      </c>
      <c r="D47" s="9">
        <v>41.25</v>
      </c>
    </row>
    <row r="48" s="2" customFormat="1" ht="20.1" customHeight="1" spans="1:4">
      <c r="A48" s="6" t="s">
        <v>1175</v>
      </c>
      <c r="B48" s="6" t="s">
        <v>1180</v>
      </c>
      <c r="C48" s="6" t="s">
        <v>1181</v>
      </c>
      <c r="D48" s="6" t="s">
        <v>8</v>
      </c>
    </row>
    <row r="49" s="1" customFormat="1" ht="20.1" customHeight="1" spans="1:4">
      <c r="A49" s="6" t="s">
        <v>1175</v>
      </c>
      <c r="B49" s="6" t="s">
        <v>1182</v>
      </c>
      <c r="C49" s="6" t="s">
        <v>1183</v>
      </c>
      <c r="D49" s="6" t="s">
        <v>8</v>
      </c>
    </row>
    <row r="50" s="1" customFormat="1" ht="20.1" customHeight="1" spans="1:4">
      <c r="A50" s="6" t="s">
        <v>1175</v>
      </c>
      <c r="B50" s="6" t="s">
        <v>1184</v>
      </c>
      <c r="C50" s="6" t="s">
        <v>1185</v>
      </c>
      <c r="D50" s="9">
        <v>73.966</v>
      </c>
    </row>
    <row r="51" s="1" customFormat="1" ht="20.1" customHeight="1" spans="1:4">
      <c r="A51" s="6" t="s">
        <v>1175</v>
      </c>
      <c r="B51" s="6" t="s">
        <v>1186</v>
      </c>
      <c r="C51" s="6" t="s">
        <v>1187</v>
      </c>
      <c r="D51" s="9">
        <v>61.856</v>
      </c>
    </row>
    <row r="52" s="1" customFormat="1" ht="20.1" customHeight="1" spans="1:4">
      <c r="A52" s="6" t="s">
        <v>1175</v>
      </c>
      <c r="B52" s="6" t="s">
        <v>1188</v>
      </c>
      <c r="C52" s="6" t="s">
        <v>1189</v>
      </c>
      <c r="D52" s="9">
        <v>43.125</v>
      </c>
    </row>
    <row r="53" s="1" customFormat="1" ht="20.1" customHeight="1" spans="1:4">
      <c r="A53" s="6" t="s">
        <v>1175</v>
      </c>
      <c r="B53" s="6" t="s">
        <v>1190</v>
      </c>
      <c r="C53" s="6" t="s">
        <v>1191</v>
      </c>
      <c r="D53" s="9">
        <v>29.25</v>
      </c>
    </row>
    <row r="54" s="1" customFormat="1" ht="20.1" customHeight="1" spans="1:4">
      <c r="A54" s="6" t="s">
        <v>1175</v>
      </c>
      <c r="B54" s="6" t="s">
        <v>1192</v>
      </c>
      <c r="C54" s="6" t="s">
        <v>1193</v>
      </c>
      <c r="D54" s="9">
        <v>76.447</v>
      </c>
    </row>
    <row r="55" s="1" customFormat="1" ht="20.1" customHeight="1" spans="1:4">
      <c r="A55" s="6" t="s">
        <v>1175</v>
      </c>
      <c r="B55" s="6" t="s">
        <v>1194</v>
      </c>
      <c r="C55" s="6" t="s">
        <v>1195</v>
      </c>
      <c r="D55" s="9">
        <v>78</v>
      </c>
    </row>
    <row r="56" s="1" customFormat="1" ht="20.1" customHeight="1" spans="1:4">
      <c r="A56" s="6" t="s">
        <v>1175</v>
      </c>
      <c r="B56" s="6" t="s">
        <v>1196</v>
      </c>
      <c r="C56" s="6" t="s">
        <v>1197</v>
      </c>
      <c r="D56" s="9">
        <v>37.875</v>
      </c>
    </row>
    <row r="57" s="1" customFormat="1" ht="20.1" customHeight="1" spans="1:4">
      <c r="A57" s="6" t="s">
        <v>1175</v>
      </c>
      <c r="B57" s="6" t="s">
        <v>1198</v>
      </c>
      <c r="C57" s="6" t="s">
        <v>1199</v>
      </c>
      <c r="D57" s="9">
        <v>64.144</v>
      </c>
    </row>
    <row r="58" s="1" customFormat="1" ht="20.1" customHeight="1" spans="1:4">
      <c r="A58" s="6" t="s">
        <v>1175</v>
      </c>
      <c r="B58" s="6" t="s">
        <v>1200</v>
      </c>
      <c r="C58" s="6" t="s">
        <v>1201</v>
      </c>
      <c r="D58" s="9">
        <v>31.875</v>
      </c>
    </row>
    <row r="59" s="1" customFormat="1" ht="20.1" customHeight="1" spans="1:4">
      <c r="A59" s="6" t="s">
        <v>1175</v>
      </c>
      <c r="B59" s="6" t="s">
        <v>1202</v>
      </c>
      <c r="C59" s="6" t="s">
        <v>1203</v>
      </c>
      <c r="D59" s="6" t="s">
        <v>8</v>
      </c>
    </row>
    <row r="60" s="1" customFormat="1" ht="20.1" customHeight="1" spans="1:4">
      <c r="A60" s="6" t="s">
        <v>1175</v>
      </c>
      <c r="B60" s="6" t="s">
        <v>1204</v>
      </c>
      <c r="C60" s="6" t="s">
        <v>1205</v>
      </c>
      <c r="D60" s="9">
        <v>40.5</v>
      </c>
    </row>
    <row r="61" s="1" customFormat="1" ht="20.1" customHeight="1" spans="1:4">
      <c r="A61" s="6" t="s">
        <v>1206</v>
      </c>
      <c r="B61" s="6" t="s">
        <v>1207</v>
      </c>
      <c r="C61" s="6" t="s">
        <v>1208</v>
      </c>
      <c r="D61" s="6" t="s">
        <v>8</v>
      </c>
    </row>
    <row r="62" s="1" customFormat="1" ht="20.1" customHeight="1" spans="1:4">
      <c r="A62" s="6" t="s">
        <v>1206</v>
      </c>
      <c r="B62" s="6" t="s">
        <v>1209</v>
      </c>
      <c r="C62" s="6" t="s">
        <v>1210</v>
      </c>
      <c r="D62" s="9">
        <v>70.5</v>
      </c>
    </row>
    <row r="63" s="1" customFormat="1" ht="20.1" customHeight="1" spans="1:4">
      <c r="A63" s="6" t="s">
        <v>1206</v>
      </c>
      <c r="B63" s="6" t="s">
        <v>1211</v>
      </c>
      <c r="C63" s="6" t="s">
        <v>1212</v>
      </c>
      <c r="D63" s="9">
        <v>94.519</v>
      </c>
    </row>
    <row r="64" s="1" customFormat="1" ht="20.1" customHeight="1" spans="1:4">
      <c r="A64" s="6" t="s">
        <v>1206</v>
      </c>
      <c r="B64" s="6" t="s">
        <v>1213</v>
      </c>
      <c r="C64" s="6" t="s">
        <v>1214</v>
      </c>
      <c r="D64" s="9">
        <v>0</v>
      </c>
    </row>
    <row r="65" s="1" customFormat="1" ht="20.1" customHeight="1" spans="1:4">
      <c r="A65" s="6" t="s">
        <v>1215</v>
      </c>
      <c r="B65" s="6" t="s">
        <v>1216</v>
      </c>
      <c r="C65" s="6" t="s">
        <v>1217</v>
      </c>
      <c r="D65" s="9">
        <v>53.072</v>
      </c>
    </row>
    <row r="66" s="1" customFormat="1" ht="20.1" customHeight="1" spans="1:4">
      <c r="A66" s="6" t="s">
        <v>1215</v>
      </c>
      <c r="B66" s="6" t="s">
        <v>1218</v>
      </c>
      <c r="C66" s="6" t="s">
        <v>1219</v>
      </c>
      <c r="D66" s="9">
        <v>80.5</v>
      </c>
    </row>
    <row r="67" s="1" customFormat="1" ht="20.1" customHeight="1" spans="1:4">
      <c r="A67" s="6" t="s">
        <v>1215</v>
      </c>
      <c r="B67" s="6" t="s">
        <v>549</v>
      </c>
      <c r="C67" s="6" t="s">
        <v>1220</v>
      </c>
      <c r="D67" s="9">
        <v>76.875</v>
      </c>
    </row>
    <row r="68" s="1" customFormat="1" ht="20.1" customHeight="1" spans="1:4">
      <c r="A68" s="6" t="s">
        <v>1215</v>
      </c>
      <c r="B68" s="6" t="s">
        <v>1221</v>
      </c>
      <c r="C68" s="6" t="s">
        <v>1222</v>
      </c>
      <c r="D68" s="9">
        <v>58.269</v>
      </c>
    </row>
    <row r="69" s="1" customFormat="1" ht="20.1" customHeight="1" spans="1:4">
      <c r="A69" s="6" t="s">
        <v>1215</v>
      </c>
      <c r="B69" s="6" t="s">
        <v>1223</v>
      </c>
      <c r="C69" s="6" t="s">
        <v>1224</v>
      </c>
      <c r="D69" s="9">
        <v>35.625</v>
      </c>
    </row>
    <row r="70" s="1" customFormat="1" ht="20.1" customHeight="1" spans="1:4">
      <c r="A70" s="6" t="s">
        <v>1215</v>
      </c>
      <c r="B70" s="6" t="s">
        <v>1225</v>
      </c>
      <c r="C70" s="6" t="s">
        <v>1226</v>
      </c>
      <c r="D70" s="9">
        <v>77.269</v>
      </c>
    </row>
    <row r="71" s="1" customFormat="1" ht="20.1" customHeight="1" spans="1:4">
      <c r="A71" s="6" t="s">
        <v>1215</v>
      </c>
      <c r="B71" s="6" t="s">
        <v>1227</v>
      </c>
      <c r="C71" s="6" t="s">
        <v>1228</v>
      </c>
      <c r="D71" s="9">
        <v>66.659</v>
      </c>
    </row>
    <row r="72" s="1" customFormat="1" ht="20.1" customHeight="1" spans="1:4">
      <c r="A72" s="6" t="s">
        <v>1215</v>
      </c>
      <c r="B72" s="6" t="s">
        <v>1229</v>
      </c>
      <c r="C72" s="6" t="s">
        <v>1230</v>
      </c>
      <c r="D72" s="9">
        <v>55.019</v>
      </c>
    </row>
    <row r="73" s="1" customFormat="1" ht="20.1" customHeight="1" spans="1:4">
      <c r="A73" s="6" t="s">
        <v>1215</v>
      </c>
      <c r="B73" s="6" t="s">
        <v>1231</v>
      </c>
      <c r="C73" s="6" t="s">
        <v>1232</v>
      </c>
      <c r="D73" s="9">
        <v>63.731</v>
      </c>
    </row>
    <row r="74" s="1" customFormat="1" ht="20.1" customHeight="1" spans="1:4">
      <c r="A74" s="6" t="s">
        <v>1215</v>
      </c>
      <c r="B74" s="6" t="s">
        <v>1233</v>
      </c>
      <c r="C74" s="6" t="s">
        <v>1234</v>
      </c>
      <c r="D74" s="9">
        <v>14.25</v>
      </c>
    </row>
    <row r="75" s="1" customFormat="1" ht="20.1" customHeight="1" spans="1:4">
      <c r="A75" s="6" t="s">
        <v>1235</v>
      </c>
      <c r="B75" s="6" t="s">
        <v>1236</v>
      </c>
      <c r="C75" s="6" t="s">
        <v>1237</v>
      </c>
      <c r="D75" s="9">
        <v>24.75</v>
      </c>
    </row>
    <row r="76" s="1" customFormat="1" ht="20.1" customHeight="1" spans="1:4">
      <c r="A76" s="6" t="s">
        <v>1235</v>
      </c>
      <c r="B76" s="6" t="s">
        <v>1238</v>
      </c>
      <c r="C76" s="6" t="s">
        <v>1239</v>
      </c>
      <c r="D76" s="9">
        <v>79.591</v>
      </c>
    </row>
    <row r="77" s="1" customFormat="1" ht="20.1" customHeight="1" spans="1:4">
      <c r="A77" s="6" t="s">
        <v>1235</v>
      </c>
      <c r="B77" s="6" t="s">
        <v>1240</v>
      </c>
      <c r="C77" s="6" t="s">
        <v>1241</v>
      </c>
      <c r="D77" s="9">
        <v>61.697</v>
      </c>
    </row>
    <row r="78" s="1" customFormat="1" ht="20.1" customHeight="1" spans="1:4">
      <c r="A78" s="6" t="s">
        <v>1235</v>
      </c>
      <c r="B78" s="6" t="s">
        <v>1242</v>
      </c>
      <c r="C78" s="6" t="s">
        <v>1243</v>
      </c>
      <c r="D78" s="9">
        <v>72.466</v>
      </c>
    </row>
    <row r="79" s="1" customFormat="1" ht="20.1" customHeight="1" spans="1:4">
      <c r="A79" s="6" t="s">
        <v>1235</v>
      </c>
      <c r="B79" s="6" t="s">
        <v>1244</v>
      </c>
      <c r="C79" s="6" t="s">
        <v>1245</v>
      </c>
      <c r="D79" s="9">
        <v>63</v>
      </c>
    </row>
    <row r="80" s="1" customFormat="1" ht="20.1" customHeight="1" spans="1:4">
      <c r="A80" s="6" t="s">
        <v>1235</v>
      </c>
      <c r="B80" s="6" t="s">
        <v>1246</v>
      </c>
      <c r="C80" s="6" t="s">
        <v>1247</v>
      </c>
      <c r="D80" s="9">
        <v>82.144</v>
      </c>
    </row>
    <row r="81" s="1" customFormat="1" ht="20.1" customHeight="1" spans="1:4">
      <c r="A81" s="6" t="s">
        <v>1248</v>
      </c>
      <c r="B81" s="6" t="s">
        <v>1249</v>
      </c>
      <c r="C81" s="6" t="s">
        <v>1250</v>
      </c>
      <c r="D81" s="9">
        <v>70.5</v>
      </c>
    </row>
    <row r="82" s="1" customFormat="1" ht="20.1" customHeight="1" spans="1:4">
      <c r="A82" s="6" t="s">
        <v>1248</v>
      </c>
      <c r="B82" s="6" t="s">
        <v>1251</v>
      </c>
      <c r="C82" s="6" t="s">
        <v>1252</v>
      </c>
      <c r="D82" s="9">
        <v>59.375</v>
      </c>
    </row>
    <row r="83" s="1" customFormat="1" ht="20.1" customHeight="1" spans="1:4">
      <c r="A83" s="6" t="s">
        <v>1248</v>
      </c>
      <c r="B83" s="6" t="s">
        <v>1253</v>
      </c>
      <c r="C83" s="6" t="s">
        <v>1254</v>
      </c>
      <c r="D83" s="9">
        <v>46.5</v>
      </c>
    </row>
    <row r="84" s="1" customFormat="1" ht="20.1" customHeight="1" spans="1:4">
      <c r="A84" s="6" t="s">
        <v>1248</v>
      </c>
      <c r="B84" s="6" t="s">
        <v>1255</v>
      </c>
      <c r="C84" s="6" t="s">
        <v>1256</v>
      </c>
      <c r="D84" s="9">
        <v>38.625</v>
      </c>
    </row>
    <row r="85" s="1" customFormat="1" ht="20.1" customHeight="1" spans="1:4">
      <c r="A85" s="6" t="s">
        <v>1248</v>
      </c>
      <c r="B85" s="6" t="s">
        <v>1257</v>
      </c>
      <c r="C85" s="6" t="s">
        <v>1258</v>
      </c>
      <c r="D85" s="9">
        <v>60.269</v>
      </c>
    </row>
    <row r="86" s="1" customFormat="1" ht="20.1" customHeight="1" spans="1:4">
      <c r="A86" s="6" t="s">
        <v>1248</v>
      </c>
      <c r="B86" s="6" t="s">
        <v>1259</v>
      </c>
      <c r="C86" s="6" t="s">
        <v>1260</v>
      </c>
      <c r="D86" s="9">
        <v>33.75</v>
      </c>
    </row>
    <row r="87" s="1" customFormat="1" ht="20.1" customHeight="1" spans="1:4">
      <c r="A87" s="6" t="s">
        <v>1248</v>
      </c>
      <c r="B87" s="6" t="s">
        <v>1261</v>
      </c>
      <c r="C87" s="6" t="s">
        <v>1262</v>
      </c>
      <c r="D87" s="9">
        <v>59.75</v>
      </c>
    </row>
    <row r="88" s="1" customFormat="1" ht="20.1" customHeight="1" spans="1:4">
      <c r="A88" s="6" t="s">
        <v>1248</v>
      </c>
      <c r="B88" s="6" t="s">
        <v>1263</v>
      </c>
      <c r="C88" s="6" t="s">
        <v>1264</v>
      </c>
      <c r="D88" s="9">
        <v>41.625</v>
      </c>
    </row>
    <row r="89" s="1" customFormat="1" ht="20.1" customHeight="1" spans="1:4">
      <c r="A89" s="6" t="s">
        <v>1248</v>
      </c>
      <c r="B89" s="6" t="s">
        <v>1265</v>
      </c>
      <c r="C89" s="6" t="s">
        <v>1266</v>
      </c>
      <c r="D89" s="6" t="s">
        <v>8</v>
      </c>
    </row>
    <row r="90" s="1" customFormat="1" ht="20.1" customHeight="1" spans="1:4">
      <c r="A90" s="6" t="s">
        <v>1248</v>
      </c>
      <c r="B90" s="6" t="s">
        <v>1267</v>
      </c>
      <c r="C90" s="6" t="s">
        <v>1268</v>
      </c>
      <c r="D90" s="9">
        <v>42.75</v>
      </c>
    </row>
    <row r="91" s="1" customFormat="1" ht="20.1" customHeight="1" spans="1:4">
      <c r="A91" s="6" t="s">
        <v>1248</v>
      </c>
      <c r="B91" s="6" t="s">
        <v>1269</v>
      </c>
      <c r="C91" s="6" t="s">
        <v>1270</v>
      </c>
      <c r="D91" s="9">
        <v>82.519</v>
      </c>
    </row>
    <row r="92" s="1" customFormat="1" ht="20.1" customHeight="1" spans="1:4">
      <c r="A92" s="6" t="s">
        <v>1248</v>
      </c>
      <c r="B92" s="6" t="s">
        <v>1271</v>
      </c>
      <c r="C92" s="6" t="s">
        <v>1272</v>
      </c>
      <c r="D92" s="9">
        <v>33.75</v>
      </c>
    </row>
    <row r="93" s="1" customFormat="1" ht="20.1" customHeight="1" spans="1:4">
      <c r="A93" s="6" t="s">
        <v>1248</v>
      </c>
      <c r="B93" s="6" t="s">
        <v>1273</v>
      </c>
      <c r="C93" s="6" t="s">
        <v>1274</v>
      </c>
      <c r="D93" s="9">
        <v>83.716</v>
      </c>
    </row>
    <row r="94" s="1" customFormat="1" ht="20.1" customHeight="1" spans="1:4">
      <c r="A94" s="6" t="s">
        <v>1248</v>
      </c>
      <c r="B94" s="6" t="s">
        <v>1275</v>
      </c>
      <c r="C94" s="6" t="s">
        <v>1276</v>
      </c>
      <c r="D94" s="9">
        <v>70.784</v>
      </c>
    </row>
    <row r="95" s="1" customFormat="1" ht="20.1" customHeight="1" spans="1:4">
      <c r="A95" s="6" t="s">
        <v>1248</v>
      </c>
      <c r="B95" s="6" t="s">
        <v>1277</v>
      </c>
      <c r="C95" s="6" t="s">
        <v>1278</v>
      </c>
      <c r="D95" s="9">
        <v>20.25</v>
      </c>
    </row>
    <row r="96" s="1" customFormat="1" ht="20.1" customHeight="1" spans="1:4">
      <c r="A96" s="6" t="s">
        <v>1248</v>
      </c>
      <c r="B96" s="6" t="s">
        <v>1279</v>
      </c>
      <c r="C96" s="6" t="s">
        <v>1280</v>
      </c>
      <c r="D96" s="9">
        <v>23.625</v>
      </c>
    </row>
    <row r="97" s="1" customFormat="1" ht="20.1" customHeight="1" spans="1:4">
      <c r="A97" s="6" t="s">
        <v>1248</v>
      </c>
      <c r="B97" s="6" t="s">
        <v>1281</v>
      </c>
      <c r="C97" s="6" t="s">
        <v>1282</v>
      </c>
      <c r="D97" s="9">
        <v>86.572</v>
      </c>
    </row>
    <row r="98" s="1" customFormat="1" ht="20.1" customHeight="1" spans="1:4">
      <c r="A98" s="6" t="s">
        <v>1248</v>
      </c>
      <c r="B98" s="6" t="s">
        <v>1283</v>
      </c>
      <c r="C98" s="6" t="s">
        <v>1284</v>
      </c>
      <c r="D98" s="9">
        <v>61.731</v>
      </c>
    </row>
    <row r="99" s="1" customFormat="1" ht="20.1" customHeight="1" spans="1:4">
      <c r="A99" s="6" t="s">
        <v>1248</v>
      </c>
      <c r="B99" s="6" t="s">
        <v>1285</v>
      </c>
      <c r="C99" s="6" t="s">
        <v>1286</v>
      </c>
      <c r="D99" s="9">
        <v>76.053</v>
      </c>
    </row>
    <row r="100" s="1" customFormat="1" ht="20.1" customHeight="1" spans="1:4">
      <c r="A100" s="6" t="s">
        <v>1248</v>
      </c>
      <c r="B100" s="6" t="s">
        <v>1287</v>
      </c>
      <c r="C100" s="6" t="s">
        <v>1288</v>
      </c>
      <c r="D100" s="9">
        <v>77.481</v>
      </c>
    </row>
    <row r="101" s="1" customFormat="1" ht="20.1" customHeight="1" spans="1:4">
      <c r="A101" s="6" t="s">
        <v>1248</v>
      </c>
      <c r="B101" s="6" t="s">
        <v>1289</v>
      </c>
      <c r="C101" s="6" t="s">
        <v>1290</v>
      </c>
      <c r="D101" s="9">
        <v>63.303</v>
      </c>
    </row>
    <row r="102" s="1" customFormat="1" ht="20.1" customHeight="1" spans="1:4">
      <c r="A102" s="6" t="s">
        <v>1248</v>
      </c>
      <c r="B102" s="6" t="s">
        <v>1291</v>
      </c>
      <c r="C102" s="6" t="s">
        <v>1292</v>
      </c>
      <c r="D102" s="9">
        <v>62.966</v>
      </c>
    </row>
    <row r="103" s="1" customFormat="1" ht="20.1" customHeight="1" spans="1:4">
      <c r="A103" s="6" t="s">
        <v>1293</v>
      </c>
      <c r="B103" s="6" t="s">
        <v>1294</v>
      </c>
      <c r="C103" s="6" t="s">
        <v>1295</v>
      </c>
      <c r="D103" s="9">
        <v>77.644</v>
      </c>
    </row>
    <row r="104" s="1" customFormat="1" ht="20.1" customHeight="1" spans="1:4">
      <c r="A104" s="6" t="s">
        <v>1293</v>
      </c>
      <c r="B104" s="6" t="s">
        <v>1296</v>
      </c>
      <c r="C104" s="6" t="s">
        <v>1297</v>
      </c>
      <c r="D104" s="9">
        <v>45.341</v>
      </c>
    </row>
    <row r="105" s="1" customFormat="1" ht="20.1" customHeight="1" spans="1:4">
      <c r="A105" s="6" t="s">
        <v>1293</v>
      </c>
      <c r="B105" s="6" t="s">
        <v>1298</v>
      </c>
      <c r="C105" s="6" t="s">
        <v>1299</v>
      </c>
      <c r="D105" s="9">
        <v>84.091</v>
      </c>
    </row>
    <row r="106" s="1" customFormat="1" ht="20.1" customHeight="1" spans="1:4">
      <c r="A106" s="6" t="s">
        <v>1293</v>
      </c>
      <c r="B106" s="6" t="s">
        <v>1300</v>
      </c>
      <c r="C106" s="6" t="s">
        <v>1301</v>
      </c>
      <c r="D106" s="9">
        <v>69.216</v>
      </c>
    </row>
    <row r="107" s="1" customFormat="1" ht="20.1" customHeight="1" spans="1:4">
      <c r="A107" s="6" t="s">
        <v>1293</v>
      </c>
      <c r="B107" s="6" t="s">
        <v>1302</v>
      </c>
      <c r="C107" s="6" t="s">
        <v>1303</v>
      </c>
      <c r="D107" s="9">
        <v>69.841</v>
      </c>
    </row>
    <row r="108" s="1" customFormat="1" ht="20.1" customHeight="1" spans="1:4">
      <c r="A108" s="6" t="s">
        <v>1293</v>
      </c>
      <c r="B108" s="6" t="s">
        <v>1304</v>
      </c>
      <c r="C108" s="6" t="s">
        <v>1305</v>
      </c>
      <c r="D108" s="9">
        <v>58.928</v>
      </c>
    </row>
    <row r="109" s="1" customFormat="1" ht="20.1" customHeight="1" spans="1:4">
      <c r="A109" s="6" t="s">
        <v>1293</v>
      </c>
      <c r="B109" s="6" t="s">
        <v>1306</v>
      </c>
      <c r="C109" s="6" t="s">
        <v>1307</v>
      </c>
      <c r="D109" s="9">
        <v>79.822</v>
      </c>
    </row>
    <row r="110" s="1" customFormat="1" ht="20.1" customHeight="1" spans="1:4">
      <c r="A110" s="6" t="s">
        <v>1293</v>
      </c>
      <c r="B110" s="6" t="s">
        <v>1308</v>
      </c>
      <c r="C110" s="6" t="s">
        <v>1309</v>
      </c>
      <c r="D110" s="9">
        <v>91.447</v>
      </c>
    </row>
    <row r="111" s="1" customFormat="1" ht="20.1" customHeight="1" spans="1:4">
      <c r="A111" s="6" t="s">
        <v>1293</v>
      </c>
      <c r="B111" s="6" t="s">
        <v>1310</v>
      </c>
      <c r="C111" s="6" t="s">
        <v>1311</v>
      </c>
      <c r="D111" s="9">
        <v>9.75</v>
      </c>
    </row>
    <row r="112" s="1" customFormat="1" ht="20.1" customHeight="1" spans="1:4">
      <c r="A112" s="6" t="s">
        <v>1293</v>
      </c>
      <c r="B112" s="6" t="s">
        <v>1312</v>
      </c>
      <c r="C112" s="6" t="s">
        <v>1313</v>
      </c>
      <c r="D112" s="9">
        <v>66.447</v>
      </c>
    </row>
    <row r="113" s="1" customFormat="1" ht="20.1" customHeight="1" spans="1:4">
      <c r="A113" s="6" t="s">
        <v>1293</v>
      </c>
      <c r="B113" s="6" t="s">
        <v>1314</v>
      </c>
      <c r="C113" s="6" t="s">
        <v>1315</v>
      </c>
      <c r="D113" s="9">
        <v>27.375</v>
      </c>
    </row>
    <row r="114" s="1" customFormat="1" ht="20.1" customHeight="1" spans="1:4">
      <c r="A114" s="6" t="s">
        <v>1293</v>
      </c>
      <c r="B114" s="6" t="s">
        <v>1316</v>
      </c>
      <c r="C114" s="6" t="s">
        <v>1317</v>
      </c>
      <c r="D114" s="9">
        <v>80.409</v>
      </c>
    </row>
    <row r="115" s="1" customFormat="1" ht="20.1" customHeight="1" spans="1:4">
      <c r="A115" s="6" t="s">
        <v>1293</v>
      </c>
      <c r="B115" s="6" t="s">
        <v>1318</v>
      </c>
      <c r="C115" s="6" t="s">
        <v>1319</v>
      </c>
      <c r="D115" s="9">
        <v>82.284</v>
      </c>
    </row>
    <row r="116" s="1" customFormat="1" ht="20.1" customHeight="1" spans="1:4">
      <c r="A116" s="6" t="s">
        <v>1293</v>
      </c>
      <c r="B116" s="6" t="s">
        <v>1320</v>
      </c>
      <c r="C116" s="6" t="s">
        <v>1321</v>
      </c>
      <c r="D116" s="9">
        <v>21.75</v>
      </c>
    </row>
    <row r="117" s="1" customFormat="1" ht="20.1" customHeight="1" spans="1:4">
      <c r="A117" s="6" t="s">
        <v>1293</v>
      </c>
      <c r="B117" s="6" t="s">
        <v>1322</v>
      </c>
      <c r="C117" s="6" t="s">
        <v>1323</v>
      </c>
      <c r="D117" s="9">
        <v>53.303</v>
      </c>
    </row>
    <row r="118" s="1" customFormat="1" ht="20.1" customHeight="1" spans="1:4">
      <c r="A118" s="6" t="s">
        <v>1293</v>
      </c>
      <c r="B118" s="6" t="s">
        <v>1324</v>
      </c>
      <c r="C118" s="6" t="s">
        <v>1325</v>
      </c>
      <c r="D118" s="9">
        <v>45.75</v>
      </c>
    </row>
    <row r="119" s="1" customFormat="1" ht="20.1" customHeight="1" spans="1:4">
      <c r="A119" s="6" t="s">
        <v>1293</v>
      </c>
      <c r="B119" s="6" t="s">
        <v>1326</v>
      </c>
      <c r="C119" s="6" t="s">
        <v>1327</v>
      </c>
      <c r="D119" s="9">
        <v>40.875</v>
      </c>
    </row>
    <row r="120" s="1" customFormat="1" ht="20.1" customHeight="1" spans="1:4">
      <c r="A120" s="6" t="s">
        <v>1293</v>
      </c>
      <c r="B120" s="6" t="s">
        <v>1328</v>
      </c>
      <c r="C120" s="6" t="s">
        <v>1329</v>
      </c>
      <c r="D120" s="9">
        <v>32.25</v>
      </c>
    </row>
    <row r="121" s="1" customFormat="1" ht="20.1" customHeight="1" spans="1:4">
      <c r="A121" s="6" t="s">
        <v>1293</v>
      </c>
      <c r="B121" s="6" t="s">
        <v>1330</v>
      </c>
      <c r="C121" s="6" t="s">
        <v>1331</v>
      </c>
      <c r="D121" s="9">
        <v>78.072</v>
      </c>
    </row>
    <row r="122" s="1" customFormat="1" ht="20.1" customHeight="1" spans="1:4">
      <c r="A122" s="6" t="s">
        <v>1293</v>
      </c>
      <c r="B122" s="6" t="s">
        <v>1332</v>
      </c>
      <c r="C122" s="6" t="s">
        <v>1333</v>
      </c>
      <c r="D122" s="6" t="s">
        <v>8</v>
      </c>
    </row>
    <row r="123" s="1" customFormat="1" ht="20.1" customHeight="1" spans="1:4">
      <c r="A123" s="6" t="s">
        <v>1293</v>
      </c>
      <c r="B123" s="6" t="s">
        <v>465</v>
      </c>
      <c r="C123" s="6" t="s">
        <v>1334</v>
      </c>
      <c r="D123" s="9">
        <v>83.875</v>
      </c>
    </row>
    <row r="124" s="1" customFormat="1" ht="20.1" customHeight="1" spans="1:4">
      <c r="A124" s="6" t="s">
        <v>1293</v>
      </c>
      <c r="B124" s="6" t="s">
        <v>1335</v>
      </c>
      <c r="C124" s="6" t="s">
        <v>1336</v>
      </c>
      <c r="D124" s="9">
        <v>36.375</v>
      </c>
    </row>
    <row r="125" s="1" customFormat="1" ht="20.1" customHeight="1" spans="1:4">
      <c r="A125" s="6" t="s">
        <v>1293</v>
      </c>
      <c r="B125" s="6" t="s">
        <v>1337</v>
      </c>
      <c r="C125" s="6" t="s">
        <v>1338</v>
      </c>
      <c r="D125" s="9">
        <v>74.644</v>
      </c>
    </row>
    <row r="126" s="1" customFormat="1" ht="20.1" customHeight="1" spans="1:4">
      <c r="A126" s="6" t="s">
        <v>1293</v>
      </c>
      <c r="B126" s="6" t="s">
        <v>1339</v>
      </c>
      <c r="C126" s="6" t="s">
        <v>1340</v>
      </c>
      <c r="D126" s="9">
        <v>36</v>
      </c>
    </row>
    <row r="127" s="1" customFormat="1" ht="20.1" customHeight="1" spans="1:4">
      <c r="A127" s="6" t="s">
        <v>1293</v>
      </c>
      <c r="B127" s="6" t="s">
        <v>1341</v>
      </c>
      <c r="C127" s="6" t="s">
        <v>1342</v>
      </c>
      <c r="D127" s="9">
        <v>32.25</v>
      </c>
    </row>
    <row r="128" s="1" customFormat="1" ht="20.1" customHeight="1" spans="1:4">
      <c r="A128" s="6" t="s">
        <v>1293</v>
      </c>
      <c r="B128" s="6" t="s">
        <v>1343</v>
      </c>
      <c r="C128" s="6" t="s">
        <v>1344</v>
      </c>
      <c r="D128" s="9">
        <v>42.75</v>
      </c>
    </row>
    <row r="129" s="1" customFormat="1" ht="20.1" customHeight="1" spans="1:4">
      <c r="A129" s="6" t="s">
        <v>1293</v>
      </c>
      <c r="B129" s="6" t="s">
        <v>1345</v>
      </c>
      <c r="C129" s="6" t="s">
        <v>1346</v>
      </c>
      <c r="D129" s="9">
        <v>35.25</v>
      </c>
    </row>
    <row r="130" s="1" customFormat="1" ht="20.1" customHeight="1" spans="1:4">
      <c r="A130" s="6" t="s">
        <v>1293</v>
      </c>
      <c r="B130" s="6" t="s">
        <v>1347</v>
      </c>
      <c r="C130" s="6" t="s">
        <v>1348</v>
      </c>
      <c r="D130" s="9">
        <v>72.303</v>
      </c>
    </row>
    <row r="131" s="1" customFormat="1" ht="20.1" customHeight="1" spans="1:4">
      <c r="A131" s="6" t="s">
        <v>1293</v>
      </c>
      <c r="B131" s="6" t="s">
        <v>1349</v>
      </c>
      <c r="C131" s="6" t="s">
        <v>1350</v>
      </c>
      <c r="D131" s="9">
        <v>79.284</v>
      </c>
    </row>
    <row r="132" s="1" customFormat="1" ht="20.1" customHeight="1" spans="1:4">
      <c r="A132" s="6" t="s">
        <v>1293</v>
      </c>
      <c r="B132" s="6" t="s">
        <v>731</v>
      </c>
      <c r="C132" s="6" t="s">
        <v>1351</v>
      </c>
      <c r="D132" s="9">
        <v>71.928</v>
      </c>
    </row>
    <row r="133" s="1" customFormat="1" ht="20.1" customHeight="1" spans="1:4">
      <c r="A133" s="6" t="s">
        <v>1293</v>
      </c>
      <c r="B133" s="6" t="s">
        <v>1352</v>
      </c>
      <c r="C133" s="6" t="s">
        <v>1353</v>
      </c>
      <c r="D133" s="9">
        <v>82.894</v>
      </c>
    </row>
    <row r="134" s="1" customFormat="1" ht="20.1" customHeight="1" spans="1:4">
      <c r="A134" s="6" t="s">
        <v>1293</v>
      </c>
      <c r="B134" s="6" t="s">
        <v>1354</v>
      </c>
      <c r="C134" s="6" t="s">
        <v>1355</v>
      </c>
      <c r="D134" s="9">
        <v>72.216</v>
      </c>
    </row>
    <row r="135" s="1" customFormat="1" ht="20.1" customHeight="1" spans="1:4">
      <c r="A135" s="6" t="s">
        <v>1293</v>
      </c>
      <c r="B135" s="6" t="s">
        <v>1356</v>
      </c>
      <c r="C135" s="6" t="s">
        <v>1357</v>
      </c>
      <c r="D135" s="9">
        <v>89.5</v>
      </c>
    </row>
    <row r="136" s="1" customFormat="1" ht="20.1" customHeight="1" spans="1:4">
      <c r="A136" s="6" t="s">
        <v>1293</v>
      </c>
      <c r="B136" s="6" t="s">
        <v>1358</v>
      </c>
      <c r="C136" s="6" t="s">
        <v>1359</v>
      </c>
      <c r="D136" s="9">
        <v>36</v>
      </c>
    </row>
    <row r="137" s="1" customFormat="1" ht="20.1" customHeight="1" spans="1:4">
      <c r="A137" s="6" t="s">
        <v>1293</v>
      </c>
      <c r="B137" s="6" t="s">
        <v>1360</v>
      </c>
      <c r="C137" s="6" t="s">
        <v>1361</v>
      </c>
      <c r="D137" s="9">
        <v>34.875</v>
      </c>
    </row>
    <row r="138" s="1" customFormat="1" ht="20.1" customHeight="1" spans="1:4">
      <c r="A138" s="6" t="s">
        <v>1293</v>
      </c>
      <c r="B138" s="6" t="s">
        <v>1362</v>
      </c>
      <c r="C138" s="6" t="s">
        <v>1363</v>
      </c>
      <c r="D138" s="9">
        <v>33.75</v>
      </c>
    </row>
    <row r="139" s="1" customFormat="1" ht="20.1" customHeight="1" spans="1:4">
      <c r="A139" s="6" t="s">
        <v>1293</v>
      </c>
      <c r="B139" s="6" t="s">
        <v>1364</v>
      </c>
      <c r="C139" s="6" t="s">
        <v>1365</v>
      </c>
      <c r="D139" s="9">
        <v>82.519</v>
      </c>
    </row>
    <row r="140" s="1" customFormat="1" ht="20.1" customHeight="1" spans="1:4">
      <c r="A140" s="6" t="s">
        <v>1293</v>
      </c>
      <c r="B140" s="6" t="s">
        <v>1366</v>
      </c>
      <c r="C140" s="6" t="s">
        <v>1367</v>
      </c>
      <c r="D140" s="9">
        <v>45.375</v>
      </c>
    </row>
    <row r="141" s="1" customFormat="1" ht="20.1" customHeight="1" spans="1:4">
      <c r="A141" s="10" t="s">
        <v>1293</v>
      </c>
      <c r="B141" s="10" t="s">
        <v>1368</v>
      </c>
      <c r="C141" s="6" t="s">
        <v>1369</v>
      </c>
      <c r="D141" s="9">
        <v>85.284</v>
      </c>
    </row>
    <row r="142" s="1" customFormat="1" ht="20.1" customHeight="1" spans="1:4">
      <c r="A142" s="6" t="s">
        <v>1293</v>
      </c>
      <c r="B142" s="6" t="s">
        <v>1370</v>
      </c>
      <c r="C142" s="6" t="s">
        <v>1371</v>
      </c>
      <c r="D142" s="9">
        <v>40.875</v>
      </c>
    </row>
    <row r="143" s="1" customFormat="1" ht="20.1" customHeight="1" spans="1:4">
      <c r="A143" s="6" t="s">
        <v>1293</v>
      </c>
      <c r="B143" s="6" t="s">
        <v>1372</v>
      </c>
      <c r="C143" s="6" t="s">
        <v>1373</v>
      </c>
      <c r="D143" s="9">
        <v>50.144</v>
      </c>
    </row>
    <row r="144" s="1" customFormat="1" ht="20.1" customHeight="1" spans="1:4">
      <c r="A144" s="6" t="s">
        <v>1293</v>
      </c>
      <c r="B144" s="6" t="s">
        <v>422</v>
      </c>
      <c r="C144" s="6" t="s">
        <v>1374</v>
      </c>
      <c r="D144" s="9">
        <v>96.394</v>
      </c>
    </row>
    <row r="145" s="1" customFormat="1" ht="20.1" customHeight="1" spans="1:4">
      <c r="A145" s="6" t="s">
        <v>1293</v>
      </c>
      <c r="B145" s="6" t="s">
        <v>1375</v>
      </c>
      <c r="C145" s="6" t="s">
        <v>1376</v>
      </c>
      <c r="D145" s="9">
        <v>50.356</v>
      </c>
    </row>
    <row r="146" s="1" customFormat="1" ht="20.1" customHeight="1" spans="1:4">
      <c r="A146" s="6" t="s">
        <v>1293</v>
      </c>
      <c r="B146" s="6" t="s">
        <v>1377</v>
      </c>
      <c r="C146" s="6" t="s">
        <v>1378</v>
      </c>
      <c r="D146" s="9">
        <v>14.625</v>
      </c>
    </row>
    <row r="147" s="1" customFormat="1" ht="20.1" customHeight="1" spans="1:4">
      <c r="A147" s="6" t="s">
        <v>1293</v>
      </c>
      <c r="B147" s="6" t="s">
        <v>1379</v>
      </c>
      <c r="C147" s="6" t="s">
        <v>1380</v>
      </c>
      <c r="D147" s="9">
        <v>37.875</v>
      </c>
    </row>
    <row r="148" s="1" customFormat="1" ht="20.1" customHeight="1" spans="1:4">
      <c r="A148" s="6" t="s">
        <v>1293</v>
      </c>
      <c r="B148" s="6" t="s">
        <v>1381</v>
      </c>
      <c r="C148" s="6" t="s">
        <v>1382</v>
      </c>
      <c r="D148" s="9">
        <v>40.125</v>
      </c>
    </row>
    <row r="149" s="1" customFormat="1" ht="20.1" customHeight="1" spans="1:4">
      <c r="A149" s="6" t="s">
        <v>1293</v>
      </c>
      <c r="B149" s="6" t="s">
        <v>1383</v>
      </c>
      <c r="C149" s="6" t="s">
        <v>1384</v>
      </c>
      <c r="D149" s="9">
        <v>59.216</v>
      </c>
    </row>
    <row r="150" s="1" customFormat="1" ht="20.1" customHeight="1" spans="1:4">
      <c r="A150" s="6" t="s">
        <v>1293</v>
      </c>
      <c r="B150" s="6" t="s">
        <v>1385</v>
      </c>
      <c r="C150" s="6" t="s">
        <v>1386</v>
      </c>
      <c r="D150" s="9">
        <v>67.553</v>
      </c>
    </row>
    <row r="151" s="1" customFormat="1" ht="20.1" customHeight="1" spans="1:4">
      <c r="A151" s="6" t="s">
        <v>1293</v>
      </c>
      <c r="B151" s="6" t="s">
        <v>1387</v>
      </c>
      <c r="C151" s="6" t="s">
        <v>1388</v>
      </c>
      <c r="D151" s="9">
        <v>82.822</v>
      </c>
    </row>
    <row r="152" s="1" customFormat="1" ht="20.1" customHeight="1" spans="1:4">
      <c r="A152" s="6" t="s">
        <v>1293</v>
      </c>
      <c r="B152" s="6" t="s">
        <v>1389</v>
      </c>
      <c r="C152" s="6" t="s">
        <v>1390</v>
      </c>
      <c r="D152" s="9">
        <v>31.125</v>
      </c>
    </row>
    <row r="153" s="1" customFormat="1" ht="20.1" customHeight="1" spans="1:4">
      <c r="A153" s="6" t="s">
        <v>1293</v>
      </c>
      <c r="B153" s="6" t="s">
        <v>1391</v>
      </c>
      <c r="C153" s="6" t="s">
        <v>1392</v>
      </c>
      <c r="D153" s="9">
        <v>59.375</v>
      </c>
    </row>
    <row r="154" s="1" customFormat="1" ht="20.1" customHeight="1" spans="1:4">
      <c r="A154" s="6" t="s">
        <v>1293</v>
      </c>
      <c r="B154" s="6" t="s">
        <v>1393</v>
      </c>
      <c r="C154" s="6" t="s">
        <v>1394</v>
      </c>
      <c r="D154" s="9">
        <v>94</v>
      </c>
    </row>
    <row r="155" s="1" customFormat="1" ht="20.1" customHeight="1" spans="1:4">
      <c r="A155" s="6" t="s">
        <v>1293</v>
      </c>
      <c r="B155" s="6" t="s">
        <v>1395</v>
      </c>
      <c r="C155" s="6" t="s">
        <v>1396</v>
      </c>
      <c r="D155" s="9">
        <v>75.822</v>
      </c>
    </row>
    <row r="156" s="1" customFormat="1" ht="20.1" customHeight="1" spans="1:4">
      <c r="A156" s="6" t="s">
        <v>1293</v>
      </c>
      <c r="B156" s="6" t="s">
        <v>1397</v>
      </c>
      <c r="C156" s="6" t="s">
        <v>1398</v>
      </c>
      <c r="D156" s="9">
        <v>67.784</v>
      </c>
    </row>
    <row r="157" s="1" customFormat="1" ht="20.1" customHeight="1" spans="1:4">
      <c r="A157" s="6" t="s">
        <v>1293</v>
      </c>
      <c r="B157" s="6" t="s">
        <v>1399</v>
      </c>
      <c r="C157" s="6" t="s">
        <v>1400</v>
      </c>
      <c r="D157" s="6" t="s">
        <v>8</v>
      </c>
    </row>
    <row r="158" s="1" customFormat="1" ht="20.1" customHeight="1" spans="1:4">
      <c r="A158" s="6" t="s">
        <v>1293</v>
      </c>
      <c r="B158" s="6" t="s">
        <v>1401</v>
      </c>
      <c r="C158" s="6" t="s">
        <v>1402</v>
      </c>
      <c r="D158" s="6" t="s">
        <v>8</v>
      </c>
    </row>
    <row r="159" s="1" customFormat="1" ht="20.1" customHeight="1" spans="1:4">
      <c r="A159" s="6" t="s">
        <v>1293</v>
      </c>
      <c r="B159" s="6" t="s">
        <v>1403</v>
      </c>
      <c r="C159" s="6" t="s">
        <v>1404</v>
      </c>
      <c r="D159" s="6" t="s">
        <v>8</v>
      </c>
    </row>
    <row r="160" s="1" customFormat="1" ht="20.1" customHeight="1" spans="1:4">
      <c r="A160" s="6" t="s">
        <v>1293</v>
      </c>
      <c r="B160" s="6" t="s">
        <v>1405</v>
      </c>
      <c r="C160" s="6" t="s">
        <v>1406</v>
      </c>
      <c r="D160" s="9">
        <v>71.159</v>
      </c>
    </row>
    <row r="161" s="1" customFormat="1" ht="20.1" customHeight="1" spans="1:4">
      <c r="A161" s="6" t="s">
        <v>1293</v>
      </c>
      <c r="B161" s="6" t="s">
        <v>1407</v>
      </c>
      <c r="C161" s="6" t="s">
        <v>1408</v>
      </c>
      <c r="D161" s="9">
        <v>100</v>
      </c>
    </row>
    <row r="162" s="1" customFormat="1" ht="20.1" customHeight="1" spans="1:4">
      <c r="A162" s="6" t="s">
        <v>1293</v>
      </c>
      <c r="B162" s="6" t="s">
        <v>1409</v>
      </c>
      <c r="C162" s="6" t="s">
        <v>1410</v>
      </c>
      <c r="D162" s="9">
        <v>86.716</v>
      </c>
    </row>
    <row r="163" s="1" customFormat="1" ht="20.1" customHeight="1" spans="1:4">
      <c r="A163" s="6" t="s">
        <v>1293</v>
      </c>
      <c r="B163" s="6" t="s">
        <v>1411</v>
      </c>
      <c r="C163" s="6" t="s">
        <v>1412</v>
      </c>
      <c r="D163" s="9">
        <v>78.072</v>
      </c>
    </row>
    <row r="164" s="1" customFormat="1" ht="20.1" customHeight="1" spans="1:4">
      <c r="A164" s="6" t="s">
        <v>1293</v>
      </c>
      <c r="B164" s="6" t="s">
        <v>1413</v>
      </c>
      <c r="C164" s="6" t="s">
        <v>1414</v>
      </c>
      <c r="D164" s="9">
        <v>73.822</v>
      </c>
    </row>
    <row r="165" s="1" customFormat="1" ht="20.1" customHeight="1" spans="1:4">
      <c r="A165" s="6" t="s">
        <v>1293</v>
      </c>
      <c r="B165" s="6" t="s">
        <v>1415</v>
      </c>
      <c r="C165" s="6" t="s">
        <v>1416</v>
      </c>
      <c r="D165" s="9">
        <v>34.875</v>
      </c>
    </row>
    <row r="166" s="1" customFormat="1" ht="20.1" customHeight="1" spans="1:4">
      <c r="A166" s="6" t="s">
        <v>1293</v>
      </c>
      <c r="B166" s="6" t="s">
        <v>1417</v>
      </c>
      <c r="C166" s="6" t="s">
        <v>1418</v>
      </c>
      <c r="D166" s="9">
        <v>33</v>
      </c>
    </row>
    <row r="167" s="1" customFormat="1" ht="20.1" customHeight="1" spans="1:4">
      <c r="A167" s="6" t="s">
        <v>1293</v>
      </c>
      <c r="B167" s="6" t="s">
        <v>1419</v>
      </c>
      <c r="C167" s="6" t="s">
        <v>1420</v>
      </c>
      <c r="D167" s="9">
        <v>61.106</v>
      </c>
    </row>
    <row r="168" s="1" customFormat="1" ht="20.1" customHeight="1" spans="1:4">
      <c r="A168" s="6" t="s">
        <v>1293</v>
      </c>
      <c r="B168" s="6" t="s">
        <v>1421</v>
      </c>
      <c r="C168" s="6" t="s">
        <v>1422</v>
      </c>
      <c r="D168" s="9">
        <v>38.25</v>
      </c>
    </row>
    <row r="169" s="1" customFormat="1" ht="20.1" customHeight="1" spans="1:4">
      <c r="A169" s="6" t="s">
        <v>1293</v>
      </c>
      <c r="B169" s="6" t="s">
        <v>1423</v>
      </c>
      <c r="C169" s="6" t="s">
        <v>1424</v>
      </c>
      <c r="D169" s="9">
        <v>31.125</v>
      </c>
    </row>
    <row r="170" s="1" customFormat="1" ht="20.1" customHeight="1" spans="1:4">
      <c r="A170" s="6" t="s">
        <v>1293</v>
      </c>
      <c r="B170" s="6" t="s">
        <v>1425</v>
      </c>
      <c r="C170" s="6" t="s">
        <v>1426</v>
      </c>
      <c r="D170" s="9">
        <v>63.606</v>
      </c>
    </row>
    <row r="171" s="1" customFormat="1" ht="20.1" customHeight="1" spans="1:4">
      <c r="A171" s="6" t="s">
        <v>1293</v>
      </c>
      <c r="B171" s="6" t="s">
        <v>1427</v>
      </c>
      <c r="C171" s="6" t="s">
        <v>1428</v>
      </c>
      <c r="D171" s="9">
        <v>81.466</v>
      </c>
    </row>
    <row r="172" s="1" customFormat="1" ht="20.1" customHeight="1" spans="1:4">
      <c r="A172" s="6" t="s">
        <v>1293</v>
      </c>
      <c r="B172" s="6" t="s">
        <v>1429</v>
      </c>
      <c r="C172" s="6" t="s">
        <v>1430</v>
      </c>
      <c r="D172" s="9">
        <v>64.25</v>
      </c>
    </row>
    <row r="173" s="1" customFormat="1" ht="20.1" customHeight="1" spans="1:4">
      <c r="A173" s="6" t="s">
        <v>1293</v>
      </c>
      <c r="B173" s="6" t="s">
        <v>1431</v>
      </c>
      <c r="C173" s="6" t="s">
        <v>1432</v>
      </c>
      <c r="D173" s="9">
        <v>50.731</v>
      </c>
    </row>
    <row r="174" s="1" customFormat="1" ht="20.1" customHeight="1" spans="1:4">
      <c r="A174" s="6" t="s">
        <v>1293</v>
      </c>
      <c r="B174" s="6" t="s">
        <v>1433</v>
      </c>
      <c r="C174" s="6" t="s">
        <v>1434</v>
      </c>
      <c r="D174" s="9">
        <v>45</v>
      </c>
    </row>
    <row r="175" s="1" customFormat="1" ht="20.1" customHeight="1" spans="1:4">
      <c r="A175" s="6" t="s">
        <v>1293</v>
      </c>
      <c r="B175" s="6" t="s">
        <v>1435</v>
      </c>
      <c r="C175" s="6" t="s">
        <v>1436</v>
      </c>
      <c r="D175" s="9">
        <v>80.034</v>
      </c>
    </row>
    <row r="176" s="1" customFormat="1" ht="20.1" customHeight="1" spans="1:4">
      <c r="A176" s="6" t="s">
        <v>1293</v>
      </c>
      <c r="B176" s="6" t="s">
        <v>1437</v>
      </c>
      <c r="C176" s="6" t="s">
        <v>1438</v>
      </c>
      <c r="D176" s="9">
        <v>69.519</v>
      </c>
    </row>
    <row r="177" s="1" customFormat="1" ht="20.1" customHeight="1" spans="1:4">
      <c r="A177" s="6" t="s">
        <v>1293</v>
      </c>
      <c r="B177" s="6" t="s">
        <v>1439</v>
      </c>
      <c r="C177" s="6" t="s">
        <v>1440</v>
      </c>
      <c r="D177" s="9">
        <v>58.303</v>
      </c>
    </row>
    <row r="178" s="1" customFormat="1" ht="20.1" customHeight="1" spans="1:4">
      <c r="A178" s="6" t="s">
        <v>1293</v>
      </c>
      <c r="B178" s="6" t="s">
        <v>1441</v>
      </c>
      <c r="C178" s="6" t="s">
        <v>1442</v>
      </c>
      <c r="D178" s="9">
        <v>28.5</v>
      </c>
    </row>
    <row r="179" s="1" customFormat="1" ht="20.1" customHeight="1" spans="1:4">
      <c r="A179" s="6" t="s">
        <v>1293</v>
      </c>
      <c r="B179" s="6" t="s">
        <v>1443</v>
      </c>
      <c r="C179" s="6" t="s">
        <v>1444</v>
      </c>
      <c r="D179" s="9">
        <v>90.091</v>
      </c>
    </row>
    <row r="180" s="1" customFormat="1" ht="20.1" customHeight="1" spans="1:4">
      <c r="A180" s="6" t="s">
        <v>1293</v>
      </c>
      <c r="B180" s="6" t="s">
        <v>1445</v>
      </c>
      <c r="C180" s="6" t="s">
        <v>1446</v>
      </c>
      <c r="D180" s="9">
        <v>88.375</v>
      </c>
    </row>
    <row r="181" s="1" customFormat="1" ht="20.1" customHeight="1" spans="1:4">
      <c r="A181" s="6" t="s">
        <v>1293</v>
      </c>
      <c r="B181" s="6" t="s">
        <v>1447</v>
      </c>
      <c r="C181" s="6" t="s">
        <v>1448</v>
      </c>
      <c r="D181" s="9">
        <v>32.25</v>
      </c>
    </row>
    <row r="182" s="1" customFormat="1" ht="20.1" customHeight="1" spans="1:4">
      <c r="A182" s="6" t="s">
        <v>1293</v>
      </c>
      <c r="B182" s="6" t="s">
        <v>1449</v>
      </c>
      <c r="C182" s="6" t="s">
        <v>1450</v>
      </c>
      <c r="D182" s="9">
        <v>42</v>
      </c>
    </row>
    <row r="183" s="1" customFormat="1" ht="20.1" customHeight="1" spans="1:4">
      <c r="A183" s="6" t="s">
        <v>1293</v>
      </c>
      <c r="B183" s="6" t="s">
        <v>1451</v>
      </c>
      <c r="C183" s="6" t="s">
        <v>1452</v>
      </c>
      <c r="D183" s="9">
        <v>39.75</v>
      </c>
    </row>
    <row r="184" s="1" customFormat="1" ht="20.1" customHeight="1" spans="1:4">
      <c r="A184" s="6" t="s">
        <v>1293</v>
      </c>
      <c r="B184" s="6" t="s">
        <v>1453</v>
      </c>
      <c r="C184" s="6" t="s">
        <v>1454</v>
      </c>
      <c r="D184" s="9">
        <v>34.466</v>
      </c>
    </row>
    <row r="185" s="1" customFormat="1" ht="20.1" customHeight="1" spans="1:4">
      <c r="A185" s="6" t="s">
        <v>1293</v>
      </c>
      <c r="B185" s="6" t="s">
        <v>1455</v>
      </c>
      <c r="C185" s="6" t="s">
        <v>1456</v>
      </c>
      <c r="D185" s="9">
        <v>21</v>
      </c>
    </row>
    <row r="186" s="1" customFormat="1" ht="20.1" customHeight="1" spans="1:4">
      <c r="A186" s="6" t="s">
        <v>1293</v>
      </c>
      <c r="B186" s="6" t="s">
        <v>1457</v>
      </c>
      <c r="C186" s="6" t="s">
        <v>1458</v>
      </c>
      <c r="D186" s="9">
        <v>89.5</v>
      </c>
    </row>
    <row r="187" s="1" customFormat="1" ht="20.1" customHeight="1" spans="1:4">
      <c r="A187" s="6" t="s">
        <v>1293</v>
      </c>
      <c r="B187" s="6" t="s">
        <v>1459</v>
      </c>
      <c r="C187" s="6" t="s">
        <v>1460</v>
      </c>
      <c r="D187" s="9">
        <v>45.375</v>
      </c>
    </row>
    <row r="188" s="1" customFormat="1" ht="20.1" customHeight="1" spans="1:4">
      <c r="A188" s="6" t="s">
        <v>1293</v>
      </c>
      <c r="B188" s="6" t="s">
        <v>1461</v>
      </c>
      <c r="C188" s="6" t="s">
        <v>1462</v>
      </c>
      <c r="D188" s="9">
        <v>37.5</v>
      </c>
    </row>
    <row r="189" s="1" customFormat="1" ht="20.1" customHeight="1" spans="1:4">
      <c r="A189" s="6" t="s">
        <v>1293</v>
      </c>
      <c r="B189" s="6" t="s">
        <v>1463</v>
      </c>
      <c r="C189" s="6" t="s">
        <v>1464</v>
      </c>
      <c r="D189" s="9">
        <v>34.125</v>
      </c>
    </row>
    <row r="190" s="1" customFormat="1" ht="20.1" customHeight="1" spans="1:4">
      <c r="A190" s="6" t="s">
        <v>1293</v>
      </c>
      <c r="B190" s="6" t="s">
        <v>1465</v>
      </c>
      <c r="C190" s="6" t="s">
        <v>1466</v>
      </c>
      <c r="D190" s="9">
        <v>53.394</v>
      </c>
    </row>
    <row r="191" s="1" customFormat="1" ht="20.1" customHeight="1" spans="1:4">
      <c r="A191" s="6" t="s">
        <v>1293</v>
      </c>
      <c r="B191" s="6" t="s">
        <v>1467</v>
      </c>
      <c r="C191" s="6" t="s">
        <v>1468</v>
      </c>
      <c r="D191" s="6" t="s">
        <v>8</v>
      </c>
    </row>
    <row r="192" s="1" customFormat="1" ht="20.1" customHeight="1" spans="1:4">
      <c r="A192" s="6" t="s">
        <v>1293</v>
      </c>
      <c r="B192" s="6" t="s">
        <v>1469</v>
      </c>
      <c r="C192" s="6" t="s">
        <v>1470</v>
      </c>
      <c r="D192" s="9">
        <v>74.697</v>
      </c>
    </row>
    <row r="193" s="1" customFormat="1" ht="20.1" customHeight="1" spans="1:4">
      <c r="A193" s="6" t="s">
        <v>1293</v>
      </c>
      <c r="B193" s="6" t="s">
        <v>1471</v>
      </c>
      <c r="C193" s="6" t="s">
        <v>1472</v>
      </c>
      <c r="D193" s="9">
        <v>31.5</v>
      </c>
    </row>
    <row r="194" s="1" customFormat="1" ht="20.1" customHeight="1" spans="1:4">
      <c r="A194" s="6" t="s">
        <v>1293</v>
      </c>
      <c r="B194" s="6" t="s">
        <v>1473</v>
      </c>
      <c r="C194" s="6" t="s">
        <v>1474</v>
      </c>
      <c r="D194" s="9">
        <v>39.375</v>
      </c>
    </row>
    <row r="195" s="1" customFormat="1" ht="20.1" customHeight="1" spans="1:4">
      <c r="A195" s="6" t="s">
        <v>1293</v>
      </c>
      <c r="B195" s="6" t="s">
        <v>1475</v>
      </c>
      <c r="C195" s="6" t="s">
        <v>1476</v>
      </c>
      <c r="D195" s="9">
        <v>69.053</v>
      </c>
    </row>
    <row r="196" s="1" customFormat="1" ht="20.1" customHeight="1" spans="1:4">
      <c r="A196" s="6" t="s">
        <v>1293</v>
      </c>
      <c r="B196" s="6" t="s">
        <v>1477</v>
      </c>
      <c r="C196" s="6" t="s">
        <v>1478</v>
      </c>
      <c r="D196" s="9">
        <v>30.75</v>
      </c>
    </row>
    <row r="197" s="1" customFormat="1" ht="20.1" customHeight="1" spans="1:4">
      <c r="A197" s="11" t="s">
        <v>1293</v>
      </c>
      <c r="B197" s="11" t="s">
        <v>1479</v>
      </c>
      <c r="C197" s="6" t="s">
        <v>1480</v>
      </c>
      <c r="D197" s="9">
        <v>85</v>
      </c>
    </row>
    <row r="198" s="1" customFormat="1" ht="20.1" customHeight="1" spans="1:4">
      <c r="A198" s="6" t="s">
        <v>1293</v>
      </c>
      <c r="B198" s="6" t="s">
        <v>1481</v>
      </c>
      <c r="C198" s="6" t="s">
        <v>1482</v>
      </c>
      <c r="D198" s="9">
        <v>27.75</v>
      </c>
    </row>
    <row r="199" s="1" customFormat="1" ht="20.1" customHeight="1" spans="1:4">
      <c r="A199" s="6" t="s">
        <v>1293</v>
      </c>
      <c r="B199" s="6" t="s">
        <v>1483</v>
      </c>
      <c r="C199" s="6" t="s">
        <v>1484</v>
      </c>
      <c r="D199" s="9">
        <v>55.091</v>
      </c>
    </row>
    <row r="200" s="1" customFormat="1" ht="20.1" customHeight="1" spans="1:4">
      <c r="A200" s="6" t="s">
        <v>1293</v>
      </c>
      <c r="B200" s="6" t="s">
        <v>1485</v>
      </c>
      <c r="C200" s="6" t="s">
        <v>1486</v>
      </c>
      <c r="D200" s="9">
        <v>70.178</v>
      </c>
    </row>
    <row r="201" s="1" customFormat="1" ht="20.1" customHeight="1" spans="1:4">
      <c r="A201" s="6" t="s">
        <v>1293</v>
      </c>
      <c r="B201" s="6" t="s">
        <v>1487</v>
      </c>
      <c r="C201" s="6" t="s">
        <v>1488</v>
      </c>
      <c r="D201" s="9">
        <v>0</v>
      </c>
    </row>
    <row r="202" s="1" customFormat="1" ht="20.1" customHeight="1" spans="1:4">
      <c r="A202" s="6" t="s">
        <v>1293</v>
      </c>
      <c r="B202" s="6" t="s">
        <v>1347</v>
      </c>
      <c r="C202" s="6" t="s">
        <v>1489</v>
      </c>
      <c r="D202" s="9">
        <v>15.75</v>
      </c>
    </row>
    <row r="203" s="1" customFormat="1" ht="20.1" customHeight="1" spans="1:4">
      <c r="A203" s="6" t="s">
        <v>1293</v>
      </c>
      <c r="B203" s="6" t="s">
        <v>1490</v>
      </c>
      <c r="C203" s="6" t="s">
        <v>1491</v>
      </c>
      <c r="D203" s="9">
        <v>34.875</v>
      </c>
    </row>
    <row r="204" s="1" customFormat="1" ht="20.1" customHeight="1" spans="1:4">
      <c r="A204" s="6" t="s">
        <v>1293</v>
      </c>
      <c r="B204" s="6" t="s">
        <v>1492</v>
      </c>
      <c r="C204" s="6" t="s">
        <v>1493</v>
      </c>
      <c r="D204" s="6" t="s">
        <v>8</v>
      </c>
    </row>
    <row r="205" s="1" customFormat="1" ht="20.1" customHeight="1" spans="1:4">
      <c r="A205" s="6" t="s">
        <v>1293</v>
      </c>
      <c r="B205" s="6" t="s">
        <v>1494</v>
      </c>
      <c r="C205" s="6" t="s">
        <v>1495</v>
      </c>
      <c r="D205" s="9">
        <v>81.606</v>
      </c>
    </row>
    <row r="206" s="1" customFormat="1" ht="20.1" customHeight="1" spans="1:4">
      <c r="A206" s="6" t="s">
        <v>1293</v>
      </c>
      <c r="B206" s="6" t="s">
        <v>1496</v>
      </c>
      <c r="C206" s="6" t="s">
        <v>1497</v>
      </c>
      <c r="D206" s="9">
        <v>45</v>
      </c>
    </row>
    <row r="207" s="1" customFormat="1" ht="20.1" customHeight="1" spans="1:4">
      <c r="A207" s="6" t="s">
        <v>1293</v>
      </c>
      <c r="B207" s="6" t="s">
        <v>1498</v>
      </c>
      <c r="C207" s="6" t="s">
        <v>1499</v>
      </c>
      <c r="D207" s="9">
        <v>86.856</v>
      </c>
    </row>
    <row r="208" s="1" customFormat="1" ht="20.1" customHeight="1" spans="1:4">
      <c r="A208" s="6" t="s">
        <v>1293</v>
      </c>
      <c r="B208" s="6" t="s">
        <v>1500</v>
      </c>
      <c r="C208" s="6" t="s">
        <v>1501</v>
      </c>
      <c r="D208" s="9">
        <v>0</v>
      </c>
    </row>
    <row r="209" s="1" customFormat="1" ht="20.1" customHeight="1" spans="1:4">
      <c r="A209" s="6" t="s">
        <v>1293</v>
      </c>
      <c r="B209" s="6" t="s">
        <v>1502</v>
      </c>
      <c r="C209" s="6" t="s">
        <v>1503</v>
      </c>
      <c r="D209" s="9">
        <v>73.659</v>
      </c>
    </row>
    <row r="210" s="1" customFormat="1" ht="20.1" customHeight="1" spans="1:4">
      <c r="A210" s="6" t="s">
        <v>1293</v>
      </c>
      <c r="B210" s="6" t="s">
        <v>1504</v>
      </c>
      <c r="C210" s="6" t="s">
        <v>1505</v>
      </c>
      <c r="D210" s="9">
        <v>71.697</v>
      </c>
    </row>
    <row r="211" s="1" customFormat="1" ht="20.1" customHeight="1" spans="1:4">
      <c r="A211" s="6" t="s">
        <v>1293</v>
      </c>
      <c r="B211" s="6" t="s">
        <v>1506</v>
      </c>
      <c r="C211" s="6" t="s">
        <v>1507</v>
      </c>
      <c r="D211" s="9">
        <v>47.25</v>
      </c>
    </row>
    <row r="212" s="1" customFormat="1" ht="20.1" customHeight="1" spans="1:4">
      <c r="A212" s="6" t="s">
        <v>1293</v>
      </c>
      <c r="B212" s="6" t="s">
        <v>1508</v>
      </c>
      <c r="C212" s="6" t="s">
        <v>1509</v>
      </c>
      <c r="D212" s="9">
        <v>44.25</v>
      </c>
    </row>
    <row r="213" s="1" customFormat="1" ht="20.1" customHeight="1" spans="1:4">
      <c r="A213" s="6" t="s">
        <v>1293</v>
      </c>
      <c r="B213" s="6" t="s">
        <v>1510</v>
      </c>
      <c r="C213" s="6" t="s">
        <v>1511</v>
      </c>
      <c r="D213" s="9">
        <v>69.591</v>
      </c>
    </row>
    <row r="214" s="1" customFormat="1" ht="20.1" customHeight="1" spans="1:4">
      <c r="A214" s="6" t="s">
        <v>1293</v>
      </c>
      <c r="B214" s="6" t="s">
        <v>1512</v>
      </c>
      <c r="C214" s="6" t="s">
        <v>1513</v>
      </c>
      <c r="D214" s="6" t="s">
        <v>8</v>
      </c>
    </row>
    <row r="215" s="1" customFormat="1" ht="20.1" customHeight="1" spans="1:4">
      <c r="A215" s="6" t="s">
        <v>1293</v>
      </c>
      <c r="B215" s="6" t="s">
        <v>1514</v>
      </c>
      <c r="C215" s="6" t="s">
        <v>1515</v>
      </c>
      <c r="D215" s="9">
        <v>41.25</v>
      </c>
    </row>
    <row r="216" s="1" customFormat="1" ht="20.1" customHeight="1" spans="1:4">
      <c r="A216" s="6" t="s">
        <v>1293</v>
      </c>
      <c r="B216" s="6" t="s">
        <v>1516</v>
      </c>
      <c r="C216" s="6" t="s">
        <v>1517</v>
      </c>
      <c r="D216" s="9">
        <v>36.75</v>
      </c>
    </row>
    <row r="217" s="1" customFormat="1" ht="20.1" customHeight="1" spans="1:4">
      <c r="A217" s="6" t="s">
        <v>1293</v>
      </c>
      <c r="B217" s="6" t="s">
        <v>1518</v>
      </c>
      <c r="C217" s="6" t="s">
        <v>1519</v>
      </c>
      <c r="D217" s="6" t="s">
        <v>8</v>
      </c>
    </row>
    <row r="218" s="1" customFormat="1" ht="20.1" customHeight="1" spans="1:4">
      <c r="A218" s="6" t="s">
        <v>1293</v>
      </c>
      <c r="B218" s="6" t="s">
        <v>1520</v>
      </c>
      <c r="C218" s="6" t="s">
        <v>1521</v>
      </c>
      <c r="D218" s="6" t="s">
        <v>8</v>
      </c>
    </row>
    <row r="219" s="1" customFormat="1" ht="20.1" customHeight="1" spans="1:4">
      <c r="A219" s="6" t="s">
        <v>1293</v>
      </c>
      <c r="B219" s="6" t="s">
        <v>1522</v>
      </c>
      <c r="C219" s="6" t="s">
        <v>1523</v>
      </c>
      <c r="D219" s="9">
        <v>61.341</v>
      </c>
    </row>
    <row r="220" s="1" customFormat="1" ht="20.1" customHeight="1" spans="1:4">
      <c r="A220" s="6" t="s">
        <v>1293</v>
      </c>
      <c r="B220" s="6" t="s">
        <v>1524</v>
      </c>
      <c r="C220" s="6" t="s">
        <v>1525</v>
      </c>
      <c r="D220" s="9">
        <v>86.409</v>
      </c>
    </row>
    <row r="221" s="1" customFormat="1" ht="20.1" customHeight="1" spans="1:4">
      <c r="A221" s="6" t="s">
        <v>1293</v>
      </c>
      <c r="B221" s="6" t="s">
        <v>1526</v>
      </c>
      <c r="C221" s="6" t="s">
        <v>1527</v>
      </c>
      <c r="D221" s="6" t="s">
        <v>8</v>
      </c>
    </row>
    <row r="222" s="1" customFormat="1" ht="20.1" customHeight="1" spans="1:4">
      <c r="A222" s="6" t="s">
        <v>1293</v>
      </c>
      <c r="B222" s="6" t="s">
        <v>1528</v>
      </c>
      <c r="C222" s="6" t="s">
        <v>1529</v>
      </c>
      <c r="D222" s="6" t="s">
        <v>8</v>
      </c>
    </row>
    <row r="223" s="1" customFormat="1" ht="20.1" customHeight="1" spans="1:4">
      <c r="A223" s="6" t="s">
        <v>1293</v>
      </c>
      <c r="B223" s="6" t="s">
        <v>1530</v>
      </c>
      <c r="C223" s="6" t="s">
        <v>1531</v>
      </c>
      <c r="D223" s="9">
        <v>74.019</v>
      </c>
    </row>
    <row r="224" s="1" customFormat="1" ht="20.1" customHeight="1" spans="1:4">
      <c r="A224" s="6" t="s">
        <v>1293</v>
      </c>
      <c r="B224" s="6" t="s">
        <v>1532</v>
      </c>
      <c r="C224" s="6" t="s">
        <v>1533</v>
      </c>
      <c r="D224" s="9">
        <v>50.731</v>
      </c>
    </row>
    <row r="225" s="1" customFormat="1" ht="20.1" customHeight="1" spans="1:4">
      <c r="A225" s="6" t="s">
        <v>1293</v>
      </c>
      <c r="B225" s="6" t="s">
        <v>1534</v>
      </c>
      <c r="C225" s="6" t="s">
        <v>1535</v>
      </c>
      <c r="D225" s="9">
        <v>38.625</v>
      </c>
    </row>
    <row r="226" s="1" customFormat="1" ht="20.1" customHeight="1" spans="1:4">
      <c r="A226" s="6" t="s">
        <v>1293</v>
      </c>
      <c r="B226" s="6" t="s">
        <v>1536</v>
      </c>
      <c r="C226" s="6" t="s">
        <v>1537</v>
      </c>
      <c r="D226" s="9">
        <v>25.875</v>
      </c>
    </row>
    <row r="227" s="1" customFormat="1" ht="20.1" customHeight="1" spans="1:4">
      <c r="A227" s="6" t="s">
        <v>1293</v>
      </c>
      <c r="B227" s="6" t="s">
        <v>1538</v>
      </c>
      <c r="C227" s="6" t="s">
        <v>1539</v>
      </c>
      <c r="D227" s="9">
        <v>29.1</v>
      </c>
    </row>
    <row r="228" s="1" customFormat="1" ht="20.1" customHeight="1" spans="1:4">
      <c r="A228" s="6" t="s">
        <v>1293</v>
      </c>
      <c r="B228" s="6" t="s">
        <v>1540</v>
      </c>
      <c r="C228" s="6" t="s">
        <v>1541</v>
      </c>
      <c r="D228" s="9">
        <v>71.231</v>
      </c>
    </row>
    <row r="229" s="1" customFormat="1" ht="20.1" customHeight="1" spans="1:4">
      <c r="A229" s="6" t="s">
        <v>1293</v>
      </c>
      <c r="B229" s="6" t="s">
        <v>1542</v>
      </c>
      <c r="C229" s="6" t="s">
        <v>1543</v>
      </c>
      <c r="D229" s="6" t="s">
        <v>8</v>
      </c>
    </row>
    <row r="230" s="1" customFormat="1" ht="20.1" customHeight="1" spans="1:4">
      <c r="A230" s="6" t="s">
        <v>1293</v>
      </c>
      <c r="B230" s="6" t="s">
        <v>1544</v>
      </c>
      <c r="C230" s="6" t="s">
        <v>1545</v>
      </c>
      <c r="D230" s="9">
        <v>43.5</v>
      </c>
    </row>
    <row r="231" s="1" customFormat="1" ht="20.1" customHeight="1" spans="1:4">
      <c r="A231" s="6" t="s">
        <v>1293</v>
      </c>
      <c r="B231" s="6" t="s">
        <v>1546</v>
      </c>
      <c r="C231" s="6" t="s">
        <v>1547</v>
      </c>
      <c r="D231" s="9">
        <v>56.966</v>
      </c>
    </row>
    <row r="232" s="1" customFormat="1" ht="20.1" customHeight="1" spans="1:4">
      <c r="A232" s="6" t="s">
        <v>1293</v>
      </c>
      <c r="B232" s="6" t="s">
        <v>1548</v>
      </c>
      <c r="C232" s="6" t="s">
        <v>1549</v>
      </c>
      <c r="D232" s="9">
        <v>58.625</v>
      </c>
    </row>
    <row r="233" s="1" customFormat="1" ht="20.1" customHeight="1" spans="1:4">
      <c r="A233" s="6" t="s">
        <v>1293</v>
      </c>
      <c r="B233" s="6" t="s">
        <v>1550</v>
      </c>
      <c r="C233" s="6" t="s">
        <v>1551</v>
      </c>
      <c r="D233" s="9">
        <v>58.409</v>
      </c>
    </row>
    <row r="234" s="1" customFormat="1" ht="20.1" customHeight="1" spans="1:4">
      <c r="A234" s="6" t="s">
        <v>1293</v>
      </c>
      <c r="B234" s="6" t="s">
        <v>1552</v>
      </c>
      <c r="C234" s="6" t="s">
        <v>1553</v>
      </c>
      <c r="D234" s="9">
        <v>72.841</v>
      </c>
    </row>
    <row r="235" s="1" customFormat="1" ht="20.1" customHeight="1" spans="1:4">
      <c r="A235" s="6" t="s">
        <v>1293</v>
      </c>
      <c r="B235" s="6" t="s">
        <v>1554</v>
      </c>
      <c r="C235" s="6" t="s">
        <v>1555</v>
      </c>
      <c r="D235" s="9">
        <v>31.125</v>
      </c>
    </row>
    <row r="236" s="1" customFormat="1" ht="20.1" customHeight="1" spans="1:4">
      <c r="A236" s="6" t="s">
        <v>1293</v>
      </c>
      <c r="B236" s="6" t="s">
        <v>1556</v>
      </c>
      <c r="C236" s="6" t="s">
        <v>1557</v>
      </c>
      <c r="D236" s="9">
        <v>72.303</v>
      </c>
    </row>
    <row r="237" s="1" customFormat="1" ht="20.1" customHeight="1" spans="1:4">
      <c r="A237" s="6" t="s">
        <v>1293</v>
      </c>
      <c r="B237" s="6" t="s">
        <v>1558</v>
      </c>
      <c r="C237" s="6" t="s">
        <v>1559</v>
      </c>
      <c r="D237" s="9">
        <v>39</v>
      </c>
    </row>
    <row r="238" s="1" customFormat="1" ht="20.1" customHeight="1" spans="1:4">
      <c r="A238" s="6" t="s">
        <v>1293</v>
      </c>
      <c r="B238" s="6" t="s">
        <v>1560</v>
      </c>
      <c r="C238" s="6" t="s">
        <v>1561</v>
      </c>
      <c r="D238" s="9">
        <v>34.875</v>
      </c>
    </row>
    <row r="239" s="1" customFormat="1" ht="20.1" customHeight="1" spans="1:4">
      <c r="A239" s="6" t="s">
        <v>1293</v>
      </c>
      <c r="B239" s="6" t="s">
        <v>1562</v>
      </c>
      <c r="C239" s="6" t="s">
        <v>1563</v>
      </c>
      <c r="D239" s="9">
        <v>54.034</v>
      </c>
    </row>
    <row r="240" s="1" customFormat="1" ht="20.1" customHeight="1" spans="1:4">
      <c r="A240" s="6" t="s">
        <v>1293</v>
      </c>
      <c r="B240" s="6" t="s">
        <v>1564</v>
      </c>
      <c r="C240" s="6" t="s">
        <v>1565</v>
      </c>
      <c r="D240" s="9">
        <v>33.375</v>
      </c>
    </row>
    <row r="241" s="1" customFormat="1" ht="20.1" customHeight="1" spans="1:4">
      <c r="A241" s="6" t="s">
        <v>1293</v>
      </c>
      <c r="B241" s="6" t="s">
        <v>1566</v>
      </c>
      <c r="C241" s="6" t="s">
        <v>1567</v>
      </c>
      <c r="D241" s="9">
        <v>31.5</v>
      </c>
    </row>
    <row r="242" s="1" customFormat="1" ht="20.1" customHeight="1" spans="1:4">
      <c r="A242" s="6" t="s">
        <v>1293</v>
      </c>
      <c r="B242" s="6" t="s">
        <v>1568</v>
      </c>
      <c r="C242" s="6" t="s">
        <v>1569</v>
      </c>
      <c r="D242" s="6" t="s">
        <v>8</v>
      </c>
    </row>
    <row r="243" s="1" customFormat="1" ht="20.1" customHeight="1" spans="1:4">
      <c r="A243" s="6" t="s">
        <v>1293</v>
      </c>
      <c r="B243" s="6" t="s">
        <v>1570</v>
      </c>
      <c r="C243" s="6" t="s">
        <v>1571</v>
      </c>
      <c r="D243" s="9">
        <v>79.519</v>
      </c>
    </row>
    <row r="244" s="1" customFormat="1" ht="20.1" customHeight="1" spans="1:4">
      <c r="A244" s="6" t="s">
        <v>1293</v>
      </c>
      <c r="B244" s="6" t="s">
        <v>1572</v>
      </c>
      <c r="C244" s="6" t="s">
        <v>1573</v>
      </c>
      <c r="D244" s="9">
        <v>42</v>
      </c>
    </row>
    <row r="245" s="1" customFormat="1" ht="20.1" customHeight="1" spans="1:4">
      <c r="A245" s="6" t="s">
        <v>1293</v>
      </c>
      <c r="B245" s="6" t="s">
        <v>1574</v>
      </c>
      <c r="C245" s="6" t="s">
        <v>1575</v>
      </c>
      <c r="D245" s="9">
        <v>69.894</v>
      </c>
    </row>
    <row r="246" s="1" customFormat="1" ht="20.1" customHeight="1" spans="1:4">
      <c r="A246" s="6" t="s">
        <v>1293</v>
      </c>
      <c r="B246" s="6" t="s">
        <v>1576</v>
      </c>
      <c r="C246" s="6" t="s">
        <v>1577</v>
      </c>
      <c r="D246" s="9">
        <v>84.769</v>
      </c>
    </row>
    <row r="247" s="1" customFormat="1" ht="20.1" customHeight="1" spans="1:4">
      <c r="A247" s="6" t="s">
        <v>1293</v>
      </c>
      <c r="B247" s="6" t="s">
        <v>1578</v>
      </c>
      <c r="C247" s="6" t="s">
        <v>1579</v>
      </c>
      <c r="D247" s="9">
        <v>66.678</v>
      </c>
    </row>
    <row r="248" s="1" customFormat="1" ht="20.1" customHeight="1" spans="1:4">
      <c r="A248" s="6" t="s">
        <v>1293</v>
      </c>
      <c r="B248" s="6" t="s">
        <v>1580</v>
      </c>
      <c r="C248" s="6" t="s">
        <v>1581</v>
      </c>
      <c r="D248" s="9">
        <v>94.75</v>
      </c>
    </row>
    <row r="249" s="1" customFormat="1" ht="20.1" customHeight="1" spans="1:4">
      <c r="A249" s="6" t="s">
        <v>1293</v>
      </c>
      <c r="B249" s="6" t="s">
        <v>1582</v>
      </c>
      <c r="C249" s="6" t="s">
        <v>1583</v>
      </c>
      <c r="D249" s="9">
        <v>45.553</v>
      </c>
    </row>
    <row r="250" s="1" customFormat="1" ht="20.1" customHeight="1" spans="1:4">
      <c r="A250" s="6" t="s">
        <v>1293</v>
      </c>
      <c r="B250" s="6" t="s">
        <v>1584</v>
      </c>
      <c r="C250" s="6" t="s">
        <v>1585</v>
      </c>
      <c r="D250" s="9">
        <v>40.5</v>
      </c>
    </row>
    <row r="251" s="1" customFormat="1" ht="20.1" customHeight="1" spans="1:4">
      <c r="A251" s="6" t="s">
        <v>1293</v>
      </c>
      <c r="B251" s="6" t="s">
        <v>1586</v>
      </c>
      <c r="C251" s="6" t="s">
        <v>1587</v>
      </c>
      <c r="D251" s="9">
        <v>38.25</v>
      </c>
    </row>
    <row r="252" s="1" customFormat="1" ht="20.1" customHeight="1" spans="1:4">
      <c r="A252" s="6" t="s">
        <v>1293</v>
      </c>
      <c r="B252" s="6" t="s">
        <v>1588</v>
      </c>
      <c r="C252" s="6" t="s">
        <v>1589</v>
      </c>
      <c r="D252" s="9">
        <v>66.534</v>
      </c>
    </row>
    <row r="253" s="1" customFormat="1" ht="20.1" customHeight="1" spans="1:4">
      <c r="A253" s="6" t="s">
        <v>1293</v>
      </c>
      <c r="B253" s="6" t="s">
        <v>1590</v>
      </c>
      <c r="C253" s="6" t="s">
        <v>1591</v>
      </c>
      <c r="D253" s="9">
        <v>47.25</v>
      </c>
    </row>
    <row r="254" s="1" customFormat="1" ht="20.1" customHeight="1" spans="1:4">
      <c r="A254" s="6" t="s">
        <v>1293</v>
      </c>
      <c r="B254" s="6" t="s">
        <v>1592</v>
      </c>
      <c r="C254" s="6" t="s">
        <v>1593</v>
      </c>
      <c r="D254" s="9">
        <v>37.875</v>
      </c>
    </row>
    <row r="255" s="1" customFormat="1" ht="20.1" customHeight="1" spans="1:4">
      <c r="A255" s="6" t="s">
        <v>1293</v>
      </c>
      <c r="B255" s="6" t="s">
        <v>1594</v>
      </c>
      <c r="C255" s="6" t="s">
        <v>1595</v>
      </c>
      <c r="D255" s="9">
        <v>61.856</v>
      </c>
    </row>
    <row r="256" s="1" customFormat="1" ht="20.1" customHeight="1" spans="1:4">
      <c r="A256" s="6" t="s">
        <v>1293</v>
      </c>
      <c r="B256" s="6" t="s">
        <v>1596</v>
      </c>
      <c r="C256" s="6" t="s">
        <v>1597</v>
      </c>
      <c r="D256" s="9">
        <v>43.875</v>
      </c>
    </row>
    <row r="257" s="1" customFormat="1" ht="20.1" customHeight="1" spans="1:4">
      <c r="A257" s="6" t="s">
        <v>1293</v>
      </c>
      <c r="B257" s="6" t="s">
        <v>1598</v>
      </c>
      <c r="C257" s="6" t="s">
        <v>1599</v>
      </c>
      <c r="D257" s="9">
        <v>79.197</v>
      </c>
    </row>
    <row r="258" s="1" customFormat="1" ht="20.1" customHeight="1" spans="1:4">
      <c r="A258" s="6" t="s">
        <v>1293</v>
      </c>
      <c r="B258" s="6" t="s">
        <v>1600</v>
      </c>
      <c r="C258" s="6" t="s">
        <v>1601</v>
      </c>
      <c r="D258" s="9">
        <v>44.625</v>
      </c>
    </row>
    <row r="259" s="1" customFormat="1" ht="20.1" customHeight="1" spans="1:4">
      <c r="A259" s="6" t="s">
        <v>1293</v>
      </c>
      <c r="B259" s="6" t="s">
        <v>1602</v>
      </c>
      <c r="C259" s="6" t="s">
        <v>1603</v>
      </c>
      <c r="D259" s="9">
        <v>42.75</v>
      </c>
    </row>
    <row r="260" s="1" customFormat="1" ht="20.1" customHeight="1" spans="1:4">
      <c r="A260" s="6" t="s">
        <v>1293</v>
      </c>
      <c r="B260" s="6" t="s">
        <v>1604</v>
      </c>
      <c r="C260" s="6" t="s">
        <v>1605</v>
      </c>
      <c r="D260" s="9">
        <v>75</v>
      </c>
    </row>
    <row r="261" s="1" customFormat="1" ht="20.1" customHeight="1" spans="1:4">
      <c r="A261" s="6" t="s">
        <v>1293</v>
      </c>
      <c r="B261" s="6" t="s">
        <v>1606</v>
      </c>
      <c r="C261" s="6" t="s">
        <v>1607</v>
      </c>
      <c r="D261" s="9">
        <v>77.159</v>
      </c>
    </row>
    <row r="262" s="1" customFormat="1" ht="20.1" customHeight="1" spans="1:4">
      <c r="A262" s="6" t="s">
        <v>1293</v>
      </c>
      <c r="B262" s="6" t="s">
        <v>1608</v>
      </c>
      <c r="C262" s="6" t="s">
        <v>1609</v>
      </c>
      <c r="D262" s="9">
        <v>76.659</v>
      </c>
    </row>
    <row r="263" s="1" customFormat="1" ht="20.1" customHeight="1" spans="1:4">
      <c r="A263" s="6" t="s">
        <v>1293</v>
      </c>
      <c r="B263" s="6" t="s">
        <v>1610</v>
      </c>
      <c r="C263" s="6" t="s">
        <v>1611</v>
      </c>
      <c r="D263" s="9">
        <v>33.375</v>
      </c>
    </row>
    <row r="264" s="1" customFormat="1" ht="20.1" customHeight="1" spans="1:4">
      <c r="A264" s="6" t="s">
        <v>1293</v>
      </c>
      <c r="B264" s="6" t="s">
        <v>1612</v>
      </c>
      <c r="C264" s="6" t="s">
        <v>1613</v>
      </c>
      <c r="D264" s="9">
        <v>50.731</v>
      </c>
    </row>
    <row r="265" s="1" customFormat="1" ht="20.1" customHeight="1" spans="1:4">
      <c r="A265" s="12" t="s">
        <v>1293</v>
      </c>
      <c r="B265" s="12" t="s">
        <v>1614</v>
      </c>
      <c r="C265" s="12" t="s">
        <v>1615</v>
      </c>
      <c r="D265" s="13">
        <v>87.019</v>
      </c>
    </row>
    <row r="266" s="1" customFormat="1" ht="20.1" customHeight="1" spans="1:4">
      <c r="A266" s="6" t="s">
        <v>1293</v>
      </c>
      <c r="B266" s="6" t="s">
        <v>1616</v>
      </c>
      <c r="C266" s="6" t="s">
        <v>1617</v>
      </c>
      <c r="D266" s="6" t="s">
        <v>8</v>
      </c>
    </row>
    <row r="267" s="1" customFormat="1" ht="20.1" customHeight="1" spans="1:4">
      <c r="A267" s="6" t="s">
        <v>1293</v>
      </c>
      <c r="B267" s="6" t="s">
        <v>1618</v>
      </c>
      <c r="C267" s="6" t="s">
        <v>1619</v>
      </c>
      <c r="D267" s="9">
        <v>46.125</v>
      </c>
    </row>
    <row r="268" s="1" customFormat="1" ht="20.1" customHeight="1" spans="1:4">
      <c r="A268" s="6" t="s">
        <v>1293</v>
      </c>
      <c r="B268" s="6" t="s">
        <v>1620</v>
      </c>
      <c r="C268" s="6" t="s">
        <v>1621</v>
      </c>
      <c r="D268" s="9">
        <v>45</v>
      </c>
    </row>
    <row r="269" s="1" customFormat="1" ht="20.1" customHeight="1" spans="1:4">
      <c r="A269" s="6" t="s">
        <v>1293</v>
      </c>
      <c r="B269" s="6" t="s">
        <v>1622</v>
      </c>
      <c r="C269" s="6" t="s">
        <v>1623</v>
      </c>
      <c r="D269" s="9">
        <v>48.75</v>
      </c>
    </row>
    <row r="270" s="1" customFormat="1" ht="20.1" customHeight="1" spans="1:4">
      <c r="A270" s="6" t="s">
        <v>1293</v>
      </c>
      <c r="B270" s="6" t="s">
        <v>1624</v>
      </c>
      <c r="C270" s="6" t="s">
        <v>1625</v>
      </c>
      <c r="D270" s="9">
        <v>85.659</v>
      </c>
    </row>
    <row r="271" s="1" customFormat="1" ht="20.1" customHeight="1" spans="1:4">
      <c r="A271" s="6" t="s">
        <v>1293</v>
      </c>
      <c r="B271" s="6" t="s">
        <v>1626</v>
      </c>
      <c r="C271" s="6" t="s">
        <v>1627</v>
      </c>
      <c r="D271" s="9">
        <v>36.375</v>
      </c>
    </row>
    <row r="272" s="1" customFormat="1" ht="20.1" customHeight="1" spans="1:4">
      <c r="A272" s="6" t="s">
        <v>1293</v>
      </c>
      <c r="B272" s="6" t="s">
        <v>1628</v>
      </c>
      <c r="C272" s="6" t="s">
        <v>1629</v>
      </c>
      <c r="D272" s="9">
        <v>81.534</v>
      </c>
    </row>
    <row r="273" s="1" customFormat="1" ht="20.1" customHeight="1" spans="1:4">
      <c r="A273" s="6" t="s">
        <v>1293</v>
      </c>
      <c r="B273" s="6" t="s">
        <v>1630</v>
      </c>
      <c r="C273" s="6" t="s">
        <v>1631</v>
      </c>
      <c r="D273" s="9">
        <v>77.269</v>
      </c>
    </row>
    <row r="274" s="1" customFormat="1" ht="20.1" customHeight="1" spans="1:4">
      <c r="A274" s="6" t="s">
        <v>1293</v>
      </c>
      <c r="B274" s="6" t="s">
        <v>1632</v>
      </c>
      <c r="C274" s="6" t="s">
        <v>1633</v>
      </c>
      <c r="D274" s="9">
        <v>83.716</v>
      </c>
    </row>
    <row r="275" s="1" customFormat="1" ht="20.1" customHeight="1" spans="1:4">
      <c r="A275" s="6" t="s">
        <v>1293</v>
      </c>
      <c r="B275" s="6" t="s">
        <v>1634</v>
      </c>
      <c r="C275" s="6" t="s">
        <v>1635</v>
      </c>
      <c r="D275" s="9">
        <v>66.375</v>
      </c>
    </row>
    <row r="276" s="1" customFormat="1" ht="20.1" customHeight="1" spans="1:4">
      <c r="A276" s="6" t="s">
        <v>1293</v>
      </c>
      <c r="B276" s="6" t="s">
        <v>1636</v>
      </c>
      <c r="C276" s="6" t="s">
        <v>1637</v>
      </c>
      <c r="D276" s="9">
        <v>78.072</v>
      </c>
    </row>
    <row r="277" s="1" customFormat="1" ht="20.1" customHeight="1" spans="1:4">
      <c r="A277" s="6" t="s">
        <v>1293</v>
      </c>
      <c r="B277" s="6" t="s">
        <v>1638</v>
      </c>
      <c r="C277" s="6" t="s">
        <v>1639</v>
      </c>
      <c r="D277" s="9">
        <v>67.875</v>
      </c>
    </row>
    <row r="278" s="1" customFormat="1" ht="20.1" customHeight="1" spans="1:4">
      <c r="A278" s="6" t="s">
        <v>1293</v>
      </c>
      <c r="B278" s="6" t="s">
        <v>1640</v>
      </c>
      <c r="C278" s="6" t="s">
        <v>1641</v>
      </c>
      <c r="D278" s="9">
        <v>70.341</v>
      </c>
    </row>
    <row r="279" s="1" customFormat="1" ht="20.1" customHeight="1" spans="1:4">
      <c r="A279" s="6" t="s">
        <v>1293</v>
      </c>
      <c r="B279" s="6" t="s">
        <v>1642</v>
      </c>
      <c r="C279" s="6" t="s">
        <v>1643</v>
      </c>
      <c r="D279" s="9">
        <v>39.75</v>
      </c>
    </row>
    <row r="280" s="1" customFormat="1" ht="20.1" customHeight="1" spans="1:4">
      <c r="A280" s="6" t="s">
        <v>1293</v>
      </c>
      <c r="B280" s="6" t="s">
        <v>1644</v>
      </c>
      <c r="C280" s="6" t="s">
        <v>1645</v>
      </c>
      <c r="D280" s="9">
        <v>33.375</v>
      </c>
    </row>
    <row r="281" s="1" customFormat="1" ht="20.1" customHeight="1" spans="1:4">
      <c r="A281" s="6" t="s">
        <v>1293</v>
      </c>
      <c r="B281" s="6" t="s">
        <v>1562</v>
      </c>
      <c r="C281" s="6" t="s">
        <v>1646</v>
      </c>
      <c r="D281" s="9">
        <v>30.75</v>
      </c>
    </row>
    <row r="282" s="1" customFormat="1" ht="20.1" customHeight="1" spans="1:4">
      <c r="A282" s="6" t="s">
        <v>1293</v>
      </c>
      <c r="B282" s="6" t="s">
        <v>1647</v>
      </c>
      <c r="C282" s="6" t="s">
        <v>1648</v>
      </c>
      <c r="D282" s="9">
        <v>86.644</v>
      </c>
    </row>
    <row r="283" s="1" customFormat="1" ht="20.1" customHeight="1" spans="1:4">
      <c r="A283" s="6" t="s">
        <v>1293</v>
      </c>
      <c r="B283" s="6" t="s">
        <v>1649</v>
      </c>
      <c r="C283" s="6" t="s">
        <v>1650</v>
      </c>
      <c r="D283" s="9">
        <v>63.731</v>
      </c>
    </row>
    <row r="284" s="1" customFormat="1" ht="20.1" customHeight="1" spans="1:4">
      <c r="A284" s="6" t="s">
        <v>1293</v>
      </c>
      <c r="B284" s="6" t="s">
        <v>1651</v>
      </c>
      <c r="C284" s="6" t="s">
        <v>1652</v>
      </c>
      <c r="D284" s="9">
        <v>69.144</v>
      </c>
    </row>
    <row r="285" s="1" customFormat="1" ht="20.1" customHeight="1" spans="1:4">
      <c r="A285" s="6" t="s">
        <v>1293</v>
      </c>
      <c r="B285" s="6" t="s">
        <v>1653</v>
      </c>
      <c r="C285" s="6" t="s">
        <v>1654</v>
      </c>
      <c r="D285" s="9">
        <v>69.822</v>
      </c>
    </row>
    <row r="286" s="1" customFormat="1" ht="20.1" customHeight="1" spans="1:4">
      <c r="A286" s="6" t="s">
        <v>1293</v>
      </c>
      <c r="B286" s="6" t="s">
        <v>1655</v>
      </c>
      <c r="C286" s="6" t="s">
        <v>1656</v>
      </c>
      <c r="D286" s="9">
        <v>48.75</v>
      </c>
    </row>
    <row r="287" s="1" customFormat="1" ht="20.1" customHeight="1" spans="1:4">
      <c r="A287" s="6" t="s">
        <v>1293</v>
      </c>
      <c r="B287" s="6" t="s">
        <v>1657</v>
      </c>
      <c r="C287" s="6" t="s">
        <v>1658</v>
      </c>
      <c r="D287" s="9">
        <v>52.053</v>
      </c>
    </row>
    <row r="288" s="1" customFormat="1" ht="20.1" customHeight="1" spans="1:4">
      <c r="A288" s="6" t="s">
        <v>1293</v>
      </c>
      <c r="B288" s="6" t="s">
        <v>1659</v>
      </c>
      <c r="C288" s="6" t="s">
        <v>1660</v>
      </c>
      <c r="D288" s="9">
        <v>41.25</v>
      </c>
    </row>
    <row r="289" s="1" customFormat="1" ht="20.1" customHeight="1" spans="1:4">
      <c r="A289" s="6" t="s">
        <v>1293</v>
      </c>
      <c r="B289" s="6" t="s">
        <v>1661</v>
      </c>
      <c r="C289" s="6" t="s">
        <v>1662</v>
      </c>
      <c r="D289" s="6" t="s">
        <v>8</v>
      </c>
    </row>
    <row r="290" s="1" customFormat="1" ht="20.1" customHeight="1" spans="1:4">
      <c r="A290" s="6" t="s">
        <v>1293</v>
      </c>
      <c r="B290" s="6" t="s">
        <v>1663</v>
      </c>
      <c r="C290" s="6" t="s">
        <v>1664</v>
      </c>
      <c r="D290" s="9">
        <v>38.25</v>
      </c>
    </row>
    <row r="291" s="1" customFormat="1" ht="20.1" customHeight="1" spans="1:4">
      <c r="A291" s="6" t="s">
        <v>1293</v>
      </c>
      <c r="B291" s="6" t="s">
        <v>1665</v>
      </c>
      <c r="C291" s="6" t="s">
        <v>1666</v>
      </c>
      <c r="D291" s="9">
        <v>58.466</v>
      </c>
    </row>
    <row r="292" s="1" customFormat="1" ht="20.1" customHeight="1" spans="1:4">
      <c r="A292" s="6" t="s">
        <v>1293</v>
      </c>
      <c r="B292" s="6" t="s">
        <v>1667</v>
      </c>
      <c r="C292" s="6" t="s">
        <v>1668</v>
      </c>
      <c r="D292" s="9">
        <v>19.5</v>
      </c>
    </row>
    <row r="293" s="1" customFormat="1" ht="20.1" customHeight="1" spans="1:4">
      <c r="A293" s="6" t="s">
        <v>1293</v>
      </c>
      <c r="B293" s="6" t="s">
        <v>1669</v>
      </c>
      <c r="C293" s="6" t="s">
        <v>1670</v>
      </c>
      <c r="D293" s="9">
        <v>75.894</v>
      </c>
    </row>
    <row r="294" s="1" customFormat="1" ht="20.1" customHeight="1" spans="1:4">
      <c r="A294" s="6" t="s">
        <v>1293</v>
      </c>
      <c r="B294" s="6" t="s">
        <v>1671</v>
      </c>
      <c r="C294" s="6" t="s">
        <v>1672</v>
      </c>
      <c r="D294" s="9">
        <v>72.606</v>
      </c>
    </row>
    <row r="295" s="1" customFormat="1" ht="20.1" customHeight="1" spans="1:4">
      <c r="A295" s="6" t="s">
        <v>1293</v>
      </c>
      <c r="B295" s="6" t="s">
        <v>1673</v>
      </c>
      <c r="C295" s="6" t="s">
        <v>1674</v>
      </c>
      <c r="D295" s="6" t="s">
        <v>8</v>
      </c>
    </row>
    <row r="296" s="1" customFormat="1" ht="20.1" customHeight="1" spans="1:4">
      <c r="A296" s="6" t="s">
        <v>1293</v>
      </c>
      <c r="B296" s="6" t="s">
        <v>1675</v>
      </c>
      <c r="C296" s="6" t="s">
        <v>1676</v>
      </c>
      <c r="D296" s="9">
        <v>55.466</v>
      </c>
    </row>
    <row r="297" s="1" customFormat="1" ht="20.1" customHeight="1" spans="1:4">
      <c r="A297" s="6" t="s">
        <v>1293</v>
      </c>
      <c r="B297" s="6" t="s">
        <v>1677</v>
      </c>
      <c r="C297" s="6" t="s">
        <v>1678</v>
      </c>
      <c r="D297" s="9">
        <v>46.231</v>
      </c>
    </row>
    <row r="298" s="1" customFormat="1" ht="20.1" customHeight="1" spans="1:4">
      <c r="A298" s="6" t="s">
        <v>1293</v>
      </c>
      <c r="B298" s="6" t="s">
        <v>1679</v>
      </c>
      <c r="C298" s="6" t="s">
        <v>1680</v>
      </c>
      <c r="D298" s="9">
        <v>50.428</v>
      </c>
    </row>
    <row r="299" s="1" customFormat="1" ht="20.1" customHeight="1" spans="1:4">
      <c r="A299" s="6" t="s">
        <v>1293</v>
      </c>
      <c r="B299" s="6" t="s">
        <v>1681</v>
      </c>
      <c r="C299" s="6" t="s">
        <v>1682</v>
      </c>
      <c r="D299" s="9">
        <v>64.625</v>
      </c>
    </row>
    <row r="300" s="1" customFormat="1" ht="20.1" customHeight="1" spans="1:4">
      <c r="A300" s="6" t="s">
        <v>1293</v>
      </c>
      <c r="B300" s="6" t="s">
        <v>1683</v>
      </c>
      <c r="C300" s="6" t="s">
        <v>1684</v>
      </c>
      <c r="D300" s="9">
        <v>68.375</v>
      </c>
    </row>
    <row r="301" s="1" customFormat="1" ht="20.1" customHeight="1" spans="1:4">
      <c r="A301" s="6" t="s">
        <v>1293</v>
      </c>
      <c r="B301" s="6" t="s">
        <v>1685</v>
      </c>
      <c r="C301" s="6" t="s">
        <v>1686</v>
      </c>
      <c r="D301" s="9">
        <v>70.659</v>
      </c>
    </row>
    <row r="302" s="1" customFormat="1" ht="20.1" customHeight="1" spans="1:4">
      <c r="A302" s="6" t="s">
        <v>1293</v>
      </c>
      <c r="B302" s="6" t="s">
        <v>1687</v>
      </c>
      <c r="C302" s="6" t="s">
        <v>1688</v>
      </c>
      <c r="D302" s="9">
        <v>63.356</v>
      </c>
    </row>
    <row r="303" s="1" customFormat="1" ht="20.1" customHeight="1" spans="1:4">
      <c r="A303" s="6" t="s">
        <v>1293</v>
      </c>
      <c r="B303" s="6" t="s">
        <v>1689</v>
      </c>
      <c r="C303" s="6" t="s">
        <v>1690</v>
      </c>
      <c r="D303" s="9">
        <v>78.303</v>
      </c>
    </row>
    <row r="304" s="1" customFormat="1" ht="20.1" customHeight="1" spans="1:4">
      <c r="A304" s="6" t="s">
        <v>1293</v>
      </c>
      <c r="B304" s="6" t="s">
        <v>1287</v>
      </c>
      <c r="C304" s="6" t="s">
        <v>1691</v>
      </c>
      <c r="D304" s="9">
        <v>45.375</v>
      </c>
    </row>
    <row r="305" s="1" customFormat="1" ht="20.1" customHeight="1" spans="1:4">
      <c r="A305" s="6" t="s">
        <v>1293</v>
      </c>
      <c r="B305" s="6" t="s">
        <v>1692</v>
      </c>
      <c r="C305" s="6" t="s">
        <v>1693</v>
      </c>
      <c r="D305" s="9">
        <v>52.406</v>
      </c>
    </row>
    <row r="306" s="1" customFormat="1" ht="20.1" customHeight="1" spans="1:4">
      <c r="A306" s="6" t="s">
        <v>1293</v>
      </c>
      <c r="B306" s="6" t="s">
        <v>1694</v>
      </c>
      <c r="C306" s="6" t="s">
        <v>1695</v>
      </c>
      <c r="D306" s="9">
        <v>64.197</v>
      </c>
    </row>
    <row r="307" s="1" customFormat="1" ht="20.1" customHeight="1" spans="1:4">
      <c r="A307" s="6" t="s">
        <v>1293</v>
      </c>
      <c r="B307" s="6" t="s">
        <v>1696</v>
      </c>
      <c r="C307" s="6" t="s">
        <v>1697</v>
      </c>
      <c r="D307" s="9">
        <v>73.053</v>
      </c>
    </row>
    <row r="308" s="1" customFormat="1" ht="20.1" customHeight="1" spans="1:4">
      <c r="A308" s="6" t="s">
        <v>1293</v>
      </c>
      <c r="B308" s="6" t="s">
        <v>1698</v>
      </c>
      <c r="C308" s="6" t="s">
        <v>1699</v>
      </c>
      <c r="D308" s="9">
        <v>77.341</v>
      </c>
    </row>
    <row r="309" s="1" customFormat="1" ht="20.1" customHeight="1" spans="1:4">
      <c r="A309" s="6" t="s">
        <v>1293</v>
      </c>
      <c r="B309" s="6" t="s">
        <v>1700</v>
      </c>
      <c r="C309" s="6" t="s">
        <v>1701</v>
      </c>
      <c r="D309" s="9">
        <v>73.034</v>
      </c>
    </row>
    <row r="310" s="1" customFormat="1" ht="20.1" customHeight="1" spans="1:4">
      <c r="A310" s="6" t="s">
        <v>1293</v>
      </c>
      <c r="B310" s="6" t="s">
        <v>1702</v>
      </c>
      <c r="C310" s="6" t="s">
        <v>1703</v>
      </c>
      <c r="D310" s="9">
        <v>70.341</v>
      </c>
    </row>
    <row r="311" s="1" customFormat="1" ht="20.1" customHeight="1" spans="1:4">
      <c r="A311" s="6" t="s">
        <v>1293</v>
      </c>
      <c r="B311" s="6" t="s">
        <v>1704</v>
      </c>
      <c r="C311" s="6" t="s">
        <v>1705</v>
      </c>
      <c r="D311" s="6" t="s">
        <v>8</v>
      </c>
    </row>
    <row r="312" s="1" customFormat="1" ht="20.1" customHeight="1" spans="1:4">
      <c r="A312" s="6" t="s">
        <v>1293</v>
      </c>
      <c r="B312" s="6" t="s">
        <v>1706</v>
      </c>
      <c r="C312" s="6" t="s">
        <v>1707</v>
      </c>
      <c r="D312" s="6" t="s">
        <v>8</v>
      </c>
    </row>
    <row r="313" s="1" customFormat="1" ht="20.1" customHeight="1" spans="1:4">
      <c r="A313" s="6" t="s">
        <v>1293</v>
      </c>
      <c r="B313" s="6" t="s">
        <v>1708</v>
      </c>
      <c r="C313" s="6" t="s">
        <v>1709</v>
      </c>
      <c r="D313" s="6" t="s">
        <v>8</v>
      </c>
    </row>
    <row r="314" s="1" customFormat="1" ht="20.1" customHeight="1" spans="1:4">
      <c r="A314" s="6" t="s">
        <v>1293</v>
      </c>
      <c r="B314" s="6" t="s">
        <v>1710</v>
      </c>
      <c r="C314" s="6" t="s">
        <v>1711</v>
      </c>
      <c r="D314" s="6" t="s">
        <v>8</v>
      </c>
    </row>
    <row r="315" s="1" customFormat="1" ht="20.1" customHeight="1" spans="1:4">
      <c r="A315" s="6" t="s">
        <v>1293</v>
      </c>
      <c r="B315" s="6" t="s">
        <v>1712</v>
      </c>
      <c r="C315" s="6" t="s">
        <v>1713</v>
      </c>
      <c r="D315" s="9">
        <v>63.216</v>
      </c>
    </row>
    <row r="316" s="1" customFormat="1" ht="20.1" customHeight="1" spans="1:4">
      <c r="A316" s="6" t="s">
        <v>1293</v>
      </c>
      <c r="B316" s="6" t="s">
        <v>1714</v>
      </c>
      <c r="C316" s="6" t="s">
        <v>1715</v>
      </c>
      <c r="D316" s="9">
        <v>49.156</v>
      </c>
    </row>
    <row r="317" s="1" customFormat="1" ht="20.1" customHeight="1" spans="1:4">
      <c r="A317" s="6" t="s">
        <v>1293</v>
      </c>
      <c r="B317" s="6" t="s">
        <v>1716</v>
      </c>
      <c r="C317" s="6" t="s">
        <v>1717</v>
      </c>
      <c r="D317" s="9">
        <v>61.466</v>
      </c>
    </row>
    <row r="318" s="1" customFormat="1" ht="20.1" customHeight="1" spans="1:4">
      <c r="A318" s="6" t="s">
        <v>1293</v>
      </c>
      <c r="B318" s="6" t="s">
        <v>1718</v>
      </c>
      <c r="C318" s="6" t="s">
        <v>1719</v>
      </c>
      <c r="D318" s="9">
        <v>36.75</v>
      </c>
    </row>
    <row r="319" s="1" customFormat="1" ht="20.1" customHeight="1" spans="1:4">
      <c r="A319" s="6" t="s">
        <v>1293</v>
      </c>
      <c r="B319" s="6" t="s">
        <v>1720</v>
      </c>
      <c r="C319" s="6" t="s">
        <v>1721</v>
      </c>
      <c r="D319" s="9">
        <v>48.716</v>
      </c>
    </row>
    <row r="320" s="1" customFormat="1" ht="20.1" customHeight="1" spans="1:4">
      <c r="A320" s="6" t="s">
        <v>1293</v>
      </c>
      <c r="B320" s="6" t="s">
        <v>1722</v>
      </c>
      <c r="C320" s="6" t="s">
        <v>1723</v>
      </c>
      <c r="D320" s="9">
        <v>67.428</v>
      </c>
    </row>
    <row r="321" s="1" customFormat="1" ht="20.1" customHeight="1" spans="1:4">
      <c r="A321" s="6" t="s">
        <v>1293</v>
      </c>
      <c r="B321" s="6" t="s">
        <v>1724</v>
      </c>
      <c r="C321" s="6" t="s">
        <v>1725</v>
      </c>
      <c r="D321" s="9">
        <v>74.875</v>
      </c>
    </row>
  </sheetData>
  <autoFilter ref="A2:D321">
    <sortState ref="A2:D321">
      <sortCondition ref="C2"/>
    </sortState>
  </autoFilter>
  <mergeCells count="1">
    <mergeCell ref="A1:D1"/>
  </mergeCells>
  <pageMargins left="0.708333333333333" right="0.708333333333333" top="0.747916666666667" bottom="0.747916666666667" header="0.314583333333333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NJJKT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县城高完中美术</vt:lpstr>
      <vt:lpstr>农村美术</vt:lpstr>
      <vt:lpstr>农村音乐成绩</vt:lpstr>
      <vt:lpstr>县城高完中音乐</vt:lpstr>
      <vt:lpstr>体育成绩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MengYu</dc:creator>
  <cp:lastModifiedBy>Gouqi</cp:lastModifiedBy>
  <dcterms:created xsi:type="dcterms:W3CDTF">2017-02-28T01:57:00Z</dcterms:created>
  <cp:lastPrinted>2017-03-26T10:22:00Z</cp:lastPrinted>
  <dcterms:modified xsi:type="dcterms:W3CDTF">2017-03-27T02:20:41Z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