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表1" sheetId="1" r:id="rId1"/>
  </sheets>
  <definedNames>
    <definedName name="_xlnm._FilterDatabase" localSheetId="0" hidden="1">'附表1'!$A$3:$I$78</definedName>
    <definedName name="_xlnm.Print_Titles" localSheetId="0">'附表1'!$3:$3</definedName>
  </definedNames>
  <calcPr fullCalcOnLoad="1"/>
</workbook>
</file>

<file path=xl/sharedStrings.xml><?xml version="1.0" encoding="utf-8"?>
<sst xmlns="http://schemas.openxmlformats.org/spreadsheetml/2006/main" count="472" uniqueCount="309">
  <si>
    <t>附件1</t>
  </si>
  <si>
    <t>2017年黔东南州部分直属事业单位公开招聘工作人员岗位一览表</t>
  </si>
  <si>
    <t>主管部门</t>
  </si>
  <si>
    <t>招聘单位</t>
  </si>
  <si>
    <t>岗位代码</t>
  </si>
  <si>
    <t>招聘岗位
类型</t>
  </si>
  <si>
    <t>招聘岗位简介</t>
  </si>
  <si>
    <t>招聘
人数</t>
  </si>
  <si>
    <t>学历</t>
  </si>
  <si>
    <t>需求专业</t>
  </si>
  <si>
    <t>其它招聘条件</t>
  </si>
  <si>
    <t>合计</t>
  </si>
  <si>
    <t>黔东南州委党校</t>
  </si>
  <si>
    <t>01</t>
  </si>
  <si>
    <t>专业技术岗位</t>
  </si>
  <si>
    <t>系统操作员</t>
  </si>
  <si>
    <t>全日制普通高校大学本科及以上</t>
  </si>
  <si>
    <t>互联网广告设计、电脑艺术设计、广告电脑制作、计算机美术设计、计算机图形图像处理</t>
  </si>
  <si>
    <t>专业测试时需进行非编系统操作</t>
  </si>
  <si>
    <t>02</t>
  </si>
  <si>
    <t>教师</t>
  </si>
  <si>
    <t>全日制普通高校硕士研究生学历学位及以上</t>
  </si>
  <si>
    <t>马克思主义哲学、政治学理论、科学社会主义与共产主义运动、中共党史、马克思主义基本原理、马克思主义发展史、马克思主义中国化研究、思想政治教育</t>
  </si>
  <si>
    <t>中共党员，35周岁及以下</t>
  </si>
  <si>
    <t>雷公山国家级自然保护区管理局</t>
  </si>
  <si>
    <t>03</t>
  </si>
  <si>
    <t>森林资源管护，野生动物救护、监测</t>
  </si>
  <si>
    <t>动物医学类</t>
  </si>
  <si>
    <t>长期从事森林资源保护、野外巡护调查等工作，女性报考者慎选</t>
  </si>
  <si>
    <t>04</t>
  </si>
  <si>
    <t>森林资源管护，生态监测、研究</t>
  </si>
  <si>
    <t>生物科学、生物技术、生物信息学</t>
  </si>
  <si>
    <t>黔东南州交通运输局</t>
  </si>
  <si>
    <t>州交通信息与应急中心</t>
  </si>
  <si>
    <t>05</t>
  </si>
  <si>
    <t>交通信息化、电子政务、应急值班</t>
  </si>
  <si>
    <t>计算机应用技术、电子信息工程、计算机网络技术、信息管理与信息系统、网络技术与信息处理、计算机与信息管理、计算机应用与维护</t>
  </si>
  <si>
    <t>有夜间值班，女性慎选</t>
  </si>
  <si>
    <t>黔东南州工商联</t>
  </si>
  <si>
    <t>州商会经济协作中心</t>
  </si>
  <si>
    <t>06</t>
  </si>
  <si>
    <t>管理岗位</t>
  </si>
  <si>
    <t>从事非公有制经济服务工作</t>
  </si>
  <si>
    <t>经济学类、法学类</t>
  </si>
  <si>
    <t>黔东南州信访局</t>
  </si>
  <si>
    <t>黔东南州人民投诉受理及信访信息中心</t>
  </si>
  <si>
    <t>07</t>
  </si>
  <si>
    <t>计算机维护及信息系统管理维护</t>
  </si>
  <si>
    <t>计算机科学与技术、计算机应用及维护、计算机应用及安全管理、计算机及应用</t>
  </si>
  <si>
    <t>黔东南州科协</t>
  </si>
  <si>
    <t>州科普宣传队</t>
  </si>
  <si>
    <t>08</t>
  </si>
  <si>
    <t>宣传普及科学技术知识</t>
  </si>
  <si>
    <t>信息传播与策划、新闻学与大众传播、汉语言文学、科技文秘、中文应用、秘书学、新闻学、汉语言、传播学、文秘教育、计算机科学与技术、计算机及应用、电子与计算机工程、信息与计算科学、网络与信息安全</t>
  </si>
  <si>
    <t>其中：计算机相关专业报考要求有国家计算机等级考试一级以上（含一级）证书。</t>
  </si>
  <si>
    <t>州反邪教协会办公室</t>
  </si>
  <si>
    <t>09</t>
  </si>
  <si>
    <t>宣传普及反邪教知识</t>
  </si>
  <si>
    <t>信息传播与策划、新闻学与大众传播、汉语言文学、科技文秘、中文应用、秘书学、新闻学、汉语言、传播学、文秘教育、计算机科学与技术、计算机及应用、电子与计算机工程、信息与计算科学、网络与信息安全、法律、哲学专业、法学专业</t>
  </si>
  <si>
    <t>黔东南州商务局</t>
  </si>
  <si>
    <t>中国国际贸易促进委员会黔东南支会</t>
  </si>
  <si>
    <t>11</t>
  </si>
  <si>
    <t>10</t>
  </si>
  <si>
    <t>研究经贸动态，提供经贸信息咨询。</t>
  </si>
  <si>
    <t>信息管理与信息系统、管理科学、计算机科学与技术</t>
  </si>
  <si>
    <t>展会协调、管理、设计等相关工作。</t>
  </si>
  <si>
    <t>艺术设计、工艺美术、会展艺术与技术</t>
  </si>
  <si>
    <t>12</t>
  </si>
  <si>
    <t>负责展会宣传、邀请、策划等招展工作。</t>
  </si>
  <si>
    <t>新闻采编与制作、信息传播与策划、传播学</t>
  </si>
  <si>
    <t>黔东南州电子商务发展服务中心</t>
  </si>
  <si>
    <t>13</t>
  </si>
  <si>
    <t>从事电子商务相关工作</t>
  </si>
  <si>
    <t>电子商务、物流管理、网络经济学</t>
  </si>
  <si>
    <t>黔东南州农业委员会</t>
  </si>
  <si>
    <t>黔东南州农业机械技术推广站</t>
  </si>
  <si>
    <t>14</t>
  </si>
  <si>
    <t>农机技术推广</t>
  </si>
  <si>
    <t>农业机械化及其自动化、农业工程、农业电气化、农业电气化与自动化、农业机械化工程</t>
  </si>
  <si>
    <t>黔东南州农村经济经营管理站</t>
  </si>
  <si>
    <t>15</t>
  </si>
  <si>
    <t>编制产业规化与方案，农业经济统计</t>
  </si>
  <si>
    <t>经济学类</t>
  </si>
  <si>
    <t>黔东南州农业技术推广站</t>
  </si>
  <si>
    <t>16</t>
  </si>
  <si>
    <t>从事农业技术推广与研究</t>
  </si>
  <si>
    <t>农学专业、设施农业科学与工程、种子科学与工程、作物遗传育种、土壤学</t>
  </si>
  <si>
    <t>黔东南州扶贫办</t>
  </si>
  <si>
    <t>州扶贫开发技术指导中心</t>
  </si>
  <si>
    <t>17</t>
  </si>
  <si>
    <t>为扶贫项目提供产前、产中、产后技术服务。</t>
  </si>
  <si>
    <t>农学学科门类</t>
  </si>
  <si>
    <t>州外资扶贫项目管理中心</t>
  </si>
  <si>
    <t>18</t>
  </si>
  <si>
    <t>为扶贫项目的组织实施、检测等工作服务。</t>
  </si>
  <si>
    <t>财政学、会计学、财务管理、审计学</t>
  </si>
  <si>
    <t>黔东南州科技局</t>
  </si>
  <si>
    <t>州科技情报研究所</t>
  </si>
  <si>
    <t>21</t>
  </si>
  <si>
    <t>19</t>
  </si>
  <si>
    <t>从事科技情报研究工作</t>
  </si>
  <si>
    <t>全日制普通高校大学本科及以上，并取得相关专业学士学位</t>
  </si>
  <si>
    <t>经济学类、统计学</t>
  </si>
  <si>
    <t>州专利执法队</t>
  </si>
  <si>
    <t>22</t>
  </si>
  <si>
    <t>20</t>
  </si>
  <si>
    <t>从事专利查询、检索、分析等工作</t>
  </si>
  <si>
    <t>法学专业、法律、知识产权</t>
  </si>
  <si>
    <t>州科技开发中心</t>
  </si>
  <si>
    <t>23</t>
  </si>
  <si>
    <t>从事科技管理工作</t>
  </si>
  <si>
    <t>自动化类、机械类</t>
  </si>
  <si>
    <t>黔东南州民政局</t>
  </si>
  <si>
    <t>黔东南州社会福利院</t>
  </si>
  <si>
    <t>24</t>
  </si>
  <si>
    <t>文秘（从事办公室相关工作）</t>
  </si>
  <si>
    <t>汉语言文学、汉语言、中国语言文化、中国文学、秘书、秘书学、中文应用、新闻学</t>
  </si>
  <si>
    <t>社会工作师（从事心理辅导、行为矫正等工作）</t>
  </si>
  <si>
    <t>社会工作、心理学、心理咨询、青少年工作与管理、老年服务与管理、社会福利事业管理、儿童青少年服务</t>
  </si>
  <si>
    <t>康复师（从事儿童康复训练等工作）</t>
  </si>
  <si>
    <t>临床康复医学、康复治疗学</t>
  </si>
  <si>
    <t>25</t>
  </si>
  <si>
    <t>儿童教育老师（从事儿童教育、辅导等工作）</t>
  </si>
  <si>
    <t>音乐学、音乐表演、绘画、美术学、舞蹈学、舞蹈编导、表演、播音与主持艺术、音乐教育、美术教育、音乐、舞蹈</t>
  </si>
  <si>
    <t>黔东南州救助管理站</t>
  </si>
  <si>
    <t>26</t>
  </si>
  <si>
    <t>救助接待</t>
  </si>
  <si>
    <t>社会工作、社会救助、公共事业管理、公共管理</t>
  </si>
  <si>
    <t>黔东南州精神病医院</t>
  </si>
  <si>
    <t>27</t>
  </si>
  <si>
    <t>放射（从事放射工作）</t>
  </si>
  <si>
    <t>大专及以上</t>
  </si>
  <si>
    <t>医学影像学、医学影像技术</t>
  </si>
  <si>
    <t>须持有执业医师及以上资格证书，医师执业证书必须注册为医学影像或放射诊疗专业,40周岁以下。</t>
  </si>
  <si>
    <t>28</t>
  </si>
  <si>
    <t>药师</t>
  </si>
  <si>
    <t>药学</t>
  </si>
  <si>
    <r>
      <t>具有执业药师资格证书，</t>
    </r>
    <r>
      <rPr>
        <sz val="9"/>
        <rFont val="Calibri"/>
        <family val="2"/>
      </rPr>
      <t>40</t>
    </r>
    <r>
      <rPr>
        <sz val="9"/>
        <rFont val="宋体"/>
        <family val="0"/>
      </rPr>
      <t>周岁以下。</t>
    </r>
  </si>
  <si>
    <t>29</t>
  </si>
  <si>
    <t>护士</t>
  </si>
  <si>
    <t>护理、护理学</t>
  </si>
  <si>
    <t>具有护士执业资格证书</t>
  </si>
  <si>
    <t>30</t>
  </si>
  <si>
    <t>办公室工作人员</t>
  </si>
  <si>
    <t>黔东南州林业局</t>
  </si>
  <si>
    <t>州林业调查规划设计院</t>
  </si>
  <si>
    <t>31</t>
  </si>
  <si>
    <t>森林资源调查、监测；农业,林业,旅游等发展规划;景观设计,项目研究等</t>
  </si>
  <si>
    <t>园林、园艺、风景园林、环境艺术设计、艺术设计、景观建筑设计、景观学</t>
  </si>
  <si>
    <t>长期从事野外调查工作，女性报考者慎选</t>
  </si>
  <si>
    <t>32</t>
  </si>
  <si>
    <t>森林资源类、林学、森林资源保护与游憩、经济林、植物保护、植物科学与技术、植物学、生态学、森林培育、森林保护学、野生动植物保护与利用</t>
  </si>
  <si>
    <t>33</t>
  </si>
  <si>
    <t>测绘工程、遥感科学与技术、大地测量、测量工程、摄影测量与遥感、土地资源利用与信息技术、地理信息系统、地理科学、地理信息系统与地图学</t>
  </si>
  <si>
    <t>34</t>
  </si>
  <si>
    <t>资源环境与城乡规划管理、环境科学类、环境科学、环境工程、自然地理与资源环境、人文地理与城乡规划、环境科学与工程、农业资源与环境、资源环境区划与管理</t>
  </si>
  <si>
    <t>黔东南州国土资源局</t>
  </si>
  <si>
    <t>凯里经济开发区国土资源执法监察大队</t>
  </si>
  <si>
    <t>35</t>
  </si>
  <si>
    <t>对土地、矿产资源和测绘进行检查</t>
  </si>
  <si>
    <t>文秘教育、艺术设计、法学专业、法律</t>
  </si>
  <si>
    <t>凯里经济开发区国土资源土地开发（土地收购储备）中心</t>
  </si>
  <si>
    <t>36</t>
  </si>
  <si>
    <t>负责实施土地征用、收购、储备工作</t>
  </si>
  <si>
    <t>土地资源管理、资源勘查工程、环境科学</t>
  </si>
  <si>
    <t>黔东南州总工会</t>
  </si>
  <si>
    <t>黔东南州总工会职工服务（帮扶）中心</t>
  </si>
  <si>
    <t>37</t>
  </si>
  <si>
    <t>从事办公室日常工作</t>
  </si>
  <si>
    <t>管理类、法学类</t>
  </si>
  <si>
    <t>黔东南州卫计委</t>
  </si>
  <si>
    <t>州中心血站</t>
  </si>
  <si>
    <t>38</t>
  </si>
  <si>
    <t>负责健康征询及献血者的健康体检</t>
  </si>
  <si>
    <t>临床医学、中西医临床医学</t>
  </si>
  <si>
    <t>具有执业医师资格及以上</t>
  </si>
  <si>
    <t>39</t>
  </si>
  <si>
    <t>血液检测</t>
  </si>
  <si>
    <t>全日制普通高校大学专科及以上</t>
  </si>
  <si>
    <t>医学检验技术、医学检验、基础医学（医学生物技术）</t>
  </si>
  <si>
    <t>检验士及以上</t>
  </si>
  <si>
    <t>黔东南州中医医院</t>
  </si>
  <si>
    <t>40</t>
  </si>
  <si>
    <t>临床医师</t>
  </si>
  <si>
    <t>中医学类（不包括针灸推拿学）、临床医学</t>
  </si>
  <si>
    <t>具有医师执业证。主治医师年龄可放宽到40岁</t>
  </si>
  <si>
    <t>41</t>
  </si>
  <si>
    <t>影像医师</t>
  </si>
  <si>
    <t>医学影像学、放射医学、医学技术、医学影像技术</t>
  </si>
  <si>
    <t>42</t>
  </si>
  <si>
    <t>临床护士</t>
  </si>
  <si>
    <t>护理学类</t>
  </si>
  <si>
    <t>具有护士执业证</t>
  </si>
  <si>
    <t>43</t>
  </si>
  <si>
    <t>文秘、职员</t>
  </si>
  <si>
    <t>汉语言文学、传播学、新闻学、广播电视新闻学、广告学</t>
  </si>
  <si>
    <t>州民族医药研究院</t>
  </si>
  <si>
    <t>44</t>
  </si>
  <si>
    <t>中医学类</t>
  </si>
  <si>
    <t>取得医师执业资格证</t>
  </si>
  <si>
    <t>州健康教育所</t>
  </si>
  <si>
    <t>45</t>
  </si>
  <si>
    <t>健康教育工作</t>
  </si>
  <si>
    <t>预防医学、食品卫生与营养学、临床医学</t>
  </si>
  <si>
    <t>35周岁及以下</t>
  </si>
  <si>
    <t>46</t>
  </si>
  <si>
    <t>中西医临床医学、中医学、中药学</t>
  </si>
  <si>
    <t>黔东南州教育局</t>
  </si>
  <si>
    <t>黔东南州民族特殊教育高级中学</t>
  </si>
  <si>
    <t>47</t>
  </si>
  <si>
    <t>文秘</t>
  </si>
  <si>
    <t>文秘、秘书、秘书学</t>
  </si>
  <si>
    <t>48</t>
  </si>
  <si>
    <t>职业技术管理</t>
  </si>
  <si>
    <t>电子商务、电子商务与信息管理、物流管理、职业教育管理、市场营销</t>
  </si>
  <si>
    <t>49</t>
  </si>
  <si>
    <t>网络管理人员</t>
  </si>
  <si>
    <t>信息管理与信息系统、计算机应用技术、计算机网络技术</t>
  </si>
  <si>
    <t>50</t>
  </si>
  <si>
    <t>校产管理人员</t>
  </si>
  <si>
    <t>会计学、财务会计、财务管理、会计与审计</t>
  </si>
  <si>
    <t>51</t>
  </si>
  <si>
    <t>校医</t>
  </si>
  <si>
    <t>临床医学、康复治疗、全科医学、应用医学技术、临床康复医学、临床诊疗技术、中西临床医学</t>
  </si>
  <si>
    <t>黔东南广播电视大学</t>
  </si>
  <si>
    <t>52</t>
  </si>
  <si>
    <t>财务人员</t>
  </si>
  <si>
    <t>会计学、财务管理、财务会计、会计与审计、会计电算化、金融学</t>
  </si>
  <si>
    <t>53</t>
  </si>
  <si>
    <t>音乐、舞蹈专业老师</t>
  </si>
  <si>
    <t>音乐学、音乐表演、舞蹈学、舞蹈编导</t>
  </si>
  <si>
    <t>54</t>
  </si>
  <si>
    <t>文化旅游专业老师</t>
  </si>
  <si>
    <t>旅游管理、酒店管理、旅游与酒店管理、生态旅游管理、旅游文化、文化产业、文化产业管理</t>
  </si>
  <si>
    <t>55</t>
  </si>
  <si>
    <t>建筑工程专业老师</t>
  </si>
  <si>
    <t>工程管理、建筑学、土木工程、城市园林规划、建筑环境与设备工程</t>
  </si>
  <si>
    <t>凯里学院附属中学</t>
  </si>
  <si>
    <t>56</t>
  </si>
  <si>
    <t>英语教师</t>
  </si>
  <si>
    <t>英语、英语教育、应用英语、实用英语</t>
  </si>
  <si>
    <t>具有高级中学教师资格证，专业英语四级及以上</t>
  </si>
  <si>
    <t>57</t>
  </si>
  <si>
    <t>数学教师</t>
  </si>
  <si>
    <t>数学与应用数学、数学教育、数学基础科学</t>
  </si>
  <si>
    <t>具有高级中学教师资格证</t>
  </si>
  <si>
    <t>58</t>
  </si>
  <si>
    <t>物理教师</t>
  </si>
  <si>
    <t>物理学、应用物理学、物理学教育</t>
  </si>
  <si>
    <t>59</t>
  </si>
  <si>
    <t>语文教师</t>
  </si>
  <si>
    <t>汉语言文学、汉语言、汉语言文学教育、语文教育</t>
  </si>
  <si>
    <t>60</t>
  </si>
  <si>
    <t>计算机教师</t>
  </si>
  <si>
    <t>网络工程、计算机科学与技术、计算机应用、计算机科学教育、计算机网络工程与管理、计算机科学与技术教育</t>
  </si>
  <si>
    <t>黔东南州工业学校</t>
  </si>
  <si>
    <t>61</t>
  </si>
  <si>
    <t>新闻学、广播电视新闻学、广告学</t>
  </si>
  <si>
    <t>62</t>
  </si>
  <si>
    <t>档案管理</t>
  </si>
  <si>
    <t>档案学、信息资源管理、档案管理与修复</t>
  </si>
  <si>
    <t>63</t>
  </si>
  <si>
    <t>材料成型及控制工程、汽车服务工程、汽车技术</t>
  </si>
  <si>
    <t>64</t>
  </si>
  <si>
    <t>汉语言文学、汉语言、应用语言学</t>
  </si>
  <si>
    <t>州民族高中</t>
  </si>
  <si>
    <t>65</t>
  </si>
  <si>
    <t>档案员</t>
  </si>
  <si>
    <t>档案学、档案管理与修复</t>
  </si>
  <si>
    <t>中共党员</t>
  </si>
  <si>
    <t>黔东南州文化广电新闻出版局</t>
  </si>
  <si>
    <t>黔东南州非物质文化遗产保护中心</t>
  </si>
  <si>
    <t>66</t>
  </si>
  <si>
    <t>从事非物质文化遗产保护工作</t>
  </si>
  <si>
    <t>民族学、汉语言文学、少数民族语言文学、艺术学、历史学、人类学、社会学、民俗学</t>
  </si>
  <si>
    <t>黔东南州体育局</t>
  </si>
  <si>
    <t>黔东南州社会体育管理中心</t>
  </si>
  <si>
    <t>67</t>
  </si>
  <si>
    <t>网球、游泳业余训练和社会培训</t>
  </si>
  <si>
    <t>社会体育、运动训练、体育教育</t>
  </si>
  <si>
    <t>中级教练员及以上或二级裁判员证及以上</t>
  </si>
  <si>
    <t>68</t>
  </si>
  <si>
    <t>办公室文秘和社会体育服务</t>
  </si>
  <si>
    <t>体育教育、社会体育、新闻学</t>
  </si>
  <si>
    <t>二级社会体育指导员证及以上</t>
  </si>
  <si>
    <t>黔东南州住房和城乡建设局</t>
  </si>
  <si>
    <t>黔东南州社会主义新农村建设办公室（黔东南州村寨保护建设中心）</t>
  </si>
  <si>
    <t>69</t>
  </si>
  <si>
    <t>村寨保护建设管理</t>
  </si>
  <si>
    <t>城乡规划、土木工程、建筑学</t>
  </si>
  <si>
    <t>黔东南州风景名胜区管理中心（黔东南州世界遗产申报服务中心）</t>
  </si>
  <si>
    <t>70</t>
  </si>
  <si>
    <t>风景名胜区管理</t>
  </si>
  <si>
    <t>风景区建设与管理、文秘、风景园林、城市园林规划、旅游资源开发与利用</t>
  </si>
  <si>
    <t>黔东南州保障性安居工程办公室</t>
  </si>
  <si>
    <t>71</t>
  </si>
  <si>
    <t>编制和指导项目实施</t>
  </si>
  <si>
    <t>建筑学、城乡规划、给排水科学与工程、城市地下空间工程</t>
  </si>
  <si>
    <t>州发改委</t>
  </si>
  <si>
    <t>州重点项目领导小组办公室</t>
  </si>
  <si>
    <t>72</t>
  </si>
  <si>
    <t>小火车建设管理</t>
  </si>
  <si>
    <t>土木工程、建设环境与设备工程、电气工程及其自动化</t>
  </si>
  <si>
    <t>73</t>
  </si>
  <si>
    <t>经济运行管理</t>
  </si>
  <si>
    <t>经济学、投资学、环境资源与发展经济学</t>
  </si>
  <si>
    <t>74</t>
  </si>
  <si>
    <t>文化和旅游管理</t>
  </si>
  <si>
    <t>旅游管理、文化产业管理、会展经济与管理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</si>
</sst>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方正仿宋"/>
      <family val="4"/>
    </font>
    <font>
      <sz val="22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1" fillId="17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3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41" applyFont="1" applyFill="1" applyBorder="1" applyAlignment="1">
      <alignment horizontal="center" vertical="center" wrapText="1"/>
      <protection/>
    </xf>
    <xf numFmtId="49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4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7" fillId="0" borderId="10" xfId="4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I78" sqref="I78"/>
    </sheetView>
  </sheetViews>
  <sheetFormatPr defaultColWidth="9.00390625" defaultRowHeight="13.5"/>
  <cols>
    <col min="1" max="1" width="11.125" style="7" customWidth="1"/>
    <col min="2" max="2" width="19.25390625" style="8" customWidth="1"/>
    <col min="3" max="3" width="5.375" style="9" customWidth="1"/>
    <col min="4" max="4" width="10.875" style="10" customWidth="1"/>
    <col min="5" max="5" width="15.875" style="7" customWidth="1"/>
    <col min="6" max="6" width="6.00390625" style="8" customWidth="1"/>
    <col min="7" max="7" width="18.625" style="8" customWidth="1"/>
    <col min="8" max="8" width="34.125" style="7" customWidth="1"/>
    <col min="9" max="9" width="18.00390625" style="7" customWidth="1"/>
    <col min="10" max="16384" width="9.00390625" style="11" customWidth="1"/>
  </cols>
  <sheetData>
    <row r="1" spans="1:2" ht="18.75" customHeight="1">
      <c r="A1" s="12" t="s">
        <v>0</v>
      </c>
      <c r="B1" s="12"/>
    </row>
    <row r="2" spans="1:9" ht="54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48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21.75" customHeight="1">
      <c r="A4" s="50" t="s">
        <v>11</v>
      </c>
      <c r="B4" s="50"/>
      <c r="C4" s="17"/>
      <c r="D4" s="18"/>
      <c r="E4" s="16"/>
      <c r="F4" s="16">
        <f>SUM(F5:F78)</f>
        <v>89</v>
      </c>
      <c r="G4" s="16"/>
      <c r="H4" s="16"/>
      <c r="I4" s="16"/>
    </row>
    <row r="5" spans="1:9" ht="30" customHeight="1">
      <c r="A5" s="42" t="s">
        <v>12</v>
      </c>
      <c r="B5" s="42" t="s">
        <v>12</v>
      </c>
      <c r="C5" s="20" t="s">
        <v>13</v>
      </c>
      <c r="D5" s="21" t="s">
        <v>14</v>
      </c>
      <c r="E5" s="19" t="s">
        <v>15</v>
      </c>
      <c r="F5" s="19">
        <v>1</v>
      </c>
      <c r="G5" s="19" t="s">
        <v>16</v>
      </c>
      <c r="H5" s="19" t="s">
        <v>17</v>
      </c>
      <c r="I5" s="19" t="s">
        <v>18</v>
      </c>
    </row>
    <row r="6" spans="1:9" ht="57.75" customHeight="1">
      <c r="A6" s="42"/>
      <c r="B6" s="42"/>
      <c r="C6" s="20" t="s">
        <v>19</v>
      </c>
      <c r="D6" s="21" t="s">
        <v>14</v>
      </c>
      <c r="E6" s="19" t="s">
        <v>20</v>
      </c>
      <c r="F6" s="29">
        <v>2</v>
      </c>
      <c r="G6" s="19" t="s">
        <v>21</v>
      </c>
      <c r="H6" s="19" t="s">
        <v>22</v>
      </c>
      <c r="I6" s="19" t="s">
        <v>23</v>
      </c>
    </row>
    <row r="7" spans="1:9" ht="47.25" customHeight="1">
      <c r="A7" s="42" t="s">
        <v>24</v>
      </c>
      <c r="B7" s="42" t="s">
        <v>24</v>
      </c>
      <c r="C7" s="20" t="s">
        <v>25</v>
      </c>
      <c r="D7" s="21" t="s">
        <v>14</v>
      </c>
      <c r="E7" s="19" t="s">
        <v>26</v>
      </c>
      <c r="F7" s="19">
        <v>1</v>
      </c>
      <c r="G7" s="19" t="s">
        <v>16</v>
      </c>
      <c r="H7" s="19" t="s">
        <v>27</v>
      </c>
      <c r="I7" s="19" t="s">
        <v>28</v>
      </c>
    </row>
    <row r="8" spans="1:9" ht="47.25" customHeight="1">
      <c r="A8" s="42"/>
      <c r="B8" s="42"/>
      <c r="C8" s="20" t="s">
        <v>29</v>
      </c>
      <c r="D8" s="21" t="s">
        <v>14</v>
      </c>
      <c r="E8" s="19" t="s">
        <v>30</v>
      </c>
      <c r="F8" s="29">
        <v>1</v>
      </c>
      <c r="G8" s="19" t="s">
        <v>16</v>
      </c>
      <c r="H8" s="19" t="s">
        <v>31</v>
      </c>
      <c r="I8" s="19" t="s">
        <v>28</v>
      </c>
    </row>
    <row r="9" spans="1:9" ht="39" customHeight="1">
      <c r="A9" s="19" t="s">
        <v>32</v>
      </c>
      <c r="B9" s="19" t="s">
        <v>33</v>
      </c>
      <c r="C9" s="20" t="s">
        <v>34</v>
      </c>
      <c r="D9" s="21" t="s">
        <v>14</v>
      </c>
      <c r="E9" s="19" t="s">
        <v>35</v>
      </c>
      <c r="F9" s="19">
        <v>1</v>
      </c>
      <c r="G9" s="19" t="s">
        <v>16</v>
      </c>
      <c r="H9" s="19" t="s">
        <v>36</v>
      </c>
      <c r="I9" s="19" t="s">
        <v>37</v>
      </c>
    </row>
    <row r="10" spans="1:9" ht="36" customHeight="1">
      <c r="A10" s="19" t="s">
        <v>38</v>
      </c>
      <c r="B10" s="19" t="s">
        <v>39</v>
      </c>
      <c r="C10" s="20" t="s">
        <v>40</v>
      </c>
      <c r="D10" s="21" t="s">
        <v>41</v>
      </c>
      <c r="E10" s="19" t="s">
        <v>42</v>
      </c>
      <c r="F10" s="19">
        <v>1</v>
      </c>
      <c r="G10" s="19" t="s">
        <v>16</v>
      </c>
      <c r="H10" s="19" t="s">
        <v>43</v>
      </c>
      <c r="I10" s="19"/>
    </row>
    <row r="11" spans="1:9" ht="36" customHeight="1">
      <c r="A11" s="19" t="s">
        <v>44</v>
      </c>
      <c r="B11" s="19" t="s">
        <v>45</v>
      </c>
      <c r="C11" s="20" t="s">
        <v>46</v>
      </c>
      <c r="D11" s="22" t="s">
        <v>41</v>
      </c>
      <c r="E11" s="22" t="s">
        <v>47</v>
      </c>
      <c r="F11" s="19">
        <v>1</v>
      </c>
      <c r="G11" s="19" t="s">
        <v>16</v>
      </c>
      <c r="H11" s="19" t="s">
        <v>48</v>
      </c>
      <c r="I11" s="19"/>
    </row>
    <row r="12" spans="1:9" ht="67.5" customHeight="1">
      <c r="A12" s="42" t="s">
        <v>49</v>
      </c>
      <c r="B12" s="19" t="s">
        <v>50</v>
      </c>
      <c r="C12" s="20" t="s">
        <v>51</v>
      </c>
      <c r="D12" s="21" t="s">
        <v>41</v>
      </c>
      <c r="E12" s="19" t="s">
        <v>52</v>
      </c>
      <c r="F12" s="19">
        <v>1</v>
      </c>
      <c r="G12" s="19" t="s">
        <v>16</v>
      </c>
      <c r="H12" s="19" t="s">
        <v>53</v>
      </c>
      <c r="I12" s="19" t="s">
        <v>54</v>
      </c>
    </row>
    <row r="13" spans="1:9" ht="75" customHeight="1">
      <c r="A13" s="42"/>
      <c r="B13" s="19" t="s">
        <v>55</v>
      </c>
      <c r="C13" s="20" t="s">
        <v>56</v>
      </c>
      <c r="D13" s="21" t="s">
        <v>41</v>
      </c>
      <c r="E13" s="19" t="s">
        <v>57</v>
      </c>
      <c r="F13" s="29">
        <v>1</v>
      </c>
      <c r="G13" s="19" t="s">
        <v>16</v>
      </c>
      <c r="H13" s="19" t="s">
        <v>58</v>
      </c>
      <c r="I13" s="19" t="s">
        <v>54</v>
      </c>
    </row>
    <row r="14" spans="1:9" ht="36.75" customHeight="1">
      <c r="A14" s="42" t="s">
        <v>59</v>
      </c>
      <c r="B14" s="42" t="s">
        <v>60</v>
      </c>
      <c r="C14" s="20" t="s">
        <v>62</v>
      </c>
      <c r="D14" s="21" t="s">
        <v>41</v>
      </c>
      <c r="E14" s="19" t="s">
        <v>63</v>
      </c>
      <c r="F14" s="19">
        <v>1</v>
      </c>
      <c r="G14" s="19" t="s">
        <v>16</v>
      </c>
      <c r="H14" s="19" t="s">
        <v>64</v>
      </c>
      <c r="I14" s="19"/>
    </row>
    <row r="15" spans="1:9" ht="36.75" customHeight="1">
      <c r="A15" s="42"/>
      <c r="B15" s="42"/>
      <c r="C15" s="20" t="s">
        <v>61</v>
      </c>
      <c r="D15" s="21" t="s">
        <v>41</v>
      </c>
      <c r="E15" s="19" t="s">
        <v>65</v>
      </c>
      <c r="F15" s="29">
        <v>1</v>
      </c>
      <c r="G15" s="19" t="s">
        <v>16</v>
      </c>
      <c r="H15" s="19" t="s">
        <v>66</v>
      </c>
      <c r="I15" s="19"/>
    </row>
    <row r="16" spans="1:9" ht="36.75" customHeight="1">
      <c r="A16" s="42"/>
      <c r="B16" s="42"/>
      <c r="C16" s="20" t="s">
        <v>67</v>
      </c>
      <c r="D16" s="21" t="s">
        <v>41</v>
      </c>
      <c r="E16" s="19" t="s">
        <v>68</v>
      </c>
      <c r="F16" s="29">
        <v>1</v>
      </c>
      <c r="G16" s="19" t="s">
        <v>16</v>
      </c>
      <c r="H16" s="19" t="s">
        <v>69</v>
      </c>
      <c r="I16" s="19"/>
    </row>
    <row r="17" spans="1:9" ht="36.75" customHeight="1">
      <c r="A17" s="42"/>
      <c r="B17" s="19" t="s">
        <v>70</v>
      </c>
      <c r="C17" s="20" t="s">
        <v>71</v>
      </c>
      <c r="D17" s="21" t="s">
        <v>41</v>
      </c>
      <c r="E17" s="19" t="s">
        <v>72</v>
      </c>
      <c r="F17" s="29">
        <v>1</v>
      </c>
      <c r="G17" s="19" t="s">
        <v>16</v>
      </c>
      <c r="H17" s="19" t="s">
        <v>73</v>
      </c>
      <c r="I17" s="23"/>
    </row>
    <row r="18" spans="1:9" ht="36.75" customHeight="1">
      <c r="A18" s="42" t="s">
        <v>74</v>
      </c>
      <c r="B18" s="23" t="s">
        <v>75</v>
      </c>
      <c r="C18" s="20" t="s">
        <v>76</v>
      </c>
      <c r="D18" s="21" t="s">
        <v>14</v>
      </c>
      <c r="E18" s="19" t="s">
        <v>77</v>
      </c>
      <c r="F18" s="19">
        <v>2</v>
      </c>
      <c r="G18" s="19" t="s">
        <v>16</v>
      </c>
      <c r="H18" s="19" t="s">
        <v>78</v>
      </c>
      <c r="I18" s="19"/>
    </row>
    <row r="19" spans="1:9" ht="36.75" customHeight="1">
      <c r="A19" s="42"/>
      <c r="B19" s="23" t="s">
        <v>79</v>
      </c>
      <c r="C19" s="20" t="s">
        <v>80</v>
      </c>
      <c r="D19" s="21" t="s">
        <v>14</v>
      </c>
      <c r="E19" s="19" t="s">
        <v>81</v>
      </c>
      <c r="F19" s="29">
        <v>1</v>
      </c>
      <c r="G19" s="19" t="s">
        <v>16</v>
      </c>
      <c r="H19" s="19" t="s">
        <v>82</v>
      </c>
      <c r="I19" s="19"/>
    </row>
    <row r="20" spans="1:9" ht="36.75" customHeight="1">
      <c r="A20" s="42"/>
      <c r="B20" s="23" t="s">
        <v>83</v>
      </c>
      <c r="C20" s="20" t="s">
        <v>84</v>
      </c>
      <c r="D20" s="21" t="s">
        <v>14</v>
      </c>
      <c r="E20" s="19" t="s">
        <v>85</v>
      </c>
      <c r="F20" s="29">
        <v>1</v>
      </c>
      <c r="G20" s="19" t="s">
        <v>16</v>
      </c>
      <c r="H20" s="19" t="s">
        <v>86</v>
      </c>
      <c r="I20" s="23"/>
    </row>
    <row r="21" spans="1:9" s="1" customFormat="1" ht="43.5" customHeight="1">
      <c r="A21" s="42" t="s">
        <v>87</v>
      </c>
      <c r="B21" s="19" t="s">
        <v>88</v>
      </c>
      <c r="C21" s="20" t="s">
        <v>89</v>
      </c>
      <c r="D21" s="19" t="s">
        <v>14</v>
      </c>
      <c r="E21" s="19" t="s">
        <v>90</v>
      </c>
      <c r="F21" s="19">
        <v>1</v>
      </c>
      <c r="G21" s="19" t="s">
        <v>16</v>
      </c>
      <c r="H21" s="19" t="s">
        <v>91</v>
      </c>
      <c r="I21" s="19"/>
    </row>
    <row r="22" spans="1:9" s="1" customFormat="1" ht="43.5" customHeight="1">
      <c r="A22" s="42"/>
      <c r="B22" s="19" t="s">
        <v>92</v>
      </c>
      <c r="C22" s="20" t="s">
        <v>93</v>
      </c>
      <c r="D22" s="19" t="s">
        <v>14</v>
      </c>
      <c r="E22" s="19" t="s">
        <v>94</v>
      </c>
      <c r="F22" s="19">
        <v>1</v>
      </c>
      <c r="G22" s="19" t="s">
        <v>16</v>
      </c>
      <c r="H22" s="19" t="s">
        <v>95</v>
      </c>
      <c r="I22" s="19"/>
    </row>
    <row r="23" spans="1:9" ht="47.25" customHeight="1">
      <c r="A23" s="48" t="s">
        <v>96</v>
      </c>
      <c r="B23" s="23" t="s">
        <v>97</v>
      </c>
      <c r="C23" s="20" t="s">
        <v>99</v>
      </c>
      <c r="D23" s="21" t="s">
        <v>14</v>
      </c>
      <c r="E23" s="23" t="s">
        <v>100</v>
      </c>
      <c r="F23" s="23">
        <v>1</v>
      </c>
      <c r="G23" s="23" t="s">
        <v>101</v>
      </c>
      <c r="H23" s="23" t="s">
        <v>102</v>
      </c>
      <c r="I23" s="19"/>
    </row>
    <row r="24" spans="1:9" ht="47.25" customHeight="1">
      <c r="A24" s="48"/>
      <c r="B24" s="23" t="s">
        <v>103</v>
      </c>
      <c r="C24" s="20" t="s">
        <v>105</v>
      </c>
      <c r="D24" s="23" t="s">
        <v>41</v>
      </c>
      <c r="E24" s="23" t="s">
        <v>106</v>
      </c>
      <c r="F24" s="23">
        <v>1</v>
      </c>
      <c r="G24" s="23" t="s">
        <v>101</v>
      </c>
      <c r="H24" s="23" t="s">
        <v>107</v>
      </c>
      <c r="I24" s="19"/>
    </row>
    <row r="25" spans="1:9" ht="43.5" customHeight="1">
      <c r="A25" s="48"/>
      <c r="B25" s="23" t="s">
        <v>108</v>
      </c>
      <c r="C25" s="20" t="s">
        <v>98</v>
      </c>
      <c r="D25" s="23" t="s">
        <v>41</v>
      </c>
      <c r="E25" s="23" t="s">
        <v>110</v>
      </c>
      <c r="F25" s="23">
        <v>1</v>
      </c>
      <c r="G25" s="23" t="s">
        <v>101</v>
      </c>
      <c r="H25" s="23" t="s">
        <v>111</v>
      </c>
      <c r="I25" s="19"/>
    </row>
    <row r="26" spans="1:9" ht="35.25" customHeight="1">
      <c r="A26" s="42" t="s">
        <v>112</v>
      </c>
      <c r="B26" s="42" t="s">
        <v>113</v>
      </c>
      <c r="C26" s="20" t="s">
        <v>104</v>
      </c>
      <c r="D26" s="19" t="s">
        <v>41</v>
      </c>
      <c r="E26" s="19" t="s">
        <v>115</v>
      </c>
      <c r="F26" s="19">
        <v>1</v>
      </c>
      <c r="G26" s="19" t="s">
        <v>16</v>
      </c>
      <c r="H26" s="23" t="s">
        <v>116</v>
      </c>
      <c r="I26" s="19"/>
    </row>
    <row r="27" spans="1:9" ht="39.75" customHeight="1">
      <c r="A27" s="42"/>
      <c r="B27" s="42"/>
      <c r="C27" s="20" t="s">
        <v>109</v>
      </c>
      <c r="D27" s="19" t="s">
        <v>14</v>
      </c>
      <c r="E27" s="19" t="s">
        <v>117</v>
      </c>
      <c r="F27" s="19">
        <v>1</v>
      </c>
      <c r="G27" s="19" t="s">
        <v>16</v>
      </c>
      <c r="H27" s="19" t="s">
        <v>118</v>
      </c>
      <c r="I27" s="19"/>
    </row>
    <row r="28" spans="1:9" ht="30" customHeight="1">
      <c r="A28" s="42"/>
      <c r="B28" s="42"/>
      <c r="C28" s="20" t="s">
        <v>114</v>
      </c>
      <c r="D28" s="19" t="s">
        <v>14</v>
      </c>
      <c r="E28" s="19" t="s">
        <v>119</v>
      </c>
      <c r="F28" s="19">
        <v>1</v>
      </c>
      <c r="G28" s="19" t="s">
        <v>16</v>
      </c>
      <c r="H28" s="19" t="s">
        <v>120</v>
      </c>
      <c r="I28" s="19"/>
    </row>
    <row r="29" spans="1:9" ht="44.25" customHeight="1">
      <c r="A29" s="42"/>
      <c r="B29" s="42"/>
      <c r="C29" s="20" t="s">
        <v>121</v>
      </c>
      <c r="D29" s="19" t="s">
        <v>14</v>
      </c>
      <c r="E29" s="19" t="s">
        <v>122</v>
      </c>
      <c r="F29" s="19">
        <v>1</v>
      </c>
      <c r="G29" s="19" t="s">
        <v>16</v>
      </c>
      <c r="H29" s="19" t="s">
        <v>123</v>
      </c>
      <c r="I29" s="19"/>
    </row>
    <row r="30" spans="1:9" ht="30.75" customHeight="1">
      <c r="A30" s="42"/>
      <c r="B30" s="19" t="s">
        <v>124</v>
      </c>
      <c r="C30" s="20" t="s">
        <v>125</v>
      </c>
      <c r="D30" s="19" t="s">
        <v>41</v>
      </c>
      <c r="E30" s="19" t="s">
        <v>126</v>
      </c>
      <c r="F30" s="19">
        <v>1</v>
      </c>
      <c r="G30" s="19" t="s">
        <v>16</v>
      </c>
      <c r="H30" s="19" t="s">
        <v>127</v>
      </c>
      <c r="I30" s="19"/>
    </row>
    <row r="31" spans="1:9" ht="57" customHeight="1">
      <c r="A31" s="42" t="s">
        <v>112</v>
      </c>
      <c r="B31" s="42" t="s">
        <v>128</v>
      </c>
      <c r="C31" s="20" t="s">
        <v>129</v>
      </c>
      <c r="D31" s="19" t="s">
        <v>14</v>
      </c>
      <c r="E31" s="19" t="s">
        <v>130</v>
      </c>
      <c r="F31" s="19">
        <v>1</v>
      </c>
      <c r="G31" s="19" t="s">
        <v>131</v>
      </c>
      <c r="H31" s="19" t="s">
        <v>132</v>
      </c>
      <c r="I31" s="19" t="s">
        <v>133</v>
      </c>
    </row>
    <row r="32" spans="1:9" ht="37.5" customHeight="1">
      <c r="A32" s="42"/>
      <c r="B32" s="42"/>
      <c r="C32" s="20" t="s">
        <v>134</v>
      </c>
      <c r="D32" s="19" t="s">
        <v>14</v>
      </c>
      <c r="E32" s="19" t="s">
        <v>135</v>
      </c>
      <c r="F32" s="19">
        <v>1</v>
      </c>
      <c r="G32" s="19" t="s">
        <v>131</v>
      </c>
      <c r="H32" s="19" t="s">
        <v>136</v>
      </c>
      <c r="I32" s="19" t="s">
        <v>137</v>
      </c>
    </row>
    <row r="33" spans="1:9" ht="30" customHeight="1">
      <c r="A33" s="42"/>
      <c r="B33" s="42"/>
      <c r="C33" s="20" t="s">
        <v>138</v>
      </c>
      <c r="D33" s="19" t="s">
        <v>14</v>
      </c>
      <c r="E33" s="19" t="s">
        <v>139</v>
      </c>
      <c r="F33" s="19">
        <v>7</v>
      </c>
      <c r="G33" s="19" t="s">
        <v>16</v>
      </c>
      <c r="H33" s="19" t="s">
        <v>140</v>
      </c>
      <c r="I33" s="19" t="s">
        <v>141</v>
      </c>
    </row>
    <row r="34" spans="1:9" s="2" customFormat="1" ht="45" customHeight="1">
      <c r="A34" s="42"/>
      <c r="B34" s="42"/>
      <c r="C34" s="20" t="s">
        <v>142</v>
      </c>
      <c r="D34" s="19" t="s">
        <v>41</v>
      </c>
      <c r="E34" s="19" t="s">
        <v>143</v>
      </c>
      <c r="F34" s="19">
        <v>1</v>
      </c>
      <c r="G34" s="19" t="s">
        <v>16</v>
      </c>
      <c r="H34" s="23" t="s">
        <v>116</v>
      </c>
      <c r="I34" s="19"/>
    </row>
    <row r="35" spans="1:9" s="3" customFormat="1" ht="54" customHeight="1">
      <c r="A35" s="47" t="s">
        <v>144</v>
      </c>
      <c r="B35" s="47" t="s">
        <v>145</v>
      </c>
      <c r="C35" s="20" t="s">
        <v>146</v>
      </c>
      <c r="D35" s="19" t="s">
        <v>14</v>
      </c>
      <c r="E35" s="24" t="s">
        <v>147</v>
      </c>
      <c r="F35" s="25">
        <v>1</v>
      </c>
      <c r="G35" s="24" t="s">
        <v>16</v>
      </c>
      <c r="H35" s="30" t="s">
        <v>148</v>
      </c>
      <c r="I35" s="30" t="s">
        <v>149</v>
      </c>
    </row>
    <row r="36" spans="1:9" s="3" customFormat="1" ht="51" customHeight="1">
      <c r="A36" s="47"/>
      <c r="B36" s="47"/>
      <c r="C36" s="20" t="s">
        <v>150</v>
      </c>
      <c r="D36" s="19" t="s">
        <v>14</v>
      </c>
      <c r="E36" s="24" t="s">
        <v>147</v>
      </c>
      <c r="F36" s="25">
        <v>1</v>
      </c>
      <c r="G36" s="24" t="s">
        <v>16</v>
      </c>
      <c r="H36" s="24" t="s">
        <v>151</v>
      </c>
      <c r="I36" s="30" t="s">
        <v>149</v>
      </c>
    </row>
    <row r="37" spans="1:9" s="4" customFormat="1" ht="58.5" customHeight="1">
      <c r="A37" s="47"/>
      <c r="B37" s="47"/>
      <c r="C37" s="20" t="s">
        <v>152</v>
      </c>
      <c r="D37" s="19" t="s">
        <v>14</v>
      </c>
      <c r="E37" s="24" t="s">
        <v>147</v>
      </c>
      <c r="F37" s="25">
        <v>1</v>
      </c>
      <c r="G37" s="24" t="s">
        <v>16</v>
      </c>
      <c r="H37" s="24" t="s">
        <v>153</v>
      </c>
      <c r="I37" s="30" t="s">
        <v>149</v>
      </c>
    </row>
    <row r="38" spans="1:9" s="4" customFormat="1" ht="58.5" customHeight="1">
      <c r="A38" s="47"/>
      <c r="B38" s="47"/>
      <c r="C38" s="20" t="s">
        <v>154</v>
      </c>
      <c r="D38" s="19" t="s">
        <v>14</v>
      </c>
      <c r="E38" s="24" t="s">
        <v>147</v>
      </c>
      <c r="F38" s="25">
        <v>1</v>
      </c>
      <c r="G38" s="24" t="s">
        <v>16</v>
      </c>
      <c r="H38" s="24" t="s">
        <v>155</v>
      </c>
      <c r="I38" s="30" t="s">
        <v>149</v>
      </c>
    </row>
    <row r="39" spans="1:9" ht="46.5" customHeight="1">
      <c r="A39" s="42" t="s">
        <v>156</v>
      </c>
      <c r="B39" s="19" t="s">
        <v>157</v>
      </c>
      <c r="C39" s="20" t="s">
        <v>158</v>
      </c>
      <c r="D39" s="21" t="s">
        <v>41</v>
      </c>
      <c r="E39" s="19" t="s">
        <v>159</v>
      </c>
      <c r="F39" s="19">
        <v>1</v>
      </c>
      <c r="G39" s="19" t="s">
        <v>16</v>
      </c>
      <c r="H39" s="19" t="s">
        <v>160</v>
      </c>
      <c r="I39" s="19"/>
    </row>
    <row r="40" spans="1:9" s="5" customFormat="1" ht="48" customHeight="1">
      <c r="A40" s="42"/>
      <c r="B40" s="19" t="s">
        <v>161</v>
      </c>
      <c r="C40" s="20" t="s">
        <v>162</v>
      </c>
      <c r="D40" s="21" t="s">
        <v>41</v>
      </c>
      <c r="E40" s="19" t="s">
        <v>163</v>
      </c>
      <c r="F40" s="29">
        <v>1</v>
      </c>
      <c r="G40" s="19" t="s">
        <v>16</v>
      </c>
      <c r="H40" s="29" t="s">
        <v>164</v>
      </c>
      <c r="I40" s="19"/>
    </row>
    <row r="41" spans="1:9" s="5" customFormat="1" ht="30" customHeight="1">
      <c r="A41" s="19" t="s">
        <v>165</v>
      </c>
      <c r="B41" s="19" t="s">
        <v>166</v>
      </c>
      <c r="C41" s="20" t="s">
        <v>167</v>
      </c>
      <c r="D41" s="21" t="s">
        <v>41</v>
      </c>
      <c r="E41" s="19" t="s">
        <v>168</v>
      </c>
      <c r="F41" s="19">
        <v>1</v>
      </c>
      <c r="G41" s="19" t="s">
        <v>16</v>
      </c>
      <c r="H41" s="19" t="s">
        <v>169</v>
      </c>
      <c r="I41" s="19"/>
    </row>
    <row r="42" spans="1:9" s="5" customFormat="1" ht="33" customHeight="1">
      <c r="A42" s="42" t="s">
        <v>170</v>
      </c>
      <c r="B42" s="42" t="s">
        <v>171</v>
      </c>
      <c r="C42" s="20" t="s">
        <v>172</v>
      </c>
      <c r="D42" s="21" t="s">
        <v>14</v>
      </c>
      <c r="E42" s="19" t="s">
        <v>173</v>
      </c>
      <c r="F42" s="19">
        <v>2</v>
      </c>
      <c r="G42" s="19" t="s">
        <v>16</v>
      </c>
      <c r="H42" s="19" t="s">
        <v>174</v>
      </c>
      <c r="I42" s="31" t="s">
        <v>175</v>
      </c>
    </row>
    <row r="43" spans="1:9" s="5" customFormat="1" ht="33" customHeight="1">
      <c r="A43" s="42"/>
      <c r="B43" s="42"/>
      <c r="C43" s="20" t="s">
        <v>176</v>
      </c>
      <c r="D43" s="21" t="s">
        <v>14</v>
      </c>
      <c r="E43" s="26" t="s">
        <v>177</v>
      </c>
      <c r="F43" s="29">
        <v>1</v>
      </c>
      <c r="G43" s="19" t="s">
        <v>178</v>
      </c>
      <c r="H43" s="19" t="s">
        <v>179</v>
      </c>
      <c r="I43" s="19" t="s">
        <v>180</v>
      </c>
    </row>
    <row r="44" spans="1:9" s="5" customFormat="1" ht="33" customHeight="1">
      <c r="A44" s="42"/>
      <c r="B44" s="42" t="s">
        <v>181</v>
      </c>
      <c r="C44" s="20" t="s">
        <v>182</v>
      </c>
      <c r="D44" s="27" t="s">
        <v>14</v>
      </c>
      <c r="E44" s="19" t="s">
        <v>183</v>
      </c>
      <c r="F44" s="19">
        <v>3</v>
      </c>
      <c r="G44" s="19" t="s">
        <v>16</v>
      </c>
      <c r="H44" s="19" t="s">
        <v>184</v>
      </c>
      <c r="I44" s="19" t="s">
        <v>185</v>
      </c>
    </row>
    <row r="45" spans="1:9" s="5" customFormat="1" ht="33" customHeight="1">
      <c r="A45" s="42"/>
      <c r="B45" s="42"/>
      <c r="C45" s="20" t="s">
        <v>186</v>
      </c>
      <c r="D45" s="27" t="s">
        <v>14</v>
      </c>
      <c r="E45" s="19" t="s">
        <v>187</v>
      </c>
      <c r="F45" s="29">
        <v>2</v>
      </c>
      <c r="G45" s="19" t="s">
        <v>16</v>
      </c>
      <c r="H45" s="19" t="s">
        <v>188</v>
      </c>
      <c r="I45" s="19"/>
    </row>
    <row r="46" spans="1:9" s="5" customFormat="1" ht="33" customHeight="1">
      <c r="A46" s="42"/>
      <c r="B46" s="42"/>
      <c r="C46" s="20" t="s">
        <v>189</v>
      </c>
      <c r="D46" s="27" t="s">
        <v>14</v>
      </c>
      <c r="E46" s="19" t="s">
        <v>190</v>
      </c>
      <c r="F46" s="29">
        <v>1</v>
      </c>
      <c r="G46" s="19" t="s">
        <v>16</v>
      </c>
      <c r="H46" s="19" t="s">
        <v>191</v>
      </c>
      <c r="I46" s="19" t="s">
        <v>192</v>
      </c>
    </row>
    <row r="47" spans="1:9" s="5" customFormat="1" ht="33" customHeight="1">
      <c r="A47" s="42"/>
      <c r="B47" s="42"/>
      <c r="C47" s="20" t="s">
        <v>193</v>
      </c>
      <c r="D47" s="21" t="s">
        <v>41</v>
      </c>
      <c r="E47" s="19" t="s">
        <v>194</v>
      </c>
      <c r="F47" s="29">
        <v>1</v>
      </c>
      <c r="G47" s="19" t="s">
        <v>16</v>
      </c>
      <c r="H47" s="19" t="s">
        <v>195</v>
      </c>
      <c r="I47" s="19"/>
    </row>
    <row r="48" spans="1:9" s="5" customFormat="1" ht="33" customHeight="1">
      <c r="A48" s="42"/>
      <c r="B48" s="19" t="s">
        <v>196</v>
      </c>
      <c r="C48" s="20" t="s">
        <v>197</v>
      </c>
      <c r="D48" s="21" t="s">
        <v>14</v>
      </c>
      <c r="E48" s="19" t="s">
        <v>183</v>
      </c>
      <c r="F48" s="19">
        <v>1</v>
      </c>
      <c r="G48" s="19" t="s">
        <v>16</v>
      </c>
      <c r="H48" s="19" t="s">
        <v>198</v>
      </c>
      <c r="I48" s="19" t="s">
        <v>199</v>
      </c>
    </row>
    <row r="49" spans="1:9" s="5" customFormat="1" ht="33" customHeight="1">
      <c r="A49" s="42"/>
      <c r="B49" s="42" t="s">
        <v>200</v>
      </c>
      <c r="C49" s="20" t="s">
        <v>201</v>
      </c>
      <c r="D49" s="21" t="s">
        <v>14</v>
      </c>
      <c r="E49" s="19" t="s">
        <v>202</v>
      </c>
      <c r="F49" s="19">
        <v>1</v>
      </c>
      <c r="G49" s="19" t="s">
        <v>16</v>
      </c>
      <c r="H49" s="19" t="s">
        <v>203</v>
      </c>
      <c r="I49" s="19" t="s">
        <v>204</v>
      </c>
    </row>
    <row r="50" spans="1:9" s="5" customFormat="1" ht="33" customHeight="1">
      <c r="A50" s="42"/>
      <c r="B50" s="42"/>
      <c r="C50" s="20" t="s">
        <v>205</v>
      </c>
      <c r="D50" s="21" t="s">
        <v>14</v>
      </c>
      <c r="E50" s="19" t="s">
        <v>202</v>
      </c>
      <c r="F50" s="19">
        <v>1</v>
      </c>
      <c r="G50" s="19" t="s">
        <v>16</v>
      </c>
      <c r="H50" s="19" t="s">
        <v>206</v>
      </c>
      <c r="I50" s="19" t="s">
        <v>204</v>
      </c>
    </row>
    <row r="51" spans="1:9" s="5" customFormat="1" ht="30" customHeight="1">
      <c r="A51" s="42" t="s">
        <v>207</v>
      </c>
      <c r="B51" s="42" t="s">
        <v>208</v>
      </c>
      <c r="C51" s="20" t="s">
        <v>209</v>
      </c>
      <c r="D51" s="21" t="s">
        <v>41</v>
      </c>
      <c r="E51" s="19" t="s">
        <v>210</v>
      </c>
      <c r="F51" s="19">
        <v>1</v>
      </c>
      <c r="G51" s="19" t="s">
        <v>16</v>
      </c>
      <c r="H51" s="19" t="s">
        <v>211</v>
      </c>
      <c r="I51" s="19"/>
    </row>
    <row r="52" spans="1:9" s="5" customFormat="1" ht="27" customHeight="1">
      <c r="A52" s="42"/>
      <c r="B52" s="42"/>
      <c r="C52" s="20" t="s">
        <v>212</v>
      </c>
      <c r="D52" s="21" t="s">
        <v>41</v>
      </c>
      <c r="E52" s="19" t="s">
        <v>213</v>
      </c>
      <c r="F52" s="29">
        <v>2</v>
      </c>
      <c r="G52" s="19" t="s">
        <v>16</v>
      </c>
      <c r="H52" s="19" t="s">
        <v>214</v>
      </c>
      <c r="I52" s="19"/>
    </row>
    <row r="53" spans="1:9" s="5" customFormat="1" ht="27" customHeight="1">
      <c r="A53" s="42"/>
      <c r="B53" s="42"/>
      <c r="C53" s="20" t="s">
        <v>215</v>
      </c>
      <c r="D53" s="21" t="s">
        <v>41</v>
      </c>
      <c r="E53" s="19" t="s">
        <v>216</v>
      </c>
      <c r="F53" s="29">
        <v>1</v>
      </c>
      <c r="G53" s="19" t="s">
        <v>16</v>
      </c>
      <c r="H53" s="19" t="s">
        <v>217</v>
      </c>
      <c r="I53" s="19"/>
    </row>
    <row r="54" spans="1:9" s="5" customFormat="1" ht="27" customHeight="1">
      <c r="A54" s="42"/>
      <c r="B54" s="42"/>
      <c r="C54" s="20" t="s">
        <v>218</v>
      </c>
      <c r="D54" s="21" t="s">
        <v>14</v>
      </c>
      <c r="E54" s="19" t="s">
        <v>219</v>
      </c>
      <c r="F54" s="29">
        <v>1</v>
      </c>
      <c r="G54" s="19" t="s">
        <v>16</v>
      </c>
      <c r="H54" s="19" t="s">
        <v>220</v>
      </c>
      <c r="I54" s="23"/>
    </row>
    <row r="55" spans="1:9" s="5" customFormat="1" ht="30" customHeight="1">
      <c r="A55" s="42"/>
      <c r="B55" s="42"/>
      <c r="C55" s="20" t="s">
        <v>221</v>
      </c>
      <c r="D55" s="21" t="s">
        <v>14</v>
      </c>
      <c r="E55" s="19" t="s">
        <v>222</v>
      </c>
      <c r="F55" s="29">
        <v>1</v>
      </c>
      <c r="G55" s="19" t="s">
        <v>16</v>
      </c>
      <c r="H55" s="19" t="s">
        <v>223</v>
      </c>
      <c r="I55" s="23"/>
    </row>
    <row r="56" spans="1:9" ht="28.5" customHeight="1">
      <c r="A56" s="42"/>
      <c r="B56" s="42" t="s">
        <v>224</v>
      </c>
      <c r="C56" s="20" t="s">
        <v>225</v>
      </c>
      <c r="D56" s="21" t="s">
        <v>14</v>
      </c>
      <c r="E56" s="19" t="s">
        <v>226</v>
      </c>
      <c r="F56" s="29">
        <v>1</v>
      </c>
      <c r="G56" s="19" t="s">
        <v>16</v>
      </c>
      <c r="H56" s="19" t="s">
        <v>227</v>
      </c>
      <c r="I56" s="19"/>
    </row>
    <row r="57" spans="1:9" ht="28.5" customHeight="1">
      <c r="A57" s="42"/>
      <c r="B57" s="42"/>
      <c r="C57" s="20" t="s">
        <v>228</v>
      </c>
      <c r="D57" s="21" t="s">
        <v>14</v>
      </c>
      <c r="E57" s="19" t="s">
        <v>229</v>
      </c>
      <c r="F57" s="29">
        <v>1</v>
      </c>
      <c r="G57" s="19" t="s">
        <v>16</v>
      </c>
      <c r="H57" s="19" t="s">
        <v>230</v>
      </c>
      <c r="I57" s="23"/>
    </row>
    <row r="58" spans="1:9" ht="30" customHeight="1">
      <c r="A58" s="42"/>
      <c r="B58" s="42"/>
      <c r="C58" s="20" t="s">
        <v>231</v>
      </c>
      <c r="D58" s="21" t="s">
        <v>14</v>
      </c>
      <c r="E58" s="19" t="s">
        <v>232</v>
      </c>
      <c r="F58" s="29">
        <v>2</v>
      </c>
      <c r="G58" s="19" t="s">
        <v>16</v>
      </c>
      <c r="H58" s="19" t="s">
        <v>233</v>
      </c>
      <c r="I58" s="23"/>
    </row>
    <row r="59" spans="1:9" ht="30" customHeight="1">
      <c r="A59" s="42"/>
      <c r="B59" s="42"/>
      <c r="C59" s="20" t="s">
        <v>234</v>
      </c>
      <c r="D59" s="21" t="s">
        <v>14</v>
      </c>
      <c r="E59" s="19" t="s">
        <v>235</v>
      </c>
      <c r="F59" s="29">
        <v>1</v>
      </c>
      <c r="G59" s="19" t="s">
        <v>16</v>
      </c>
      <c r="H59" s="19" t="s">
        <v>236</v>
      </c>
      <c r="I59" s="23"/>
    </row>
    <row r="60" spans="1:9" s="6" customFormat="1" ht="35.25" customHeight="1">
      <c r="A60" s="42"/>
      <c r="B60" s="43" t="s">
        <v>237</v>
      </c>
      <c r="C60" s="20" t="s">
        <v>238</v>
      </c>
      <c r="D60" s="21" t="s">
        <v>14</v>
      </c>
      <c r="E60" s="19" t="s">
        <v>239</v>
      </c>
      <c r="F60" s="29">
        <v>1</v>
      </c>
      <c r="G60" s="19" t="s">
        <v>16</v>
      </c>
      <c r="H60" s="19" t="s">
        <v>240</v>
      </c>
      <c r="I60" s="23" t="s">
        <v>241</v>
      </c>
    </row>
    <row r="61" spans="1:9" ht="27" customHeight="1">
      <c r="A61" s="42"/>
      <c r="B61" s="44"/>
      <c r="C61" s="20" t="s">
        <v>242</v>
      </c>
      <c r="D61" s="21" t="s">
        <v>14</v>
      </c>
      <c r="E61" s="19" t="s">
        <v>243</v>
      </c>
      <c r="F61" s="29">
        <v>1</v>
      </c>
      <c r="G61" s="19" t="s">
        <v>16</v>
      </c>
      <c r="H61" s="19" t="s">
        <v>244</v>
      </c>
      <c r="I61" s="23" t="s">
        <v>245</v>
      </c>
    </row>
    <row r="62" spans="1:9" ht="27" customHeight="1">
      <c r="A62" s="42"/>
      <c r="B62" s="44"/>
      <c r="C62" s="20" t="s">
        <v>246</v>
      </c>
      <c r="D62" s="21" t="s">
        <v>14</v>
      </c>
      <c r="E62" s="19" t="s">
        <v>247</v>
      </c>
      <c r="F62" s="29">
        <v>1</v>
      </c>
      <c r="G62" s="19" t="s">
        <v>16</v>
      </c>
      <c r="H62" s="19" t="s">
        <v>248</v>
      </c>
      <c r="I62" s="23" t="s">
        <v>245</v>
      </c>
    </row>
    <row r="63" spans="1:9" ht="27" customHeight="1">
      <c r="A63" s="42"/>
      <c r="B63" s="44"/>
      <c r="C63" s="20" t="s">
        <v>249</v>
      </c>
      <c r="D63" s="21" t="s">
        <v>14</v>
      </c>
      <c r="E63" s="19" t="s">
        <v>250</v>
      </c>
      <c r="F63" s="29">
        <v>2</v>
      </c>
      <c r="G63" s="19" t="s">
        <v>16</v>
      </c>
      <c r="H63" s="19" t="s">
        <v>251</v>
      </c>
      <c r="I63" s="23" t="s">
        <v>245</v>
      </c>
    </row>
    <row r="64" spans="1:9" ht="35.25" customHeight="1">
      <c r="A64" s="42"/>
      <c r="B64" s="45"/>
      <c r="C64" s="20" t="s">
        <v>252</v>
      </c>
      <c r="D64" s="21" t="s">
        <v>14</v>
      </c>
      <c r="E64" s="19" t="s">
        <v>253</v>
      </c>
      <c r="F64" s="29">
        <v>1</v>
      </c>
      <c r="G64" s="19" t="s">
        <v>16</v>
      </c>
      <c r="H64" s="19" t="s">
        <v>254</v>
      </c>
      <c r="I64" s="23" t="s">
        <v>245</v>
      </c>
    </row>
    <row r="65" spans="1:9" ht="24.75" customHeight="1">
      <c r="A65" s="42" t="s">
        <v>207</v>
      </c>
      <c r="B65" s="42" t="s">
        <v>255</v>
      </c>
      <c r="C65" s="20" t="s">
        <v>256</v>
      </c>
      <c r="D65" s="21" t="s">
        <v>41</v>
      </c>
      <c r="E65" s="19" t="s">
        <v>210</v>
      </c>
      <c r="F65" s="19">
        <v>1</v>
      </c>
      <c r="G65" s="19" t="s">
        <v>16</v>
      </c>
      <c r="H65" s="19" t="s">
        <v>257</v>
      </c>
      <c r="I65" s="19"/>
    </row>
    <row r="66" spans="1:9" ht="24.75" customHeight="1">
      <c r="A66" s="42"/>
      <c r="B66" s="42"/>
      <c r="C66" s="20" t="s">
        <v>258</v>
      </c>
      <c r="D66" s="21" t="s">
        <v>41</v>
      </c>
      <c r="E66" s="19" t="s">
        <v>259</v>
      </c>
      <c r="F66" s="29">
        <v>1</v>
      </c>
      <c r="G66" s="19" t="s">
        <v>16</v>
      </c>
      <c r="H66" s="19" t="s">
        <v>260</v>
      </c>
      <c r="I66" s="19"/>
    </row>
    <row r="67" spans="1:9" ht="24.75" customHeight="1">
      <c r="A67" s="42"/>
      <c r="B67" s="42"/>
      <c r="C67" s="20" t="s">
        <v>261</v>
      </c>
      <c r="D67" s="21" t="s">
        <v>14</v>
      </c>
      <c r="E67" s="19" t="s">
        <v>20</v>
      </c>
      <c r="F67" s="29">
        <v>1</v>
      </c>
      <c r="G67" s="19" t="s">
        <v>16</v>
      </c>
      <c r="H67" s="19" t="s">
        <v>262</v>
      </c>
      <c r="I67" s="19"/>
    </row>
    <row r="68" spans="1:9" ht="24.75" customHeight="1">
      <c r="A68" s="42"/>
      <c r="B68" s="42"/>
      <c r="C68" s="20" t="s">
        <v>263</v>
      </c>
      <c r="D68" s="21" t="s">
        <v>14</v>
      </c>
      <c r="E68" s="19" t="s">
        <v>20</v>
      </c>
      <c r="F68" s="29">
        <v>1</v>
      </c>
      <c r="G68" s="19" t="s">
        <v>16</v>
      </c>
      <c r="H68" s="19" t="s">
        <v>264</v>
      </c>
      <c r="I68" s="23"/>
    </row>
    <row r="69" spans="1:9" ht="33" customHeight="1">
      <c r="A69" s="42"/>
      <c r="B69" s="32" t="s">
        <v>265</v>
      </c>
      <c r="C69" s="20" t="s">
        <v>266</v>
      </c>
      <c r="D69" s="33" t="s">
        <v>41</v>
      </c>
      <c r="E69" s="34" t="s">
        <v>267</v>
      </c>
      <c r="F69" s="40">
        <v>1</v>
      </c>
      <c r="G69" s="28" t="s">
        <v>16</v>
      </c>
      <c r="H69" s="28" t="s">
        <v>268</v>
      </c>
      <c r="I69" s="41" t="s">
        <v>269</v>
      </c>
    </row>
    <row r="70" spans="1:9" ht="36.75" customHeight="1">
      <c r="A70" s="19" t="s">
        <v>270</v>
      </c>
      <c r="B70" s="19" t="s">
        <v>271</v>
      </c>
      <c r="C70" s="20" t="s">
        <v>272</v>
      </c>
      <c r="D70" s="21" t="s">
        <v>41</v>
      </c>
      <c r="E70" s="19" t="s">
        <v>273</v>
      </c>
      <c r="F70" s="19">
        <v>1</v>
      </c>
      <c r="G70" s="19" t="s">
        <v>21</v>
      </c>
      <c r="H70" s="19" t="s">
        <v>274</v>
      </c>
      <c r="I70" s="19"/>
    </row>
    <row r="71" spans="1:9" ht="32.25" customHeight="1">
      <c r="A71" s="42" t="s">
        <v>275</v>
      </c>
      <c r="B71" s="42" t="s">
        <v>276</v>
      </c>
      <c r="C71" s="20" t="s">
        <v>277</v>
      </c>
      <c r="D71" s="21" t="s">
        <v>14</v>
      </c>
      <c r="E71" s="19" t="s">
        <v>278</v>
      </c>
      <c r="F71" s="19">
        <v>1</v>
      </c>
      <c r="G71" s="19" t="s">
        <v>16</v>
      </c>
      <c r="H71" s="19" t="s">
        <v>279</v>
      </c>
      <c r="I71" s="19" t="s">
        <v>280</v>
      </c>
    </row>
    <row r="72" spans="1:9" ht="30" customHeight="1">
      <c r="A72" s="42"/>
      <c r="B72" s="42"/>
      <c r="C72" s="20" t="s">
        <v>281</v>
      </c>
      <c r="D72" s="21" t="s">
        <v>41</v>
      </c>
      <c r="E72" s="19" t="s">
        <v>282</v>
      </c>
      <c r="F72" s="29">
        <v>1</v>
      </c>
      <c r="G72" s="19" t="s">
        <v>16</v>
      </c>
      <c r="H72" s="19" t="s">
        <v>283</v>
      </c>
      <c r="I72" s="19" t="s">
        <v>284</v>
      </c>
    </row>
    <row r="73" spans="1:9" ht="40.5" customHeight="1">
      <c r="A73" s="46" t="s">
        <v>285</v>
      </c>
      <c r="B73" s="35" t="s">
        <v>286</v>
      </c>
      <c r="C73" s="20" t="s">
        <v>287</v>
      </c>
      <c r="D73" s="21" t="s">
        <v>41</v>
      </c>
      <c r="E73" s="19" t="s">
        <v>288</v>
      </c>
      <c r="F73" s="19">
        <v>1</v>
      </c>
      <c r="G73" s="19" t="s">
        <v>16</v>
      </c>
      <c r="H73" s="19" t="s">
        <v>289</v>
      </c>
      <c r="I73" s="19"/>
    </row>
    <row r="74" spans="1:9" ht="45" customHeight="1">
      <c r="A74" s="46"/>
      <c r="B74" s="19" t="s">
        <v>290</v>
      </c>
      <c r="C74" s="20" t="s">
        <v>291</v>
      </c>
      <c r="D74" s="21" t="s">
        <v>41</v>
      </c>
      <c r="E74" s="19" t="s">
        <v>292</v>
      </c>
      <c r="F74" s="29">
        <v>1</v>
      </c>
      <c r="G74" s="19" t="s">
        <v>16</v>
      </c>
      <c r="H74" s="19" t="s">
        <v>293</v>
      </c>
      <c r="I74" s="19"/>
    </row>
    <row r="75" spans="1:9" ht="30" customHeight="1">
      <c r="A75" s="46"/>
      <c r="B75" s="19" t="s">
        <v>294</v>
      </c>
      <c r="C75" s="20" t="s">
        <v>295</v>
      </c>
      <c r="D75" s="21" t="s">
        <v>14</v>
      </c>
      <c r="E75" s="19" t="s">
        <v>296</v>
      </c>
      <c r="F75" s="29">
        <v>1</v>
      </c>
      <c r="G75" s="19" t="s">
        <v>16</v>
      </c>
      <c r="H75" s="19" t="s">
        <v>297</v>
      </c>
      <c r="I75" s="19"/>
    </row>
    <row r="76" spans="1:9" ht="27.75" customHeight="1">
      <c r="A76" s="46" t="s">
        <v>298</v>
      </c>
      <c r="B76" s="46" t="s">
        <v>299</v>
      </c>
      <c r="C76" s="20" t="s">
        <v>300</v>
      </c>
      <c r="D76" s="21" t="s">
        <v>41</v>
      </c>
      <c r="E76" s="19" t="s">
        <v>301</v>
      </c>
      <c r="F76" s="29">
        <v>1</v>
      </c>
      <c r="G76" s="19" t="s">
        <v>16</v>
      </c>
      <c r="H76" s="19" t="s">
        <v>302</v>
      </c>
      <c r="I76" s="19"/>
    </row>
    <row r="77" spans="1:9" ht="27.75" customHeight="1">
      <c r="A77" s="46"/>
      <c r="B77" s="46"/>
      <c r="C77" s="20" t="s">
        <v>303</v>
      </c>
      <c r="D77" s="21" t="s">
        <v>41</v>
      </c>
      <c r="E77" s="19" t="s">
        <v>304</v>
      </c>
      <c r="F77" s="29">
        <v>1</v>
      </c>
      <c r="G77" s="19" t="s">
        <v>16</v>
      </c>
      <c r="H77" s="19" t="s">
        <v>305</v>
      </c>
      <c r="I77" s="19"/>
    </row>
    <row r="78" spans="1:9" ht="27.75" customHeight="1">
      <c r="A78" s="46"/>
      <c r="B78" s="46"/>
      <c r="C78" s="20" t="s">
        <v>306</v>
      </c>
      <c r="D78" s="21" t="s">
        <v>41</v>
      </c>
      <c r="E78" s="19" t="s">
        <v>307</v>
      </c>
      <c r="F78" s="29">
        <v>1</v>
      </c>
      <c r="G78" s="19" t="s">
        <v>16</v>
      </c>
      <c r="H78" s="19" t="s">
        <v>308</v>
      </c>
      <c r="I78" s="19"/>
    </row>
    <row r="79" spans="1:9" ht="13.5">
      <c r="A79" s="36"/>
      <c r="B79" s="37"/>
      <c r="C79" s="38"/>
      <c r="D79" s="39"/>
      <c r="E79" s="36"/>
      <c r="F79" s="37"/>
      <c r="G79" s="37"/>
      <c r="H79" s="36"/>
      <c r="I79" s="36"/>
    </row>
  </sheetData>
  <sheetProtection/>
  <autoFilter ref="A3:I78"/>
  <mergeCells count="34">
    <mergeCell ref="A2:I2"/>
    <mergeCell ref="A4:B4"/>
    <mergeCell ref="A5:A6"/>
    <mergeCell ref="A7:A8"/>
    <mergeCell ref="A12:A13"/>
    <mergeCell ref="A14:A17"/>
    <mergeCell ref="A18:A20"/>
    <mergeCell ref="A21:A22"/>
    <mergeCell ref="A23:A25"/>
    <mergeCell ref="A26:A30"/>
    <mergeCell ref="A31:A34"/>
    <mergeCell ref="A35:A38"/>
    <mergeCell ref="A39:A40"/>
    <mergeCell ref="A42:A50"/>
    <mergeCell ref="A51:A64"/>
    <mergeCell ref="A65:A69"/>
    <mergeCell ref="A71:A72"/>
    <mergeCell ref="A73:A75"/>
    <mergeCell ref="A76:A78"/>
    <mergeCell ref="B5:B6"/>
    <mergeCell ref="B7:B8"/>
    <mergeCell ref="B14:B16"/>
    <mergeCell ref="B26:B29"/>
    <mergeCell ref="B31:B34"/>
    <mergeCell ref="B35:B38"/>
    <mergeCell ref="B42:B43"/>
    <mergeCell ref="B44:B47"/>
    <mergeCell ref="B49:B50"/>
    <mergeCell ref="B51:B55"/>
    <mergeCell ref="B56:B59"/>
    <mergeCell ref="B60:B64"/>
    <mergeCell ref="B65:B68"/>
    <mergeCell ref="B71:B72"/>
    <mergeCell ref="B76:B78"/>
  </mergeCells>
  <printOptions horizontalCentered="1"/>
  <pageMargins left="0.31" right="0.31" top="0.79" bottom="0.79" header="0.31" footer="0.39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csycsy1981</cp:lastModifiedBy>
  <cp:lastPrinted>2017-05-11T01:29:07Z</cp:lastPrinted>
  <dcterms:created xsi:type="dcterms:W3CDTF">2012-10-26T09:31:46Z</dcterms:created>
  <dcterms:modified xsi:type="dcterms:W3CDTF">2017-06-30T11:08:49Z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