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入闱体检人员名单" sheetId="1" r:id="rId1"/>
  </sheets>
  <definedNames>
    <definedName name="_xlnm.Print_Titles" localSheetId="0">'入闱体检人员名单'!$1:$2</definedName>
  </definedNames>
  <calcPr fullCalcOnLoad="1"/>
</workbook>
</file>

<file path=xl/sharedStrings.xml><?xml version="1.0" encoding="utf-8"?>
<sst xmlns="http://schemas.openxmlformats.org/spreadsheetml/2006/main" count="520" uniqueCount="296">
  <si>
    <t>龙丽竹</t>
  </si>
  <si>
    <t>老屯乡财政所</t>
  </si>
  <si>
    <t>15048_管理岗位</t>
  </si>
  <si>
    <t>刘海春</t>
  </si>
  <si>
    <t>谢晋</t>
  </si>
  <si>
    <t>方召镇财政所</t>
  </si>
  <si>
    <t>15050_管理岗位</t>
  </si>
  <si>
    <t>杨军</t>
  </si>
  <si>
    <t>方召镇扶贫工作站</t>
  </si>
  <si>
    <t>15051_管理岗位</t>
  </si>
  <si>
    <t>杨卫</t>
  </si>
  <si>
    <t>台江县人民政府办公室经济发展研究中心</t>
  </si>
  <si>
    <t>15004_管理岗位</t>
  </si>
  <si>
    <t>台江县人民政府信息办公室</t>
  </si>
  <si>
    <t>15005_管理岗位</t>
  </si>
  <si>
    <t>王丹</t>
  </si>
  <si>
    <t>黄小梅</t>
  </si>
  <si>
    <t>台江县财税金融协调领导小组办公室</t>
  </si>
  <si>
    <t>15006_管理岗位</t>
  </si>
  <si>
    <t>唐夏雨</t>
  </si>
  <si>
    <t>台江县矛盾纠纷调处化解中心</t>
  </si>
  <si>
    <t>15007_管理岗位</t>
  </si>
  <si>
    <t>潘光美</t>
  </si>
  <si>
    <t>崔小霞</t>
  </si>
  <si>
    <t>罗小菊</t>
  </si>
  <si>
    <t>文黎红</t>
  </si>
  <si>
    <t>台江县中医药民族医药产业发展办公室</t>
  </si>
  <si>
    <t>15023_管理岗位</t>
  </si>
  <si>
    <t>南宫镇林业站</t>
  </si>
  <si>
    <t>15053_管理岗位</t>
  </si>
  <si>
    <t>台江县动物卫生监督局</t>
  </si>
  <si>
    <t>15021_管理岗位</t>
  </si>
  <si>
    <t>台江县人民政府政务服务中心</t>
  </si>
  <si>
    <t>15008_管理岗位</t>
  </si>
  <si>
    <t>台江县中等职业学校</t>
  </si>
  <si>
    <t>15009_专业技术岗位</t>
  </si>
  <si>
    <t>邓丕华</t>
  </si>
  <si>
    <t>吴鑫</t>
  </si>
  <si>
    <t>李成营</t>
  </si>
  <si>
    <t>15010_专业技术岗位</t>
  </si>
  <si>
    <t>15011_专业技术岗位</t>
  </si>
  <si>
    <t>万芳君</t>
  </si>
  <si>
    <t>龙明勋</t>
  </si>
  <si>
    <t>台江县工信局工业信息化管理站</t>
  </si>
  <si>
    <t>15012_管理岗位</t>
  </si>
  <si>
    <t>苗族迁徙史博物馆</t>
  </si>
  <si>
    <t>15013_管理岗位</t>
  </si>
  <si>
    <t>蒲定波</t>
  </si>
  <si>
    <t>台江县财政局政府投资评审中心</t>
  </si>
  <si>
    <t>15014_管理岗位</t>
  </si>
  <si>
    <t>徐家浩</t>
  </si>
  <si>
    <t>台江县劳动监察大队</t>
  </si>
  <si>
    <t>15015_管理岗位</t>
  </si>
  <si>
    <t>陈柳烨</t>
  </si>
  <si>
    <t>15016_管理岗位</t>
  </si>
  <si>
    <t>欧雪倩</t>
  </si>
  <si>
    <t>台江县规划管理中心</t>
  </si>
  <si>
    <t>15017_管理岗位</t>
  </si>
  <si>
    <t>缪代钦</t>
  </si>
  <si>
    <t>招聘人数</t>
  </si>
  <si>
    <t>廖利群</t>
  </si>
  <si>
    <t>革一镇政务服务中心</t>
  </si>
  <si>
    <t>15058_管理岗位</t>
  </si>
  <si>
    <t>吴慧</t>
  </si>
  <si>
    <t>革一镇扶贫工作站</t>
  </si>
  <si>
    <t>15059_管理岗位</t>
  </si>
  <si>
    <t>革一镇财政所</t>
  </si>
  <si>
    <t>15060_管理岗位</t>
  </si>
  <si>
    <t>排羊乡财政所</t>
  </si>
  <si>
    <t>15061_管理岗位</t>
  </si>
  <si>
    <t>潘小英</t>
  </si>
  <si>
    <t>排羊乡扶贫工作站</t>
  </si>
  <si>
    <t>15062_管理岗位</t>
  </si>
  <si>
    <t>国土资源所</t>
  </si>
  <si>
    <t>15063_管理岗位</t>
  </si>
  <si>
    <t>刘世雨</t>
  </si>
  <si>
    <t>杨小花</t>
  </si>
  <si>
    <t>乡镇农业服务中心</t>
  </si>
  <si>
    <t>15064_管理岗位</t>
  </si>
  <si>
    <t>张帅帅</t>
  </si>
  <si>
    <t>熊晓璞</t>
  </si>
  <si>
    <t>邰昌陆</t>
  </si>
  <si>
    <t>张群彦</t>
  </si>
  <si>
    <t>台拱街道城市管理和经济发展服务中心</t>
  </si>
  <si>
    <t>15034_管理岗位</t>
  </si>
  <si>
    <t>刘跃斌</t>
  </si>
  <si>
    <t>台拱街道社会事务服务中心</t>
  </si>
  <si>
    <t>15035_管理岗位</t>
  </si>
  <si>
    <t>余书平</t>
  </si>
  <si>
    <t>杨璐璐</t>
  </si>
  <si>
    <t>台拱街道农业综合服务中心</t>
  </si>
  <si>
    <t>15036_管理岗位</t>
  </si>
  <si>
    <t>王文强</t>
  </si>
  <si>
    <t>台拱街道党的建设领导小组办公室</t>
  </si>
  <si>
    <t>15037_管理岗位</t>
  </si>
  <si>
    <t>邰正权</t>
  </si>
  <si>
    <t>15018_管理岗位</t>
  </si>
  <si>
    <t>杨思玲</t>
  </si>
  <si>
    <t>台江县市政管理局</t>
  </si>
  <si>
    <t>15019_管理岗位</t>
  </si>
  <si>
    <t>杨兴</t>
  </si>
  <si>
    <t>台江县交通运输局交通建设管理站</t>
  </si>
  <si>
    <t>15020_管理岗位</t>
  </si>
  <si>
    <t>台江县高效农业园区管理办公室</t>
  </si>
  <si>
    <t>15022_管理岗位</t>
  </si>
  <si>
    <t>姜冰洁</t>
  </si>
  <si>
    <t>欧龙生</t>
  </si>
  <si>
    <t>台江县扶贫开发办公室政策法规和宣传室</t>
  </si>
  <si>
    <t>15024_管理岗位</t>
  </si>
  <si>
    <t>台江县森林资源监测站</t>
  </si>
  <si>
    <t>15025_管理岗位</t>
  </si>
  <si>
    <t>邹林甫</t>
  </si>
  <si>
    <t>杨绍安</t>
  </si>
  <si>
    <t>台江县卫生和计划生育局基础建设办公室</t>
  </si>
  <si>
    <t>15026_管理岗位</t>
  </si>
  <si>
    <t>台江县统计局服务业统计调查中心</t>
  </si>
  <si>
    <t>15027_管理岗位</t>
  </si>
  <si>
    <t>邰秀梅</t>
  </si>
  <si>
    <t>曹红</t>
  </si>
  <si>
    <t>台江县体育中心</t>
  </si>
  <si>
    <t>15028_管理岗位</t>
  </si>
  <si>
    <t>朱小勇</t>
  </si>
  <si>
    <t>台江县市场监督管理检验检测中心</t>
  </si>
  <si>
    <t>15029_管理岗位</t>
  </si>
  <si>
    <t>孔航</t>
  </si>
  <si>
    <t>规划建设和环境保护局</t>
  </si>
  <si>
    <t>15031_专业技术岗位</t>
  </si>
  <si>
    <t>杨怡轩</t>
  </si>
  <si>
    <t>财政与统计局</t>
  </si>
  <si>
    <t>15032_专业技术岗位</t>
  </si>
  <si>
    <t>全县乡镇幼儿园</t>
  </si>
  <si>
    <t>15033_专业技术岗位</t>
  </si>
  <si>
    <t>张辉辉</t>
  </si>
  <si>
    <t>欧勇慧</t>
  </si>
  <si>
    <t>张玲玲</t>
  </si>
  <si>
    <t>杨金娜</t>
  </si>
  <si>
    <t>何芳</t>
  </si>
  <si>
    <t>南宫镇财政所</t>
  </si>
  <si>
    <t>15052_管理岗位</t>
  </si>
  <si>
    <t>南宫镇敬老院</t>
  </si>
  <si>
    <t>15054_管理岗位</t>
  </si>
  <si>
    <t>吴再江</t>
  </si>
  <si>
    <t>莫耀杰</t>
  </si>
  <si>
    <t>台盘乡村镇建设服务中心</t>
  </si>
  <si>
    <t>15055_管理岗位</t>
  </si>
  <si>
    <t>彭琳贻</t>
  </si>
  <si>
    <t>台盘乡财政所</t>
  </si>
  <si>
    <t>15056_管理岗位</t>
  </si>
  <si>
    <t>刘三井</t>
  </si>
  <si>
    <t>林业站</t>
  </si>
  <si>
    <t>15057_管理岗位</t>
  </si>
  <si>
    <t>姓名</t>
  </si>
  <si>
    <t>报考单位</t>
  </si>
  <si>
    <t>备注</t>
  </si>
  <si>
    <t>杨润华</t>
  </si>
  <si>
    <t>台江县巡察信息中心</t>
  </si>
  <si>
    <t>15001_管理岗位</t>
  </si>
  <si>
    <t>台江县领导干部个人事项核查中心</t>
  </si>
  <si>
    <t>15002_管理岗位</t>
  </si>
  <si>
    <t>唐颖</t>
  </si>
  <si>
    <t>杨斌</t>
  </si>
  <si>
    <t>台江县文化产业办公室</t>
  </si>
  <si>
    <t>15003_管理岗位</t>
  </si>
  <si>
    <t>台拱街道财政所</t>
  </si>
  <si>
    <t>15038_管理岗位</t>
  </si>
  <si>
    <t>冉建雪</t>
  </si>
  <si>
    <t>张丰庆</t>
  </si>
  <si>
    <t>萃文街道城市管理和经济发展中心</t>
  </si>
  <si>
    <t>15039_管理岗位</t>
  </si>
  <si>
    <t>梁春蕊</t>
  </si>
  <si>
    <t>萃文街道财政所</t>
  </si>
  <si>
    <t>15040_管理岗位</t>
  </si>
  <si>
    <t>唐浩</t>
  </si>
  <si>
    <t>萃文街道扶贫工作站</t>
  </si>
  <si>
    <t>15041_管理岗位</t>
  </si>
  <si>
    <t>吴必威</t>
  </si>
  <si>
    <t>杨萍</t>
  </si>
  <si>
    <t>施洞镇新型农村合作医疗办公室</t>
  </si>
  <si>
    <t>15042_管理岗位</t>
  </si>
  <si>
    <t>石滢</t>
  </si>
  <si>
    <t>15043_管理岗位</t>
  </si>
  <si>
    <t>刘超</t>
  </si>
  <si>
    <t>施洞镇中心敬老院</t>
  </si>
  <si>
    <t>15044_管理岗位</t>
  </si>
  <si>
    <t>姜发财</t>
  </si>
  <si>
    <t>施洞镇计划生育协会</t>
  </si>
  <si>
    <t>15045_管理岗位</t>
  </si>
  <si>
    <t>邰元章</t>
  </si>
  <si>
    <t>汪玉梅</t>
  </si>
  <si>
    <t>财政所</t>
  </si>
  <si>
    <t>15046_管理岗位</t>
  </si>
  <si>
    <t>老屯乡党的建设领导小组办公室</t>
  </si>
  <si>
    <t>15047_管理岗位</t>
  </si>
  <si>
    <t>潘小合</t>
  </si>
  <si>
    <t>是</t>
  </si>
  <si>
    <t>面试准考证号</t>
  </si>
  <si>
    <t>面试考点</t>
  </si>
  <si>
    <t>面试考场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</si>
  <si>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</si>
  <si>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</si>
  <si>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</si>
  <si>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</si>
  <si>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</si>
  <si>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</si>
  <si>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</si>
  <si>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</si>
  <si>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</si>
  <si>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</si>
  <si>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台江县第一中学</t>
  </si>
  <si>
    <t>台江县民族职业技术学校</t>
  </si>
  <si>
    <t>第1考场（绘画室）</t>
  </si>
  <si>
    <t>TJ20170709002</t>
  </si>
  <si>
    <t>TJ20170709005</t>
  </si>
  <si>
    <t>TJ20170709006</t>
  </si>
  <si>
    <t>TJ20170709007</t>
  </si>
  <si>
    <t>TJ20170709008</t>
  </si>
  <si>
    <t>TJ20170709016</t>
  </si>
  <si>
    <t>TJ20170709020</t>
  </si>
  <si>
    <t>TJ20170709024</t>
  </si>
  <si>
    <t>TJ20170709025</t>
  </si>
  <si>
    <t>TJ20170709029</t>
  </si>
  <si>
    <t>TJ20170709031</t>
  </si>
  <si>
    <t>TJ20170709034</t>
  </si>
  <si>
    <t>TJ20170709038</t>
  </si>
  <si>
    <t>TJ20170709040</t>
  </si>
  <si>
    <t>TJ20170709043</t>
  </si>
  <si>
    <t>TJ20170709046</t>
  </si>
  <si>
    <t>TJ20170709049</t>
  </si>
  <si>
    <t>TJ20170709052</t>
  </si>
  <si>
    <t>TJ20170709056</t>
  </si>
  <si>
    <t>TJ20170709059</t>
  </si>
  <si>
    <t>TJ20170709063</t>
  </si>
  <si>
    <t>TJ20170709066</t>
  </si>
  <si>
    <t>TJ20170709068</t>
  </si>
  <si>
    <t>TJ20170709071</t>
  </si>
  <si>
    <t>TJ20170709074</t>
  </si>
  <si>
    <t>TJ20170709078</t>
  </si>
  <si>
    <t>TJ20170709080</t>
  </si>
  <si>
    <t>TJ20170709082</t>
  </si>
  <si>
    <t>TJ20170709083</t>
  </si>
  <si>
    <t>TJ20170709086</t>
  </si>
  <si>
    <t>TJ20170709087</t>
  </si>
  <si>
    <t>TJ20170709091</t>
  </si>
  <si>
    <t>TJ20170709093</t>
  </si>
  <si>
    <t>TJ20170709096</t>
  </si>
  <si>
    <t>TJ20170709099</t>
  </si>
  <si>
    <t>TJ20170709102</t>
  </si>
  <si>
    <t>TJ20170709105</t>
  </si>
  <si>
    <t>TJ20170709108</t>
  </si>
  <si>
    <t>TJ20170709109</t>
  </si>
  <si>
    <t>TJ20170709114</t>
  </si>
  <si>
    <t>TJ20170709117</t>
  </si>
  <si>
    <t>TJ20170709121</t>
  </si>
  <si>
    <t>TJ20170709123</t>
  </si>
  <si>
    <t>TJ20170709126</t>
  </si>
  <si>
    <t>TJ20170709130</t>
  </si>
  <si>
    <t>TJ20170709132</t>
  </si>
  <si>
    <t>TJ20170709135</t>
  </si>
  <si>
    <t>TJ20170709138</t>
  </si>
  <si>
    <t>TJ20170709141</t>
  </si>
  <si>
    <t>TJ20170709142</t>
  </si>
  <si>
    <t>TJ20170709147</t>
  </si>
  <si>
    <t>TJ20170709152</t>
  </si>
  <si>
    <t>TJ20170709153</t>
  </si>
  <si>
    <t>TJ20170709156</t>
  </si>
  <si>
    <t>TJ20170709159</t>
  </si>
  <si>
    <t>TJ20170709162</t>
  </si>
  <si>
    <t>TJ20170709165</t>
  </si>
  <si>
    <t>TJ20170709167</t>
  </si>
  <si>
    <t>TJ20170709169</t>
  </si>
  <si>
    <t>TJ20170709172</t>
  </si>
  <si>
    <t>TJ20170709175</t>
  </si>
  <si>
    <t>TJ20170709178</t>
  </si>
  <si>
    <t>TJ20170709182</t>
  </si>
  <si>
    <t>TJ20170709185</t>
  </si>
  <si>
    <t>TJ20170709188</t>
  </si>
  <si>
    <t>TJ20170709191</t>
  </si>
  <si>
    <t>TJ20170709195</t>
  </si>
  <si>
    <t>TJ20170709197</t>
  </si>
  <si>
    <t>TJ20170709198</t>
  </si>
  <si>
    <t>TJ20170709199</t>
  </si>
  <si>
    <t>TJ20170709201</t>
  </si>
  <si>
    <t>职位代码</t>
  </si>
  <si>
    <t>笔试成绩</t>
  </si>
  <si>
    <t>面试签号</t>
  </si>
  <si>
    <t>幼儿教师绘画</t>
  </si>
  <si>
    <t>幼儿教师说故事</t>
  </si>
  <si>
    <t>幼儿教师弹钢琴</t>
  </si>
  <si>
    <t>幼儿教师唱哥</t>
  </si>
  <si>
    <t>幼儿教师舞蹈表演</t>
  </si>
  <si>
    <t>笔试面试综合成绩</t>
  </si>
  <si>
    <t>面试成绩</t>
  </si>
  <si>
    <t>排名</t>
  </si>
  <si>
    <t>是否入闱体检</t>
  </si>
  <si>
    <t>未达比例，免笔试</t>
  </si>
  <si>
    <t>台江县事业单位2017年公开招聘工作人员面试入闱体检人员名单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</si>
</sst>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[$-F800]dddd\,\ mmmm\ dd\,\ yyyy"/>
    <numFmt numFmtId="188" formatCode="mmm\-yyyy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10" xfId="42" applyFont="1" applyFill="1" applyBorder="1" applyAlignment="1" quotePrefix="1">
      <alignment horizontal="center" vertical="center" shrinkToFit="1"/>
      <protection/>
    </xf>
    <xf numFmtId="0" fontId="0" fillId="0" borderId="0" xfId="0" applyFont="1" applyFill="1" applyAlignment="1">
      <alignment horizontal="center" vertical="center" shrinkToFit="1"/>
    </xf>
    <xf numFmtId="185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185" fontId="0" fillId="0" borderId="10" xfId="0" applyNumberFormat="1" applyFont="1" applyFill="1" applyBorder="1" applyAlignment="1">
      <alignment horizontal="center" vertical="center" wrapText="1" shrinkToFit="1"/>
    </xf>
    <xf numFmtId="185" fontId="0" fillId="0" borderId="0" xfId="0" applyNumberFormat="1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31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185" fontId="2" fillId="0" borderId="14" xfId="0" applyNumberFormat="1" applyFont="1" applyFill="1" applyBorder="1" applyAlignment="1">
      <alignment horizontal="center" vertical="center" shrinkToFit="1"/>
    </xf>
    <xf numFmtId="185" fontId="0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185" fontId="2" fillId="0" borderId="17" xfId="0" applyNumberFormat="1" applyFont="1" applyFill="1" applyBorder="1" applyAlignment="1">
      <alignment horizontal="center" vertical="center" shrinkToFit="1"/>
    </xf>
    <xf numFmtId="185" fontId="0" fillId="0" borderId="17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185" fontId="4" fillId="0" borderId="20" xfId="0" applyNumberFormat="1" applyFont="1" applyFill="1" applyBorder="1" applyAlignment="1">
      <alignment horizontal="center" vertical="center" wrapText="1" shrinkToFit="1"/>
    </xf>
    <xf numFmtId="185" fontId="4" fillId="0" borderId="20" xfId="0" applyNumberFormat="1" applyFont="1" applyFill="1" applyBorder="1" applyAlignment="1">
      <alignment horizontal="center" vertical="center" wrapText="1" shrinkToFit="1"/>
    </xf>
    <xf numFmtId="185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3 3" xfId="47"/>
    <cellStyle name="常规 4" xfId="48"/>
    <cellStyle name="常规 5" xfId="49"/>
    <cellStyle name="常规 6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3"/>
  <sheetViews>
    <sheetView tabSelected="1" zoomScalePageLayoutView="0" workbookViewId="0" topLeftCell="A1">
      <selection activeCell="V6" sqref="V6"/>
    </sheetView>
  </sheetViews>
  <sheetFormatPr defaultColWidth="9.00390625" defaultRowHeight="14.25"/>
  <cols>
    <col min="1" max="1" width="11.125" style="10" customWidth="1"/>
    <col min="2" max="2" width="9.00390625" style="10" customWidth="1"/>
    <col min="3" max="3" width="26.25390625" style="10" customWidth="1"/>
    <col min="4" max="4" width="14.625" style="10" customWidth="1"/>
    <col min="5" max="5" width="0.12890625" style="10" customWidth="1"/>
    <col min="6" max="6" width="13.50390625" style="10" customWidth="1"/>
    <col min="7" max="7" width="4.875" style="14" customWidth="1"/>
    <col min="8" max="8" width="9.25390625" style="11" customWidth="1"/>
    <col min="9" max="9" width="6.125" style="11" customWidth="1"/>
    <col min="10" max="10" width="7.25390625" style="16" customWidth="1"/>
    <col min="11" max="15" width="6.00390625" style="11" customWidth="1"/>
    <col min="16" max="16" width="5.00390625" style="12" customWidth="1"/>
    <col min="17" max="17" width="3.75390625" style="12" customWidth="1"/>
    <col min="18" max="18" width="5.25390625" style="12" customWidth="1"/>
    <col min="19" max="19" width="5.00390625" style="10" customWidth="1"/>
    <col min="20" max="16384" width="9.00390625" style="2" customWidth="1"/>
  </cols>
  <sheetData>
    <row r="1" spans="1:19" ht="28.5" customHeight="1" thickBot="1">
      <c r="A1" s="22" t="s">
        <v>295</v>
      </c>
      <c r="B1" s="23"/>
      <c r="C1" s="23"/>
      <c r="D1" s="23"/>
      <c r="E1" s="23"/>
      <c r="F1" s="23"/>
      <c r="G1" s="23"/>
      <c r="H1" s="23"/>
      <c r="I1" s="24"/>
      <c r="J1" s="24"/>
      <c r="K1" s="23"/>
      <c r="L1" s="23"/>
      <c r="M1" s="23"/>
      <c r="N1" s="23"/>
      <c r="O1" s="23"/>
      <c r="P1" s="23"/>
      <c r="Q1" s="23"/>
      <c r="R1" s="23"/>
      <c r="S1" s="23"/>
    </row>
    <row r="2" spans="1:19" s="3" customFormat="1" ht="58.5" customHeight="1" thickBot="1">
      <c r="A2" s="46" t="s">
        <v>195</v>
      </c>
      <c r="B2" s="47" t="s">
        <v>151</v>
      </c>
      <c r="C2" s="48" t="s">
        <v>152</v>
      </c>
      <c r="D2" s="49" t="s">
        <v>282</v>
      </c>
      <c r="E2" s="49" t="s">
        <v>196</v>
      </c>
      <c r="F2" s="49" t="s">
        <v>197</v>
      </c>
      <c r="G2" s="50" t="s">
        <v>284</v>
      </c>
      <c r="H2" s="51" t="s">
        <v>283</v>
      </c>
      <c r="I2" s="52" t="s">
        <v>291</v>
      </c>
      <c r="J2" s="53" t="s">
        <v>290</v>
      </c>
      <c r="K2" s="53" t="s">
        <v>285</v>
      </c>
      <c r="L2" s="53" t="s">
        <v>286</v>
      </c>
      <c r="M2" s="53" t="s">
        <v>287</v>
      </c>
      <c r="N2" s="53" t="s">
        <v>288</v>
      </c>
      <c r="O2" s="53" t="s">
        <v>289</v>
      </c>
      <c r="P2" s="54" t="s">
        <v>59</v>
      </c>
      <c r="Q2" s="55" t="s">
        <v>292</v>
      </c>
      <c r="R2" s="55" t="s">
        <v>293</v>
      </c>
      <c r="S2" s="56" t="s">
        <v>153</v>
      </c>
    </row>
    <row r="3" spans="1:19" ht="23.25" customHeight="1">
      <c r="A3" s="37" t="s">
        <v>219</v>
      </c>
      <c r="B3" s="38" t="s">
        <v>154</v>
      </c>
      <c r="C3" s="39" t="s">
        <v>155</v>
      </c>
      <c r="D3" s="39" t="s">
        <v>156</v>
      </c>
      <c r="E3" s="40" t="s">
        <v>208</v>
      </c>
      <c r="F3" s="40" t="s">
        <v>201</v>
      </c>
      <c r="G3" s="41">
        <v>7</v>
      </c>
      <c r="H3" s="42">
        <v>72.9</v>
      </c>
      <c r="I3" s="42">
        <v>79.4</v>
      </c>
      <c r="J3" s="43">
        <v>75.5</v>
      </c>
      <c r="K3" s="42"/>
      <c r="L3" s="42"/>
      <c r="M3" s="42"/>
      <c r="N3" s="42"/>
      <c r="O3" s="42"/>
      <c r="P3" s="44">
        <v>1</v>
      </c>
      <c r="Q3" s="44">
        <v>1</v>
      </c>
      <c r="R3" s="44" t="s">
        <v>194</v>
      </c>
      <c r="S3" s="45"/>
    </row>
    <row r="4" spans="1:19" ht="23.25" customHeight="1">
      <c r="A4" s="25" t="s">
        <v>220</v>
      </c>
      <c r="B4" s="6" t="s">
        <v>159</v>
      </c>
      <c r="C4" s="4" t="s">
        <v>157</v>
      </c>
      <c r="D4" s="4" t="s">
        <v>158</v>
      </c>
      <c r="E4" s="5" t="s">
        <v>208</v>
      </c>
      <c r="F4" s="5" t="s">
        <v>201</v>
      </c>
      <c r="G4" s="1">
        <v>21</v>
      </c>
      <c r="H4" s="7">
        <v>71.95</v>
      </c>
      <c r="I4" s="7">
        <v>87.8</v>
      </c>
      <c r="J4" s="15">
        <v>78.28999999999999</v>
      </c>
      <c r="K4" s="7"/>
      <c r="L4" s="7"/>
      <c r="M4" s="7"/>
      <c r="N4" s="7"/>
      <c r="O4" s="7"/>
      <c r="P4" s="8">
        <v>1</v>
      </c>
      <c r="Q4" s="8">
        <v>1</v>
      </c>
      <c r="R4" s="8" t="s">
        <v>194</v>
      </c>
      <c r="S4" s="26"/>
    </row>
    <row r="5" spans="1:19" ht="23.25" customHeight="1">
      <c r="A5" s="25" t="s">
        <v>221</v>
      </c>
      <c r="B5" s="6" t="s">
        <v>160</v>
      </c>
      <c r="C5" s="4" t="s">
        <v>161</v>
      </c>
      <c r="D5" s="4" t="s">
        <v>162</v>
      </c>
      <c r="E5" s="5" t="s">
        <v>208</v>
      </c>
      <c r="F5" s="5" t="s">
        <v>201</v>
      </c>
      <c r="G5" s="1">
        <v>15</v>
      </c>
      <c r="H5" s="7">
        <v>79.65</v>
      </c>
      <c r="I5" s="7">
        <v>76.2</v>
      </c>
      <c r="J5" s="15">
        <v>78.27000000000001</v>
      </c>
      <c r="K5" s="7"/>
      <c r="L5" s="7"/>
      <c r="M5" s="7"/>
      <c r="N5" s="7"/>
      <c r="O5" s="7"/>
      <c r="P5" s="8">
        <v>1</v>
      </c>
      <c r="Q5" s="8">
        <v>1</v>
      </c>
      <c r="R5" s="8" t="s">
        <v>194</v>
      </c>
      <c r="S5" s="26"/>
    </row>
    <row r="6" spans="1:19" ht="23.25" customHeight="1">
      <c r="A6" s="25" t="s">
        <v>222</v>
      </c>
      <c r="B6" s="6" t="s">
        <v>10</v>
      </c>
      <c r="C6" s="4" t="s">
        <v>11</v>
      </c>
      <c r="D6" s="4" t="s">
        <v>12</v>
      </c>
      <c r="E6" s="5" t="s">
        <v>208</v>
      </c>
      <c r="F6" s="5" t="s">
        <v>201</v>
      </c>
      <c r="G6" s="1">
        <v>18</v>
      </c>
      <c r="H6" s="7">
        <v>71.8</v>
      </c>
      <c r="I6" s="7">
        <v>81.7</v>
      </c>
      <c r="J6" s="15">
        <v>75.75999999999999</v>
      </c>
      <c r="K6" s="7"/>
      <c r="L6" s="7"/>
      <c r="M6" s="7"/>
      <c r="N6" s="7"/>
      <c r="O6" s="7"/>
      <c r="P6" s="8">
        <v>1</v>
      </c>
      <c r="Q6" s="8">
        <v>1</v>
      </c>
      <c r="R6" s="8" t="s">
        <v>194</v>
      </c>
      <c r="S6" s="26"/>
    </row>
    <row r="7" spans="1:19" ht="23.25" customHeight="1">
      <c r="A7" s="25" t="s">
        <v>223</v>
      </c>
      <c r="B7" s="6" t="s">
        <v>15</v>
      </c>
      <c r="C7" s="4" t="s">
        <v>13</v>
      </c>
      <c r="D7" s="4" t="s">
        <v>14</v>
      </c>
      <c r="E7" s="5" t="s">
        <v>208</v>
      </c>
      <c r="F7" s="5" t="s">
        <v>201</v>
      </c>
      <c r="G7" s="1">
        <v>27</v>
      </c>
      <c r="H7" s="7">
        <v>69.85</v>
      </c>
      <c r="I7" s="7">
        <v>81.4</v>
      </c>
      <c r="J7" s="15">
        <v>74.47</v>
      </c>
      <c r="K7" s="7"/>
      <c r="L7" s="7"/>
      <c r="M7" s="7"/>
      <c r="N7" s="7"/>
      <c r="O7" s="7"/>
      <c r="P7" s="8">
        <v>1</v>
      </c>
      <c r="Q7" s="8">
        <v>1</v>
      </c>
      <c r="R7" s="8" t="s">
        <v>194</v>
      </c>
      <c r="S7" s="26"/>
    </row>
    <row r="8" spans="1:19" ht="23.25" customHeight="1">
      <c r="A8" s="25" t="s">
        <v>224</v>
      </c>
      <c r="B8" s="6" t="s">
        <v>16</v>
      </c>
      <c r="C8" s="4" t="s">
        <v>17</v>
      </c>
      <c r="D8" s="4" t="s">
        <v>18</v>
      </c>
      <c r="E8" s="5" t="s">
        <v>208</v>
      </c>
      <c r="F8" s="5" t="s">
        <v>201</v>
      </c>
      <c r="G8" s="1">
        <v>9</v>
      </c>
      <c r="H8" s="7">
        <v>80.35</v>
      </c>
      <c r="I8" s="7">
        <v>86</v>
      </c>
      <c r="J8" s="15">
        <v>82.60999999999999</v>
      </c>
      <c r="K8" s="7"/>
      <c r="L8" s="7"/>
      <c r="M8" s="7"/>
      <c r="N8" s="7"/>
      <c r="O8" s="7"/>
      <c r="P8" s="8">
        <v>1</v>
      </c>
      <c r="Q8" s="8">
        <v>1</v>
      </c>
      <c r="R8" s="8" t="s">
        <v>194</v>
      </c>
      <c r="S8" s="26"/>
    </row>
    <row r="9" spans="1:19" ht="23.25" customHeight="1">
      <c r="A9" s="25" t="s">
        <v>225</v>
      </c>
      <c r="B9" s="6" t="s">
        <v>19</v>
      </c>
      <c r="C9" s="4" t="s">
        <v>20</v>
      </c>
      <c r="D9" s="4" t="s">
        <v>21</v>
      </c>
      <c r="E9" s="5" t="s">
        <v>208</v>
      </c>
      <c r="F9" s="5" t="s">
        <v>201</v>
      </c>
      <c r="G9" s="1">
        <v>23</v>
      </c>
      <c r="H9" s="7">
        <v>74.25</v>
      </c>
      <c r="I9" s="7">
        <v>79.7</v>
      </c>
      <c r="J9" s="15">
        <v>76.43</v>
      </c>
      <c r="K9" s="7"/>
      <c r="L9" s="7"/>
      <c r="M9" s="7"/>
      <c r="N9" s="7"/>
      <c r="O9" s="7"/>
      <c r="P9" s="8">
        <v>1</v>
      </c>
      <c r="Q9" s="8">
        <v>1</v>
      </c>
      <c r="R9" s="8" t="s">
        <v>194</v>
      </c>
      <c r="S9" s="26"/>
    </row>
    <row r="10" spans="1:19" ht="23.25" customHeight="1">
      <c r="A10" s="25" t="s">
        <v>226</v>
      </c>
      <c r="B10" s="6" t="s">
        <v>23</v>
      </c>
      <c r="C10" s="4" t="s">
        <v>32</v>
      </c>
      <c r="D10" s="4" t="s">
        <v>33</v>
      </c>
      <c r="E10" s="5" t="s">
        <v>208</v>
      </c>
      <c r="F10" s="5" t="s">
        <v>201</v>
      </c>
      <c r="G10" s="1">
        <v>1</v>
      </c>
      <c r="H10" s="7">
        <v>77.9</v>
      </c>
      <c r="I10" s="7">
        <v>78.8</v>
      </c>
      <c r="J10" s="15">
        <v>78.26</v>
      </c>
      <c r="K10" s="7"/>
      <c r="L10" s="7"/>
      <c r="M10" s="7"/>
      <c r="N10" s="7"/>
      <c r="O10" s="7"/>
      <c r="P10" s="8">
        <v>1</v>
      </c>
      <c r="Q10" s="8">
        <v>1</v>
      </c>
      <c r="R10" s="8" t="s">
        <v>194</v>
      </c>
      <c r="S10" s="26"/>
    </row>
    <row r="11" spans="1:19" ht="23.25" customHeight="1">
      <c r="A11" s="25" t="s">
        <v>217</v>
      </c>
      <c r="B11" s="6" t="s">
        <v>36</v>
      </c>
      <c r="C11" s="4" t="s">
        <v>34</v>
      </c>
      <c r="D11" s="4" t="s">
        <v>35</v>
      </c>
      <c r="E11" s="5" t="s">
        <v>209</v>
      </c>
      <c r="F11" s="5" t="s">
        <v>199</v>
      </c>
      <c r="G11" s="17">
        <v>3</v>
      </c>
      <c r="H11" s="7">
        <v>66.7</v>
      </c>
      <c r="I11" s="7">
        <v>90.67</v>
      </c>
      <c r="J11" s="15">
        <v>78.685</v>
      </c>
      <c r="K11" s="7"/>
      <c r="L11" s="7"/>
      <c r="M11" s="7"/>
      <c r="N11" s="7"/>
      <c r="O11" s="7"/>
      <c r="P11" s="8">
        <v>1</v>
      </c>
      <c r="Q11" s="8">
        <v>1</v>
      </c>
      <c r="R11" s="8" t="s">
        <v>194</v>
      </c>
      <c r="S11" s="26"/>
    </row>
    <row r="12" spans="1:19" ht="23.25" customHeight="1">
      <c r="A12" s="25" t="s">
        <v>216</v>
      </c>
      <c r="B12" s="6" t="s">
        <v>38</v>
      </c>
      <c r="C12" s="4" t="s">
        <v>34</v>
      </c>
      <c r="D12" s="4" t="s">
        <v>39</v>
      </c>
      <c r="E12" s="5" t="s">
        <v>209</v>
      </c>
      <c r="F12" s="5" t="s">
        <v>198</v>
      </c>
      <c r="G12" s="13">
        <v>1</v>
      </c>
      <c r="H12" s="7">
        <v>67.95</v>
      </c>
      <c r="I12" s="7">
        <v>75</v>
      </c>
      <c r="J12" s="15">
        <v>70.77000000000001</v>
      </c>
      <c r="K12" s="7"/>
      <c r="L12" s="7"/>
      <c r="M12" s="7"/>
      <c r="N12" s="7"/>
      <c r="O12" s="7"/>
      <c r="P12" s="8">
        <v>1</v>
      </c>
      <c r="Q12" s="8">
        <v>1</v>
      </c>
      <c r="R12" s="8" t="s">
        <v>194</v>
      </c>
      <c r="S12" s="26"/>
    </row>
    <row r="13" spans="1:19" ht="23.25" customHeight="1">
      <c r="A13" s="25" t="s">
        <v>218</v>
      </c>
      <c r="B13" s="6" t="s">
        <v>41</v>
      </c>
      <c r="C13" s="4" t="s">
        <v>34</v>
      </c>
      <c r="D13" s="4" t="s">
        <v>40</v>
      </c>
      <c r="E13" s="5" t="s">
        <v>209</v>
      </c>
      <c r="F13" s="5" t="s">
        <v>200</v>
      </c>
      <c r="G13" s="17">
        <v>1</v>
      </c>
      <c r="H13" s="7">
        <v>63.55</v>
      </c>
      <c r="I13" s="7">
        <v>86.5</v>
      </c>
      <c r="J13" s="15">
        <v>75.025</v>
      </c>
      <c r="K13" s="7"/>
      <c r="L13" s="7"/>
      <c r="M13" s="7"/>
      <c r="N13" s="7"/>
      <c r="O13" s="7"/>
      <c r="P13" s="8">
        <v>1</v>
      </c>
      <c r="Q13" s="8">
        <v>1</v>
      </c>
      <c r="R13" s="8" t="s">
        <v>194</v>
      </c>
      <c r="S13" s="26"/>
    </row>
    <row r="14" spans="1:19" ht="23.25" customHeight="1">
      <c r="A14" s="25" t="s">
        <v>227</v>
      </c>
      <c r="B14" s="6" t="s">
        <v>42</v>
      </c>
      <c r="C14" s="4" t="s">
        <v>43</v>
      </c>
      <c r="D14" s="4" t="s">
        <v>44</v>
      </c>
      <c r="E14" s="5" t="s">
        <v>208</v>
      </c>
      <c r="F14" s="5" t="s">
        <v>201</v>
      </c>
      <c r="G14" s="1">
        <v>3</v>
      </c>
      <c r="H14" s="7">
        <v>75.2</v>
      </c>
      <c r="I14" s="7">
        <v>81</v>
      </c>
      <c r="J14" s="15">
        <v>77.52</v>
      </c>
      <c r="K14" s="7"/>
      <c r="L14" s="7"/>
      <c r="M14" s="7"/>
      <c r="N14" s="7"/>
      <c r="O14" s="7"/>
      <c r="P14" s="8">
        <v>1</v>
      </c>
      <c r="Q14" s="8">
        <v>1</v>
      </c>
      <c r="R14" s="8" t="s">
        <v>194</v>
      </c>
      <c r="S14" s="26"/>
    </row>
    <row r="15" spans="1:19" ht="23.25" customHeight="1">
      <c r="A15" s="25" t="s">
        <v>228</v>
      </c>
      <c r="B15" s="6" t="s">
        <v>47</v>
      </c>
      <c r="C15" s="4" t="s">
        <v>45</v>
      </c>
      <c r="D15" s="4" t="s">
        <v>46</v>
      </c>
      <c r="E15" s="5" t="s">
        <v>208</v>
      </c>
      <c r="F15" s="5" t="s">
        <v>202</v>
      </c>
      <c r="G15" s="18">
        <v>11</v>
      </c>
      <c r="H15" s="7">
        <v>78.15</v>
      </c>
      <c r="I15" s="7">
        <v>83.2</v>
      </c>
      <c r="J15" s="15">
        <v>80.17</v>
      </c>
      <c r="K15" s="7"/>
      <c r="L15" s="7"/>
      <c r="M15" s="7"/>
      <c r="N15" s="7"/>
      <c r="O15" s="7"/>
      <c r="P15" s="8">
        <v>1</v>
      </c>
      <c r="Q15" s="8">
        <v>1</v>
      </c>
      <c r="R15" s="8" t="s">
        <v>194</v>
      </c>
      <c r="S15" s="26"/>
    </row>
    <row r="16" spans="1:19" ht="23.25" customHeight="1">
      <c r="A16" s="25" t="s">
        <v>229</v>
      </c>
      <c r="B16" s="6" t="s">
        <v>50</v>
      </c>
      <c r="C16" s="4" t="s">
        <v>48</v>
      </c>
      <c r="D16" s="4" t="s">
        <v>49</v>
      </c>
      <c r="E16" s="5" t="s">
        <v>208</v>
      </c>
      <c r="F16" s="5" t="s">
        <v>202</v>
      </c>
      <c r="G16" s="18">
        <v>13</v>
      </c>
      <c r="H16" s="7">
        <v>74.9</v>
      </c>
      <c r="I16" s="7">
        <v>82.2</v>
      </c>
      <c r="J16" s="15">
        <v>77.82000000000001</v>
      </c>
      <c r="K16" s="7"/>
      <c r="L16" s="7"/>
      <c r="M16" s="7"/>
      <c r="N16" s="7"/>
      <c r="O16" s="7"/>
      <c r="P16" s="8">
        <v>1</v>
      </c>
      <c r="Q16" s="8">
        <v>1</v>
      </c>
      <c r="R16" s="8" t="s">
        <v>194</v>
      </c>
      <c r="S16" s="26"/>
    </row>
    <row r="17" spans="1:19" ht="23.25" customHeight="1">
      <c r="A17" s="25" t="s">
        <v>230</v>
      </c>
      <c r="B17" s="6" t="s">
        <v>53</v>
      </c>
      <c r="C17" s="4" t="s">
        <v>51</v>
      </c>
      <c r="D17" s="4" t="s">
        <v>52</v>
      </c>
      <c r="E17" s="5" t="s">
        <v>208</v>
      </c>
      <c r="F17" s="5" t="s">
        <v>202</v>
      </c>
      <c r="G17" s="18">
        <v>6</v>
      </c>
      <c r="H17" s="7">
        <v>63.5</v>
      </c>
      <c r="I17" s="7">
        <v>82.6</v>
      </c>
      <c r="J17" s="15">
        <v>71.14</v>
      </c>
      <c r="K17" s="7"/>
      <c r="L17" s="7"/>
      <c r="M17" s="7"/>
      <c r="N17" s="7"/>
      <c r="O17" s="7"/>
      <c r="P17" s="8">
        <v>1</v>
      </c>
      <c r="Q17" s="8">
        <v>1</v>
      </c>
      <c r="R17" s="8" t="s">
        <v>194</v>
      </c>
      <c r="S17" s="26"/>
    </row>
    <row r="18" spans="1:19" ht="23.25" customHeight="1">
      <c r="A18" s="25" t="s">
        <v>231</v>
      </c>
      <c r="B18" s="6" t="s">
        <v>55</v>
      </c>
      <c r="C18" s="4" t="s">
        <v>51</v>
      </c>
      <c r="D18" s="4" t="s">
        <v>54</v>
      </c>
      <c r="E18" s="5" t="s">
        <v>208</v>
      </c>
      <c r="F18" s="5" t="s">
        <v>202</v>
      </c>
      <c r="G18" s="18">
        <v>17</v>
      </c>
      <c r="H18" s="7">
        <v>70.95</v>
      </c>
      <c r="I18" s="7">
        <v>82.6</v>
      </c>
      <c r="J18" s="15">
        <v>75.61</v>
      </c>
      <c r="K18" s="7"/>
      <c r="L18" s="7"/>
      <c r="M18" s="7"/>
      <c r="N18" s="7"/>
      <c r="O18" s="7"/>
      <c r="P18" s="8">
        <v>1</v>
      </c>
      <c r="Q18" s="8">
        <v>1</v>
      </c>
      <c r="R18" s="8" t="s">
        <v>194</v>
      </c>
      <c r="S18" s="26"/>
    </row>
    <row r="19" spans="1:19" ht="23.25" customHeight="1">
      <c r="A19" s="25" t="s">
        <v>232</v>
      </c>
      <c r="B19" s="6" t="s">
        <v>58</v>
      </c>
      <c r="C19" s="4" t="s">
        <v>56</v>
      </c>
      <c r="D19" s="4" t="s">
        <v>57</v>
      </c>
      <c r="E19" s="5" t="s">
        <v>208</v>
      </c>
      <c r="F19" s="5" t="s">
        <v>202</v>
      </c>
      <c r="G19" s="18">
        <v>27</v>
      </c>
      <c r="H19" s="7">
        <v>74.4</v>
      </c>
      <c r="I19" s="7">
        <v>89.8</v>
      </c>
      <c r="J19" s="15">
        <v>80.56</v>
      </c>
      <c r="K19" s="7"/>
      <c r="L19" s="7"/>
      <c r="M19" s="7"/>
      <c r="N19" s="7"/>
      <c r="O19" s="7"/>
      <c r="P19" s="8">
        <v>1</v>
      </c>
      <c r="Q19" s="8">
        <v>1</v>
      </c>
      <c r="R19" s="8" t="s">
        <v>194</v>
      </c>
      <c r="S19" s="26"/>
    </row>
    <row r="20" spans="1:19" ht="23.25" customHeight="1">
      <c r="A20" s="25" t="s">
        <v>233</v>
      </c>
      <c r="B20" s="6" t="s">
        <v>95</v>
      </c>
      <c r="C20" s="4" t="s">
        <v>56</v>
      </c>
      <c r="D20" s="4" t="s">
        <v>96</v>
      </c>
      <c r="E20" s="5" t="s">
        <v>208</v>
      </c>
      <c r="F20" s="5" t="s">
        <v>202</v>
      </c>
      <c r="G20" s="18">
        <v>25</v>
      </c>
      <c r="H20" s="7">
        <v>74</v>
      </c>
      <c r="I20" s="7">
        <v>77</v>
      </c>
      <c r="J20" s="15">
        <v>75.2</v>
      </c>
      <c r="K20" s="7"/>
      <c r="L20" s="7"/>
      <c r="M20" s="7"/>
      <c r="N20" s="7"/>
      <c r="O20" s="7"/>
      <c r="P20" s="8">
        <v>1</v>
      </c>
      <c r="Q20" s="8">
        <v>1</v>
      </c>
      <c r="R20" s="8" t="s">
        <v>194</v>
      </c>
      <c r="S20" s="26"/>
    </row>
    <row r="21" spans="1:19" ht="23.25" customHeight="1">
      <c r="A21" s="25" t="s">
        <v>234</v>
      </c>
      <c r="B21" s="6" t="s">
        <v>97</v>
      </c>
      <c r="C21" s="4" t="s">
        <v>98</v>
      </c>
      <c r="D21" s="4" t="s">
        <v>99</v>
      </c>
      <c r="E21" s="5" t="s">
        <v>208</v>
      </c>
      <c r="F21" s="5" t="s">
        <v>202</v>
      </c>
      <c r="G21" s="18">
        <v>22</v>
      </c>
      <c r="H21" s="7">
        <v>70.35</v>
      </c>
      <c r="I21" s="7">
        <v>83.8</v>
      </c>
      <c r="J21" s="15">
        <v>75.72999999999999</v>
      </c>
      <c r="K21" s="7"/>
      <c r="L21" s="7"/>
      <c r="M21" s="7"/>
      <c r="N21" s="7"/>
      <c r="O21" s="7"/>
      <c r="P21" s="8">
        <v>1</v>
      </c>
      <c r="Q21" s="8">
        <v>1</v>
      </c>
      <c r="R21" s="8" t="s">
        <v>194</v>
      </c>
      <c r="S21" s="26"/>
    </row>
    <row r="22" spans="1:19" ht="23.25" customHeight="1">
      <c r="A22" s="25" t="s">
        <v>235</v>
      </c>
      <c r="B22" s="6" t="s">
        <v>100</v>
      </c>
      <c r="C22" s="4" t="s">
        <v>101</v>
      </c>
      <c r="D22" s="4" t="s">
        <v>102</v>
      </c>
      <c r="E22" s="5" t="s">
        <v>208</v>
      </c>
      <c r="F22" s="5" t="s">
        <v>202</v>
      </c>
      <c r="G22" s="18">
        <v>23</v>
      </c>
      <c r="H22" s="7">
        <v>74.85</v>
      </c>
      <c r="I22" s="7">
        <v>77.4</v>
      </c>
      <c r="J22" s="15">
        <v>75.87</v>
      </c>
      <c r="K22" s="7"/>
      <c r="L22" s="7"/>
      <c r="M22" s="7"/>
      <c r="N22" s="7"/>
      <c r="O22" s="7"/>
      <c r="P22" s="8">
        <v>1</v>
      </c>
      <c r="Q22" s="8">
        <v>1</v>
      </c>
      <c r="R22" s="8" t="s">
        <v>194</v>
      </c>
      <c r="S22" s="26"/>
    </row>
    <row r="23" spans="1:19" ht="23.25" customHeight="1">
      <c r="A23" s="25" t="s">
        <v>236</v>
      </c>
      <c r="B23" s="4" t="s">
        <v>25</v>
      </c>
      <c r="C23" s="4" t="s">
        <v>30</v>
      </c>
      <c r="D23" s="4" t="s">
        <v>31</v>
      </c>
      <c r="E23" s="5" t="s">
        <v>208</v>
      </c>
      <c r="F23" s="5" t="s">
        <v>202</v>
      </c>
      <c r="G23" s="19">
        <v>19</v>
      </c>
      <c r="H23" s="21" t="s">
        <v>294</v>
      </c>
      <c r="I23" s="20">
        <v>76</v>
      </c>
      <c r="J23" s="20">
        <v>76</v>
      </c>
      <c r="K23" s="4"/>
      <c r="L23" s="4"/>
      <c r="M23" s="4"/>
      <c r="N23" s="4"/>
      <c r="O23" s="4"/>
      <c r="P23" s="9">
        <v>1</v>
      </c>
      <c r="Q23" s="8">
        <v>1</v>
      </c>
      <c r="R23" s="8" t="s">
        <v>194</v>
      </c>
      <c r="S23" s="26"/>
    </row>
    <row r="24" spans="1:19" ht="24" customHeight="1">
      <c r="A24" s="25" t="s">
        <v>237</v>
      </c>
      <c r="B24" s="6" t="s">
        <v>105</v>
      </c>
      <c r="C24" s="4" t="s">
        <v>103</v>
      </c>
      <c r="D24" s="4" t="s">
        <v>104</v>
      </c>
      <c r="E24" s="5" t="s">
        <v>208</v>
      </c>
      <c r="F24" s="5" t="s">
        <v>203</v>
      </c>
      <c r="G24" s="18">
        <v>4</v>
      </c>
      <c r="H24" s="7">
        <v>72.8</v>
      </c>
      <c r="I24" s="7">
        <v>82.8</v>
      </c>
      <c r="J24" s="15">
        <v>76.8</v>
      </c>
      <c r="K24" s="7"/>
      <c r="L24" s="7"/>
      <c r="M24" s="7"/>
      <c r="N24" s="7"/>
      <c r="O24" s="7"/>
      <c r="P24" s="8">
        <v>1</v>
      </c>
      <c r="Q24" s="8">
        <v>1</v>
      </c>
      <c r="R24" s="8" t="s">
        <v>194</v>
      </c>
      <c r="S24" s="26"/>
    </row>
    <row r="25" spans="1:19" ht="24" customHeight="1">
      <c r="A25" s="25" t="s">
        <v>238</v>
      </c>
      <c r="B25" s="4" t="s">
        <v>172</v>
      </c>
      <c r="C25" s="4" t="s">
        <v>26</v>
      </c>
      <c r="D25" s="4" t="s">
        <v>27</v>
      </c>
      <c r="E25" s="5" t="s">
        <v>208</v>
      </c>
      <c r="F25" s="5" t="s">
        <v>203</v>
      </c>
      <c r="G25" s="19">
        <v>15</v>
      </c>
      <c r="H25" s="21" t="s">
        <v>294</v>
      </c>
      <c r="I25" s="4">
        <v>70.8</v>
      </c>
      <c r="J25" s="4">
        <v>70.8</v>
      </c>
      <c r="K25" s="4"/>
      <c r="L25" s="4"/>
      <c r="M25" s="4"/>
      <c r="N25" s="4"/>
      <c r="O25" s="4"/>
      <c r="P25" s="9">
        <v>1</v>
      </c>
      <c r="Q25" s="8">
        <v>1</v>
      </c>
      <c r="R25" s="8" t="s">
        <v>194</v>
      </c>
      <c r="S25" s="26"/>
    </row>
    <row r="26" spans="1:19" ht="24" customHeight="1">
      <c r="A26" s="25" t="s">
        <v>239</v>
      </c>
      <c r="B26" s="6" t="s">
        <v>106</v>
      </c>
      <c r="C26" s="4" t="s">
        <v>107</v>
      </c>
      <c r="D26" s="4" t="s">
        <v>108</v>
      </c>
      <c r="E26" s="5" t="s">
        <v>208</v>
      </c>
      <c r="F26" s="5" t="s">
        <v>203</v>
      </c>
      <c r="G26" s="18">
        <v>5</v>
      </c>
      <c r="H26" s="7">
        <v>82.05</v>
      </c>
      <c r="I26" s="7">
        <v>81.6</v>
      </c>
      <c r="J26" s="15">
        <v>81.87</v>
      </c>
      <c r="K26" s="7"/>
      <c r="L26" s="7"/>
      <c r="M26" s="7"/>
      <c r="N26" s="7"/>
      <c r="O26" s="7"/>
      <c r="P26" s="8">
        <v>1</v>
      </c>
      <c r="Q26" s="8">
        <v>1</v>
      </c>
      <c r="R26" s="8" t="s">
        <v>194</v>
      </c>
      <c r="S26" s="26"/>
    </row>
    <row r="27" spans="1:19" ht="24" customHeight="1">
      <c r="A27" s="25" t="s">
        <v>240</v>
      </c>
      <c r="B27" s="6" t="s">
        <v>111</v>
      </c>
      <c r="C27" s="4" t="s">
        <v>109</v>
      </c>
      <c r="D27" s="4" t="s">
        <v>110</v>
      </c>
      <c r="E27" s="5" t="s">
        <v>208</v>
      </c>
      <c r="F27" s="5" t="s">
        <v>203</v>
      </c>
      <c r="G27" s="18">
        <v>14</v>
      </c>
      <c r="H27" s="7">
        <v>59.9</v>
      </c>
      <c r="I27" s="7">
        <v>69.4</v>
      </c>
      <c r="J27" s="15">
        <v>63.7</v>
      </c>
      <c r="K27" s="7"/>
      <c r="L27" s="7"/>
      <c r="M27" s="7"/>
      <c r="N27" s="7"/>
      <c r="O27" s="7"/>
      <c r="P27" s="8">
        <v>1</v>
      </c>
      <c r="Q27" s="8">
        <v>1</v>
      </c>
      <c r="R27" s="8" t="s">
        <v>194</v>
      </c>
      <c r="S27" s="26"/>
    </row>
    <row r="28" spans="1:19" ht="24" customHeight="1">
      <c r="A28" s="25" t="s">
        <v>241</v>
      </c>
      <c r="B28" s="6" t="s">
        <v>112</v>
      </c>
      <c r="C28" s="4" t="s">
        <v>113</v>
      </c>
      <c r="D28" s="4" t="s">
        <v>114</v>
      </c>
      <c r="E28" s="5" t="s">
        <v>208</v>
      </c>
      <c r="F28" s="5" t="s">
        <v>203</v>
      </c>
      <c r="G28" s="18">
        <v>25</v>
      </c>
      <c r="H28" s="7">
        <v>81.1</v>
      </c>
      <c r="I28" s="7">
        <v>83.6</v>
      </c>
      <c r="J28" s="15">
        <v>82.1</v>
      </c>
      <c r="K28" s="7"/>
      <c r="L28" s="7"/>
      <c r="M28" s="7"/>
      <c r="N28" s="7"/>
      <c r="O28" s="7"/>
      <c r="P28" s="8">
        <v>1</v>
      </c>
      <c r="Q28" s="8">
        <v>1</v>
      </c>
      <c r="R28" s="8" t="s">
        <v>194</v>
      </c>
      <c r="S28" s="26"/>
    </row>
    <row r="29" spans="1:19" ht="24" customHeight="1">
      <c r="A29" s="25" t="s">
        <v>242</v>
      </c>
      <c r="B29" s="6" t="s">
        <v>117</v>
      </c>
      <c r="C29" s="4" t="s">
        <v>115</v>
      </c>
      <c r="D29" s="4" t="s">
        <v>116</v>
      </c>
      <c r="E29" s="5" t="s">
        <v>208</v>
      </c>
      <c r="F29" s="5" t="s">
        <v>203</v>
      </c>
      <c r="G29" s="18">
        <v>10</v>
      </c>
      <c r="H29" s="7">
        <v>75.25</v>
      </c>
      <c r="I29" s="7">
        <v>86.8</v>
      </c>
      <c r="J29" s="15">
        <v>79.87</v>
      </c>
      <c r="K29" s="7"/>
      <c r="L29" s="7"/>
      <c r="M29" s="7"/>
      <c r="N29" s="7"/>
      <c r="O29" s="7"/>
      <c r="P29" s="8">
        <v>1</v>
      </c>
      <c r="Q29" s="8">
        <v>1</v>
      </c>
      <c r="R29" s="8" t="s">
        <v>194</v>
      </c>
      <c r="S29" s="26"/>
    </row>
    <row r="30" spans="1:19" ht="24" customHeight="1">
      <c r="A30" s="25" t="s">
        <v>243</v>
      </c>
      <c r="B30" s="6" t="s">
        <v>118</v>
      </c>
      <c r="C30" s="4" t="s">
        <v>119</v>
      </c>
      <c r="D30" s="4" t="s">
        <v>120</v>
      </c>
      <c r="E30" s="5" t="s">
        <v>208</v>
      </c>
      <c r="F30" s="5" t="s">
        <v>203</v>
      </c>
      <c r="G30" s="18">
        <v>13</v>
      </c>
      <c r="H30" s="7">
        <v>77</v>
      </c>
      <c r="I30" s="7">
        <v>81.8</v>
      </c>
      <c r="J30" s="15">
        <v>78.91999999999999</v>
      </c>
      <c r="K30" s="7"/>
      <c r="L30" s="7"/>
      <c r="M30" s="7"/>
      <c r="N30" s="7"/>
      <c r="O30" s="7"/>
      <c r="P30" s="8">
        <v>1</v>
      </c>
      <c r="Q30" s="8">
        <v>1</v>
      </c>
      <c r="R30" s="8" t="s">
        <v>194</v>
      </c>
      <c r="S30" s="26"/>
    </row>
    <row r="31" spans="1:19" ht="24" customHeight="1">
      <c r="A31" s="25" t="s">
        <v>244</v>
      </c>
      <c r="B31" s="6" t="s">
        <v>121</v>
      </c>
      <c r="C31" s="4" t="s">
        <v>122</v>
      </c>
      <c r="D31" s="4" t="s">
        <v>123</v>
      </c>
      <c r="E31" s="5" t="s">
        <v>208</v>
      </c>
      <c r="F31" s="5" t="s">
        <v>203</v>
      </c>
      <c r="G31" s="18">
        <v>11</v>
      </c>
      <c r="H31" s="7">
        <v>72.55</v>
      </c>
      <c r="I31" s="7">
        <v>68.4</v>
      </c>
      <c r="J31" s="15">
        <v>70.89</v>
      </c>
      <c r="K31" s="7"/>
      <c r="L31" s="7"/>
      <c r="M31" s="7"/>
      <c r="N31" s="7"/>
      <c r="O31" s="7"/>
      <c r="P31" s="8">
        <v>1</v>
      </c>
      <c r="Q31" s="8">
        <v>1</v>
      </c>
      <c r="R31" s="8" t="s">
        <v>194</v>
      </c>
      <c r="S31" s="26"/>
    </row>
    <row r="32" spans="1:19" ht="24" customHeight="1">
      <c r="A32" s="25" t="s">
        <v>245</v>
      </c>
      <c r="B32" s="6" t="s">
        <v>124</v>
      </c>
      <c r="C32" s="4" t="s">
        <v>125</v>
      </c>
      <c r="D32" s="4" t="s">
        <v>126</v>
      </c>
      <c r="E32" s="5" t="s">
        <v>208</v>
      </c>
      <c r="F32" s="5" t="s">
        <v>203</v>
      </c>
      <c r="G32" s="18">
        <v>12</v>
      </c>
      <c r="H32" s="7">
        <v>79.05</v>
      </c>
      <c r="I32" s="7">
        <v>74.2</v>
      </c>
      <c r="J32" s="15">
        <v>77.11</v>
      </c>
      <c r="K32" s="7"/>
      <c r="L32" s="7"/>
      <c r="M32" s="7"/>
      <c r="N32" s="7"/>
      <c r="O32" s="7"/>
      <c r="P32" s="8">
        <v>1</v>
      </c>
      <c r="Q32" s="8">
        <v>1</v>
      </c>
      <c r="R32" s="8" t="s">
        <v>194</v>
      </c>
      <c r="S32" s="26"/>
    </row>
    <row r="33" spans="1:19" ht="24" customHeight="1">
      <c r="A33" s="25" t="s">
        <v>246</v>
      </c>
      <c r="B33" s="6" t="s">
        <v>127</v>
      </c>
      <c r="C33" s="4" t="s">
        <v>128</v>
      </c>
      <c r="D33" s="4" t="s">
        <v>129</v>
      </c>
      <c r="E33" s="5" t="s">
        <v>208</v>
      </c>
      <c r="F33" s="5" t="s">
        <v>203</v>
      </c>
      <c r="G33" s="18">
        <v>26</v>
      </c>
      <c r="H33" s="7">
        <v>73.15</v>
      </c>
      <c r="I33" s="7">
        <v>82.4</v>
      </c>
      <c r="J33" s="15">
        <v>76.85</v>
      </c>
      <c r="K33" s="7"/>
      <c r="L33" s="7"/>
      <c r="M33" s="7"/>
      <c r="N33" s="7"/>
      <c r="O33" s="7"/>
      <c r="P33" s="8">
        <v>1</v>
      </c>
      <c r="Q33" s="8">
        <v>1</v>
      </c>
      <c r="R33" s="8" t="s">
        <v>194</v>
      </c>
      <c r="S33" s="26"/>
    </row>
    <row r="34" spans="1:19" ht="24" customHeight="1">
      <c r="A34" s="25" t="s">
        <v>214</v>
      </c>
      <c r="B34" s="6" t="s">
        <v>135</v>
      </c>
      <c r="C34" s="4" t="s">
        <v>130</v>
      </c>
      <c r="D34" s="4" t="s">
        <v>131</v>
      </c>
      <c r="E34" s="5" t="s">
        <v>209</v>
      </c>
      <c r="F34" s="5" t="s">
        <v>210</v>
      </c>
      <c r="G34" s="17">
        <v>5</v>
      </c>
      <c r="H34" s="7">
        <v>82.3</v>
      </c>
      <c r="I34" s="7">
        <v>86.774</v>
      </c>
      <c r="J34" s="15">
        <v>84.537</v>
      </c>
      <c r="K34" s="7">
        <v>84.9</v>
      </c>
      <c r="L34" s="7">
        <v>90.67</v>
      </c>
      <c r="M34" s="7">
        <v>78.33</v>
      </c>
      <c r="N34" s="7">
        <v>87.3</v>
      </c>
      <c r="O34" s="7">
        <v>92.67</v>
      </c>
      <c r="P34" s="8">
        <v>5</v>
      </c>
      <c r="Q34" s="8">
        <v>1</v>
      </c>
      <c r="R34" s="8" t="s">
        <v>194</v>
      </c>
      <c r="S34" s="26"/>
    </row>
    <row r="35" spans="1:19" ht="24" customHeight="1">
      <c r="A35" s="25" t="s">
        <v>212</v>
      </c>
      <c r="B35" s="6" t="s">
        <v>133</v>
      </c>
      <c r="C35" s="4" t="s">
        <v>130</v>
      </c>
      <c r="D35" s="4" t="s">
        <v>131</v>
      </c>
      <c r="E35" s="5" t="s">
        <v>209</v>
      </c>
      <c r="F35" s="5" t="s">
        <v>210</v>
      </c>
      <c r="G35" s="17">
        <v>11</v>
      </c>
      <c r="H35" s="7">
        <v>83.75</v>
      </c>
      <c r="I35" s="7">
        <v>85.034</v>
      </c>
      <c r="J35" s="15">
        <v>84.392</v>
      </c>
      <c r="K35" s="7">
        <v>80.54</v>
      </c>
      <c r="L35" s="7">
        <v>89.33</v>
      </c>
      <c r="M35" s="7">
        <v>79</v>
      </c>
      <c r="N35" s="7">
        <v>85.3</v>
      </c>
      <c r="O35" s="7">
        <v>91</v>
      </c>
      <c r="P35" s="8">
        <v>5</v>
      </c>
      <c r="Q35" s="8">
        <v>2</v>
      </c>
      <c r="R35" s="8" t="s">
        <v>194</v>
      </c>
      <c r="S35" s="26"/>
    </row>
    <row r="36" spans="1:19" ht="24" customHeight="1">
      <c r="A36" s="25" t="s">
        <v>213</v>
      </c>
      <c r="B36" s="6" t="s">
        <v>134</v>
      </c>
      <c r="C36" s="4" t="s">
        <v>130</v>
      </c>
      <c r="D36" s="4" t="s">
        <v>131</v>
      </c>
      <c r="E36" s="5" t="s">
        <v>209</v>
      </c>
      <c r="F36" s="5" t="s">
        <v>210</v>
      </c>
      <c r="G36" s="17">
        <v>6</v>
      </c>
      <c r="H36" s="7">
        <v>82.8</v>
      </c>
      <c r="I36" s="7">
        <v>85</v>
      </c>
      <c r="J36" s="15">
        <v>83.9</v>
      </c>
      <c r="K36" s="7">
        <v>78.33</v>
      </c>
      <c r="L36" s="7">
        <v>90.67</v>
      </c>
      <c r="M36" s="7">
        <v>74.33</v>
      </c>
      <c r="N36" s="7">
        <v>87</v>
      </c>
      <c r="O36" s="7">
        <v>94.67</v>
      </c>
      <c r="P36" s="8">
        <v>5</v>
      </c>
      <c r="Q36" s="8">
        <v>3</v>
      </c>
      <c r="R36" s="8" t="s">
        <v>194</v>
      </c>
      <c r="S36" s="26"/>
    </row>
    <row r="37" spans="1:19" ht="24" customHeight="1">
      <c r="A37" s="25" t="s">
        <v>211</v>
      </c>
      <c r="B37" s="6" t="s">
        <v>132</v>
      </c>
      <c r="C37" s="4" t="s">
        <v>130</v>
      </c>
      <c r="D37" s="4" t="s">
        <v>131</v>
      </c>
      <c r="E37" s="5" t="s">
        <v>209</v>
      </c>
      <c r="F37" s="5" t="s">
        <v>210</v>
      </c>
      <c r="G37" s="17">
        <v>15</v>
      </c>
      <c r="H37" s="7">
        <v>84.75</v>
      </c>
      <c r="I37" s="7">
        <v>82.26400000000001</v>
      </c>
      <c r="J37" s="15">
        <v>83.507</v>
      </c>
      <c r="K37" s="7">
        <v>88.95</v>
      </c>
      <c r="L37" s="7">
        <v>86.67</v>
      </c>
      <c r="M37" s="7">
        <v>74.33</v>
      </c>
      <c r="N37" s="7">
        <v>77.7</v>
      </c>
      <c r="O37" s="7">
        <v>83.67</v>
      </c>
      <c r="P37" s="8">
        <v>5</v>
      </c>
      <c r="Q37" s="8">
        <v>4</v>
      </c>
      <c r="R37" s="8" t="s">
        <v>194</v>
      </c>
      <c r="S37" s="26"/>
    </row>
    <row r="38" spans="1:19" ht="24" customHeight="1">
      <c r="A38" s="25" t="s">
        <v>215</v>
      </c>
      <c r="B38" s="6" t="s">
        <v>136</v>
      </c>
      <c r="C38" s="4" t="s">
        <v>130</v>
      </c>
      <c r="D38" s="4" t="s">
        <v>131</v>
      </c>
      <c r="E38" s="5" t="s">
        <v>209</v>
      </c>
      <c r="F38" s="5" t="s">
        <v>210</v>
      </c>
      <c r="G38" s="17">
        <v>8</v>
      </c>
      <c r="H38" s="7">
        <v>81.95</v>
      </c>
      <c r="I38" s="7">
        <v>82.834</v>
      </c>
      <c r="J38" s="15">
        <v>82.392</v>
      </c>
      <c r="K38" s="7">
        <v>85.83</v>
      </c>
      <c r="L38" s="7">
        <v>91.67</v>
      </c>
      <c r="M38" s="7">
        <v>66</v>
      </c>
      <c r="N38" s="7">
        <v>83</v>
      </c>
      <c r="O38" s="7">
        <v>87.67</v>
      </c>
      <c r="P38" s="8">
        <v>5</v>
      </c>
      <c r="Q38" s="8">
        <v>5</v>
      </c>
      <c r="R38" s="8" t="s">
        <v>194</v>
      </c>
      <c r="S38" s="26"/>
    </row>
    <row r="39" spans="1:19" ht="24" customHeight="1">
      <c r="A39" s="25" t="s">
        <v>247</v>
      </c>
      <c r="B39" s="6" t="s">
        <v>82</v>
      </c>
      <c r="C39" s="4" t="s">
        <v>83</v>
      </c>
      <c r="D39" s="4" t="s">
        <v>84</v>
      </c>
      <c r="E39" s="5" t="s">
        <v>208</v>
      </c>
      <c r="F39" s="5" t="s">
        <v>204</v>
      </c>
      <c r="G39" s="18">
        <v>9</v>
      </c>
      <c r="H39" s="7">
        <v>72.55</v>
      </c>
      <c r="I39" s="7">
        <v>82.8</v>
      </c>
      <c r="J39" s="15">
        <v>76.64999999999999</v>
      </c>
      <c r="K39" s="7"/>
      <c r="L39" s="7"/>
      <c r="M39" s="7"/>
      <c r="N39" s="7"/>
      <c r="O39" s="7"/>
      <c r="P39" s="8">
        <v>1</v>
      </c>
      <c r="Q39" s="8">
        <v>1</v>
      </c>
      <c r="R39" s="8" t="s">
        <v>194</v>
      </c>
      <c r="S39" s="26"/>
    </row>
    <row r="40" spans="1:19" ht="24" customHeight="1">
      <c r="A40" s="25" t="s">
        <v>248</v>
      </c>
      <c r="B40" s="6" t="s">
        <v>85</v>
      </c>
      <c r="C40" s="4" t="s">
        <v>86</v>
      </c>
      <c r="D40" s="4" t="s">
        <v>87</v>
      </c>
      <c r="E40" s="5" t="s">
        <v>208</v>
      </c>
      <c r="F40" s="5" t="s">
        <v>204</v>
      </c>
      <c r="G40" s="18">
        <v>20</v>
      </c>
      <c r="H40" s="7">
        <v>69.7</v>
      </c>
      <c r="I40" s="7">
        <v>72.4</v>
      </c>
      <c r="J40" s="15">
        <v>70.78</v>
      </c>
      <c r="K40" s="7"/>
      <c r="L40" s="7"/>
      <c r="M40" s="7"/>
      <c r="N40" s="7"/>
      <c r="O40" s="7"/>
      <c r="P40" s="8">
        <v>2</v>
      </c>
      <c r="Q40" s="8">
        <v>1</v>
      </c>
      <c r="R40" s="8" t="s">
        <v>194</v>
      </c>
      <c r="S40" s="26"/>
    </row>
    <row r="41" spans="1:19" ht="24" customHeight="1">
      <c r="A41" s="25" t="s">
        <v>249</v>
      </c>
      <c r="B41" s="6" t="s">
        <v>88</v>
      </c>
      <c r="C41" s="4" t="s">
        <v>86</v>
      </c>
      <c r="D41" s="4" t="s">
        <v>87</v>
      </c>
      <c r="E41" s="5" t="s">
        <v>208</v>
      </c>
      <c r="F41" s="5" t="s">
        <v>204</v>
      </c>
      <c r="G41" s="18">
        <v>8</v>
      </c>
      <c r="H41" s="7">
        <v>68.05</v>
      </c>
      <c r="I41" s="7">
        <v>73.6</v>
      </c>
      <c r="J41" s="15">
        <v>70.27</v>
      </c>
      <c r="K41" s="7"/>
      <c r="L41" s="7"/>
      <c r="M41" s="7"/>
      <c r="N41" s="7"/>
      <c r="O41" s="7"/>
      <c r="P41" s="8">
        <v>2</v>
      </c>
      <c r="Q41" s="8">
        <v>2</v>
      </c>
      <c r="R41" s="8" t="s">
        <v>194</v>
      </c>
      <c r="S41" s="26"/>
    </row>
    <row r="42" spans="1:19" ht="24" customHeight="1">
      <c r="A42" s="25" t="s">
        <v>250</v>
      </c>
      <c r="B42" s="6" t="s">
        <v>89</v>
      </c>
      <c r="C42" s="4" t="s">
        <v>90</v>
      </c>
      <c r="D42" s="4" t="s">
        <v>91</v>
      </c>
      <c r="E42" s="5" t="s">
        <v>208</v>
      </c>
      <c r="F42" s="5" t="s">
        <v>204</v>
      </c>
      <c r="G42" s="18">
        <v>10</v>
      </c>
      <c r="H42" s="7">
        <v>69.25</v>
      </c>
      <c r="I42" s="7">
        <v>75.6</v>
      </c>
      <c r="J42" s="15">
        <v>71.78999999999999</v>
      </c>
      <c r="K42" s="7"/>
      <c r="L42" s="7"/>
      <c r="M42" s="7"/>
      <c r="N42" s="7"/>
      <c r="O42" s="7"/>
      <c r="P42" s="8">
        <v>1</v>
      </c>
      <c r="Q42" s="8">
        <v>1</v>
      </c>
      <c r="R42" s="8" t="s">
        <v>194</v>
      </c>
      <c r="S42" s="26"/>
    </row>
    <row r="43" spans="1:19" ht="24" customHeight="1">
      <c r="A43" s="25" t="s">
        <v>251</v>
      </c>
      <c r="B43" s="6" t="s">
        <v>92</v>
      </c>
      <c r="C43" s="4" t="s">
        <v>93</v>
      </c>
      <c r="D43" s="4" t="s">
        <v>94</v>
      </c>
      <c r="E43" s="5" t="s">
        <v>208</v>
      </c>
      <c r="F43" s="5" t="s">
        <v>204</v>
      </c>
      <c r="G43" s="18">
        <v>25</v>
      </c>
      <c r="H43" s="7">
        <v>82.05</v>
      </c>
      <c r="I43" s="7">
        <v>76</v>
      </c>
      <c r="J43" s="15">
        <v>79.63</v>
      </c>
      <c r="K43" s="7"/>
      <c r="L43" s="7"/>
      <c r="M43" s="7"/>
      <c r="N43" s="7"/>
      <c r="O43" s="7"/>
      <c r="P43" s="8">
        <v>1</v>
      </c>
      <c r="Q43" s="8">
        <v>1</v>
      </c>
      <c r="R43" s="8" t="s">
        <v>194</v>
      </c>
      <c r="S43" s="26"/>
    </row>
    <row r="44" spans="1:19" ht="24" customHeight="1">
      <c r="A44" s="25" t="s">
        <v>252</v>
      </c>
      <c r="B44" s="6" t="s">
        <v>165</v>
      </c>
      <c r="C44" s="4" t="s">
        <v>163</v>
      </c>
      <c r="D44" s="4" t="s">
        <v>164</v>
      </c>
      <c r="E44" s="5" t="s">
        <v>208</v>
      </c>
      <c r="F44" s="5" t="s">
        <v>204</v>
      </c>
      <c r="G44" s="18">
        <v>3</v>
      </c>
      <c r="H44" s="7">
        <v>68.55</v>
      </c>
      <c r="I44" s="7">
        <v>80.6</v>
      </c>
      <c r="J44" s="15">
        <v>73.37</v>
      </c>
      <c r="K44" s="7"/>
      <c r="L44" s="7"/>
      <c r="M44" s="7"/>
      <c r="N44" s="7"/>
      <c r="O44" s="7"/>
      <c r="P44" s="8">
        <v>1</v>
      </c>
      <c r="Q44" s="8">
        <v>1</v>
      </c>
      <c r="R44" s="8" t="s">
        <v>194</v>
      </c>
      <c r="S44" s="26"/>
    </row>
    <row r="45" spans="1:19" ht="24" customHeight="1">
      <c r="A45" s="25" t="s">
        <v>253</v>
      </c>
      <c r="B45" s="6" t="s">
        <v>166</v>
      </c>
      <c r="C45" s="4" t="s">
        <v>167</v>
      </c>
      <c r="D45" s="4" t="s">
        <v>168</v>
      </c>
      <c r="E45" s="5" t="s">
        <v>208</v>
      </c>
      <c r="F45" s="5" t="s">
        <v>204</v>
      </c>
      <c r="G45" s="18">
        <v>2</v>
      </c>
      <c r="H45" s="7">
        <v>71.55</v>
      </c>
      <c r="I45" s="7">
        <v>74.5</v>
      </c>
      <c r="J45" s="15">
        <v>72.73</v>
      </c>
      <c r="K45" s="7"/>
      <c r="L45" s="7"/>
      <c r="M45" s="7"/>
      <c r="N45" s="7"/>
      <c r="O45" s="7"/>
      <c r="P45" s="8">
        <v>1</v>
      </c>
      <c r="Q45" s="8">
        <v>1</v>
      </c>
      <c r="R45" s="8" t="s">
        <v>194</v>
      </c>
      <c r="S45" s="26"/>
    </row>
    <row r="46" spans="1:19" ht="24" customHeight="1">
      <c r="A46" s="25" t="s">
        <v>254</v>
      </c>
      <c r="B46" s="6" t="s">
        <v>169</v>
      </c>
      <c r="C46" s="4" t="s">
        <v>170</v>
      </c>
      <c r="D46" s="4" t="s">
        <v>171</v>
      </c>
      <c r="E46" s="5" t="s">
        <v>208</v>
      </c>
      <c r="F46" s="5" t="s">
        <v>204</v>
      </c>
      <c r="G46" s="18">
        <v>26</v>
      </c>
      <c r="H46" s="7">
        <v>65.4</v>
      </c>
      <c r="I46" s="7">
        <v>77.8</v>
      </c>
      <c r="J46" s="15">
        <v>70.36</v>
      </c>
      <c r="K46" s="7"/>
      <c r="L46" s="7"/>
      <c r="M46" s="7"/>
      <c r="N46" s="7"/>
      <c r="O46" s="7"/>
      <c r="P46" s="8">
        <v>1</v>
      </c>
      <c r="Q46" s="8">
        <v>1</v>
      </c>
      <c r="R46" s="8" t="s">
        <v>194</v>
      </c>
      <c r="S46" s="26"/>
    </row>
    <row r="47" spans="1:19" ht="24" customHeight="1">
      <c r="A47" s="25" t="s">
        <v>255</v>
      </c>
      <c r="B47" s="6" t="s">
        <v>175</v>
      </c>
      <c r="C47" s="4" t="s">
        <v>173</v>
      </c>
      <c r="D47" s="4" t="s">
        <v>174</v>
      </c>
      <c r="E47" s="5" t="s">
        <v>208</v>
      </c>
      <c r="F47" s="5" t="s">
        <v>204</v>
      </c>
      <c r="G47" s="18">
        <v>14</v>
      </c>
      <c r="H47" s="7">
        <v>70.4</v>
      </c>
      <c r="I47" s="7">
        <v>76.4</v>
      </c>
      <c r="J47" s="15">
        <v>72.80000000000001</v>
      </c>
      <c r="K47" s="7"/>
      <c r="L47" s="7"/>
      <c r="M47" s="7"/>
      <c r="N47" s="7"/>
      <c r="O47" s="7"/>
      <c r="P47" s="8">
        <v>1</v>
      </c>
      <c r="Q47" s="8">
        <v>1</v>
      </c>
      <c r="R47" s="8" t="s">
        <v>194</v>
      </c>
      <c r="S47" s="26"/>
    </row>
    <row r="48" spans="1:19" ht="24" customHeight="1">
      <c r="A48" s="25" t="s">
        <v>256</v>
      </c>
      <c r="B48" s="6" t="s">
        <v>176</v>
      </c>
      <c r="C48" s="4" t="s">
        <v>177</v>
      </c>
      <c r="D48" s="4" t="s">
        <v>178</v>
      </c>
      <c r="E48" s="5" t="s">
        <v>208</v>
      </c>
      <c r="F48" s="5" t="s">
        <v>205</v>
      </c>
      <c r="G48" s="18">
        <v>25</v>
      </c>
      <c r="H48" s="7">
        <v>65</v>
      </c>
      <c r="I48" s="7">
        <v>77.4</v>
      </c>
      <c r="J48" s="15">
        <v>69.96000000000001</v>
      </c>
      <c r="K48" s="7"/>
      <c r="L48" s="7"/>
      <c r="M48" s="7"/>
      <c r="N48" s="7"/>
      <c r="O48" s="7"/>
      <c r="P48" s="8">
        <v>1</v>
      </c>
      <c r="Q48" s="8">
        <v>1</v>
      </c>
      <c r="R48" s="8" t="s">
        <v>194</v>
      </c>
      <c r="S48" s="26"/>
    </row>
    <row r="49" spans="1:19" ht="24" customHeight="1">
      <c r="A49" s="25" t="s">
        <v>257</v>
      </c>
      <c r="B49" s="6" t="s">
        <v>179</v>
      </c>
      <c r="C49" s="4" t="s">
        <v>177</v>
      </c>
      <c r="D49" s="4" t="s">
        <v>180</v>
      </c>
      <c r="E49" s="5" t="s">
        <v>208</v>
      </c>
      <c r="F49" s="5" t="s">
        <v>205</v>
      </c>
      <c r="G49" s="18">
        <v>6</v>
      </c>
      <c r="H49" s="7">
        <v>71.75</v>
      </c>
      <c r="I49" s="7">
        <v>75</v>
      </c>
      <c r="J49" s="15">
        <v>73.05</v>
      </c>
      <c r="K49" s="7"/>
      <c r="L49" s="7"/>
      <c r="M49" s="7"/>
      <c r="N49" s="7"/>
      <c r="O49" s="7"/>
      <c r="P49" s="8">
        <v>1</v>
      </c>
      <c r="Q49" s="8">
        <v>1</v>
      </c>
      <c r="R49" s="8" t="s">
        <v>194</v>
      </c>
      <c r="S49" s="26"/>
    </row>
    <row r="50" spans="1:19" ht="24" customHeight="1">
      <c r="A50" s="25" t="s">
        <v>258</v>
      </c>
      <c r="B50" s="6" t="s">
        <v>181</v>
      </c>
      <c r="C50" s="4" t="s">
        <v>182</v>
      </c>
      <c r="D50" s="4" t="s">
        <v>183</v>
      </c>
      <c r="E50" s="5" t="s">
        <v>208</v>
      </c>
      <c r="F50" s="5" t="s">
        <v>205</v>
      </c>
      <c r="G50" s="18">
        <v>19</v>
      </c>
      <c r="H50" s="7">
        <v>73.05</v>
      </c>
      <c r="I50" s="7">
        <v>80</v>
      </c>
      <c r="J50" s="15">
        <v>75.83</v>
      </c>
      <c r="K50" s="7"/>
      <c r="L50" s="7"/>
      <c r="M50" s="7"/>
      <c r="N50" s="7"/>
      <c r="O50" s="7"/>
      <c r="P50" s="8">
        <v>1</v>
      </c>
      <c r="Q50" s="8">
        <v>1</v>
      </c>
      <c r="R50" s="8" t="s">
        <v>194</v>
      </c>
      <c r="S50" s="26"/>
    </row>
    <row r="51" spans="1:19" ht="24" customHeight="1">
      <c r="A51" s="25" t="s">
        <v>259</v>
      </c>
      <c r="B51" s="6" t="s">
        <v>184</v>
      </c>
      <c r="C51" s="4" t="s">
        <v>185</v>
      </c>
      <c r="D51" s="4" t="s">
        <v>186</v>
      </c>
      <c r="E51" s="5" t="s">
        <v>208</v>
      </c>
      <c r="F51" s="5" t="s">
        <v>205</v>
      </c>
      <c r="G51" s="18">
        <v>11</v>
      </c>
      <c r="H51" s="7">
        <v>59.75</v>
      </c>
      <c r="I51" s="7">
        <v>75.4</v>
      </c>
      <c r="J51" s="15">
        <v>66.01</v>
      </c>
      <c r="K51" s="7"/>
      <c r="L51" s="7"/>
      <c r="M51" s="7"/>
      <c r="N51" s="7"/>
      <c r="O51" s="7"/>
      <c r="P51" s="8">
        <v>2</v>
      </c>
      <c r="Q51" s="8">
        <v>1</v>
      </c>
      <c r="R51" s="8" t="s">
        <v>194</v>
      </c>
      <c r="S51" s="26"/>
    </row>
    <row r="52" spans="1:19" ht="24" customHeight="1">
      <c r="A52" s="25" t="s">
        <v>260</v>
      </c>
      <c r="B52" s="6" t="s">
        <v>187</v>
      </c>
      <c r="C52" s="4" t="s">
        <v>185</v>
      </c>
      <c r="D52" s="4" t="s">
        <v>186</v>
      </c>
      <c r="E52" s="5" t="s">
        <v>208</v>
      </c>
      <c r="F52" s="5" t="s">
        <v>205</v>
      </c>
      <c r="G52" s="18">
        <v>4</v>
      </c>
      <c r="H52" s="7">
        <v>58.75</v>
      </c>
      <c r="I52" s="7">
        <v>74.2</v>
      </c>
      <c r="J52" s="15">
        <v>64.93</v>
      </c>
      <c r="K52" s="7"/>
      <c r="L52" s="7"/>
      <c r="M52" s="7"/>
      <c r="N52" s="7"/>
      <c r="O52" s="7"/>
      <c r="P52" s="8">
        <v>2</v>
      </c>
      <c r="Q52" s="8">
        <v>2</v>
      </c>
      <c r="R52" s="8" t="s">
        <v>194</v>
      </c>
      <c r="S52" s="26"/>
    </row>
    <row r="53" spans="1:19" ht="24" customHeight="1">
      <c r="A53" s="25" t="s">
        <v>261</v>
      </c>
      <c r="B53" s="6" t="s">
        <v>188</v>
      </c>
      <c r="C53" s="4" t="s">
        <v>189</v>
      </c>
      <c r="D53" s="4" t="s">
        <v>190</v>
      </c>
      <c r="E53" s="5" t="s">
        <v>208</v>
      </c>
      <c r="F53" s="5" t="s">
        <v>205</v>
      </c>
      <c r="G53" s="18">
        <v>17</v>
      </c>
      <c r="H53" s="7">
        <v>67.8</v>
      </c>
      <c r="I53" s="7">
        <v>79.4</v>
      </c>
      <c r="J53" s="15">
        <v>72.44</v>
      </c>
      <c r="K53" s="7"/>
      <c r="L53" s="7"/>
      <c r="M53" s="7"/>
      <c r="N53" s="7"/>
      <c r="O53" s="7"/>
      <c r="P53" s="8">
        <v>1</v>
      </c>
      <c r="Q53" s="8">
        <v>1</v>
      </c>
      <c r="R53" s="8" t="s">
        <v>194</v>
      </c>
      <c r="S53" s="26"/>
    </row>
    <row r="54" spans="1:19" ht="24" customHeight="1">
      <c r="A54" s="25" t="s">
        <v>262</v>
      </c>
      <c r="B54" s="6" t="s">
        <v>193</v>
      </c>
      <c r="C54" s="4" t="s">
        <v>191</v>
      </c>
      <c r="D54" s="4" t="s">
        <v>192</v>
      </c>
      <c r="E54" s="5" t="s">
        <v>208</v>
      </c>
      <c r="F54" s="5" t="s">
        <v>205</v>
      </c>
      <c r="G54" s="18">
        <v>5</v>
      </c>
      <c r="H54" s="7">
        <v>73.9</v>
      </c>
      <c r="I54" s="7">
        <v>84.2</v>
      </c>
      <c r="J54" s="15">
        <v>78.02000000000001</v>
      </c>
      <c r="K54" s="7"/>
      <c r="L54" s="7"/>
      <c r="M54" s="7"/>
      <c r="N54" s="7"/>
      <c r="O54" s="7"/>
      <c r="P54" s="8">
        <v>1</v>
      </c>
      <c r="Q54" s="8">
        <v>1</v>
      </c>
      <c r="R54" s="8" t="s">
        <v>194</v>
      </c>
      <c r="S54" s="26"/>
    </row>
    <row r="55" spans="1:19" ht="24" customHeight="1">
      <c r="A55" s="25" t="s">
        <v>263</v>
      </c>
      <c r="B55" s="6" t="s">
        <v>0</v>
      </c>
      <c r="C55" s="4" t="s">
        <v>1</v>
      </c>
      <c r="D55" s="4" t="s">
        <v>2</v>
      </c>
      <c r="E55" s="5" t="s">
        <v>208</v>
      </c>
      <c r="F55" s="5" t="s">
        <v>205</v>
      </c>
      <c r="G55" s="18">
        <v>10</v>
      </c>
      <c r="H55" s="7">
        <v>64.5</v>
      </c>
      <c r="I55" s="7">
        <v>81</v>
      </c>
      <c r="J55" s="15">
        <v>71.1</v>
      </c>
      <c r="K55" s="7"/>
      <c r="L55" s="7"/>
      <c r="M55" s="7"/>
      <c r="N55" s="7"/>
      <c r="O55" s="7"/>
      <c r="P55" s="8">
        <v>1</v>
      </c>
      <c r="Q55" s="8">
        <v>1</v>
      </c>
      <c r="R55" s="8" t="s">
        <v>194</v>
      </c>
      <c r="S55" s="26"/>
    </row>
    <row r="56" spans="1:19" ht="24" customHeight="1">
      <c r="A56" s="25" t="s">
        <v>264</v>
      </c>
      <c r="B56" s="6" t="s">
        <v>4</v>
      </c>
      <c r="C56" s="4" t="s">
        <v>5</v>
      </c>
      <c r="D56" s="4" t="s">
        <v>6</v>
      </c>
      <c r="E56" s="5" t="s">
        <v>208</v>
      </c>
      <c r="F56" s="5" t="s">
        <v>205</v>
      </c>
      <c r="G56" s="18">
        <v>23</v>
      </c>
      <c r="H56" s="7">
        <v>72.1</v>
      </c>
      <c r="I56" s="7">
        <v>78</v>
      </c>
      <c r="J56" s="15">
        <v>74.46000000000001</v>
      </c>
      <c r="K56" s="7"/>
      <c r="L56" s="7"/>
      <c r="M56" s="7"/>
      <c r="N56" s="7"/>
      <c r="O56" s="7"/>
      <c r="P56" s="8">
        <v>1</v>
      </c>
      <c r="Q56" s="8">
        <v>1</v>
      </c>
      <c r="R56" s="8" t="s">
        <v>194</v>
      </c>
      <c r="S56" s="26"/>
    </row>
    <row r="57" spans="1:19" ht="24" customHeight="1">
      <c r="A57" s="25" t="s">
        <v>265</v>
      </c>
      <c r="B57" s="6" t="s">
        <v>7</v>
      </c>
      <c r="C57" s="4" t="s">
        <v>8</v>
      </c>
      <c r="D57" s="4" t="s">
        <v>9</v>
      </c>
      <c r="E57" s="5" t="s">
        <v>208</v>
      </c>
      <c r="F57" s="5" t="s">
        <v>206</v>
      </c>
      <c r="G57" s="18">
        <v>9</v>
      </c>
      <c r="H57" s="7">
        <v>83.3</v>
      </c>
      <c r="I57" s="7">
        <v>87.8</v>
      </c>
      <c r="J57" s="15">
        <v>85.1</v>
      </c>
      <c r="K57" s="7"/>
      <c r="L57" s="7"/>
      <c r="M57" s="7"/>
      <c r="N57" s="7"/>
      <c r="O57" s="7"/>
      <c r="P57" s="8">
        <v>1</v>
      </c>
      <c r="Q57" s="8">
        <v>1</v>
      </c>
      <c r="R57" s="8" t="s">
        <v>194</v>
      </c>
      <c r="S57" s="26"/>
    </row>
    <row r="58" spans="1:19" ht="24" customHeight="1">
      <c r="A58" s="25" t="s">
        <v>266</v>
      </c>
      <c r="B58" s="6" t="s">
        <v>3</v>
      </c>
      <c r="C58" s="4" t="s">
        <v>137</v>
      </c>
      <c r="D58" s="4" t="s">
        <v>138</v>
      </c>
      <c r="E58" s="5" t="s">
        <v>208</v>
      </c>
      <c r="F58" s="5" t="s">
        <v>206</v>
      </c>
      <c r="G58" s="18">
        <v>18</v>
      </c>
      <c r="H58" s="7">
        <v>61.6</v>
      </c>
      <c r="I58" s="7">
        <v>83</v>
      </c>
      <c r="J58" s="15">
        <v>70.16</v>
      </c>
      <c r="K58" s="7"/>
      <c r="L58" s="7"/>
      <c r="M58" s="7"/>
      <c r="N58" s="7"/>
      <c r="O58" s="7"/>
      <c r="P58" s="8">
        <v>1</v>
      </c>
      <c r="Q58" s="8">
        <v>1</v>
      </c>
      <c r="R58" s="8" t="s">
        <v>194</v>
      </c>
      <c r="S58" s="26"/>
    </row>
    <row r="59" spans="1:19" ht="24" customHeight="1">
      <c r="A59" s="25" t="s">
        <v>267</v>
      </c>
      <c r="B59" s="4" t="s">
        <v>24</v>
      </c>
      <c r="C59" s="4" t="s">
        <v>28</v>
      </c>
      <c r="D59" s="4" t="s">
        <v>29</v>
      </c>
      <c r="E59" s="5" t="s">
        <v>208</v>
      </c>
      <c r="F59" s="5" t="s">
        <v>206</v>
      </c>
      <c r="G59" s="19">
        <v>23</v>
      </c>
      <c r="H59" s="21" t="s">
        <v>294</v>
      </c>
      <c r="I59" s="4">
        <v>75.8</v>
      </c>
      <c r="J59" s="4">
        <v>75.8</v>
      </c>
      <c r="K59" s="4"/>
      <c r="L59" s="4"/>
      <c r="M59" s="4"/>
      <c r="N59" s="4"/>
      <c r="O59" s="4"/>
      <c r="P59" s="9">
        <v>1</v>
      </c>
      <c r="Q59" s="8">
        <v>1</v>
      </c>
      <c r="R59" s="8" t="s">
        <v>194</v>
      </c>
      <c r="S59" s="26"/>
    </row>
    <row r="60" spans="1:19" ht="24" customHeight="1">
      <c r="A60" s="25" t="s">
        <v>268</v>
      </c>
      <c r="B60" s="6" t="s">
        <v>141</v>
      </c>
      <c r="C60" s="4" t="s">
        <v>139</v>
      </c>
      <c r="D60" s="4" t="s">
        <v>140</v>
      </c>
      <c r="E60" s="5" t="s">
        <v>208</v>
      </c>
      <c r="F60" s="5" t="s">
        <v>206</v>
      </c>
      <c r="G60" s="18">
        <v>5</v>
      </c>
      <c r="H60" s="7">
        <v>70.7</v>
      </c>
      <c r="I60" s="7">
        <v>87.6</v>
      </c>
      <c r="J60" s="15">
        <v>77.46000000000001</v>
      </c>
      <c r="K60" s="7"/>
      <c r="L60" s="7"/>
      <c r="M60" s="7"/>
      <c r="N60" s="7"/>
      <c r="O60" s="7"/>
      <c r="P60" s="8">
        <v>1</v>
      </c>
      <c r="Q60" s="8">
        <v>1</v>
      </c>
      <c r="R60" s="8" t="s">
        <v>194</v>
      </c>
      <c r="S60" s="26"/>
    </row>
    <row r="61" spans="1:19" ht="24" customHeight="1">
      <c r="A61" s="25" t="s">
        <v>269</v>
      </c>
      <c r="B61" s="6" t="s">
        <v>142</v>
      </c>
      <c r="C61" s="4" t="s">
        <v>143</v>
      </c>
      <c r="D61" s="4" t="s">
        <v>144</v>
      </c>
      <c r="E61" s="5" t="s">
        <v>208</v>
      </c>
      <c r="F61" s="5" t="s">
        <v>206</v>
      </c>
      <c r="G61" s="18">
        <v>4</v>
      </c>
      <c r="H61" s="7">
        <v>77.2</v>
      </c>
      <c r="I61" s="7">
        <v>81.8</v>
      </c>
      <c r="J61" s="15">
        <v>79.03999999999999</v>
      </c>
      <c r="K61" s="7"/>
      <c r="L61" s="7"/>
      <c r="M61" s="7"/>
      <c r="N61" s="7"/>
      <c r="O61" s="7"/>
      <c r="P61" s="8">
        <v>1</v>
      </c>
      <c r="Q61" s="8">
        <v>1</v>
      </c>
      <c r="R61" s="8" t="s">
        <v>194</v>
      </c>
      <c r="S61" s="27"/>
    </row>
    <row r="62" spans="1:19" ht="24" customHeight="1">
      <c r="A62" s="25" t="s">
        <v>270</v>
      </c>
      <c r="B62" s="6" t="s">
        <v>145</v>
      </c>
      <c r="C62" s="4" t="s">
        <v>146</v>
      </c>
      <c r="D62" s="4" t="s">
        <v>147</v>
      </c>
      <c r="E62" s="5" t="s">
        <v>208</v>
      </c>
      <c r="F62" s="5" t="s">
        <v>206</v>
      </c>
      <c r="G62" s="18">
        <v>1</v>
      </c>
      <c r="H62" s="7">
        <v>74.2</v>
      </c>
      <c r="I62" s="7">
        <v>83.4</v>
      </c>
      <c r="J62" s="15">
        <v>77.88000000000001</v>
      </c>
      <c r="K62" s="7"/>
      <c r="L62" s="7"/>
      <c r="M62" s="7"/>
      <c r="N62" s="7"/>
      <c r="O62" s="7"/>
      <c r="P62" s="8">
        <v>1</v>
      </c>
      <c r="Q62" s="8">
        <v>1</v>
      </c>
      <c r="R62" s="8" t="s">
        <v>194</v>
      </c>
      <c r="S62" s="26"/>
    </row>
    <row r="63" spans="1:19" ht="24" customHeight="1">
      <c r="A63" s="25" t="s">
        <v>271</v>
      </c>
      <c r="B63" s="6" t="s">
        <v>148</v>
      </c>
      <c r="C63" s="4" t="s">
        <v>149</v>
      </c>
      <c r="D63" s="4" t="s">
        <v>150</v>
      </c>
      <c r="E63" s="5" t="s">
        <v>208</v>
      </c>
      <c r="F63" s="5" t="s">
        <v>206</v>
      </c>
      <c r="G63" s="18">
        <v>20</v>
      </c>
      <c r="H63" s="7">
        <v>77.55</v>
      </c>
      <c r="I63" s="7">
        <v>87.4</v>
      </c>
      <c r="J63" s="15">
        <v>81.49</v>
      </c>
      <c r="K63" s="7"/>
      <c r="L63" s="7"/>
      <c r="M63" s="7"/>
      <c r="N63" s="7"/>
      <c r="O63" s="7"/>
      <c r="P63" s="8">
        <v>1</v>
      </c>
      <c r="Q63" s="8">
        <v>1</v>
      </c>
      <c r="R63" s="8" t="s">
        <v>194</v>
      </c>
      <c r="S63" s="26"/>
    </row>
    <row r="64" spans="1:19" ht="24" customHeight="1">
      <c r="A64" s="25" t="s">
        <v>272</v>
      </c>
      <c r="B64" s="6" t="s">
        <v>60</v>
      </c>
      <c r="C64" s="4" t="s">
        <v>61</v>
      </c>
      <c r="D64" s="4" t="s">
        <v>62</v>
      </c>
      <c r="E64" s="5" t="s">
        <v>208</v>
      </c>
      <c r="F64" s="5" t="s">
        <v>206</v>
      </c>
      <c r="G64" s="18">
        <v>14</v>
      </c>
      <c r="H64" s="7">
        <v>76.85</v>
      </c>
      <c r="I64" s="7">
        <v>89.8</v>
      </c>
      <c r="J64" s="15">
        <v>82.03</v>
      </c>
      <c r="K64" s="7"/>
      <c r="L64" s="7"/>
      <c r="M64" s="7"/>
      <c r="N64" s="7"/>
      <c r="O64" s="7"/>
      <c r="P64" s="8">
        <v>1</v>
      </c>
      <c r="Q64" s="8">
        <v>1</v>
      </c>
      <c r="R64" s="8" t="s">
        <v>194</v>
      </c>
      <c r="S64" s="26"/>
    </row>
    <row r="65" spans="1:19" ht="24" customHeight="1">
      <c r="A65" s="25" t="s">
        <v>273</v>
      </c>
      <c r="B65" s="6" t="s">
        <v>63</v>
      </c>
      <c r="C65" s="4" t="s">
        <v>64</v>
      </c>
      <c r="D65" s="4" t="s">
        <v>65</v>
      </c>
      <c r="E65" s="5" t="s">
        <v>208</v>
      </c>
      <c r="F65" s="5" t="s">
        <v>206</v>
      </c>
      <c r="G65" s="18">
        <v>2</v>
      </c>
      <c r="H65" s="7">
        <v>62.9</v>
      </c>
      <c r="I65" s="7">
        <v>84</v>
      </c>
      <c r="J65" s="15">
        <v>71.34</v>
      </c>
      <c r="K65" s="7"/>
      <c r="L65" s="7"/>
      <c r="M65" s="7"/>
      <c r="N65" s="7"/>
      <c r="O65" s="7"/>
      <c r="P65" s="8">
        <v>1</v>
      </c>
      <c r="Q65" s="8">
        <v>1</v>
      </c>
      <c r="R65" s="8" t="s">
        <v>194</v>
      </c>
      <c r="S65" s="26"/>
    </row>
    <row r="66" spans="1:19" ht="24" customHeight="1">
      <c r="A66" s="25" t="s">
        <v>274</v>
      </c>
      <c r="B66" s="6" t="s">
        <v>37</v>
      </c>
      <c r="C66" s="4" t="s">
        <v>66</v>
      </c>
      <c r="D66" s="4" t="s">
        <v>67</v>
      </c>
      <c r="E66" s="5" t="s">
        <v>208</v>
      </c>
      <c r="F66" s="5" t="s">
        <v>207</v>
      </c>
      <c r="G66" s="18">
        <v>13</v>
      </c>
      <c r="H66" s="7">
        <v>62.1</v>
      </c>
      <c r="I66" s="7">
        <v>84.5</v>
      </c>
      <c r="J66" s="15">
        <v>71.06</v>
      </c>
      <c r="K66" s="7"/>
      <c r="L66" s="7"/>
      <c r="M66" s="7"/>
      <c r="N66" s="7"/>
      <c r="O66" s="7"/>
      <c r="P66" s="8">
        <v>1</v>
      </c>
      <c r="Q66" s="8">
        <v>1</v>
      </c>
      <c r="R66" s="8" t="s">
        <v>194</v>
      </c>
      <c r="S66" s="26"/>
    </row>
    <row r="67" spans="1:19" ht="24" customHeight="1">
      <c r="A67" s="25" t="s">
        <v>275</v>
      </c>
      <c r="B67" s="6" t="s">
        <v>22</v>
      </c>
      <c r="C67" s="4" t="s">
        <v>68</v>
      </c>
      <c r="D67" s="4" t="s">
        <v>69</v>
      </c>
      <c r="E67" s="5" t="s">
        <v>208</v>
      </c>
      <c r="F67" s="5" t="s">
        <v>207</v>
      </c>
      <c r="G67" s="18">
        <v>3</v>
      </c>
      <c r="H67" s="7">
        <v>72.55</v>
      </c>
      <c r="I67" s="7">
        <v>81.8</v>
      </c>
      <c r="J67" s="15">
        <v>76.25</v>
      </c>
      <c r="K67" s="7"/>
      <c r="L67" s="7"/>
      <c r="M67" s="7"/>
      <c r="N67" s="7"/>
      <c r="O67" s="7"/>
      <c r="P67" s="8">
        <v>1</v>
      </c>
      <c r="Q67" s="8">
        <v>1</v>
      </c>
      <c r="R67" s="8" t="s">
        <v>194</v>
      </c>
      <c r="S67" s="26"/>
    </row>
    <row r="68" spans="1:19" ht="24" customHeight="1">
      <c r="A68" s="25" t="s">
        <v>276</v>
      </c>
      <c r="B68" s="6" t="s">
        <v>70</v>
      </c>
      <c r="C68" s="4" t="s">
        <v>71</v>
      </c>
      <c r="D68" s="4" t="s">
        <v>72</v>
      </c>
      <c r="E68" s="5" t="s">
        <v>208</v>
      </c>
      <c r="F68" s="5" t="s">
        <v>207</v>
      </c>
      <c r="G68" s="18">
        <v>19</v>
      </c>
      <c r="H68" s="7">
        <v>73.3</v>
      </c>
      <c r="I68" s="7">
        <v>83.6</v>
      </c>
      <c r="J68" s="15">
        <v>77.41999999999999</v>
      </c>
      <c r="K68" s="7"/>
      <c r="L68" s="7"/>
      <c r="M68" s="7"/>
      <c r="N68" s="7"/>
      <c r="O68" s="7"/>
      <c r="P68" s="8">
        <v>1</v>
      </c>
      <c r="Q68" s="8">
        <v>1</v>
      </c>
      <c r="R68" s="8" t="s">
        <v>194</v>
      </c>
      <c r="S68" s="26"/>
    </row>
    <row r="69" spans="1:19" ht="24" customHeight="1">
      <c r="A69" s="25" t="s">
        <v>277</v>
      </c>
      <c r="B69" s="6" t="s">
        <v>75</v>
      </c>
      <c r="C69" s="4" t="s">
        <v>73</v>
      </c>
      <c r="D69" s="4" t="s">
        <v>74</v>
      </c>
      <c r="E69" s="5" t="s">
        <v>208</v>
      </c>
      <c r="F69" s="5" t="s">
        <v>207</v>
      </c>
      <c r="G69" s="18">
        <v>7</v>
      </c>
      <c r="H69" s="7">
        <v>71.7</v>
      </c>
      <c r="I69" s="7">
        <v>86.2</v>
      </c>
      <c r="J69" s="15">
        <v>77.5</v>
      </c>
      <c r="K69" s="7"/>
      <c r="L69" s="7"/>
      <c r="M69" s="7"/>
      <c r="N69" s="7"/>
      <c r="O69" s="7"/>
      <c r="P69" s="8">
        <v>1</v>
      </c>
      <c r="Q69" s="8">
        <v>1</v>
      </c>
      <c r="R69" s="8" t="s">
        <v>194</v>
      </c>
      <c r="S69" s="26"/>
    </row>
    <row r="70" spans="1:19" ht="24" customHeight="1">
      <c r="A70" s="25" t="s">
        <v>281</v>
      </c>
      <c r="B70" s="6" t="s">
        <v>81</v>
      </c>
      <c r="C70" s="4" t="s">
        <v>77</v>
      </c>
      <c r="D70" s="4" t="s">
        <v>78</v>
      </c>
      <c r="E70" s="5" t="s">
        <v>208</v>
      </c>
      <c r="F70" s="5" t="s">
        <v>207</v>
      </c>
      <c r="G70" s="18">
        <v>6</v>
      </c>
      <c r="H70" s="7">
        <v>59</v>
      </c>
      <c r="I70" s="7">
        <v>83.8</v>
      </c>
      <c r="J70" s="15">
        <v>68.92</v>
      </c>
      <c r="K70" s="7"/>
      <c r="L70" s="7"/>
      <c r="M70" s="7"/>
      <c r="N70" s="7"/>
      <c r="O70" s="7"/>
      <c r="P70" s="8">
        <v>4</v>
      </c>
      <c r="Q70" s="8">
        <v>1</v>
      </c>
      <c r="R70" s="8" t="s">
        <v>194</v>
      </c>
      <c r="S70" s="26"/>
    </row>
    <row r="71" spans="1:19" ht="24" customHeight="1">
      <c r="A71" s="25" t="s">
        <v>278</v>
      </c>
      <c r="B71" s="6" t="s">
        <v>76</v>
      </c>
      <c r="C71" s="4" t="s">
        <v>77</v>
      </c>
      <c r="D71" s="4" t="s">
        <v>78</v>
      </c>
      <c r="E71" s="5" t="s">
        <v>208</v>
      </c>
      <c r="F71" s="5" t="s">
        <v>207</v>
      </c>
      <c r="G71" s="18">
        <v>8</v>
      </c>
      <c r="H71" s="7">
        <v>61.25</v>
      </c>
      <c r="I71" s="7">
        <v>80.4</v>
      </c>
      <c r="J71" s="15">
        <v>68.91</v>
      </c>
      <c r="K71" s="7"/>
      <c r="L71" s="7"/>
      <c r="M71" s="7"/>
      <c r="N71" s="7"/>
      <c r="O71" s="7"/>
      <c r="P71" s="8">
        <v>4</v>
      </c>
      <c r="Q71" s="8">
        <v>2</v>
      </c>
      <c r="R71" s="8" t="s">
        <v>194</v>
      </c>
      <c r="S71" s="26"/>
    </row>
    <row r="72" spans="1:19" ht="24" customHeight="1">
      <c r="A72" s="25" t="s">
        <v>279</v>
      </c>
      <c r="B72" s="6" t="s">
        <v>79</v>
      </c>
      <c r="C72" s="4" t="s">
        <v>77</v>
      </c>
      <c r="D72" s="4" t="s">
        <v>78</v>
      </c>
      <c r="E72" s="5" t="s">
        <v>208</v>
      </c>
      <c r="F72" s="5" t="s">
        <v>207</v>
      </c>
      <c r="G72" s="18">
        <v>14</v>
      </c>
      <c r="H72" s="7">
        <v>60.6</v>
      </c>
      <c r="I72" s="7">
        <v>79</v>
      </c>
      <c r="J72" s="15">
        <v>67.96000000000001</v>
      </c>
      <c r="K72" s="7"/>
      <c r="L72" s="7"/>
      <c r="M72" s="7"/>
      <c r="N72" s="7"/>
      <c r="O72" s="7"/>
      <c r="P72" s="8">
        <v>4</v>
      </c>
      <c r="Q72" s="8">
        <v>3</v>
      </c>
      <c r="R72" s="8" t="s">
        <v>194</v>
      </c>
      <c r="S72" s="26"/>
    </row>
    <row r="73" spans="1:19" ht="24" customHeight="1" thickBot="1">
      <c r="A73" s="28" t="s">
        <v>280</v>
      </c>
      <c r="B73" s="29" t="s">
        <v>80</v>
      </c>
      <c r="C73" s="30" t="s">
        <v>77</v>
      </c>
      <c r="D73" s="30" t="s">
        <v>78</v>
      </c>
      <c r="E73" s="31" t="s">
        <v>208</v>
      </c>
      <c r="F73" s="31" t="s">
        <v>207</v>
      </c>
      <c r="G73" s="32">
        <v>15</v>
      </c>
      <c r="H73" s="33">
        <v>60.4</v>
      </c>
      <c r="I73" s="33">
        <v>78.2</v>
      </c>
      <c r="J73" s="34">
        <v>67.52</v>
      </c>
      <c r="K73" s="33"/>
      <c r="L73" s="33"/>
      <c r="M73" s="33"/>
      <c r="N73" s="33"/>
      <c r="O73" s="33"/>
      <c r="P73" s="35">
        <v>4</v>
      </c>
      <c r="Q73" s="35">
        <v>4</v>
      </c>
      <c r="R73" s="35" t="s">
        <v>194</v>
      </c>
      <c r="S73" s="36"/>
    </row>
  </sheetData>
  <sheetProtection/>
  <mergeCells count="1">
    <mergeCell ref="A1:S1"/>
  </mergeCells>
  <conditionalFormatting sqref="A1:S65536">
    <cfRule type="cellIs" priority="1" dxfId="1" operator="equal" stopIfTrue="1">
      <formula>"是"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2017-06-23T06:31:04Z</cp:lastPrinted>
  <dcterms:created xsi:type="dcterms:W3CDTF">1996-12-17T01:32:42Z</dcterms:created>
  <dcterms:modified xsi:type="dcterms:W3CDTF">2017-07-24T02:12:09Z</dcterms:modified>
  <cp:category/>
  <cp:version/>
  <cp:contentType/>
  <cp:contentStatus/>
</cp:coreProperties>
</file>