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7年北海市银海区特岗教师招聘体检名单" sheetId="1" r:id="rId1"/>
  </sheets>
  <definedNames>
    <definedName name="_xlnm.Print_Titles" localSheetId="0">'2017年北海市银海区特岗教师招聘体检名单'!$3:$3</definedName>
  </definedNames>
  <calcPr fullCalcOnLoad="1"/>
</workbook>
</file>

<file path=xl/sharedStrings.xml><?xml version="1.0" encoding="utf-8"?>
<sst xmlns="http://schemas.openxmlformats.org/spreadsheetml/2006/main" count="269" uniqueCount="144">
  <si>
    <t>序号</t>
  </si>
  <si>
    <t>姓名</t>
  </si>
  <si>
    <t>性别</t>
  </si>
  <si>
    <t>毕业学校、专业</t>
  </si>
  <si>
    <t xml:space="preserve">女        </t>
  </si>
  <si>
    <t>广西教育学院初等教育</t>
  </si>
  <si>
    <t>广西师范学院小学教育</t>
  </si>
  <si>
    <t>广西师范学院英语教育</t>
  </si>
  <si>
    <t>广西师范大学漓江学院英语</t>
  </si>
  <si>
    <t>百色学院综合文科教育</t>
  </si>
  <si>
    <t>广西科技师范学院语文教育</t>
  </si>
  <si>
    <t>广西师范学院汉语言文学</t>
  </si>
  <si>
    <t>百色学院汉语言文学</t>
  </si>
  <si>
    <t>广西幼儿师范高等专科学校美术教育</t>
  </si>
  <si>
    <t>广西幼儿师范高等专科学校语文教育</t>
  </si>
  <si>
    <t>广西科技大学工业工程</t>
  </si>
  <si>
    <t>广西师范学院广告学</t>
  </si>
  <si>
    <t>桂林理工大学会计学</t>
  </si>
  <si>
    <t>百色学院小学教育</t>
  </si>
  <si>
    <t>广西民族师范学院数学教育</t>
  </si>
  <si>
    <t>广西教育学院数学教育</t>
  </si>
  <si>
    <t>柳州师范高等专科学校数学教育</t>
  </si>
  <si>
    <t>玉林师范学院小学教育数学与英语方向</t>
  </si>
  <si>
    <t>贺州学院小学教育</t>
  </si>
  <si>
    <t>广西科技师范学院学前教育</t>
  </si>
  <si>
    <t>河池学院小学教育数学方向</t>
  </si>
  <si>
    <t xml:space="preserve">男        </t>
  </si>
  <si>
    <t>四川警察学院社会学</t>
  </si>
  <si>
    <t>玉林师范学院材料化学</t>
  </si>
  <si>
    <t>桂林师范高等专科学校现代教育技术</t>
  </si>
  <si>
    <t>河池学院小学数学教育</t>
  </si>
  <si>
    <t>玉林师范学院英语</t>
  </si>
  <si>
    <t>武汉体育学院体育教育</t>
  </si>
  <si>
    <t>天津体育学院体育教育</t>
  </si>
  <si>
    <t>广西民族师范学院音乐与舞蹈系音乐学</t>
  </si>
  <si>
    <t>广西幼儿师范高等专科学校音乐教育</t>
  </si>
  <si>
    <t>华中师范大学武汉传媒学院音乐表演</t>
  </si>
  <si>
    <t>广西师范大学漓江学院计算机科学与技术</t>
  </si>
  <si>
    <t>广西师范大学漓江学院对外汉语</t>
  </si>
  <si>
    <t>玉林师范学院汉语言文学</t>
  </si>
  <si>
    <t>广西师范大学漓江学院汉语言文学</t>
  </si>
  <si>
    <t>广西民族师范学院数学与应用数学</t>
  </si>
  <si>
    <t>玉林师范学院数学与应用数学</t>
  </si>
  <si>
    <t>梧州学院英语</t>
  </si>
  <si>
    <t>南宁地区教育学院地理教育</t>
  </si>
  <si>
    <t>江苏第二师范学院生物科学</t>
  </si>
  <si>
    <t>玉林师范学院应用物理学</t>
  </si>
  <si>
    <t>贺州学院体育教育</t>
  </si>
  <si>
    <t>百色学院社会体育</t>
  </si>
  <si>
    <t>西华师范大学美术学</t>
  </si>
  <si>
    <t>玉林师范学院思想政治教育</t>
  </si>
  <si>
    <t>符娆祺</t>
  </si>
  <si>
    <t>钟驹超</t>
  </si>
  <si>
    <t>招考岗位</t>
  </si>
  <si>
    <t>面试成绩</t>
  </si>
  <si>
    <t>备注</t>
  </si>
  <si>
    <t>北海市银海区小学语文</t>
  </si>
  <si>
    <t>北海市银海区小学数学</t>
  </si>
  <si>
    <t>北海市银海区小学英语</t>
  </si>
  <si>
    <t>北海市银海区小学体育</t>
  </si>
  <si>
    <t>北海市银海区小学音乐</t>
  </si>
  <si>
    <t>北海市银海区小学信息技术</t>
  </si>
  <si>
    <t>北海市银海区初中语文</t>
  </si>
  <si>
    <t>北海市银海区初中数学</t>
  </si>
  <si>
    <t>北海市银海区初中英语</t>
  </si>
  <si>
    <t>北海市银海区初中地理</t>
  </si>
  <si>
    <t>北海市银海区初中生物</t>
  </si>
  <si>
    <t>北海市银海区初中物理</t>
  </si>
  <si>
    <t>北海市银海区初中体育</t>
  </si>
  <si>
    <t>北海市银海区初中美术</t>
  </si>
  <si>
    <t>北海市银海区初中政治</t>
  </si>
  <si>
    <t>学历学位</t>
  </si>
  <si>
    <t>陈香</t>
  </si>
  <si>
    <t>专科无学位</t>
  </si>
  <si>
    <t>李桦</t>
  </si>
  <si>
    <t>本科学士</t>
  </si>
  <si>
    <t>蔡静</t>
  </si>
  <si>
    <t>专科无学位</t>
  </si>
  <si>
    <t>刘贵丹</t>
  </si>
  <si>
    <t>陈虹妤</t>
  </si>
  <si>
    <t>彭冬梅</t>
  </si>
  <si>
    <t>吴洵谊</t>
  </si>
  <si>
    <t>黄彩青</t>
  </si>
  <si>
    <t>邹茜</t>
  </si>
  <si>
    <t>梁芝香</t>
  </si>
  <si>
    <t>马连莉</t>
  </si>
  <si>
    <t>洪绍婷</t>
  </si>
  <si>
    <t>陈祖慧</t>
  </si>
  <si>
    <t>符发艳</t>
  </si>
  <si>
    <t>姚小燕</t>
  </si>
  <si>
    <t>张海平</t>
  </si>
  <si>
    <t>袁胜琴</t>
  </si>
  <si>
    <t>郑丽明</t>
  </si>
  <si>
    <t>张莉</t>
  </si>
  <si>
    <t>何青秀</t>
  </si>
  <si>
    <t>杨贝琳</t>
  </si>
  <si>
    <t>黄秋萍</t>
  </si>
  <si>
    <t>梁福波</t>
  </si>
  <si>
    <t>李宗蔓</t>
  </si>
  <si>
    <t>李燕如</t>
  </si>
  <si>
    <t>李武恒</t>
  </si>
  <si>
    <t>王晓萍</t>
  </si>
  <si>
    <t>梁志强</t>
  </si>
  <si>
    <t>张秋慧</t>
  </si>
  <si>
    <t>韦骆乡</t>
  </si>
  <si>
    <t>吴娟</t>
  </si>
  <si>
    <t>覃妍</t>
  </si>
  <si>
    <t>张惠群</t>
  </si>
  <si>
    <t>李乔</t>
  </si>
  <si>
    <t>梁志晶</t>
  </si>
  <si>
    <t>杨蕾</t>
  </si>
  <si>
    <t>徐莉</t>
  </si>
  <si>
    <t>廖雪君</t>
  </si>
  <si>
    <t>陈兰灵</t>
  </si>
  <si>
    <t>洪玉英</t>
  </si>
  <si>
    <t>廖文丽</t>
  </si>
  <si>
    <t>莫红虹</t>
  </si>
  <si>
    <t>陈广海</t>
  </si>
  <si>
    <t>王才鹏</t>
  </si>
  <si>
    <t>温家俊</t>
  </si>
  <si>
    <t>曾辽兴</t>
  </si>
  <si>
    <t>梁婧婧</t>
  </si>
  <si>
    <t>7月30日第5考场</t>
  </si>
  <si>
    <t>7月29日第1考场</t>
  </si>
  <si>
    <t>7月30日第6考场</t>
  </si>
  <si>
    <t>7月29日第4考场</t>
  </si>
  <si>
    <t>7月29日第2考场</t>
  </si>
  <si>
    <t>7月29日第3考场</t>
  </si>
  <si>
    <t>7月29日第5考场</t>
  </si>
  <si>
    <t>7月29日第6考场</t>
  </si>
  <si>
    <t>7月29日第7考场</t>
  </si>
  <si>
    <t>7月29日第8考场</t>
  </si>
  <si>
    <t>7月29日第9考场</t>
  </si>
  <si>
    <t>7月30日第1考场</t>
  </si>
  <si>
    <t>7月30日第2考场</t>
  </si>
  <si>
    <t>7月30日第3考场</t>
  </si>
  <si>
    <t>7月30日第4考场</t>
  </si>
  <si>
    <t>7月30日第7考场</t>
  </si>
  <si>
    <t>7月30日第9考场</t>
  </si>
  <si>
    <t>7月30日第8考场</t>
  </si>
  <si>
    <t>7月29日第1考场</t>
  </si>
  <si>
    <t>专科无学位</t>
  </si>
  <si>
    <t>附件：</t>
  </si>
  <si>
    <t>2017年北海市银海区特岗教师招聘体检名单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</si>
</sst>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5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46" fillId="0" borderId="9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84" fontId="47" fillId="3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43">
      <selection activeCell="N24" sqref="N24"/>
    </sheetView>
  </sheetViews>
  <sheetFormatPr defaultColWidth="9.00390625" defaultRowHeight="15"/>
  <cols>
    <col min="1" max="1" width="6.421875" style="0" customWidth="1"/>
    <col min="2" max="2" width="12.57421875" style="0" customWidth="1"/>
    <col min="4" max="4" width="5.57421875" style="0" customWidth="1"/>
    <col min="5" max="5" width="32.8515625" style="0" customWidth="1"/>
    <col min="6" max="6" width="11.57421875" style="0" customWidth="1"/>
    <col min="7" max="7" width="10.140625" style="0" customWidth="1"/>
    <col min="8" max="8" width="9.00390625" style="0" customWidth="1"/>
  </cols>
  <sheetData>
    <row r="1" spans="1:2" ht="20.25" customHeight="1">
      <c r="A1" s="9" t="s">
        <v>142</v>
      </c>
      <c r="B1" s="9"/>
    </row>
    <row r="2" spans="1:8" ht="42.75" customHeight="1">
      <c r="A2" s="13" t="s">
        <v>143</v>
      </c>
      <c r="B2" s="13"/>
      <c r="C2" s="13"/>
      <c r="D2" s="13"/>
      <c r="E2" s="13"/>
      <c r="F2" s="13"/>
      <c r="G2" s="13"/>
      <c r="H2" s="13"/>
    </row>
    <row r="3" spans="1:8" s="1" customFormat="1" ht="30" customHeight="1">
      <c r="A3" s="3" t="s">
        <v>0</v>
      </c>
      <c r="B3" s="3" t="s">
        <v>53</v>
      </c>
      <c r="C3" s="3" t="s">
        <v>1</v>
      </c>
      <c r="D3" s="3" t="s">
        <v>2</v>
      </c>
      <c r="E3" s="3" t="s">
        <v>3</v>
      </c>
      <c r="F3" s="3" t="s">
        <v>71</v>
      </c>
      <c r="G3" s="3" t="s">
        <v>54</v>
      </c>
      <c r="H3" s="3" t="s">
        <v>55</v>
      </c>
    </row>
    <row r="4" spans="1:8" s="2" customFormat="1" ht="27" customHeight="1">
      <c r="A4" s="5">
        <v>1</v>
      </c>
      <c r="B4" s="10" t="s">
        <v>56</v>
      </c>
      <c r="C4" s="5" t="s">
        <v>72</v>
      </c>
      <c r="D4" s="5" t="s">
        <v>4</v>
      </c>
      <c r="E4" s="5" t="s">
        <v>5</v>
      </c>
      <c r="F4" s="7" t="s">
        <v>73</v>
      </c>
      <c r="G4" s="8">
        <v>84.56</v>
      </c>
      <c r="H4" s="6" t="s">
        <v>127</v>
      </c>
    </row>
    <row r="5" spans="1:8" ht="27" customHeight="1">
      <c r="A5" s="5">
        <v>2</v>
      </c>
      <c r="B5" s="11"/>
      <c r="C5" s="5" t="s">
        <v>74</v>
      </c>
      <c r="D5" s="5" t="s">
        <v>4</v>
      </c>
      <c r="E5" s="5" t="s">
        <v>6</v>
      </c>
      <c r="F5" s="7" t="s">
        <v>75</v>
      </c>
      <c r="G5" s="8">
        <v>88.6</v>
      </c>
      <c r="H5" s="6" t="s">
        <v>125</v>
      </c>
    </row>
    <row r="6" spans="1:8" ht="27" customHeight="1">
      <c r="A6" s="5">
        <v>3</v>
      </c>
      <c r="B6" s="11"/>
      <c r="C6" s="5" t="s">
        <v>76</v>
      </c>
      <c r="D6" s="5" t="s">
        <v>4</v>
      </c>
      <c r="E6" s="5" t="s">
        <v>7</v>
      </c>
      <c r="F6" s="7" t="s">
        <v>77</v>
      </c>
      <c r="G6" s="8">
        <v>86.8</v>
      </c>
      <c r="H6" s="6" t="s">
        <v>128</v>
      </c>
    </row>
    <row r="7" spans="1:8" ht="27" customHeight="1">
      <c r="A7" s="5">
        <v>4</v>
      </c>
      <c r="B7" s="11"/>
      <c r="C7" s="5" t="s">
        <v>78</v>
      </c>
      <c r="D7" s="5" t="s">
        <v>4</v>
      </c>
      <c r="E7" s="5" t="s">
        <v>8</v>
      </c>
      <c r="F7" s="7" t="s">
        <v>75</v>
      </c>
      <c r="G7" s="8">
        <v>89</v>
      </c>
      <c r="H7" s="6" t="s">
        <v>126</v>
      </c>
    </row>
    <row r="8" spans="1:8" ht="27" customHeight="1">
      <c r="A8" s="5">
        <v>5</v>
      </c>
      <c r="B8" s="11"/>
      <c r="C8" s="5" t="s">
        <v>79</v>
      </c>
      <c r="D8" s="5" t="s">
        <v>4</v>
      </c>
      <c r="E8" s="5" t="s">
        <v>9</v>
      </c>
      <c r="F8" s="7" t="s">
        <v>77</v>
      </c>
      <c r="G8" s="8">
        <v>88.9</v>
      </c>
      <c r="H8" s="6" t="s">
        <v>130</v>
      </c>
    </row>
    <row r="9" spans="1:8" ht="27" customHeight="1">
      <c r="A9" s="5">
        <v>6</v>
      </c>
      <c r="B9" s="11"/>
      <c r="C9" s="5" t="s">
        <v>80</v>
      </c>
      <c r="D9" s="5" t="s">
        <v>4</v>
      </c>
      <c r="E9" s="5" t="s">
        <v>10</v>
      </c>
      <c r="F9" s="7" t="s">
        <v>77</v>
      </c>
      <c r="G9" s="8">
        <v>85.96</v>
      </c>
      <c r="H9" s="6" t="s">
        <v>129</v>
      </c>
    </row>
    <row r="10" spans="1:8" ht="27" customHeight="1">
      <c r="A10" s="5">
        <v>7</v>
      </c>
      <c r="B10" s="11"/>
      <c r="C10" s="5" t="s">
        <v>81</v>
      </c>
      <c r="D10" s="5" t="s">
        <v>4</v>
      </c>
      <c r="E10" s="5" t="s">
        <v>11</v>
      </c>
      <c r="F10" s="7" t="s">
        <v>75</v>
      </c>
      <c r="G10" s="8">
        <v>87.3</v>
      </c>
      <c r="H10" s="6" t="s">
        <v>125</v>
      </c>
    </row>
    <row r="11" spans="1:8" ht="27" customHeight="1">
      <c r="A11" s="5">
        <v>8</v>
      </c>
      <c r="B11" s="11"/>
      <c r="C11" s="5" t="s">
        <v>82</v>
      </c>
      <c r="D11" s="5" t="s">
        <v>4</v>
      </c>
      <c r="E11" s="5" t="s">
        <v>12</v>
      </c>
      <c r="F11" s="7" t="s">
        <v>75</v>
      </c>
      <c r="G11" s="8">
        <v>86.6</v>
      </c>
      <c r="H11" s="6" t="s">
        <v>127</v>
      </c>
    </row>
    <row r="12" spans="1:8" ht="27" customHeight="1">
      <c r="A12" s="5">
        <v>9</v>
      </c>
      <c r="B12" s="11"/>
      <c r="C12" s="5" t="s">
        <v>83</v>
      </c>
      <c r="D12" s="5" t="s">
        <v>4</v>
      </c>
      <c r="E12" s="5" t="s">
        <v>13</v>
      </c>
      <c r="F12" s="7" t="s">
        <v>77</v>
      </c>
      <c r="G12" s="8">
        <v>88.88</v>
      </c>
      <c r="H12" s="6" t="s">
        <v>130</v>
      </c>
    </row>
    <row r="13" spans="1:8" ht="27" customHeight="1">
      <c r="A13" s="5">
        <v>10</v>
      </c>
      <c r="B13" s="11"/>
      <c r="C13" s="5" t="s">
        <v>84</v>
      </c>
      <c r="D13" s="5" t="s">
        <v>4</v>
      </c>
      <c r="E13" s="5" t="s">
        <v>14</v>
      </c>
      <c r="F13" s="7" t="s">
        <v>77</v>
      </c>
      <c r="G13" s="8">
        <v>88.9</v>
      </c>
      <c r="H13" s="6" t="s">
        <v>126</v>
      </c>
    </row>
    <row r="14" spans="1:8" ht="27" customHeight="1">
      <c r="A14" s="5">
        <v>11</v>
      </c>
      <c r="B14" s="11"/>
      <c r="C14" s="5" t="s">
        <v>85</v>
      </c>
      <c r="D14" s="5" t="s">
        <v>4</v>
      </c>
      <c r="E14" s="5" t="s">
        <v>15</v>
      </c>
      <c r="F14" s="7" t="s">
        <v>75</v>
      </c>
      <c r="G14" s="8">
        <v>84.8</v>
      </c>
      <c r="H14" s="6" t="s">
        <v>128</v>
      </c>
    </row>
    <row r="15" spans="1:8" ht="27" customHeight="1">
      <c r="A15" s="5">
        <v>12</v>
      </c>
      <c r="B15" s="12"/>
      <c r="C15" s="5" t="s">
        <v>86</v>
      </c>
      <c r="D15" s="5" t="s">
        <v>4</v>
      </c>
      <c r="E15" s="5" t="s">
        <v>16</v>
      </c>
      <c r="F15" s="7" t="s">
        <v>75</v>
      </c>
      <c r="G15" s="8">
        <v>86.74</v>
      </c>
      <c r="H15" s="6" t="s">
        <v>129</v>
      </c>
    </row>
    <row r="16" spans="1:8" ht="27" customHeight="1">
      <c r="A16" s="5">
        <v>13</v>
      </c>
      <c r="B16" s="10" t="s">
        <v>57</v>
      </c>
      <c r="C16" s="5" t="s">
        <v>87</v>
      </c>
      <c r="D16" s="5" t="s">
        <v>4</v>
      </c>
      <c r="E16" s="5" t="s">
        <v>17</v>
      </c>
      <c r="F16" s="7" t="s">
        <v>75</v>
      </c>
      <c r="G16" s="8">
        <v>86.4</v>
      </c>
      <c r="H16" s="6" t="s">
        <v>122</v>
      </c>
    </row>
    <row r="17" spans="1:8" ht="27" customHeight="1">
      <c r="A17" s="5">
        <v>14</v>
      </c>
      <c r="B17" s="11"/>
      <c r="C17" s="5" t="s">
        <v>88</v>
      </c>
      <c r="D17" s="5" t="s">
        <v>4</v>
      </c>
      <c r="E17" s="5" t="s">
        <v>18</v>
      </c>
      <c r="F17" s="7" t="s">
        <v>75</v>
      </c>
      <c r="G17" s="8">
        <v>84.5</v>
      </c>
      <c r="H17" s="6" t="s">
        <v>122</v>
      </c>
    </row>
    <row r="18" spans="1:8" ht="27" customHeight="1">
      <c r="A18" s="5">
        <v>15</v>
      </c>
      <c r="B18" s="11"/>
      <c r="C18" s="5" t="s">
        <v>89</v>
      </c>
      <c r="D18" s="5" t="s">
        <v>4</v>
      </c>
      <c r="E18" s="5" t="s">
        <v>19</v>
      </c>
      <c r="F18" s="7" t="s">
        <v>77</v>
      </c>
      <c r="G18" s="8">
        <v>85.9</v>
      </c>
      <c r="H18" s="6" t="s">
        <v>136</v>
      </c>
    </row>
    <row r="19" spans="1:8" ht="27" customHeight="1">
      <c r="A19" s="5">
        <v>16</v>
      </c>
      <c r="B19" s="11"/>
      <c r="C19" s="5" t="s">
        <v>90</v>
      </c>
      <c r="D19" s="5" t="s">
        <v>4</v>
      </c>
      <c r="E19" s="5" t="s">
        <v>20</v>
      </c>
      <c r="F19" s="7" t="s">
        <v>77</v>
      </c>
      <c r="G19" s="8">
        <v>86.8</v>
      </c>
      <c r="H19" s="6" t="s">
        <v>135</v>
      </c>
    </row>
    <row r="20" spans="1:8" ht="27" customHeight="1">
      <c r="A20" s="5">
        <v>17</v>
      </c>
      <c r="B20" s="11"/>
      <c r="C20" s="5" t="s">
        <v>91</v>
      </c>
      <c r="D20" s="5" t="s">
        <v>4</v>
      </c>
      <c r="E20" s="5" t="s">
        <v>21</v>
      </c>
      <c r="F20" s="7" t="s">
        <v>77</v>
      </c>
      <c r="G20" s="8">
        <v>87.4</v>
      </c>
      <c r="H20" s="6" t="s">
        <v>122</v>
      </c>
    </row>
    <row r="21" spans="1:8" s="2" customFormat="1" ht="27" customHeight="1">
      <c r="A21" s="5">
        <v>18</v>
      </c>
      <c r="B21" s="11"/>
      <c r="C21" s="5" t="s">
        <v>92</v>
      </c>
      <c r="D21" s="5" t="s">
        <v>4</v>
      </c>
      <c r="E21" s="5" t="s">
        <v>18</v>
      </c>
      <c r="F21" s="7" t="s">
        <v>75</v>
      </c>
      <c r="G21" s="8">
        <v>87.8</v>
      </c>
      <c r="H21" s="6" t="s">
        <v>135</v>
      </c>
    </row>
    <row r="22" spans="1:8" ht="27" customHeight="1">
      <c r="A22" s="5">
        <v>19</v>
      </c>
      <c r="B22" s="11"/>
      <c r="C22" s="5" t="s">
        <v>93</v>
      </c>
      <c r="D22" s="5" t="s">
        <v>4</v>
      </c>
      <c r="E22" s="5" t="s">
        <v>22</v>
      </c>
      <c r="F22" s="7" t="s">
        <v>75</v>
      </c>
      <c r="G22" s="8">
        <v>87.4</v>
      </c>
      <c r="H22" s="6" t="s">
        <v>135</v>
      </c>
    </row>
    <row r="23" spans="1:8" ht="27" customHeight="1">
      <c r="A23" s="5">
        <v>20</v>
      </c>
      <c r="B23" s="11"/>
      <c r="C23" s="5" t="s">
        <v>94</v>
      </c>
      <c r="D23" s="5" t="s">
        <v>4</v>
      </c>
      <c r="E23" s="5" t="s">
        <v>23</v>
      </c>
      <c r="F23" s="7" t="s">
        <v>75</v>
      </c>
      <c r="G23" s="8">
        <v>85.1</v>
      </c>
      <c r="H23" s="6" t="s">
        <v>136</v>
      </c>
    </row>
    <row r="24" spans="1:8" ht="27" customHeight="1">
      <c r="A24" s="5">
        <v>21</v>
      </c>
      <c r="B24" s="11"/>
      <c r="C24" s="5" t="s">
        <v>95</v>
      </c>
      <c r="D24" s="5" t="s">
        <v>4</v>
      </c>
      <c r="E24" s="5" t="s">
        <v>24</v>
      </c>
      <c r="F24" s="7" t="s">
        <v>141</v>
      </c>
      <c r="G24" s="8">
        <v>82.46</v>
      </c>
      <c r="H24" s="6" t="s">
        <v>124</v>
      </c>
    </row>
    <row r="25" spans="1:8" ht="27" customHeight="1">
      <c r="A25" s="5">
        <v>22</v>
      </c>
      <c r="B25" s="11"/>
      <c r="C25" s="5" t="s">
        <v>96</v>
      </c>
      <c r="D25" s="5" t="s">
        <v>4</v>
      </c>
      <c r="E25" s="5" t="s">
        <v>25</v>
      </c>
      <c r="F25" s="7" t="s">
        <v>75</v>
      </c>
      <c r="G25" s="8">
        <v>84.7</v>
      </c>
      <c r="H25" s="6" t="s">
        <v>122</v>
      </c>
    </row>
    <row r="26" spans="1:8" ht="27" customHeight="1">
      <c r="A26" s="5">
        <v>23</v>
      </c>
      <c r="B26" s="11"/>
      <c r="C26" s="5" t="s">
        <v>97</v>
      </c>
      <c r="D26" s="5" t="s">
        <v>26</v>
      </c>
      <c r="E26" s="5" t="s">
        <v>27</v>
      </c>
      <c r="F26" s="7" t="s">
        <v>75</v>
      </c>
      <c r="G26" s="8">
        <v>85.06</v>
      </c>
      <c r="H26" s="6" t="s">
        <v>124</v>
      </c>
    </row>
    <row r="27" spans="1:8" ht="27" customHeight="1">
      <c r="A27" s="5">
        <v>24</v>
      </c>
      <c r="B27" s="11"/>
      <c r="C27" s="5" t="s">
        <v>98</v>
      </c>
      <c r="D27" s="5" t="s">
        <v>4</v>
      </c>
      <c r="E27" s="5" t="s">
        <v>28</v>
      </c>
      <c r="F27" s="7" t="s">
        <v>75</v>
      </c>
      <c r="G27" s="8">
        <v>84.78</v>
      </c>
      <c r="H27" s="6" t="s">
        <v>124</v>
      </c>
    </row>
    <row r="28" spans="1:8" ht="27" customHeight="1">
      <c r="A28" s="5">
        <v>25</v>
      </c>
      <c r="B28" s="11"/>
      <c r="C28" s="5" t="s">
        <v>99</v>
      </c>
      <c r="D28" s="5" t="s">
        <v>4</v>
      </c>
      <c r="E28" s="5" t="s">
        <v>29</v>
      </c>
      <c r="F28" s="7" t="s">
        <v>141</v>
      </c>
      <c r="G28" s="8">
        <v>85.82</v>
      </c>
      <c r="H28" s="6" t="s">
        <v>124</v>
      </c>
    </row>
    <row r="29" spans="1:8" ht="27" customHeight="1">
      <c r="A29" s="5">
        <v>26</v>
      </c>
      <c r="B29" s="12"/>
      <c r="C29" s="5" t="s">
        <v>100</v>
      </c>
      <c r="D29" s="5" t="s">
        <v>4</v>
      </c>
      <c r="E29" s="5" t="s">
        <v>30</v>
      </c>
      <c r="F29" s="7" t="s">
        <v>75</v>
      </c>
      <c r="G29" s="8">
        <v>85</v>
      </c>
      <c r="H29" s="6" t="s">
        <v>136</v>
      </c>
    </row>
    <row r="30" spans="1:8" s="2" customFormat="1" ht="35.25" customHeight="1">
      <c r="A30" s="5">
        <v>27</v>
      </c>
      <c r="B30" s="5" t="s">
        <v>58</v>
      </c>
      <c r="C30" s="5" t="s">
        <v>101</v>
      </c>
      <c r="D30" s="5" t="s">
        <v>4</v>
      </c>
      <c r="E30" s="5" t="s">
        <v>31</v>
      </c>
      <c r="F30" s="7" t="s">
        <v>75</v>
      </c>
      <c r="G30" s="8">
        <v>88.4</v>
      </c>
      <c r="H30" s="6" t="s">
        <v>138</v>
      </c>
    </row>
    <row r="31" spans="1:8" ht="27" customHeight="1">
      <c r="A31" s="5">
        <v>28</v>
      </c>
      <c r="B31" s="10" t="s">
        <v>59</v>
      </c>
      <c r="C31" s="5" t="s">
        <v>102</v>
      </c>
      <c r="D31" s="5" t="s">
        <v>26</v>
      </c>
      <c r="E31" s="5" t="s">
        <v>32</v>
      </c>
      <c r="F31" s="7" t="s">
        <v>75</v>
      </c>
      <c r="G31" s="8">
        <v>85.5</v>
      </c>
      <c r="H31" s="6" t="s">
        <v>131</v>
      </c>
    </row>
    <row r="32" spans="1:8" ht="27" customHeight="1">
      <c r="A32" s="5">
        <v>29</v>
      </c>
      <c r="B32" s="12"/>
      <c r="C32" s="5" t="s">
        <v>103</v>
      </c>
      <c r="D32" s="5" t="s">
        <v>4</v>
      </c>
      <c r="E32" s="5" t="s">
        <v>33</v>
      </c>
      <c r="F32" s="7" t="s">
        <v>75</v>
      </c>
      <c r="G32" s="8">
        <v>86.9</v>
      </c>
      <c r="H32" s="6" t="s">
        <v>131</v>
      </c>
    </row>
    <row r="33" spans="1:8" ht="33" customHeight="1">
      <c r="A33" s="5">
        <v>30</v>
      </c>
      <c r="B33" s="10" t="s">
        <v>60</v>
      </c>
      <c r="C33" s="5" t="s">
        <v>104</v>
      </c>
      <c r="D33" s="5" t="s">
        <v>4</v>
      </c>
      <c r="E33" s="5" t="s">
        <v>34</v>
      </c>
      <c r="F33" s="7" t="s">
        <v>75</v>
      </c>
      <c r="G33" s="8">
        <v>83.1</v>
      </c>
      <c r="H33" s="6" t="s">
        <v>132</v>
      </c>
    </row>
    <row r="34" spans="1:8" ht="36" customHeight="1">
      <c r="A34" s="5">
        <v>31</v>
      </c>
      <c r="B34" s="11"/>
      <c r="C34" s="5" t="s">
        <v>105</v>
      </c>
      <c r="D34" s="5" t="s">
        <v>4</v>
      </c>
      <c r="E34" s="5" t="s">
        <v>35</v>
      </c>
      <c r="F34" s="7" t="s">
        <v>77</v>
      </c>
      <c r="G34" s="8">
        <v>84.8</v>
      </c>
      <c r="H34" s="6" t="s">
        <v>132</v>
      </c>
    </row>
    <row r="35" spans="1:8" ht="33" customHeight="1">
      <c r="A35" s="5">
        <v>32</v>
      </c>
      <c r="B35" s="12"/>
      <c r="C35" s="5" t="s">
        <v>106</v>
      </c>
      <c r="D35" s="5" t="s">
        <v>4</v>
      </c>
      <c r="E35" s="5" t="s">
        <v>36</v>
      </c>
      <c r="F35" s="7" t="s">
        <v>75</v>
      </c>
      <c r="G35" s="8">
        <v>83.7</v>
      </c>
      <c r="H35" s="6" t="s">
        <v>132</v>
      </c>
    </row>
    <row r="36" spans="1:8" ht="41.25" customHeight="1">
      <c r="A36" s="5">
        <v>33</v>
      </c>
      <c r="B36" s="5" t="s">
        <v>61</v>
      </c>
      <c r="C36" s="5" t="s">
        <v>107</v>
      </c>
      <c r="D36" s="5" t="s">
        <v>4</v>
      </c>
      <c r="E36" s="5" t="s">
        <v>37</v>
      </c>
      <c r="F36" s="7" t="s">
        <v>75</v>
      </c>
      <c r="G36" s="8">
        <v>88</v>
      </c>
      <c r="H36" s="6" t="s">
        <v>134</v>
      </c>
    </row>
    <row r="37" spans="1:8" ht="33" customHeight="1">
      <c r="A37" s="5">
        <v>34</v>
      </c>
      <c r="B37" s="10" t="s">
        <v>62</v>
      </c>
      <c r="C37" s="5" t="s">
        <v>108</v>
      </c>
      <c r="D37" s="5" t="s">
        <v>4</v>
      </c>
      <c r="E37" s="5" t="s">
        <v>38</v>
      </c>
      <c r="F37" s="7" t="s">
        <v>75</v>
      </c>
      <c r="G37" s="8">
        <v>85.5</v>
      </c>
      <c r="H37" s="6" t="s">
        <v>123</v>
      </c>
    </row>
    <row r="38" spans="1:8" ht="27" customHeight="1">
      <c r="A38" s="5">
        <v>35</v>
      </c>
      <c r="B38" s="11"/>
      <c r="C38" s="5" t="s">
        <v>109</v>
      </c>
      <c r="D38" s="5" t="s">
        <v>4</v>
      </c>
      <c r="E38" s="5" t="s">
        <v>39</v>
      </c>
      <c r="F38" s="7" t="s">
        <v>75</v>
      </c>
      <c r="G38" s="8">
        <v>85.66</v>
      </c>
      <c r="H38" s="6" t="s">
        <v>123</v>
      </c>
    </row>
    <row r="39" spans="1:8" ht="27" customHeight="1">
      <c r="A39" s="5">
        <v>36</v>
      </c>
      <c r="B39" s="12"/>
      <c r="C39" s="5" t="s">
        <v>51</v>
      </c>
      <c r="D39" s="5" t="s">
        <v>4</v>
      </c>
      <c r="E39" s="5" t="s">
        <v>40</v>
      </c>
      <c r="F39" s="7" t="s">
        <v>75</v>
      </c>
      <c r="G39" s="8">
        <v>84.98</v>
      </c>
      <c r="H39" s="6" t="s">
        <v>123</v>
      </c>
    </row>
    <row r="40" spans="1:8" ht="36" customHeight="1">
      <c r="A40" s="5">
        <v>37</v>
      </c>
      <c r="B40" s="10" t="s">
        <v>63</v>
      </c>
      <c r="C40" s="5" t="s">
        <v>52</v>
      </c>
      <c r="D40" s="5" t="s">
        <v>4</v>
      </c>
      <c r="E40" s="5" t="s">
        <v>41</v>
      </c>
      <c r="F40" s="7" t="s">
        <v>75</v>
      </c>
      <c r="G40" s="8">
        <v>83.56</v>
      </c>
      <c r="H40" s="6" t="s">
        <v>133</v>
      </c>
    </row>
    <row r="41" spans="1:8" ht="27" customHeight="1">
      <c r="A41" s="5">
        <v>38</v>
      </c>
      <c r="B41" s="11"/>
      <c r="C41" s="5" t="s">
        <v>110</v>
      </c>
      <c r="D41" s="5" t="s">
        <v>4</v>
      </c>
      <c r="E41" s="5" t="s">
        <v>42</v>
      </c>
      <c r="F41" s="7" t="s">
        <v>75</v>
      </c>
      <c r="G41" s="8">
        <v>82.8</v>
      </c>
      <c r="H41" s="6" t="s">
        <v>133</v>
      </c>
    </row>
    <row r="42" spans="1:8" ht="33.75" customHeight="1">
      <c r="A42" s="5">
        <v>39</v>
      </c>
      <c r="B42" s="12"/>
      <c r="C42" s="5" t="s">
        <v>111</v>
      </c>
      <c r="D42" s="5" t="s">
        <v>4</v>
      </c>
      <c r="E42" s="5" t="str">
        <f>"江苏省盐城师范学院数学与应用数学"</f>
        <v>江苏省盐城师范学院数学与应用数学</v>
      </c>
      <c r="F42" s="7" t="s">
        <v>75</v>
      </c>
      <c r="G42" s="8">
        <v>86.94</v>
      </c>
      <c r="H42" s="6" t="s">
        <v>133</v>
      </c>
    </row>
    <row r="43" spans="1:8" ht="27" customHeight="1">
      <c r="A43" s="5">
        <v>40</v>
      </c>
      <c r="B43" s="10" t="s">
        <v>64</v>
      </c>
      <c r="C43" s="5" t="s">
        <v>112</v>
      </c>
      <c r="D43" s="5" t="s">
        <v>4</v>
      </c>
      <c r="E43" s="5" t="s">
        <v>43</v>
      </c>
      <c r="F43" s="7" t="s">
        <v>75</v>
      </c>
      <c r="G43" s="8">
        <v>87.6</v>
      </c>
      <c r="H43" s="6" t="s">
        <v>139</v>
      </c>
    </row>
    <row r="44" spans="1:8" ht="27" customHeight="1">
      <c r="A44" s="5">
        <v>41</v>
      </c>
      <c r="B44" s="11"/>
      <c r="C44" s="5" t="s">
        <v>113</v>
      </c>
      <c r="D44" s="5" t="s">
        <v>4</v>
      </c>
      <c r="E44" s="5" t="s">
        <v>8</v>
      </c>
      <c r="F44" s="7" t="s">
        <v>75</v>
      </c>
      <c r="G44" s="8">
        <v>87.92</v>
      </c>
      <c r="H44" s="6" t="s">
        <v>137</v>
      </c>
    </row>
    <row r="45" spans="1:8" ht="27" customHeight="1">
      <c r="A45" s="5">
        <v>42</v>
      </c>
      <c r="B45" s="12"/>
      <c r="C45" s="5" t="s">
        <v>114</v>
      </c>
      <c r="D45" s="5" t="s">
        <v>4</v>
      </c>
      <c r="E45" s="5" t="s">
        <v>8</v>
      </c>
      <c r="F45" s="7" t="s">
        <v>75</v>
      </c>
      <c r="G45" s="8">
        <v>88</v>
      </c>
      <c r="H45" s="6" t="s">
        <v>139</v>
      </c>
    </row>
    <row r="46" spans="1:8" ht="33.75" customHeight="1">
      <c r="A46" s="5">
        <v>43</v>
      </c>
      <c r="B46" s="5" t="s">
        <v>65</v>
      </c>
      <c r="C46" s="5" t="s">
        <v>115</v>
      </c>
      <c r="D46" s="5" t="s">
        <v>4</v>
      </c>
      <c r="E46" s="5" t="s">
        <v>44</v>
      </c>
      <c r="F46" s="7" t="s">
        <v>77</v>
      </c>
      <c r="G46" s="8">
        <v>82.9</v>
      </c>
      <c r="H46" s="6" t="s">
        <v>134</v>
      </c>
    </row>
    <row r="47" spans="1:8" ht="40.5" customHeight="1">
      <c r="A47" s="5">
        <v>44</v>
      </c>
      <c r="B47" s="5" t="s">
        <v>66</v>
      </c>
      <c r="C47" s="5" t="s">
        <v>116</v>
      </c>
      <c r="D47" s="5" t="s">
        <v>4</v>
      </c>
      <c r="E47" s="5" t="s">
        <v>45</v>
      </c>
      <c r="F47" s="7" t="s">
        <v>75</v>
      </c>
      <c r="G47" s="8">
        <v>87.58</v>
      </c>
      <c r="H47" s="6" t="s">
        <v>133</v>
      </c>
    </row>
    <row r="48" spans="1:8" ht="36.75" customHeight="1">
      <c r="A48" s="5">
        <v>45</v>
      </c>
      <c r="B48" s="5" t="s">
        <v>67</v>
      </c>
      <c r="C48" s="5" t="s">
        <v>117</v>
      </c>
      <c r="D48" s="5" t="s">
        <v>26</v>
      </c>
      <c r="E48" s="5" t="s">
        <v>46</v>
      </c>
      <c r="F48" s="7" t="s">
        <v>75</v>
      </c>
      <c r="G48" s="8">
        <v>85.18</v>
      </c>
      <c r="H48" s="6" t="s">
        <v>133</v>
      </c>
    </row>
    <row r="49" spans="1:8" ht="27" customHeight="1">
      <c r="A49" s="5">
        <v>46</v>
      </c>
      <c r="B49" s="10" t="s">
        <v>68</v>
      </c>
      <c r="C49" s="5" t="s">
        <v>118</v>
      </c>
      <c r="D49" s="5" t="s">
        <v>26</v>
      </c>
      <c r="E49" s="5" t="s">
        <v>47</v>
      </c>
      <c r="F49" s="7" t="s">
        <v>75</v>
      </c>
      <c r="G49" s="8">
        <v>87.1</v>
      </c>
      <c r="H49" s="6" t="s">
        <v>131</v>
      </c>
    </row>
    <row r="50" spans="1:8" ht="27" customHeight="1">
      <c r="A50" s="5">
        <v>47</v>
      </c>
      <c r="B50" s="12"/>
      <c r="C50" s="5" t="s">
        <v>119</v>
      </c>
      <c r="D50" s="5" t="s">
        <v>26</v>
      </c>
      <c r="E50" s="5" t="s">
        <v>48</v>
      </c>
      <c r="F50" s="7" t="s">
        <v>75</v>
      </c>
      <c r="G50" s="8">
        <v>88</v>
      </c>
      <c r="H50" s="6" t="s">
        <v>131</v>
      </c>
    </row>
    <row r="51" spans="1:8" ht="36.75" customHeight="1">
      <c r="A51" s="5">
        <v>48</v>
      </c>
      <c r="B51" s="5" t="s">
        <v>69</v>
      </c>
      <c r="C51" s="5" t="s">
        <v>120</v>
      </c>
      <c r="D51" s="5" t="s">
        <v>26</v>
      </c>
      <c r="E51" s="5" t="s">
        <v>49</v>
      </c>
      <c r="F51" s="7" t="s">
        <v>75</v>
      </c>
      <c r="G51" s="8">
        <v>83.4</v>
      </c>
      <c r="H51" s="6" t="s">
        <v>132</v>
      </c>
    </row>
    <row r="52" spans="1:8" ht="35.25" customHeight="1">
      <c r="A52" s="5">
        <v>49</v>
      </c>
      <c r="B52" s="5" t="s">
        <v>70</v>
      </c>
      <c r="C52" s="5" t="s">
        <v>121</v>
      </c>
      <c r="D52" s="5" t="s">
        <v>4</v>
      </c>
      <c r="E52" s="5" t="s">
        <v>50</v>
      </c>
      <c r="F52" s="7" t="s">
        <v>75</v>
      </c>
      <c r="G52" s="8">
        <v>81.5</v>
      </c>
      <c r="H52" s="6" t="s">
        <v>140</v>
      </c>
    </row>
    <row r="53" ht="13.5">
      <c r="G53" s="4"/>
    </row>
  </sheetData>
  <sheetProtection/>
  <mergeCells count="10">
    <mergeCell ref="A1:B1"/>
    <mergeCell ref="B40:B42"/>
    <mergeCell ref="B43:B45"/>
    <mergeCell ref="B49:B50"/>
    <mergeCell ref="A2:H2"/>
    <mergeCell ref="B4:B15"/>
    <mergeCell ref="B16:B29"/>
    <mergeCell ref="B31:B32"/>
    <mergeCell ref="B33:B35"/>
    <mergeCell ref="B37:B39"/>
  </mergeCells>
  <printOptions horizontalCentered="1"/>
  <pageMargins left="0.1968503937007874" right="0.1968503937007874" top="0.1968503937007874" bottom="0.1968503937007874" header="0.1968503937007874" footer="0.11811023622047245"/>
  <pageSetup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2017-08-02T07:36:25Z</cp:lastPrinted>
  <dcterms:created xsi:type="dcterms:W3CDTF">2017-07-05T09:20:10Z</dcterms:created>
  <dcterms:modified xsi:type="dcterms:W3CDTF">2017-08-02T07:54:02Z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