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<sst xmlns="http://schemas.openxmlformats.org/spreadsheetml/2006/main" count="52" uniqueCount="50">
  <si>
    <t>序号</t>
  </si>
  <si>
    <t>考生姓名</t>
  </si>
  <si>
    <t>准考证号</t>
  </si>
  <si>
    <t>笔试成绩（占50%）</t>
  </si>
  <si>
    <t>面试成绩（占50%）</t>
  </si>
  <si>
    <t>综合成绩</t>
  </si>
  <si>
    <t>骆日照</t>
  </si>
  <si>
    <t>周磊</t>
  </si>
  <si>
    <t>唐华</t>
  </si>
  <si>
    <t>刘贤夫</t>
  </si>
  <si>
    <t>缺考</t>
  </si>
  <si>
    <t>黎民</t>
  </si>
  <si>
    <t>黄恒贵</t>
  </si>
  <si>
    <t>李日圣</t>
  </si>
  <si>
    <t>龙皓云</t>
  </si>
  <si>
    <t>梁伟烽</t>
  </si>
  <si>
    <t>何亚庆</t>
  </si>
  <si>
    <t>严玉莉</t>
  </si>
  <si>
    <t>王明伦</t>
  </si>
  <si>
    <t>陈文豪</t>
  </si>
  <si>
    <t>王秋花</t>
  </si>
  <si>
    <t>谢薇薇</t>
  </si>
  <si>
    <t>封翔宇</t>
  </si>
  <si>
    <t>谢盛镜</t>
  </si>
  <si>
    <t>蒙文泽</t>
  </si>
  <si>
    <t>姜书振</t>
  </si>
  <si>
    <t>陈生珑</t>
  </si>
  <si>
    <t>王姣</t>
  </si>
  <si>
    <t>王立端</t>
  </si>
  <si>
    <t>王迎爽</t>
  </si>
  <si>
    <t>刘静</t>
  </si>
  <si>
    <t>高川</t>
  </si>
  <si>
    <t>吴多特</t>
  </si>
  <si>
    <t>卢明海</t>
  </si>
  <si>
    <t>冯在晨</t>
  </si>
  <si>
    <t>林炽义</t>
  </si>
  <si>
    <t>蔡亲广</t>
  </si>
  <si>
    <t>钟亨营</t>
  </si>
  <si>
    <t>王丽梅</t>
  </si>
  <si>
    <t>符光</t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</si>
  <si>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</si>
  <si>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</si>
  <si>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</si>
  <si>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</si>
  <si>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</si>
  <si>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</si>
  <si>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</si>
  <si>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</si>
  <si>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</si>
  <si>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海口市市政工程维修公司公开招聘考试综合成绩汇总表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</si>
</sst>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8" workbookViewId="0">
      <selection activeCell="B37" sqref="B37"/>
    </sheetView>
  </sheetViews>
  <sheetFormatPr defaultColWidth="9" defaultRowHeight="13.5" x14ac:dyDescent="0.15"/>
  <cols>
    <col min="1" max="1" width="8.125" style="1" customWidth="1"/>
    <col min="2" max="3" width="17.625" style="1" customWidth="1"/>
    <col min="4" max="5" width="11.5" style="1" customWidth="1"/>
    <col min="6" max="6" width="11.375" customWidth="1"/>
  </cols>
  <sheetData>
    <row r="1" spans="1:6" x14ac:dyDescent="0.15">
      <c r="A1" s="6" t="s">
        <v>49</v>
      </c>
      <c r="B1" s="4"/>
      <c r="C1" s="4"/>
      <c r="D1" s="4"/>
      <c r="E1" s="4"/>
      <c r="F1" s="5"/>
    </row>
    <row r="2" spans="1:6" s="9" customFormat="1" ht="28.5" customHeight="1" x14ac:dyDescent="0.1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</row>
    <row r="3" spans="1:6" s="9" customFormat="1" ht="20.25" customHeight="1" x14ac:dyDescent="0.15">
      <c r="A3" s="10" t="s">
        <v>40</v>
      </c>
      <c r="B3" s="7" t="s">
        <v>6</v>
      </c>
      <c r="C3" s="7">
        <v>10101010101</v>
      </c>
      <c r="D3" s="11">
        <v>35.75</v>
      </c>
      <c r="E3" s="11">
        <v>34.299999999999997</v>
      </c>
      <c r="F3" s="7">
        <f>SUM(D3,E3)</f>
        <v>70.05</v>
      </c>
    </row>
    <row r="4" spans="1:6" s="9" customFormat="1" ht="20.25" customHeight="1" x14ac:dyDescent="0.15">
      <c r="A4" s="10" t="s">
        <v>41</v>
      </c>
      <c r="B4" s="7" t="s">
        <v>7</v>
      </c>
      <c r="C4" s="7">
        <v>10101010108</v>
      </c>
      <c r="D4" s="11">
        <v>35</v>
      </c>
      <c r="E4" s="11">
        <v>33.4</v>
      </c>
      <c r="F4" s="7">
        <f t="shared" ref="F4:F35" si="0">SUM(D4,E4)</f>
        <v>68.400000000000006</v>
      </c>
    </row>
    <row r="5" spans="1:6" s="9" customFormat="1" ht="20.25" customHeight="1" x14ac:dyDescent="0.15">
      <c r="A5" s="10" t="s">
        <v>42</v>
      </c>
      <c r="B5" s="7" t="s">
        <v>8</v>
      </c>
      <c r="C5" s="7">
        <v>10101010107</v>
      </c>
      <c r="D5" s="11">
        <v>32</v>
      </c>
      <c r="E5" s="11">
        <v>33.299999999999997</v>
      </c>
      <c r="F5" s="7">
        <f t="shared" si="0"/>
        <v>65.3</v>
      </c>
    </row>
    <row r="6" spans="1:6" s="9" customFormat="1" ht="20.25" customHeight="1" x14ac:dyDescent="0.15">
      <c r="A6" s="10" t="s">
        <v>43</v>
      </c>
      <c r="B6" s="7" t="s">
        <v>9</v>
      </c>
      <c r="C6" s="12">
        <v>10101010104</v>
      </c>
      <c r="D6" s="13">
        <v>25.75</v>
      </c>
      <c r="E6" s="11" t="s">
        <v>10</v>
      </c>
      <c r="F6" s="7">
        <f t="shared" si="0"/>
        <v>25.75</v>
      </c>
    </row>
    <row r="7" spans="1:6" s="9" customFormat="1" ht="20.25" customHeight="1" x14ac:dyDescent="0.15">
      <c r="A7" s="10" t="s">
        <v>44</v>
      </c>
      <c r="B7" s="7" t="s">
        <v>11</v>
      </c>
      <c r="C7" s="7">
        <v>10101010102</v>
      </c>
      <c r="D7" s="11">
        <v>25.25</v>
      </c>
      <c r="E7" s="11" t="s">
        <v>10</v>
      </c>
      <c r="F7" s="7">
        <f t="shared" si="0"/>
        <v>25.25</v>
      </c>
    </row>
    <row r="8" spans="1:6" s="9" customFormat="1" ht="20.25" customHeight="1" x14ac:dyDescent="0.15">
      <c r="A8" s="10" t="s">
        <v>45</v>
      </c>
      <c r="B8" s="7" t="s">
        <v>12</v>
      </c>
      <c r="C8" s="7">
        <v>10201010112</v>
      </c>
      <c r="D8" s="11">
        <v>33.75</v>
      </c>
      <c r="E8" s="11">
        <v>35.4</v>
      </c>
      <c r="F8" s="7">
        <f t="shared" si="0"/>
        <v>69.150000000000006</v>
      </c>
    </row>
    <row r="9" spans="1:6" s="9" customFormat="1" ht="20.25" customHeight="1" x14ac:dyDescent="0.15">
      <c r="A9" s="10" t="s">
        <v>46</v>
      </c>
      <c r="B9" s="7" t="s">
        <v>13</v>
      </c>
      <c r="C9" s="7">
        <v>10201010111</v>
      </c>
      <c r="D9" s="11">
        <v>31.25</v>
      </c>
      <c r="E9" s="11">
        <v>35.4</v>
      </c>
      <c r="F9" s="7">
        <f t="shared" si="0"/>
        <v>66.650000000000006</v>
      </c>
    </row>
    <row r="10" spans="1:6" s="9" customFormat="1" ht="20.25" customHeight="1" x14ac:dyDescent="0.15">
      <c r="A10" s="10" t="s">
        <v>47</v>
      </c>
      <c r="B10" s="7" t="s">
        <v>14</v>
      </c>
      <c r="C10" s="7">
        <v>10201010114</v>
      </c>
      <c r="D10" s="11">
        <v>31.25</v>
      </c>
      <c r="E10" s="11" t="s">
        <v>10</v>
      </c>
      <c r="F10" s="7">
        <f t="shared" si="0"/>
        <v>31.25</v>
      </c>
    </row>
    <row r="11" spans="1:6" s="9" customFormat="1" ht="20.25" customHeight="1" x14ac:dyDescent="0.15">
      <c r="A11" s="10" t="s">
        <v>48</v>
      </c>
      <c r="B11" s="7" t="s">
        <v>15</v>
      </c>
      <c r="C11" s="7">
        <v>10401010430</v>
      </c>
      <c r="D11" s="11">
        <v>34</v>
      </c>
      <c r="E11" s="11">
        <v>37.6</v>
      </c>
      <c r="F11" s="7">
        <f t="shared" si="0"/>
        <v>71.599999999999994</v>
      </c>
    </row>
    <row r="12" spans="1:6" s="9" customFormat="1" ht="20.25" customHeight="1" x14ac:dyDescent="0.15">
      <c r="A12" s="14">
        <v>10</v>
      </c>
      <c r="B12" s="7" t="s">
        <v>16</v>
      </c>
      <c r="C12" s="7">
        <v>10401010425</v>
      </c>
      <c r="D12" s="11">
        <v>33.25</v>
      </c>
      <c r="E12" s="11">
        <v>35.9</v>
      </c>
      <c r="F12" s="7">
        <f t="shared" si="0"/>
        <v>69.150000000000006</v>
      </c>
    </row>
    <row r="13" spans="1:6" s="9" customFormat="1" ht="20.25" customHeight="1" x14ac:dyDescent="0.15">
      <c r="A13" s="14">
        <v>11</v>
      </c>
      <c r="B13" s="7" t="s">
        <v>17</v>
      </c>
      <c r="C13" s="7">
        <v>10401010515</v>
      </c>
      <c r="D13" s="11">
        <v>32.25</v>
      </c>
      <c r="E13" s="11">
        <v>35.799999999999997</v>
      </c>
      <c r="F13" s="7">
        <f t="shared" si="0"/>
        <v>68.05</v>
      </c>
    </row>
    <row r="14" spans="1:6" s="9" customFormat="1" ht="20.25" customHeight="1" x14ac:dyDescent="0.15">
      <c r="A14" s="14">
        <v>12</v>
      </c>
      <c r="B14" s="7" t="s">
        <v>18</v>
      </c>
      <c r="C14" s="7">
        <v>10401010404</v>
      </c>
      <c r="D14" s="11">
        <v>29.25</v>
      </c>
      <c r="E14" s="11">
        <v>37.700000000000003</v>
      </c>
      <c r="F14" s="7">
        <f t="shared" si="0"/>
        <v>66.95</v>
      </c>
    </row>
    <row r="15" spans="1:6" s="9" customFormat="1" ht="20.25" customHeight="1" x14ac:dyDescent="0.15">
      <c r="A15" s="14">
        <v>13</v>
      </c>
      <c r="B15" s="7" t="s">
        <v>19</v>
      </c>
      <c r="C15" s="7">
        <v>10401010527</v>
      </c>
      <c r="D15" s="11">
        <v>29.5</v>
      </c>
      <c r="E15" s="11">
        <v>37.1</v>
      </c>
      <c r="F15" s="7">
        <f t="shared" si="0"/>
        <v>66.599999999999994</v>
      </c>
    </row>
    <row r="16" spans="1:6" s="9" customFormat="1" ht="20.25" customHeight="1" x14ac:dyDescent="0.15">
      <c r="A16" s="14">
        <v>14</v>
      </c>
      <c r="B16" s="7" t="s">
        <v>20</v>
      </c>
      <c r="C16" s="7">
        <v>10401010501</v>
      </c>
      <c r="D16" s="11">
        <v>32.75</v>
      </c>
      <c r="E16" s="11">
        <v>33.5</v>
      </c>
      <c r="F16" s="7">
        <f t="shared" si="0"/>
        <v>66.25</v>
      </c>
    </row>
    <row r="17" spans="1:6" s="9" customFormat="1" ht="20.25" customHeight="1" x14ac:dyDescent="0.15">
      <c r="A17" s="14">
        <v>15</v>
      </c>
      <c r="B17" s="7" t="s">
        <v>21</v>
      </c>
      <c r="C17" s="7">
        <v>10401010405</v>
      </c>
      <c r="D17" s="11">
        <v>29</v>
      </c>
      <c r="E17" s="11">
        <v>36.200000000000003</v>
      </c>
      <c r="F17" s="7">
        <f t="shared" si="0"/>
        <v>65.2</v>
      </c>
    </row>
    <row r="18" spans="1:6" s="9" customFormat="1" ht="20.25" customHeight="1" x14ac:dyDescent="0.15">
      <c r="A18" s="14">
        <v>16</v>
      </c>
      <c r="B18" s="7" t="s">
        <v>22</v>
      </c>
      <c r="C18" s="7">
        <v>10401010411</v>
      </c>
      <c r="D18" s="11">
        <v>27</v>
      </c>
      <c r="E18" s="11">
        <v>34</v>
      </c>
      <c r="F18" s="7">
        <f t="shared" si="0"/>
        <v>61</v>
      </c>
    </row>
    <row r="19" spans="1:6" s="9" customFormat="1" ht="20.25" customHeight="1" x14ac:dyDescent="0.15">
      <c r="A19" s="14">
        <v>17</v>
      </c>
      <c r="B19" s="7" t="s">
        <v>23</v>
      </c>
      <c r="C19" s="7">
        <v>10401010429</v>
      </c>
      <c r="D19" s="11">
        <v>26.5</v>
      </c>
      <c r="E19" s="11">
        <v>30.8</v>
      </c>
      <c r="F19" s="7">
        <f t="shared" si="0"/>
        <v>57.3</v>
      </c>
    </row>
    <row r="20" spans="1:6" s="9" customFormat="1" ht="20.25" customHeight="1" x14ac:dyDescent="0.15">
      <c r="A20" s="14">
        <v>18</v>
      </c>
      <c r="B20" s="7" t="s">
        <v>24</v>
      </c>
      <c r="C20" s="7">
        <v>10501010119</v>
      </c>
      <c r="D20" s="11">
        <v>30.5</v>
      </c>
      <c r="E20" s="11">
        <v>37.299999999999997</v>
      </c>
      <c r="F20" s="7">
        <f t="shared" si="0"/>
        <v>67.8</v>
      </c>
    </row>
    <row r="21" spans="1:6" s="9" customFormat="1" ht="20.25" customHeight="1" x14ac:dyDescent="0.15">
      <c r="A21" s="14">
        <v>19</v>
      </c>
      <c r="B21" s="7" t="s">
        <v>25</v>
      </c>
      <c r="C21" s="7">
        <v>10501010118</v>
      </c>
      <c r="D21" s="11">
        <v>31.75</v>
      </c>
      <c r="E21" s="11">
        <v>32.700000000000003</v>
      </c>
      <c r="F21" s="7">
        <f t="shared" si="0"/>
        <v>64.45</v>
      </c>
    </row>
    <row r="22" spans="1:6" s="9" customFormat="1" ht="20.25" customHeight="1" x14ac:dyDescent="0.15">
      <c r="A22" s="14">
        <v>20</v>
      </c>
      <c r="B22" s="7" t="s">
        <v>26</v>
      </c>
      <c r="C22" s="7">
        <v>10501010120</v>
      </c>
      <c r="D22" s="11">
        <v>30.5</v>
      </c>
      <c r="E22" s="11">
        <v>31.3</v>
      </c>
      <c r="F22" s="7">
        <f t="shared" si="0"/>
        <v>61.8</v>
      </c>
    </row>
    <row r="23" spans="1:6" s="9" customFormat="1" ht="20.25" customHeight="1" x14ac:dyDescent="0.15">
      <c r="A23" s="14">
        <v>21</v>
      </c>
      <c r="B23" s="7" t="s">
        <v>27</v>
      </c>
      <c r="C23" s="7">
        <v>10501010121</v>
      </c>
      <c r="D23" s="11">
        <v>25</v>
      </c>
      <c r="E23" s="11">
        <v>35.200000000000003</v>
      </c>
      <c r="F23" s="7">
        <f t="shared" si="0"/>
        <v>60.2</v>
      </c>
    </row>
    <row r="24" spans="1:6" s="9" customFormat="1" ht="20.25" customHeight="1" x14ac:dyDescent="0.15">
      <c r="A24" s="14">
        <v>22</v>
      </c>
      <c r="B24" s="7" t="s">
        <v>28</v>
      </c>
      <c r="C24" s="7">
        <v>10601010204</v>
      </c>
      <c r="D24" s="11">
        <v>37.75</v>
      </c>
      <c r="E24" s="11">
        <v>35.4</v>
      </c>
      <c r="F24" s="7">
        <f t="shared" si="0"/>
        <v>73.150000000000006</v>
      </c>
    </row>
    <row r="25" spans="1:6" s="9" customFormat="1" ht="20.25" customHeight="1" x14ac:dyDescent="0.15">
      <c r="A25" s="14">
        <v>23</v>
      </c>
      <c r="B25" s="7" t="s">
        <v>29</v>
      </c>
      <c r="C25" s="7">
        <v>10601010208</v>
      </c>
      <c r="D25" s="11">
        <v>35.75</v>
      </c>
      <c r="E25" s="11">
        <v>34.799999999999997</v>
      </c>
      <c r="F25" s="7">
        <f t="shared" si="0"/>
        <v>70.55</v>
      </c>
    </row>
    <row r="26" spans="1:6" s="9" customFormat="1" ht="20.25" customHeight="1" x14ac:dyDescent="0.15">
      <c r="A26" s="14">
        <v>24</v>
      </c>
      <c r="B26" s="7" t="s">
        <v>30</v>
      </c>
      <c r="C26" s="7">
        <v>10601010202</v>
      </c>
      <c r="D26" s="11">
        <v>33</v>
      </c>
      <c r="E26" s="11">
        <v>35.799999999999997</v>
      </c>
      <c r="F26" s="7">
        <f t="shared" si="0"/>
        <v>68.8</v>
      </c>
    </row>
    <row r="27" spans="1:6" s="9" customFormat="1" ht="20.25" customHeight="1" x14ac:dyDescent="0.15">
      <c r="A27" s="14">
        <v>25</v>
      </c>
      <c r="B27" s="7" t="s">
        <v>31</v>
      </c>
      <c r="C27" s="7">
        <v>10601010201</v>
      </c>
      <c r="D27" s="11">
        <v>30</v>
      </c>
      <c r="E27" s="11">
        <v>34.1</v>
      </c>
      <c r="F27" s="7">
        <f t="shared" si="0"/>
        <v>64.099999999999994</v>
      </c>
    </row>
    <row r="28" spans="1:6" s="9" customFormat="1" ht="20.25" customHeight="1" x14ac:dyDescent="0.15">
      <c r="A28" s="14">
        <v>26</v>
      </c>
      <c r="B28" s="7" t="s">
        <v>32</v>
      </c>
      <c r="C28" s="7">
        <v>10601010209</v>
      </c>
      <c r="D28" s="11">
        <v>29.75</v>
      </c>
      <c r="E28" s="11">
        <v>34</v>
      </c>
      <c r="F28" s="7">
        <f t="shared" si="0"/>
        <v>63.75</v>
      </c>
    </row>
    <row r="29" spans="1:6" s="9" customFormat="1" ht="20.25" customHeight="1" x14ac:dyDescent="0.15">
      <c r="A29" s="14">
        <v>27</v>
      </c>
      <c r="B29" s="7" t="s">
        <v>33</v>
      </c>
      <c r="C29" s="7">
        <v>10601010203</v>
      </c>
      <c r="D29" s="11">
        <v>29.25</v>
      </c>
      <c r="E29" s="11">
        <v>32.9</v>
      </c>
      <c r="F29" s="7">
        <f t="shared" si="0"/>
        <v>62.15</v>
      </c>
    </row>
    <row r="30" spans="1:6" s="9" customFormat="1" ht="20.25" customHeight="1" x14ac:dyDescent="0.15">
      <c r="A30" s="14">
        <v>28</v>
      </c>
      <c r="B30" s="7" t="s">
        <v>34</v>
      </c>
      <c r="C30" s="7">
        <v>10801010302</v>
      </c>
      <c r="D30" s="11">
        <v>38</v>
      </c>
      <c r="E30" s="11">
        <v>34.9</v>
      </c>
      <c r="F30" s="7">
        <f t="shared" si="0"/>
        <v>72.900000000000006</v>
      </c>
    </row>
    <row r="31" spans="1:6" s="9" customFormat="1" ht="20.25" customHeight="1" x14ac:dyDescent="0.15">
      <c r="A31" s="14">
        <v>29</v>
      </c>
      <c r="B31" s="7" t="s">
        <v>35</v>
      </c>
      <c r="C31" s="7">
        <v>10801010311</v>
      </c>
      <c r="D31" s="11">
        <v>34</v>
      </c>
      <c r="E31" s="11">
        <v>32</v>
      </c>
      <c r="F31" s="7">
        <f t="shared" si="0"/>
        <v>66</v>
      </c>
    </row>
    <row r="32" spans="1:6" s="9" customFormat="1" ht="20.25" customHeight="1" x14ac:dyDescent="0.15">
      <c r="A32" s="14">
        <v>30</v>
      </c>
      <c r="B32" s="7" t="s">
        <v>36</v>
      </c>
      <c r="C32" s="7">
        <v>10801010301</v>
      </c>
      <c r="D32" s="11">
        <v>30.75</v>
      </c>
      <c r="E32" s="11">
        <v>32.6</v>
      </c>
      <c r="F32" s="7">
        <f t="shared" si="0"/>
        <v>63.35</v>
      </c>
    </row>
    <row r="33" spans="1:6" s="9" customFormat="1" ht="20.25" customHeight="1" x14ac:dyDescent="0.15">
      <c r="A33" s="14">
        <v>31</v>
      </c>
      <c r="B33" s="7" t="s">
        <v>37</v>
      </c>
      <c r="C33" s="7">
        <v>10901010217</v>
      </c>
      <c r="D33" s="11">
        <v>39.25</v>
      </c>
      <c r="E33" s="11">
        <v>31.5</v>
      </c>
      <c r="F33" s="7">
        <f t="shared" si="0"/>
        <v>70.75</v>
      </c>
    </row>
    <row r="34" spans="1:6" s="9" customFormat="1" ht="20.25" customHeight="1" x14ac:dyDescent="0.15">
      <c r="A34" s="14">
        <v>32</v>
      </c>
      <c r="B34" s="7" t="s">
        <v>38</v>
      </c>
      <c r="C34" s="7">
        <v>10901010211</v>
      </c>
      <c r="D34" s="11">
        <v>31.5</v>
      </c>
      <c r="E34" s="11">
        <v>36.4</v>
      </c>
      <c r="F34" s="7">
        <f t="shared" si="0"/>
        <v>67.900000000000006</v>
      </c>
    </row>
    <row r="35" spans="1:6" s="9" customFormat="1" ht="20.25" customHeight="1" x14ac:dyDescent="0.15">
      <c r="A35" s="14">
        <v>33</v>
      </c>
      <c r="B35" s="7" t="s">
        <v>39</v>
      </c>
      <c r="C35" s="7">
        <v>10901010210</v>
      </c>
      <c r="D35" s="11">
        <v>32.5</v>
      </c>
      <c r="E35" s="11">
        <v>34.200000000000003</v>
      </c>
      <c r="F35" s="7">
        <f t="shared" si="0"/>
        <v>66.7</v>
      </c>
    </row>
    <row r="36" spans="1:6" s="2" customFormat="1" ht="12" x14ac:dyDescent="0.15">
      <c r="A36" s="3"/>
      <c r="B36" s="3"/>
      <c r="C36" s="3"/>
      <c r="D36" s="3"/>
      <c r="E36" s="3"/>
    </row>
  </sheetData>
  <mergeCells count="1">
    <mergeCell ref="A1:F1"/>
  </mergeCells>
  <phoneticPr fontId="1" type="noConversion"/>
  <pageMargins left="0.69930555555555596" right="0.69930555555555596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2017-08-09T08:33:41Z</cp:lastPrinted>
  <dcterms:created xsi:type="dcterms:W3CDTF">2006-09-13T11:21:00Z</dcterms:created>
  <dcterms:modified xsi:type="dcterms:W3CDTF">2017-08-09T08:34:14Z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