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<sst xmlns="http://schemas.openxmlformats.org/spreadsheetml/2006/main" count="25" uniqueCount="24">
  <si>
    <t>广州市从化区环境保护局合同制工作人员招聘计划表</t>
  </si>
  <si>
    <t>序号</t>
  </si>
  <si>
    <t>岗位名称</t>
  </si>
  <si>
    <t>招聘人数</t>
  </si>
  <si>
    <t>专业要求</t>
  </si>
  <si>
    <t>岗位要求</t>
  </si>
  <si>
    <t>大专</t>
  </si>
  <si>
    <t>本科</t>
  </si>
  <si>
    <t>环境执法协管员</t>
  </si>
  <si>
    <t>给排水工程技术（C082003）；环境保护类（C0847）；水文与水资源工程（C082101）；水土保持与水环境类（C0902）</t>
  </si>
  <si>
    <t>环境科学与工程类（B0826）；应用化学（B070302）；大气科学（B070601）；生物科学（B071001）；生态学（B071004）；水文与水资源工程（B081202）；土壤与农业化学（B090201）</t>
  </si>
  <si>
    <t xml:space="preserve"> 1、具有国家承认的全日制大学专科以上学历。
 2、有一定的语言表达、文字书写、组织协调和计算机应用操作能力。
3、年龄在 35 周岁以下；具有环境保护专业技术中级职称以上的，或在镇（街）、企事业单位从事环保工作、应急管理工作 3 年以上的，在同等条件下优先聘用，年龄可放宽至 40 周岁以下；身体健康，具有履行职责的身体条件。</t>
  </si>
  <si>
    <t>法律工作人员</t>
  </si>
  <si>
    <t>法律实务类（C0301）；法律实务类（C0302）；法律执行类（C0303）</t>
  </si>
  <si>
    <t>法学类（B0301）</t>
  </si>
  <si>
    <t xml:space="preserve"> 1、具有国家承认的全日制大学专科以上学历。
 2、有一定的语言表达、文字书写、组织协调和计算机应用操作能力。
3、年龄在 35 周岁以下；具有环境保护专业技术中级职称以上的，或在镇（街）、企事业单位从事环保工作、应急管理工作 3 年以上的，在同等条件下优先聘用，年龄可放宽至40周岁以下；身体健康，具有履行职责的身体条件。</t>
  </si>
  <si>
    <t>文秘工作人员</t>
  </si>
  <si>
    <t>网络新闻与传播(C050402)；广播影视类（C0505）；工商管理类（C1203）；公共管理类（C1207）</t>
  </si>
  <si>
    <t>中国语言文学类（B0501）；新闻学类（B0503）；公共管理类（B1204）；工商管理类（B1202）</t>
  </si>
  <si>
    <t xml:space="preserve"> 1、具有国家承认的全日制大学专科以上学历。
 2、有一定的语言表达、文字书写、组织协调和计算机应用操作能力。
3、年龄在 35 周岁以下；具有环境保护专业技术中级职称以上的，或在镇（街）、企事业单位从事环保工作、应急管理工作 3 年以上的，在同等条件下优先聘用，年龄可放宽至40 周岁以下；身体健康，具有履行职责的身体条件。</t>
  </si>
  <si>
    <t>计算机信息工作人员</t>
  </si>
  <si>
    <t>计算机类（C0814）；电子信息类（C0811）</t>
  </si>
  <si>
    <t>计算机类（B0809）；电子信息类（B0807）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</si>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</sst>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24"/>
      <color indexed="8"/>
      <name val="方正小标宋简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24"/>
      <color theme="1"/>
      <name val="方正小标宋简体"/>
      <family val="0"/>
    </font>
    <font>
      <sz val="16"/>
      <color theme="1"/>
      <name val="黑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  <xf numFmtId="0" fontId="46" fillId="0" borderId="15" xfId="0" applyNumberFormat="1" applyFont="1" applyBorder="1" applyAlignment="1">
      <alignment horizontal="center" vertical="center" wrapText="1"/>
    </xf>
    <xf numFmtId="0" fontId="46" fillId="0" borderId="15" xfId="0" applyNumberFormat="1" applyFont="1" applyBorder="1" applyAlignment="1">
      <alignment horizontal="left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="85" zoomScaleNormal="85" workbookViewId="0" topLeftCell="A1">
      <selection activeCell="D6" sqref="D6"/>
    </sheetView>
  </sheetViews>
  <sheetFormatPr defaultColWidth="9.00390625" defaultRowHeight="15"/>
  <cols>
    <col min="1" max="1" width="5.00390625" style="0" customWidth="1"/>
    <col min="2" max="2" width="14.00390625" style="0" customWidth="1"/>
    <col min="3" max="3" width="14.7109375" style="0" customWidth="1"/>
    <col min="4" max="4" width="22.421875" style="0" customWidth="1"/>
    <col min="5" max="5" width="25.57421875" style="0" customWidth="1"/>
    <col min="6" max="6" width="44.7109375" style="0" customWidth="1"/>
  </cols>
  <sheetData>
    <row r="1" spans="1:6" ht="60.75" customHeight="1">
      <c r="A1" s="2" t="s">
        <v>0</v>
      </c>
      <c r="B1" s="2"/>
      <c r="C1" s="2"/>
      <c r="D1" s="2"/>
      <c r="E1" s="2"/>
      <c r="F1" s="2"/>
    </row>
    <row r="2" spans="1:6" s="1" customFormat="1" ht="24" customHeight="1">
      <c r="A2" s="3" t="s">
        <v>1</v>
      </c>
      <c r="B2" s="3" t="s">
        <v>2</v>
      </c>
      <c r="C2" s="3" t="s">
        <v>3</v>
      </c>
      <c r="D2" s="4" t="s">
        <v>4</v>
      </c>
      <c r="E2" s="5"/>
      <c r="F2" s="3" t="s">
        <v>5</v>
      </c>
    </row>
    <row r="3" spans="1:6" s="1" customFormat="1" ht="25.5" customHeight="1">
      <c r="A3" s="6"/>
      <c r="B3" s="6"/>
      <c r="C3" s="6"/>
      <c r="D3" s="7" t="s">
        <v>6</v>
      </c>
      <c r="E3" s="7" t="s">
        <v>7</v>
      </c>
      <c r="F3" s="6"/>
    </row>
    <row r="4" spans="1:6" s="1" customFormat="1" ht="234" customHeight="1">
      <c r="A4" s="8">
        <v>1</v>
      </c>
      <c r="B4" s="9" t="s">
        <v>8</v>
      </c>
      <c r="C4" s="8">
        <v>3</v>
      </c>
      <c r="D4" s="10" t="s">
        <v>9</v>
      </c>
      <c r="E4" s="10" t="s">
        <v>10</v>
      </c>
      <c r="F4" s="10" t="s">
        <v>11</v>
      </c>
    </row>
    <row r="5" spans="1:6" s="1" customFormat="1" ht="147.75" customHeight="1">
      <c r="A5" s="11">
        <v>2</v>
      </c>
      <c r="B5" s="12" t="s">
        <v>12</v>
      </c>
      <c r="C5" s="13">
        <v>1</v>
      </c>
      <c r="D5" s="12" t="s">
        <v>13</v>
      </c>
      <c r="E5" s="12" t="s">
        <v>14</v>
      </c>
      <c r="F5" s="10" t="s">
        <v>15</v>
      </c>
    </row>
    <row r="6" spans="1:6" ht="135" customHeight="1">
      <c r="A6" s="14">
        <v>3</v>
      </c>
      <c r="B6" s="12" t="s">
        <v>16</v>
      </c>
      <c r="C6" s="13">
        <v>1</v>
      </c>
      <c r="D6" s="12" t="s">
        <v>17</v>
      </c>
      <c r="E6" s="12" t="s">
        <v>18</v>
      </c>
      <c r="F6" s="10" t="s">
        <v>19</v>
      </c>
    </row>
    <row r="7" spans="1:6" ht="148.5" customHeight="1">
      <c r="A7" s="15">
        <v>4</v>
      </c>
      <c r="B7" s="12" t="s">
        <v>20</v>
      </c>
      <c r="C7" s="13">
        <v>1</v>
      </c>
      <c r="D7" s="12" t="s">
        <v>21</v>
      </c>
      <c r="E7" s="12" t="s">
        <v>22</v>
      </c>
      <c r="F7" s="10" t="s">
        <v>11</v>
      </c>
    </row>
    <row r="8" spans="1:6" ht="38.25" customHeight="1">
      <c r="A8" s="10" t="s">
        <v>23</v>
      </c>
      <c r="B8" s="10"/>
      <c r="C8" s="8">
        <f>SUM(C4:C7)</f>
        <v>6</v>
      </c>
      <c r="D8" s="8"/>
      <c r="E8" s="8"/>
      <c r="F8" s="10"/>
    </row>
  </sheetData>
  <sheetProtection/>
  <mergeCells count="6">
    <mergeCell ref="A1:F1"/>
    <mergeCell ref="D2:E2"/>
    <mergeCell ref="A2:A3"/>
    <mergeCell ref="B2:B3"/>
    <mergeCell ref="C2:C3"/>
    <mergeCell ref="F2:F3"/>
  </mergeCells>
  <printOptions/>
  <pageMargins left="0.31" right="0.31" top="0.35" bottom="0.35" header="0.31" footer="0.31"/>
  <pageSetup fitToHeight="1" fitToWidth="1" horizontalDpi="600" verticalDpi="600" orientation="portrait" paperSize="9" scale="78"/>
  <headerFooter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2017-02-27T04:00:29Z</cp:lastPrinted>
  <dcterms:created xsi:type="dcterms:W3CDTF">2006-09-13T11:21:51Z</dcterms:created>
  <dcterms:modified xsi:type="dcterms:W3CDTF">2017-08-10T08:31:41Z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