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10350" activeTab="0"/>
  </bookViews>
  <sheets>
    <sheet name="2017年教师公招" sheetId="1" r:id="rId1"/>
  </sheets>
  <definedNames>
    <definedName name="_xlnm._FilterDatabase" localSheetId="0" hidden="1">'2017年教师公招'!$A$2:$N$102</definedName>
    <definedName name="_xlnm.Print_Titles" localSheetId="0">'2017年教师公招'!$1:$2</definedName>
  </definedNames>
  <calcPr fullCalcOnLoad="1"/>
</workbook>
</file>

<file path=xl/sharedStrings.xml><?xml version="1.0" encoding="utf-8"?>
<sst xmlns="http://schemas.openxmlformats.org/spreadsheetml/2006/main" count="1015" uniqueCount="341">
  <si>
    <t>2017年彭州市面向社会公开招聘教师考察及聘用情况表</t>
  </si>
  <si>
    <t>序号</t>
  </si>
  <si>
    <t>准考证号</t>
  </si>
  <si>
    <t>姓名</t>
  </si>
  <si>
    <t>性别</t>
  </si>
  <si>
    <t>学历</t>
  </si>
  <si>
    <t>所学专业</t>
  </si>
  <si>
    <t>毕业学校</t>
  </si>
  <si>
    <t>毕业时间</t>
  </si>
  <si>
    <t>招聘岗位及代码</t>
  </si>
  <si>
    <t>笔试
折合分</t>
  </si>
  <si>
    <t>面试
折合分</t>
  </si>
  <si>
    <t>综合
成绩</t>
  </si>
  <si>
    <t>考察情况</t>
  </si>
  <si>
    <t>选聘单位</t>
  </si>
  <si>
    <t>拟聘用情况</t>
  </si>
  <si>
    <t>0770416100117</t>
  </si>
  <si>
    <t>胡阳</t>
  </si>
  <si>
    <t>女</t>
  </si>
  <si>
    <t>本科</t>
  </si>
  <si>
    <t>土木工程</t>
  </si>
  <si>
    <t>四川理工学院</t>
  </si>
  <si>
    <t>02020建筑</t>
  </si>
  <si>
    <t>合格</t>
  </si>
  <si>
    <t>成都石化工业学校</t>
  </si>
  <si>
    <t>拟聘用</t>
  </si>
  <si>
    <t>0770416101009</t>
  </si>
  <si>
    <t>汤俊雯</t>
  </si>
  <si>
    <t>汽车服务工程</t>
  </si>
  <si>
    <t>成都师范学院</t>
  </si>
  <si>
    <t>02019汽修</t>
  </si>
  <si>
    <t>0770416100809</t>
  </si>
  <si>
    <t>韩阳</t>
  </si>
  <si>
    <t>英语</t>
  </si>
  <si>
    <t>宜宾学院</t>
  </si>
  <si>
    <t>02002英语</t>
  </si>
  <si>
    <t>延秀小学</t>
  </si>
  <si>
    <t>0770416102501</t>
  </si>
  <si>
    <t>王霞</t>
  </si>
  <si>
    <t>乐山师范学院</t>
  </si>
  <si>
    <t>彭州一中碧城实验学校</t>
  </si>
  <si>
    <t>0770416100227</t>
  </si>
  <si>
    <t>王秋雯</t>
  </si>
  <si>
    <t>西华师范学院</t>
  </si>
  <si>
    <t>西郊小学</t>
  </si>
  <si>
    <t>0770416102329</t>
  </si>
  <si>
    <t>陈子娇</t>
  </si>
  <si>
    <t>四川文理学院</t>
  </si>
  <si>
    <t>通济中学</t>
  </si>
  <si>
    <t>0770416100410</t>
  </si>
  <si>
    <t>吕柔</t>
  </si>
  <si>
    <t>体育</t>
  </si>
  <si>
    <t>内江师范学院</t>
  </si>
  <si>
    <t>02014体育</t>
  </si>
  <si>
    <t>彭州中学实验学校</t>
  </si>
  <si>
    <t>0770416102323</t>
  </si>
  <si>
    <t>康月</t>
  </si>
  <si>
    <t>成都中医药大学</t>
  </si>
  <si>
    <t>敖平中学</t>
  </si>
  <si>
    <t>0770416100624</t>
  </si>
  <si>
    <t>李丹</t>
  </si>
  <si>
    <t>濛阳镇小学</t>
  </si>
  <si>
    <t>0770416103127</t>
  </si>
  <si>
    <t>赖雨</t>
  </si>
  <si>
    <t>绵阳师范学院</t>
  </si>
  <si>
    <t>致和镇小学</t>
  </si>
  <si>
    <t>0770416100518</t>
  </si>
  <si>
    <t>李理</t>
  </si>
  <si>
    <t>男</t>
  </si>
  <si>
    <t>体育教育</t>
  </si>
  <si>
    <t>丽春镇小学</t>
  </si>
  <si>
    <t>0770416101203</t>
  </si>
  <si>
    <t>邢彦超</t>
  </si>
  <si>
    <t>硕士</t>
  </si>
  <si>
    <t>成都体育学院</t>
  </si>
  <si>
    <t>龙门山镇九年制学校</t>
  </si>
  <si>
    <t>0770416103420</t>
  </si>
  <si>
    <t>庄雪梅</t>
  </si>
  <si>
    <t>学前教育</t>
  </si>
  <si>
    <t>02017学前教育</t>
  </si>
  <si>
    <t>机关幼儿园</t>
  </si>
  <si>
    <t>0770416101212</t>
  </si>
  <si>
    <t>孙晗蝶</t>
  </si>
  <si>
    <t>井冈山大学</t>
  </si>
  <si>
    <t>0770416100804</t>
  </si>
  <si>
    <t>李卓颖</t>
  </si>
  <si>
    <t>0770416103024</t>
  </si>
  <si>
    <t>文蒙蒙</t>
  </si>
  <si>
    <t>0770416102217</t>
  </si>
  <si>
    <t>付冬梅</t>
  </si>
  <si>
    <t>西华师范大学</t>
  </si>
  <si>
    <t>0770416102730</t>
  </si>
  <si>
    <t>刘琬华</t>
  </si>
  <si>
    <t>0770416101812</t>
  </si>
  <si>
    <t>廖娟</t>
  </si>
  <si>
    <t>专科</t>
  </si>
  <si>
    <t>0770416102509</t>
  </si>
  <si>
    <t>王莹</t>
  </si>
  <si>
    <t>泸州职业技术学院</t>
  </si>
  <si>
    <t>0770416103505</t>
  </si>
  <si>
    <t>杜丽华</t>
  </si>
  <si>
    <t>0770416101820</t>
  </si>
  <si>
    <t>杨尚鑫</t>
  </si>
  <si>
    <t>雅安职业技术学院</t>
  </si>
  <si>
    <t>0770416102827</t>
  </si>
  <si>
    <t>刘宇</t>
  </si>
  <si>
    <t>特殊教育</t>
  </si>
  <si>
    <t>02018学前教育</t>
  </si>
  <si>
    <t>0770416103427</t>
  </si>
  <si>
    <t>陈红</t>
  </si>
  <si>
    <t>02022特殊教育</t>
  </si>
  <si>
    <t>特殊教育学校</t>
  </si>
  <si>
    <t>0770416101422</t>
  </si>
  <si>
    <t>薛沙</t>
  </si>
  <si>
    <t>0770416103029</t>
  </si>
  <si>
    <t>王国丹</t>
  </si>
  <si>
    <t>02016学前教育</t>
  </si>
  <si>
    <t>南街幼儿园</t>
  </si>
  <si>
    <t>0770416101627</t>
  </si>
  <si>
    <t>蒋叶</t>
  </si>
  <si>
    <t>四川幼儿师范高等专科学校</t>
  </si>
  <si>
    <t>0770416103310</t>
  </si>
  <si>
    <t>石庆</t>
  </si>
  <si>
    <t>0770416100108</t>
  </si>
  <si>
    <t>黄欣然</t>
  </si>
  <si>
    <t>川南幼儿师范高等专科学校</t>
  </si>
  <si>
    <t>0770416101104</t>
  </si>
  <si>
    <t>杨哲</t>
  </si>
  <si>
    <t>0770416100613</t>
  </si>
  <si>
    <t>罗婧含</t>
  </si>
  <si>
    <t>成都大学</t>
  </si>
  <si>
    <t>0770416102223</t>
  </si>
  <si>
    <t>梅丽</t>
  </si>
  <si>
    <t>0770416101023</t>
  </si>
  <si>
    <t>向蕾</t>
  </si>
  <si>
    <t>0770416100930</t>
  </si>
  <si>
    <t>张微</t>
  </si>
  <si>
    <t>百色学院</t>
  </si>
  <si>
    <t>0770416102020</t>
  </si>
  <si>
    <t>卿海莲</t>
  </si>
  <si>
    <t>0770416102418</t>
  </si>
  <si>
    <t>左朝雪</t>
  </si>
  <si>
    <t>学前类</t>
  </si>
  <si>
    <t>0770416103323</t>
  </si>
  <si>
    <t>曾庆亚</t>
  </si>
  <si>
    <t>艺术设计</t>
  </si>
  <si>
    <t>四川师范大学</t>
  </si>
  <si>
    <t>02015美术</t>
  </si>
  <si>
    <t>三界镇罗万九年制学校</t>
  </si>
  <si>
    <t>0770416103028</t>
  </si>
  <si>
    <t>张瀚月</t>
  </si>
  <si>
    <t>音乐学</t>
  </si>
  <si>
    <t>02013音乐</t>
  </si>
  <si>
    <t>0770416101420</t>
  </si>
  <si>
    <t>李琴</t>
  </si>
  <si>
    <t>数学与应用数学</t>
  </si>
  <si>
    <t>02011数学</t>
  </si>
  <si>
    <t>实验小学</t>
  </si>
  <si>
    <t>0770416103506</t>
  </si>
  <si>
    <t>张悦</t>
  </si>
  <si>
    <t>小学教育</t>
  </si>
  <si>
    <t>敖平镇雅居乐小学</t>
  </si>
  <si>
    <t>0770416100612</t>
  </si>
  <si>
    <t>何青</t>
  </si>
  <si>
    <t>0770416101605</t>
  </si>
  <si>
    <t>王雪梅</t>
  </si>
  <si>
    <t>成都石室白马中学（高中段）</t>
  </si>
  <si>
    <t>0770416100428</t>
  </si>
  <si>
    <t>0770416101129</t>
  </si>
  <si>
    <t>段阳平</t>
  </si>
  <si>
    <t>濛阳镇七一小学</t>
  </si>
  <si>
    <t>0770416101419</t>
  </si>
  <si>
    <t>曾爽</t>
  </si>
  <si>
    <t>濛阳中学（初中段）</t>
  </si>
  <si>
    <t>0770416103118</t>
  </si>
  <si>
    <t>汪姣</t>
  </si>
  <si>
    <t>教育学</t>
  </si>
  <si>
    <t>0770416102909</t>
  </si>
  <si>
    <t>张高英</t>
  </si>
  <si>
    <t>丽春镇北君平中学</t>
  </si>
  <si>
    <t>0770416102508</t>
  </si>
  <si>
    <t>彭红</t>
  </si>
  <si>
    <t>生物科学</t>
  </si>
  <si>
    <t>02001生物</t>
  </si>
  <si>
    <t>彭州中学</t>
  </si>
  <si>
    <t>0770416100823</t>
  </si>
  <si>
    <t>朱君</t>
  </si>
  <si>
    <t>彭州一中</t>
  </si>
  <si>
    <t>0770416100916</t>
  </si>
  <si>
    <t>罗凤娟</t>
  </si>
  <si>
    <t>生物技术</t>
  </si>
  <si>
    <t>濛阳中学</t>
  </si>
  <si>
    <t>0770416102820</t>
  </si>
  <si>
    <t>杨亚兰</t>
  </si>
  <si>
    <t>化学</t>
  </si>
  <si>
    <t>02005化学</t>
  </si>
  <si>
    <t>0770416103004</t>
  </si>
  <si>
    <t>兰莹莹</t>
  </si>
  <si>
    <t>教育学（数学方向</t>
  </si>
  <si>
    <t>02012数学</t>
  </si>
  <si>
    <t>0770416103502</t>
  </si>
  <si>
    <t>刘淑</t>
  </si>
  <si>
    <t>0770416102207</t>
  </si>
  <si>
    <t>王汝玲</t>
  </si>
  <si>
    <t>0770416101917</t>
  </si>
  <si>
    <t>杨波</t>
  </si>
  <si>
    <t>0770416100911</t>
  </si>
  <si>
    <t>宋天琴</t>
  </si>
  <si>
    <t>0770416101327</t>
  </si>
  <si>
    <t>陈治羽</t>
  </si>
  <si>
    <t>九尺镇小学</t>
  </si>
  <si>
    <t>0770416101829</t>
  </si>
  <si>
    <t>魏雪园</t>
  </si>
  <si>
    <t>隆丰镇小学</t>
  </si>
  <si>
    <t>0770416103101</t>
  </si>
  <si>
    <t>谭博文</t>
  </si>
  <si>
    <t>0770416100707</t>
  </si>
  <si>
    <t>兰跃平</t>
  </si>
  <si>
    <t>葛仙山镇楠杨九年制学校（小学段）</t>
  </si>
  <si>
    <t>0770416100514</t>
  </si>
  <si>
    <t>高红森</t>
  </si>
  <si>
    <t>科学教育</t>
  </si>
  <si>
    <t>02004科学</t>
  </si>
  <si>
    <t>0770416101320</t>
  </si>
  <si>
    <t>孙传丽</t>
  </si>
  <si>
    <t>0770416102826</t>
  </si>
  <si>
    <t>李玉洁</t>
  </si>
  <si>
    <t>教育技术学</t>
  </si>
  <si>
    <t>02008信息技术</t>
  </si>
  <si>
    <t>0770416101521</t>
  </si>
  <si>
    <t>帖甜甜</t>
  </si>
  <si>
    <t>计算机与科学</t>
  </si>
  <si>
    <t>四川农业大学</t>
  </si>
  <si>
    <t>0770416103213</t>
  </si>
  <si>
    <t>许亭婷</t>
  </si>
  <si>
    <t>0770416101626</t>
  </si>
  <si>
    <t>贾甄</t>
  </si>
  <si>
    <t>汉语言文学</t>
  </si>
  <si>
    <t>四川师范大学文理学院</t>
  </si>
  <si>
    <t>02010语文</t>
  </si>
  <si>
    <t>0770416103421</t>
  </si>
  <si>
    <t>余正婷</t>
  </si>
  <si>
    <t>0770416102210</t>
  </si>
  <si>
    <t>王小英</t>
  </si>
  <si>
    <t>对外汉语</t>
  </si>
  <si>
    <t>0770416102812</t>
  </si>
  <si>
    <t>张俊雅</t>
  </si>
  <si>
    <t>安康学院</t>
  </si>
  <si>
    <t>0770416102522</t>
  </si>
  <si>
    <t>廖思梦</t>
  </si>
  <si>
    <t>0770416101904</t>
  </si>
  <si>
    <t>刘芳</t>
  </si>
  <si>
    <t>重庆师范大学</t>
  </si>
  <si>
    <t>0770416102811</t>
  </si>
  <si>
    <t>唐捷</t>
  </si>
  <si>
    <t>0770416103527</t>
  </si>
  <si>
    <t>张海燕</t>
  </si>
  <si>
    <t>0770416102626</t>
  </si>
  <si>
    <t>李惠</t>
  </si>
  <si>
    <t>0770416102809</t>
  </si>
  <si>
    <t>徐婉兰</t>
  </si>
  <si>
    <t>通济镇蓝天小学</t>
  </si>
  <si>
    <t>0770416102427</t>
  </si>
  <si>
    <t>潘先春</t>
  </si>
  <si>
    <t>三界镇小学</t>
  </si>
  <si>
    <t>0770416100221</t>
  </si>
  <si>
    <t>顺远君</t>
  </si>
  <si>
    <t>桂花镇九年制学校（小学段）</t>
  </si>
  <si>
    <t>0770416102401</t>
  </si>
  <si>
    <t>贾婷</t>
  </si>
  <si>
    <t>西华大学</t>
  </si>
  <si>
    <t>新兴亚东小学</t>
  </si>
  <si>
    <t>0770416100819</t>
  </si>
  <si>
    <t>罗蕾</t>
  </si>
  <si>
    <t>三界镇罗万九年制学校（初中段）</t>
  </si>
  <si>
    <t>0770416103012</t>
  </si>
  <si>
    <t>蓝丹丹</t>
  </si>
  <si>
    <t>地理科学</t>
  </si>
  <si>
    <t>四川师范学院</t>
  </si>
  <si>
    <t>02007地理</t>
  </si>
  <si>
    <t>0770416102604</t>
  </si>
  <si>
    <t>文艳婷</t>
  </si>
  <si>
    <t>0770416102226</t>
  </si>
  <si>
    <t>谢雨廷</t>
  </si>
  <si>
    <t>02009语文</t>
  </si>
  <si>
    <t>0770416100721</t>
  </si>
  <si>
    <t>张媛媛</t>
  </si>
  <si>
    <t>北京师范大学珠海分校</t>
  </si>
  <si>
    <t>0770416103305</t>
  </si>
  <si>
    <t>潘茂艳</t>
  </si>
  <si>
    <t>0770416101619</t>
  </si>
  <si>
    <t>吕璐</t>
  </si>
  <si>
    <t>利安小学</t>
  </si>
  <si>
    <t>0770416101127</t>
  </si>
  <si>
    <t>刘小梦</t>
  </si>
  <si>
    <t>军乐镇小学</t>
  </si>
  <si>
    <t>0770416100122</t>
  </si>
  <si>
    <t>严莉</t>
  </si>
  <si>
    <t>0770416100629</t>
  </si>
  <si>
    <t>李雪梅</t>
  </si>
  <si>
    <t>致和镇太清博世九年制学校（初中段）</t>
  </si>
  <si>
    <t>0770416100316</t>
  </si>
  <si>
    <t>王亮</t>
  </si>
  <si>
    <t>0770416102919</t>
  </si>
  <si>
    <t>雷晓丽</t>
  </si>
  <si>
    <t>0770416103208</t>
  </si>
  <si>
    <t>唐娟</t>
  </si>
  <si>
    <t>四川民族学院</t>
  </si>
  <si>
    <t>濛阳镇七一竹瓦九年制学校（初中段）</t>
  </si>
  <si>
    <t>0770416100424</t>
  </si>
  <si>
    <t>李平</t>
  </si>
  <si>
    <t>盐城师范学院</t>
  </si>
  <si>
    <t>红岩镇九年制学校（小学段）</t>
  </si>
  <si>
    <t>0770416102214</t>
  </si>
  <si>
    <t>阮婷婷</t>
  </si>
  <si>
    <t>不予聘用</t>
  </si>
  <si>
    <t>0770416101006</t>
  </si>
  <si>
    <t>丁小欣</t>
  </si>
  <si>
    <t>通济镇思文永诚小学</t>
  </si>
  <si>
    <t>0770416102619</t>
  </si>
  <si>
    <t>黄冬梅</t>
  </si>
  <si>
    <t>历史</t>
  </si>
  <si>
    <t>02003历史</t>
  </si>
  <si>
    <t>0770416101103</t>
  </si>
  <si>
    <t>党佳丽</t>
  </si>
  <si>
    <t>思想政治</t>
  </si>
  <si>
    <t>02006政治</t>
  </si>
  <si>
    <t>0770416101720</t>
  </si>
  <si>
    <t>余书径</t>
  </si>
  <si>
    <t>磁峰中远学校</t>
  </si>
  <si>
    <t>0770416102304</t>
  </si>
  <si>
    <t>周欢</t>
  </si>
  <si>
    <t>磁峰中远学校（小学段）</t>
  </si>
  <si>
    <t>0770416102511</t>
  </si>
  <si>
    <t>薛山</t>
  </si>
  <si>
    <t>音乐教育</t>
  </si>
  <si>
    <t>丹景山镇博爱九年制学校</t>
  </si>
  <si>
    <t>0770416103019</t>
  </si>
  <si>
    <t>王蕾</t>
  </si>
  <si>
    <t>小鱼洞镇九年制学校（小学段）</t>
  </si>
  <si>
    <t>本人自愿放弃，未选聘岗位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</si>
</sst>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0_ "/>
    <numFmt numFmtId="185" formatCode="0.0_ "/>
    <numFmt numFmtId="186" formatCode="0_ "/>
  </numFmts>
  <fonts count="27">
    <font>
      <sz val="10"/>
      <name val="Arial"/>
      <family val="2"/>
    </font>
    <font>
      <sz val="11"/>
      <color indexed="8"/>
      <name val="宋体"/>
      <family val="0"/>
    </font>
    <font>
      <sz val="12"/>
      <name val="黑体"/>
      <family val="3"/>
    </font>
    <font>
      <sz val="10"/>
      <color indexed="10"/>
      <name val="Arial"/>
      <family val="2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8"/>
      <name val="Tahoma"/>
      <family val="2"/>
    </font>
    <font>
      <b/>
      <sz val="11"/>
      <color indexed="9"/>
      <name val="Tahoma"/>
      <family val="2"/>
    </font>
    <font>
      <b/>
      <sz val="13"/>
      <color indexed="6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62"/>
      <name val="Tahoma"/>
      <family val="2"/>
    </font>
    <font>
      <u val="single"/>
      <sz val="11"/>
      <color indexed="20"/>
      <name val="宋体"/>
      <family val="0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1"/>
      <color indexed="8"/>
      <name val="Tahoma"/>
      <family val="2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Tahoma"/>
      <family val="2"/>
    </font>
    <font>
      <sz val="11"/>
      <color indexed="62"/>
      <name val="Tahoma"/>
      <family val="2"/>
    </font>
    <font>
      <sz val="11"/>
      <color indexed="17"/>
      <name val="Tahoma"/>
      <family val="2"/>
    </font>
    <font>
      <b/>
      <sz val="11"/>
      <color indexed="10"/>
      <name val="Tahoma"/>
      <family val="2"/>
    </font>
    <font>
      <sz val="9"/>
      <name val="宋体"/>
      <family val="0"/>
    </font>
    <font>
      <sz val="16"/>
      <name val="黑体"/>
      <family val="3"/>
    </font>
    <font>
      <sz val="11"/>
      <color theme="1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8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3" fillId="11" borderId="0" applyNumberFormat="0" applyBorder="0" applyAlignment="0" applyProtection="0"/>
    <xf numFmtId="0" fontId="19" fillId="0" borderId="0" applyNumberFormat="0" applyFill="0" applyBorder="0" applyAlignment="0" applyProtection="0"/>
    <xf numFmtId="0" fontId="22" fillId="6" borderId="0" applyNumberFormat="0" applyBorder="0" applyAlignment="0" applyProtection="0"/>
    <xf numFmtId="0" fontId="17" fillId="0" borderId="4" applyNumberFormat="0" applyFill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12" borderId="5" applyNumberFormat="0" applyAlignment="0" applyProtection="0"/>
    <xf numFmtId="0" fontId="7" fillId="13" borderId="6" applyNumberFormat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7" applyNumberFormat="0" applyFill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14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20" fillId="7" borderId="0" applyNumberFormat="0" applyBorder="0" applyAlignment="0" applyProtection="0"/>
    <xf numFmtId="0" fontId="15" fillId="12" borderId="8" applyNumberFormat="0" applyAlignment="0" applyProtection="0"/>
    <xf numFmtId="0" fontId="21" fillId="7" borderId="5" applyNumberFormat="0" applyAlignment="0" applyProtection="0"/>
    <xf numFmtId="0" fontId="12" fillId="0" borderId="0" applyNumberFormat="0" applyFill="0" applyBorder="0" applyAlignment="0" applyProtection="0"/>
    <xf numFmtId="0" fontId="0" fillId="4" borderId="9" applyNumberFormat="0" applyFont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4" fillId="0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0" xfId="0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184" fontId="0" fillId="0" borderId="10" xfId="0" applyNumberFormat="1" applyFont="1" applyBorder="1" applyAlignment="1">
      <alignment horizontal="center" vertical="center"/>
    </xf>
    <xf numFmtId="184" fontId="4" fillId="0" borderId="10" xfId="0" applyNumberFormat="1" applyFont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185" fontId="0" fillId="0" borderId="10" xfId="0" applyNumberFormat="1" applyFont="1" applyBorder="1" applyAlignment="1">
      <alignment horizontal="center" vertical="center"/>
    </xf>
    <xf numFmtId="186" fontId="0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86" fontId="0" fillId="0" borderId="10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/>
    </xf>
    <xf numFmtId="184" fontId="0" fillId="0" borderId="10" xfId="0" applyNumberFormat="1" applyFont="1" applyFill="1" applyBorder="1" applyAlignment="1">
      <alignment horizontal="center" vertical="center"/>
    </xf>
    <xf numFmtId="184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dxfs count="3"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O102"/>
  <sheetViews>
    <sheetView tabSelected="1" view="pageBreakPreview" zoomScaleSheetLayoutView="100" zoomScalePageLayoutView="0" workbookViewId="0" topLeftCell="A1">
      <selection activeCell="E2" sqref="E1:E16384"/>
    </sheetView>
  </sheetViews>
  <sheetFormatPr defaultColWidth="9.140625" defaultRowHeight="12.75"/>
  <cols>
    <col min="1" max="1" width="4.7109375" style="6" customWidth="1"/>
    <col min="2" max="2" width="5.8515625" style="7" customWidth="1"/>
    <col min="3" max="3" width="6.28125" style="7" customWidth="1"/>
    <col min="4" max="4" width="5.00390625" style="3" customWidth="1"/>
    <col min="5" max="5" width="6.28125" style="3" customWidth="1"/>
    <col min="6" max="6" width="14.28125" style="3" customWidth="1"/>
    <col min="7" max="7" width="20.140625" style="3" customWidth="1"/>
    <col min="8" max="8" width="7.8515625" style="3" customWidth="1"/>
    <col min="9" max="9" width="6.421875" style="7" customWidth="1"/>
    <col min="10" max="10" width="6.57421875" style="8" customWidth="1"/>
    <col min="11" max="11" width="7.421875" style="8" customWidth="1"/>
    <col min="12" max="12" width="6.8515625" style="8" customWidth="1"/>
    <col min="13" max="13" width="5.57421875" style="8" customWidth="1"/>
    <col min="14" max="14" width="34.00390625" style="3" customWidth="1"/>
    <col min="15" max="15" width="10.28125" style="8" customWidth="1"/>
    <col min="16" max="249" width="9.140625" style="3" customWidth="1"/>
  </cols>
  <sheetData>
    <row r="1" spans="1:15" s="1" customFormat="1" ht="26.25" customHeight="1">
      <c r="A1" s="30" t="s">
        <v>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</row>
    <row r="2" spans="1:15" s="2" customFormat="1" ht="51" customHeight="1">
      <c r="A2" s="9" t="s">
        <v>1</v>
      </c>
      <c r="B2" s="10" t="s">
        <v>2</v>
      </c>
      <c r="C2" s="10" t="s">
        <v>3</v>
      </c>
      <c r="D2" s="11" t="s">
        <v>4</v>
      </c>
      <c r="E2" s="11" t="s">
        <v>5</v>
      </c>
      <c r="F2" s="11" t="s">
        <v>6</v>
      </c>
      <c r="G2" s="11" t="s">
        <v>7</v>
      </c>
      <c r="H2" s="11" t="s">
        <v>8</v>
      </c>
      <c r="I2" s="10" t="s">
        <v>9</v>
      </c>
      <c r="J2" s="10" t="s">
        <v>10</v>
      </c>
      <c r="K2" s="10" t="s">
        <v>11</v>
      </c>
      <c r="L2" s="10" t="s">
        <v>12</v>
      </c>
      <c r="M2" s="10" t="s">
        <v>13</v>
      </c>
      <c r="N2" s="15" t="s">
        <v>14</v>
      </c>
      <c r="O2" s="10" t="s">
        <v>15</v>
      </c>
    </row>
    <row r="3" spans="1:15" ht="39.75" customHeight="1">
      <c r="A3" s="12">
        <v>1</v>
      </c>
      <c r="B3" s="13" t="s">
        <v>16</v>
      </c>
      <c r="C3" s="14" t="s">
        <v>17</v>
      </c>
      <c r="D3" s="11" t="s">
        <v>18</v>
      </c>
      <c r="E3" s="11" t="s">
        <v>19</v>
      </c>
      <c r="F3" s="11" t="s">
        <v>20</v>
      </c>
      <c r="G3" s="11" t="s">
        <v>21</v>
      </c>
      <c r="H3" s="11">
        <v>2015.7</v>
      </c>
      <c r="I3" s="13" t="s">
        <v>22</v>
      </c>
      <c r="J3" s="16">
        <v>37.5</v>
      </c>
      <c r="K3" s="17">
        <v>42.9</v>
      </c>
      <c r="L3" s="17">
        <v>80.4</v>
      </c>
      <c r="M3" s="18" t="s">
        <v>23</v>
      </c>
      <c r="N3" s="15" t="s">
        <v>24</v>
      </c>
      <c r="O3" s="18" t="s">
        <v>25</v>
      </c>
    </row>
    <row r="4" spans="1:15" ht="39.75" customHeight="1">
      <c r="A4" s="12">
        <v>2</v>
      </c>
      <c r="B4" s="13" t="s">
        <v>26</v>
      </c>
      <c r="C4" s="14" t="s">
        <v>27</v>
      </c>
      <c r="D4" s="11" t="s">
        <v>18</v>
      </c>
      <c r="E4" s="11" t="s">
        <v>19</v>
      </c>
      <c r="F4" s="11" t="s">
        <v>28</v>
      </c>
      <c r="G4" s="11" t="s">
        <v>29</v>
      </c>
      <c r="H4" s="11">
        <v>2017.7</v>
      </c>
      <c r="I4" s="13" t="s">
        <v>30</v>
      </c>
      <c r="J4" s="16">
        <v>35.5</v>
      </c>
      <c r="K4" s="17">
        <v>41.59</v>
      </c>
      <c r="L4" s="17">
        <v>77.09</v>
      </c>
      <c r="M4" s="18" t="s">
        <v>23</v>
      </c>
      <c r="N4" s="15" t="s">
        <v>24</v>
      </c>
      <c r="O4" s="18" t="s">
        <v>25</v>
      </c>
    </row>
    <row r="5" spans="1:15" ht="39.75" customHeight="1">
      <c r="A5" s="12">
        <v>3</v>
      </c>
      <c r="B5" s="13" t="s">
        <v>31</v>
      </c>
      <c r="C5" s="14" t="s">
        <v>32</v>
      </c>
      <c r="D5" s="11" t="s">
        <v>18</v>
      </c>
      <c r="E5" s="11" t="s">
        <v>19</v>
      </c>
      <c r="F5" s="11" t="s">
        <v>33</v>
      </c>
      <c r="G5" s="11" t="s">
        <v>34</v>
      </c>
      <c r="H5" s="11">
        <v>2012.7</v>
      </c>
      <c r="I5" s="13" t="s">
        <v>35</v>
      </c>
      <c r="J5" s="16">
        <v>44.5</v>
      </c>
      <c r="K5" s="17">
        <v>42.04</v>
      </c>
      <c r="L5" s="17">
        <v>86.54</v>
      </c>
      <c r="M5" s="18" t="s">
        <v>23</v>
      </c>
      <c r="N5" s="15" t="s">
        <v>36</v>
      </c>
      <c r="O5" s="18" t="s">
        <v>25</v>
      </c>
    </row>
    <row r="6" spans="1:15" ht="39.75" customHeight="1">
      <c r="A6" s="12">
        <v>4</v>
      </c>
      <c r="B6" s="13" t="s">
        <v>37</v>
      </c>
      <c r="C6" s="14" t="s">
        <v>38</v>
      </c>
      <c r="D6" s="11" t="s">
        <v>18</v>
      </c>
      <c r="E6" s="11" t="s">
        <v>19</v>
      </c>
      <c r="F6" s="11" t="s">
        <v>33</v>
      </c>
      <c r="G6" s="11" t="s">
        <v>39</v>
      </c>
      <c r="H6" s="11">
        <v>2013.7</v>
      </c>
      <c r="I6" s="13" t="s">
        <v>35</v>
      </c>
      <c r="J6" s="16">
        <v>42.5</v>
      </c>
      <c r="K6" s="17">
        <v>42.34</v>
      </c>
      <c r="L6" s="17">
        <v>84.84</v>
      </c>
      <c r="M6" s="18" t="s">
        <v>23</v>
      </c>
      <c r="N6" s="15" t="s">
        <v>40</v>
      </c>
      <c r="O6" s="18" t="s">
        <v>25</v>
      </c>
    </row>
    <row r="7" spans="1:15" ht="39.75" customHeight="1">
      <c r="A7" s="12">
        <v>5</v>
      </c>
      <c r="B7" s="13" t="s">
        <v>41</v>
      </c>
      <c r="C7" s="14" t="s">
        <v>42</v>
      </c>
      <c r="D7" s="11" t="s">
        <v>18</v>
      </c>
      <c r="E7" s="11" t="s">
        <v>19</v>
      </c>
      <c r="F7" s="11" t="s">
        <v>33</v>
      </c>
      <c r="G7" s="11" t="s">
        <v>43</v>
      </c>
      <c r="H7" s="11">
        <v>2013.7</v>
      </c>
      <c r="I7" s="13" t="s">
        <v>35</v>
      </c>
      <c r="J7" s="16">
        <v>41</v>
      </c>
      <c r="K7" s="17">
        <v>42.45</v>
      </c>
      <c r="L7" s="17">
        <v>83.45</v>
      </c>
      <c r="M7" s="18" t="s">
        <v>23</v>
      </c>
      <c r="N7" s="15" t="s">
        <v>44</v>
      </c>
      <c r="O7" s="18" t="s">
        <v>25</v>
      </c>
    </row>
    <row r="8" spans="1:15" ht="39.75" customHeight="1">
      <c r="A8" s="12">
        <v>6</v>
      </c>
      <c r="B8" s="13" t="s">
        <v>45</v>
      </c>
      <c r="C8" s="14" t="s">
        <v>46</v>
      </c>
      <c r="D8" s="11" t="s">
        <v>18</v>
      </c>
      <c r="E8" s="11" t="s">
        <v>19</v>
      </c>
      <c r="F8" s="11" t="s">
        <v>33</v>
      </c>
      <c r="G8" s="11" t="s">
        <v>47</v>
      </c>
      <c r="H8" s="11">
        <v>2014.7</v>
      </c>
      <c r="I8" s="13" t="s">
        <v>35</v>
      </c>
      <c r="J8" s="16">
        <v>41</v>
      </c>
      <c r="K8" s="17">
        <v>42.125</v>
      </c>
      <c r="L8" s="17">
        <v>83.125</v>
      </c>
      <c r="M8" s="18" t="s">
        <v>23</v>
      </c>
      <c r="N8" s="15" t="s">
        <v>48</v>
      </c>
      <c r="O8" s="18" t="s">
        <v>25</v>
      </c>
    </row>
    <row r="9" spans="1:15" ht="39.75" customHeight="1">
      <c r="A9" s="12">
        <v>7</v>
      </c>
      <c r="B9" s="13" t="s">
        <v>49</v>
      </c>
      <c r="C9" s="14" t="s">
        <v>50</v>
      </c>
      <c r="D9" s="11" t="s">
        <v>18</v>
      </c>
      <c r="E9" s="11" t="s">
        <v>19</v>
      </c>
      <c r="F9" s="11" t="s">
        <v>51</v>
      </c>
      <c r="G9" s="11" t="s">
        <v>52</v>
      </c>
      <c r="H9" s="11">
        <v>2017.7</v>
      </c>
      <c r="I9" s="13" t="s">
        <v>53</v>
      </c>
      <c r="J9" s="16">
        <v>40</v>
      </c>
      <c r="K9" s="17">
        <v>41.58</v>
      </c>
      <c r="L9" s="17">
        <v>81.58</v>
      </c>
      <c r="M9" s="18" t="s">
        <v>23</v>
      </c>
      <c r="N9" s="15" t="s">
        <v>54</v>
      </c>
      <c r="O9" s="18" t="s">
        <v>25</v>
      </c>
    </row>
    <row r="10" spans="1:15" ht="39.75" customHeight="1">
      <c r="A10" s="12">
        <v>8</v>
      </c>
      <c r="B10" s="13" t="s">
        <v>55</v>
      </c>
      <c r="C10" s="14" t="s">
        <v>56</v>
      </c>
      <c r="D10" s="11" t="s">
        <v>18</v>
      </c>
      <c r="E10" s="11" t="s">
        <v>19</v>
      </c>
      <c r="F10" s="11" t="s">
        <v>51</v>
      </c>
      <c r="G10" s="11" t="s">
        <v>57</v>
      </c>
      <c r="H10" s="11">
        <v>2017.7</v>
      </c>
      <c r="I10" s="13" t="s">
        <v>53</v>
      </c>
      <c r="J10" s="19">
        <v>40</v>
      </c>
      <c r="K10" s="17">
        <v>41.4</v>
      </c>
      <c r="L10" s="17">
        <v>81.4</v>
      </c>
      <c r="M10" s="18" t="s">
        <v>23</v>
      </c>
      <c r="N10" s="15" t="s">
        <v>58</v>
      </c>
      <c r="O10" s="18" t="s">
        <v>25</v>
      </c>
    </row>
    <row r="11" spans="1:15" ht="39.75" customHeight="1">
      <c r="A11" s="12">
        <v>9</v>
      </c>
      <c r="B11" s="13" t="s">
        <v>59</v>
      </c>
      <c r="C11" s="14" t="s">
        <v>60</v>
      </c>
      <c r="D11" s="11" t="s">
        <v>18</v>
      </c>
      <c r="E11" s="11" t="s">
        <v>19</v>
      </c>
      <c r="F11" s="11" t="s">
        <v>51</v>
      </c>
      <c r="G11" s="11" t="s">
        <v>39</v>
      </c>
      <c r="H11" s="11">
        <v>2014.7</v>
      </c>
      <c r="I11" s="13" t="s">
        <v>53</v>
      </c>
      <c r="J11" s="16">
        <v>39.5</v>
      </c>
      <c r="K11" s="17">
        <v>41.11</v>
      </c>
      <c r="L11" s="17">
        <v>80.61</v>
      </c>
      <c r="M11" s="18" t="s">
        <v>23</v>
      </c>
      <c r="N11" s="15" t="s">
        <v>61</v>
      </c>
      <c r="O11" s="18" t="s">
        <v>25</v>
      </c>
    </row>
    <row r="12" spans="1:15" ht="39.75" customHeight="1">
      <c r="A12" s="12">
        <v>10</v>
      </c>
      <c r="B12" s="13" t="s">
        <v>62</v>
      </c>
      <c r="C12" s="14" t="s">
        <v>63</v>
      </c>
      <c r="D12" s="11" t="s">
        <v>18</v>
      </c>
      <c r="E12" s="11" t="s">
        <v>19</v>
      </c>
      <c r="F12" s="11" t="s">
        <v>51</v>
      </c>
      <c r="G12" s="11" t="s">
        <v>64</v>
      </c>
      <c r="H12" s="11">
        <v>2015.7</v>
      </c>
      <c r="I12" s="13" t="s">
        <v>53</v>
      </c>
      <c r="J12" s="20">
        <v>37.5</v>
      </c>
      <c r="K12" s="17">
        <v>42.205</v>
      </c>
      <c r="L12" s="17">
        <v>79.705</v>
      </c>
      <c r="M12" s="18" t="s">
        <v>23</v>
      </c>
      <c r="N12" s="15" t="s">
        <v>65</v>
      </c>
      <c r="O12" s="18" t="s">
        <v>25</v>
      </c>
    </row>
    <row r="13" spans="1:15" ht="39.75" customHeight="1">
      <c r="A13" s="12">
        <v>11</v>
      </c>
      <c r="B13" s="13" t="s">
        <v>66</v>
      </c>
      <c r="C13" s="14" t="s">
        <v>67</v>
      </c>
      <c r="D13" s="11" t="s">
        <v>68</v>
      </c>
      <c r="E13" s="11" t="s">
        <v>19</v>
      </c>
      <c r="F13" s="11" t="s">
        <v>69</v>
      </c>
      <c r="G13" s="11" t="s">
        <v>34</v>
      </c>
      <c r="H13" s="11">
        <v>2016.7</v>
      </c>
      <c r="I13" s="13" t="s">
        <v>53</v>
      </c>
      <c r="J13" s="20">
        <v>38</v>
      </c>
      <c r="K13" s="17">
        <v>41.27</v>
      </c>
      <c r="L13" s="17">
        <v>79.27000000000001</v>
      </c>
      <c r="M13" s="18" t="s">
        <v>23</v>
      </c>
      <c r="N13" s="15" t="s">
        <v>70</v>
      </c>
      <c r="O13" s="18" t="s">
        <v>25</v>
      </c>
    </row>
    <row r="14" spans="1:15" ht="39.75" customHeight="1">
      <c r="A14" s="12">
        <v>12</v>
      </c>
      <c r="B14" s="13" t="s">
        <v>71</v>
      </c>
      <c r="C14" s="14" t="s">
        <v>72</v>
      </c>
      <c r="D14" s="11" t="s">
        <v>68</v>
      </c>
      <c r="E14" s="11" t="s">
        <v>73</v>
      </c>
      <c r="F14" s="11" t="s">
        <v>69</v>
      </c>
      <c r="G14" s="11" t="s">
        <v>74</v>
      </c>
      <c r="H14" s="11">
        <v>2016.7</v>
      </c>
      <c r="I14" s="13" t="s">
        <v>53</v>
      </c>
      <c r="J14" s="20">
        <v>37.5</v>
      </c>
      <c r="K14" s="17">
        <v>41.025</v>
      </c>
      <c r="L14" s="17">
        <v>78.525</v>
      </c>
      <c r="M14" s="18" t="s">
        <v>23</v>
      </c>
      <c r="N14" s="15" t="s">
        <v>75</v>
      </c>
      <c r="O14" s="18" t="s">
        <v>25</v>
      </c>
    </row>
    <row r="15" spans="1:15" ht="39.75" customHeight="1">
      <c r="A15" s="12">
        <v>13</v>
      </c>
      <c r="B15" s="13" t="s">
        <v>76</v>
      </c>
      <c r="C15" s="13" t="s">
        <v>77</v>
      </c>
      <c r="D15" s="11" t="s">
        <v>18</v>
      </c>
      <c r="E15" s="11" t="s">
        <v>19</v>
      </c>
      <c r="F15" s="11" t="s">
        <v>78</v>
      </c>
      <c r="G15" s="11" t="s">
        <v>39</v>
      </c>
      <c r="H15" s="11">
        <v>2017.7</v>
      </c>
      <c r="I15" s="13" t="s">
        <v>79</v>
      </c>
      <c r="J15" s="21">
        <v>40.5</v>
      </c>
      <c r="K15" s="17">
        <v>42.065</v>
      </c>
      <c r="L15" s="17">
        <v>82.565</v>
      </c>
      <c r="M15" s="18" t="s">
        <v>23</v>
      </c>
      <c r="N15" s="15" t="s">
        <v>80</v>
      </c>
      <c r="O15" s="18" t="s">
        <v>25</v>
      </c>
    </row>
    <row r="16" spans="1:15" ht="39.75" customHeight="1">
      <c r="A16" s="12">
        <v>14</v>
      </c>
      <c r="B16" s="13" t="s">
        <v>81</v>
      </c>
      <c r="C16" s="13" t="s">
        <v>82</v>
      </c>
      <c r="D16" s="11" t="s">
        <v>18</v>
      </c>
      <c r="E16" s="11" t="s">
        <v>19</v>
      </c>
      <c r="F16" s="11" t="s">
        <v>78</v>
      </c>
      <c r="G16" s="11" t="s">
        <v>83</v>
      </c>
      <c r="H16" s="11">
        <v>2017.7</v>
      </c>
      <c r="I16" s="13" t="s">
        <v>79</v>
      </c>
      <c r="J16" s="20">
        <v>39</v>
      </c>
      <c r="K16" s="17">
        <v>42.225</v>
      </c>
      <c r="L16" s="17">
        <v>81.225</v>
      </c>
      <c r="M16" s="18" t="s">
        <v>23</v>
      </c>
      <c r="N16" s="15" t="s">
        <v>80</v>
      </c>
      <c r="O16" s="18" t="s">
        <v>25</v>
      </c>
    </row>
    <row r="17" spans="1:15" ht="39.75" customHeight="1">
      <c r="A17" s="12">
        <v>15</v>
      </c>
      <c r="B17" s="13" t="s">
        <v>84</v>
      </c>
      <c r="C17" s="13" t="s">
        <v>85</v>
      </c>
      <c r="D17" s="11" t="s">
        <v>18</v>
      </c>
      <c r="E17" s="11" t="s">
        <v>19</v>
      </c>
      <c r="F17" s="11" t="s">
        <v>78</v>
      </c>
      <c r="G17" s="11" t="s">
        <v>52</v>
      </c>
      <c r="H17" s="11">
        <v>2017.7</v>
      </c>
      <c r="I17" s="13" t="s">
        <v>79</v>
      </c>
      <c r="J17" s="20">
        <v>39.5</v>
      </c>
      <c r="K17" s="17">
        <v>41.215</v>
      </c>
      <c r="L17" s="17">
        <v>80.715</v>
      </c>
      <c r="M17" s="18" t="s">
        <v>23</v>
      </c>
      <c r="N17" s="15" t="s">
        <v>80</v>
      </c>
      <c r="O17" s="18" t="s">
        <v>25</v>
      </c>
    </row>
    <row r="18" spans="1:15" ht="39.75" customHeight="1">
      <c r="A18" s="12">
        <v>16</v>
      </c>
      <c r="B18" s="13" t="s">
        <v>86</v>
      </c>
      <c r="C18" s="13" t="s">
        <v>87</v>
      </c>
      <c r="D18" s="11" t="s">
        <v>18</v>
      </c>
      <c r="E18" s="11" t="s">
        <v>19</v>
      </c>
      <c r="F18" s="11" t="s">
        <v>78</v>
      </c>
      <c r="G18" s="11" t="s">
        <v>39</v>
      </c>
      <c r="H18" s="11">
        <v>2017.7</v>
      </c>
      <c r="I18" s="13" t="s">
        <v>79</v>
      </c>
      <c r="J18" s="20">
        <v>38</v>
      </c>
      <c r="K18" s="17">
        <v>42.32</v>
      </c>
      <c r="L18" s="17">
        <v>80.32</v>
      </c>
      <c r="M18" s="18" t="s">
        <v>23</v>
      </c>
      <c r="N18" s="15" t="s">
        <v>80</v>
      </c>
      <c r="O18" s="18" t="s">
        <v>25</v>
      </c>
    </row>
    <row r="19" spans="1:15" ht="39.75" customHeight="1">
      <c r="A19" s="12">
        <v>17</v>
      </c>
      <c r="B19" s="13" t="s">
        <v>88</v>
      </c>
      <c r="C19" s="13" t="s">
        <v>89</v>
      </c>
      <c r="D19" s="11" t="s">
        <v>18</v>
      </c>
      <c r="E19" s="11" t="s">
        <v>19</v>
      </c>
      <c r="F19" s="11" t="s">
        <v>78</v>
      </c>
      <c r="G19" s="11" t="s">
        <v>90</v>
      </c>
      <c r="H19" s="11">
        <v>2016.7</v>
      </c>
      <c r="I19" s="13" t="s">
        <v>79</v>
      </c>
      <c r="J19" s="20">
        <v>37</v>
      </c>
      <c r="K19" s="17">
        <v>43.265</v>
      </c>
      <c r="L19" s="17">
        <v>80.265</v>
      </c>
      <c r="M19" s="18" t="s">
        <v>23</v>
      </c>
      <c r="N19" s="15" t="s">
        <v>80</v>
      </c>
      <c r="O19" s="18" t="s">
        <v>25</v>
      </c>
    </row>
    <row r="20" spans="1:15" ht="39.75" customHeight="1">
      <c r="A20" s="12">
        <v>18</v>
      </c>
      <c r="B20" s="13" t="s">
        <v>91</v>
      </c>
      <c r="C20" s="13" t="s">
        <v>92</v>
      </c>
      <c r="D20" s="11" t="s">
        <v>18</v>
      </c>
      <c r="E20" s="11" t="s">
        <v>19</v>
      </c>
      <c r="F20" s="11" t="s">
        <v>78</v>
      </c>
      <c r="G20" s="11" t="s">
        <v>21</v>
      </c>
      <c r="H20" s="11">
        <v>2017.7</v>
      </c>
      <c r="I20" s="13" t="s">
        <v>79</v>
      </c>
      <c r="J20" s="20">
        <v>37.5</v>
      </c>
      <c r="K20" s="17">
        <v>42.75</v>
      </c>
      <c r="L20" s="17">
        <v>80.25</v>
      </c>
      <c r="M20" s="18" t="s">
        <v>23</v>
      </c>
      <c r="N20" s="15" t="s">
        <v>80</v>
      </c>
      <c r="O20" s="18" t="s">
        <v>25</v>
      </c>
    </row>
    <row r="21" spans="1:15" ht="39.75" customHeight="1">
      <c r="A21" s="12">
        <v>19</v>
      </c>
      <c r="B21" s="13" t="s">
        <v>93</v>
      </c>
      <c r="C21" s="13" t="s">
        <v>94</v>
      </c>
      <c r="D21" s="11" t="s">
        <v>18</v>
      </c>
      <c r="E21" s="11" t="s">
        <v>95</v>
      </c>
      <c r="F21" s="11" t="s">
        <v>78</v>
      </c>
      <c r="G21" s="11" t="s">
        <v>29</v>
      </c>
      <c r="H21" s="11">
        <v>2012.7</v>
      </c>
      <c r="I21" s="13" t="s">
        <v>79</v>
      </c>
      <c r="J21" s="20">
        <v>37.5</v>
      </c>
      <c r="K21" s="17">
        <v>42.59</v>
      </c>
      <c r="L21" s="17">
        <v>80.09</v>
      </c>
      <c r="M21" s="18" t="s">
        <v>23</v>
      </c>
      <c r="N21" s="15" t="s">
        <v>80</v>
      </c>
      <c r="O21" s="18" t="s">
        <v>25</v>
      </c>
    </row>
    <row r="22" spans="1:15" s="4" customFormat="1" ht="39.75" customHeight="1">
      <c r="A22" s="12">
        <v>20</v>
      </c>
      <c r="B22" s="13" t="s">
        <v>96</v>
      </c>
      <c r="C22" s="13" t="s">
        <v>97</v>
      </c>
      <c r="D22" s="11" t="s">
        <v>18</v>
      </c>
      <c r="E22" s="11" t="s">
        <v>95</v>
      </c>
      <c r="F22" s="11" t="s">
        <v>78</v>
      </c>
      <c r="G22" s="11" t="s">
        <v>98</v>
      </c>
      <c r="H22" s="11">
        <v>2015.7</v>
      </c>
      <c r="I22" s="13" t="s">
        <v>79</v>
      </c>
      <c r="J22" s="20">
        <v>37</v>
      </c>
      <c r="K22" s="17">
        <v>42.505</v>
      </c>
      <c r="L22" s="17">
        <v>79.505</v>
      </c>
      <c r="M22" s="18" t="s">
        <v>23</v>
      </c>
      <c r="N22" s="15" t="s">
        <v>80</v>
      </c>
      <c r="O22" s="18" t="s">
        <v>25</v>
      </c>
    </row>
    <row r="23" spans="1:15" ht="39.75" customHeight="1">
      <c r="A23" s="12">
        <v>21</v>
      </c>
      <c r="B23" s="13" t="s">
        <v>99</v>
      </c>
      <c r="C23" s="13" t="s">
        <v>100</v>
      </c>
      <c r="D23" s="11" t="s">
        <v>18</v>
      </c>
      <c r="E23" s="11" t="s">
        <v>95</v>
      </c>
      <c r="F23" s="11" t="s">
        <v>78</v>
      </c>
      <c r="G23" s="11" t="s">
        <v>98</v>
      </c>
      <c r="H23" s="11">
        <v>2016.7</v>
      </c>
      <c r="I23" s="13" t="s">
        <v>79</v>
      </c>
      <c r="J23" s="20">
        <v>37</v>
      </c>
      <c r="K23" s="17">
        <v>42.31</v>
      </c>
      <c r="L23" s="17">
        <v>79.31</v>
      </c>
      <c r="M23" s="18" t="s">
        <v>23</v>
      </c>
      <c r="N23" s="15" t="s">
        <v>80</v>
      </c>
      <c r="O23" s="18" t="s">
        <v>25</v>
      </c>
    </row>
    <row r="24" spans="1:15" ht="39.75" customHeight="1">
      <c r="A24" s="12">
        <v>22</v>
      </c>
      <c r="B24" s="13" t="s">
        <v>101</v>
      </c>
      <c r="C24" s="13" t="s">
        <v>102</v>
      </c>
      <c r="D24" s="11" t="s">
        <v>18</v>
      </c>
      <c r="E24" s="11" t="s">
        <v>95</v>
      </c>
      <c r="F24" s="11" t="s">
        <v>78</v>
      </c>
      <c r="G24" s="11" t="s">
        <v>103</v>
      </c>
      <c r="H24" s="11">
        <v>2015.7</v>
      </c>
      <c r="I24" s="13" t="s">
        <v>79</v>
      </c>
      <c r="J24" s="20">
        <v>36</v>
      </c>
      <c r="K24" s="17">
        <v>41.465</v>
      </c>
      <c r="L24" s="17">
        <v>77.465</v>
      </c>
      <c r="M24" s="18" t="s">
        <v>23</v>
      </c>
      <c r="N24" s="15" t="s">
        <v>75</v>
      </c>
      <c r="O24" s="18" t="s">
        <v>25</v>
      </c>
    </row>
    <row r="25" spans="1:15" ht="39.75" customHeight="1">
      <c r="A25" s="12">
        <v>23</v>
      </c>
      <c r="B25" s="13" t="s">
        <v>104</v>
      </c>
      <c r="C25" s="13" t="s">
        <v>105</v>
      </c>
      <c r="D25" s="11" t="s">
        <v>18</v>
      </c>
      <c r="E25" s="11" t="s">
        <v>19</v>
      </c>
      <c r="F25" s="11" t="s">
        <v>106</v>
      </c>
      <c r="G25" s="11" t="s">
        <v>90</v>
      </c>
      <c r="H25" s="11">
        <v>2017.7</v>
      </c>
      <c r="I25" s="13" t="s">
        <v>107</v>
      </c>
      <c r="J25" s="20">
        <v>42.5</v>
      </c>
      <c r="K25" s="17">
        <v>41.1</v>
      </c>
      <c r="L25" s="17">
        <v>83.6</v>
      </c>
      <c r="M25" s="18" t="s">
        <v>23</v>
      </c>
      <c r="N25" s="15" t="s">
        <v>24</v>
      </c>
      <c r="O25" s="18" t="s">
        <v>25</v>
      </c>
    </row>
    <row r="26" spans="1:15" ht="39.75" customHeight="1">
      <c r="A26" s="12">
        <v>24</v>
      </c>
      <c r="B26" s="13" t="s">
        <v>108</v>
      </c>
      <c r="C26" s="13" t="s">
        <v>109</v>
      </c>
      <c r="D26" s="11" t="s">
        <v>18</v>
      </c>
      <c r="E26" s="11" t="s">
        <v>19</v>
      </c>
      <c r="F26" s="11" t="s">
        <v>106</v>
      </c>
      <c r="G26" s="11" t="s">
        <v>47</v>
      </c>
      <c r="H26" s="11">
        <v>2017.7</v>
      </c>
      <c r="I26" s="13" t="s">
        <v>110</v>
      </c>
      <c r="J26" s="20">
        <v>41</v>
      </c>
      <c r="K26" s="17">
        <v>41.935</v>
      </c>
      <c r="L26" s="17">
        <v>82.935</v>
      </c>
      <c r="M26" s="18" t="s">
        <v>23</v>
      </c>
      <c r="N26" s="15" t="s">
        <v>111</v>
      </c>
      <c r="O26" s="18" t="s">
        <v>25</v>
      </c>
    </row>
    <row r="27" spans="1:15" ht="39.75" customHeight="1">
      <c r="A27" s="12">
        <v>25</v>
      </c>
      <c r="B27" s="13" t="s">
        <v>112</v>
      </c>
      <c r="C27" s="13" t="s">
        <v>113</v>
      </c>
      <c r="D27" s="11" t="s">
        <v>18</v>
      </c>
      <c r="E27" s="11" t="s">
        <v>19</v>
      </c>
      <c r="F27" s="11" t="s">
        <v>106</v>
      </c>
      <c r="G27" s="11" t="s">
        <v>47</v>
      </c>
      <c r="H27" s="11">
        <v>2017.7</v>
      </c>
      <c r="I27" s="13" t="s">
        <v>110</v>
      </c>
      <c r="J27" s="22">
        <v>39.5</v>
      </c>
      <c r="K27" s="17">
        <v>41.16</v>
      </c>
      <c r="L27" s="17">
        <v>80.66</v>
      </c>
      <c r="M27" s="18" t="s">
        <v>23</v>
      </c>
      <c r="N27" s="15" t="s">
        <v>111</v>
      </c>
      <c r="O27" s="18" t="s">
        <v>25</v>
      </c>
    </row>
    <row r="28" spans="1:15" ht="39.75" customHeight="1">
      <c r="A28" s="12">
        <v>26</v>
      </c>
      <c r="B28" s="13" t="s">
        <v>114</v>
      </c>
      <c r="C28" s="13" t="s">
        <v>115</v>
      </c>
      <c r="D28" s="11" t="s">
        <v>18</v>
      </c>
      <c r="E28" s="11" t="s">
        <v>19</v>
      </c>
      <c r="F28" s="11" t="s">
        <v>78</v>
      </c>
      <c r="G28" s="11" t="s">
        <v>52</v>
      </c>
      <c r="H28" s="11">
        <v>2017.7</v>
      </c>
      <c r="I28" s="13" t="s">
        <v>116</v>
      </c>
      <c r="J28" s="23">
        <v>40</v>
      </c>
      <c r="K28" s="17">
        <v>41.83</v>
      </c>
      <c r="L28" s="17">
        <v>81.83</v>
      </c>
      <c r="M28" s="18" t="s">
        <v>23</v>
      </c>
      <c r="N28" s="15" t="s">
        <v>117</v>
      </c>
      <c r="O28" s="18" t="s">
        <v>25</v>
      </c>
    </row>
    <row r="29" spans="1:15" ht="39.75" customHeight="1">
      <c r="A29" s="12">
        <v>27</v>
      </c>
      <c r="B29" s="13" t="s">
        <v>118</v>
      </c>
      <c r="C29" s="13" t="s">
        <v>119</v>
      </c>
      <c r="D29" s="11" t="s">
        <v>18</v>
      </c>
      <c r="E29" s="11" t="s">
        <v>19</v>
      </c>
      <c r="F29" s="11" t="s">
        <v>78</v>
      </c>
      <c r="G29" s="11" t="s">
        <v>120</v>
      </c>
      <c r="H29" s="11">
        <v>2016.7</v>
      </c>
      <c r="I29" s="13" t="s">
        <v>116</v>
      </c>
      <c r="J29" s="20">
        <v>40.5</v>
      </c>
      <c r="K29" s="17">
        <v>40.49</v>
      </c>
      <c r="L29" s="17">
        <v>80.99000000000001</v>
      </c>
      <c r="M29" s="18" t="s">
        <v>23</v>
      </c>
      <c r="N29" s="15" t="s">
        <v>117</v>
      </c>
      <c r="O29" s="18" t="s">
        <v>25</v>
      </c>
    </row>
    <row r="30" spans="1:15" ht="39.75" customHeight="1">
      <c r="A30" s="12">
        <v>28</v>
      </c>
      <c r="B30" s="13" t="s">
        <v>121</v>
      </c>
      <c r="C30" s="13" t="s">
        <v>122</v>
      </c>
      <c r="D30" s="11" t="s">
        <v>18</v>
      </c>
      <c r="E30" s="11" t="s">
        <v>19</v>
      </c>
      <c r="F30" s="11" t="s">
        <v>78</v>
      </c>
      <c r="G30" s="11" t="s">
        <v>52</v>
      </c>
      <c r="H30" s="11">
        <v>2017.7</v>
      </c>
      <c r="I30" s="13" t="s">
        <v>116</v>
      </c>
      <c r="J30" s="20">
        <v>38.5</v>
      </c>
      <c r="K30" s="17">
        <v>41.535</v>
      </c>
      <c r="L30" s="17">
        <v>80.035</v>
      </c>
      <c r="M30" s="18" t="s">
        <v>23</v>
      </c>
      <c r="N30" s="15" t="s">
        <v>117</v>
      </c>
      <c r="O30" s="18" t="s">
        <v>25</v>
      </c>
    </row>
    <row r="31" spans="1:15" ht="39.75" customHeight="1">
      <c r="A31" s="12">
        <v>29</v>
      </c>
      <c r="B31" s="13" t="s">
        <v>123</v>
      </c>
      <c r="C31" s="13" t="s">
        <v>124</v>
      </c>
      <c r="D31" s="11" t="s">
        <v>18</v>
      </c>
      <c r="E31" s="11" t="s">
        <v>95</v>
      </c>
      <c r="F31" s="11" t="s">
        <v>78</v>
      </c>
      <c r="G31" s="11" t="s">
        <v>125</v>
      </c>
      <c r="H31" s="11">
        <v>2017.7</v>
      </c>
      <c r="I31" s="13" t="s">
        <v>116</v>
      </c>
      <c r="J31" s="20">
        <v>40.5</v>
      </c>
      <c r="K31" s="17">
        <v>39.265</v>
      </c>
      <c r="L31" s="17">
        <v>79.765</v>
      </c>
      <c r="M31" s="18" t="s">
        <v>23</v>
      </c>
      <c r="N31" s="15" t="s">
        <v>117</v>
      </c>
      <c r="O31" s="18" t="s">
        <v>25</v>
      </c>
    </row>
    <row r="32" spans="1:15" ht="39.75" customHeight="1">
      <c r="A32" s="12">
        <v>30</v>
      </c>
      <c r="B32" s="13" t="s">
        <v>126</v>
      </c>
      <c r="C32" s="13" t="s">
        <v>127</v>
      </c>
      <c r="D32" s="11" t="s">
        <v>18</v>
      </c>
      <c r="E32" s="11" t="s">
        <v>95</v>
      </c>
      <c r="F32" s="11" t="s">
        <v>78</v>
      </c>
      <c r="G32" s="11" t="s">
        <v>125</v>
      </c>
      <c r="H32" s="11">
        <v>2017.7</v>
      </c>
      <c r="I32" s="13" t="s">
        <v>116</v>
      </c>
      <c r="J32" s="20">
        <v>37.5</v>
      </c>
      <c r="K32" s="17">
        <v>41.875</v>
      </c>
      <c r="L32" s="17">
        <v>79.375</v>
      </c>
      <c r="M32" s="18" t="s">
        <v>23</v>
      </c>
      <c r="N32" s="15" t="s">
        <v>117</v>
      </c>
      <c r="O32" s="18" t="s">
        <v>25</v>
      </c>
    </row>
    <row r="33" spans="1:15" ht="39.75" customHeight="1">
      <c r="A33" s="12">
        <v>31</v>
      </c>
      <c r="B33" s="13" t="s">
        <v>128</v>
      </c>
      <c r="C33" s="13" t="s">
        <v>129</v>
      </c>
      <c r="D33" s="11" t="s">
        <v>18</v>
      </c>
      <c r="E33" s="11" t="s">
        <v>95</v>
      </c>
      <c r="F33" s="11" t="s">
        <v>78</v>
      </c>
      <c r="G33" s="11" t="s">
        <v>130</v>
      </c>
      <c r="H33" s="11">
        <v>2015.7</v>
      </c>
      <c r="I33" s="13" t="s">
        <v>116</v>
      </c>
      <c r="J33" s="20">
        <v>39.5</v>
      </c>
      <c r="K33" s="17">
        <v>39.825</v>
      </c>
      <c r="L33" s="17">
        <v>79.325</v>
      </c>
      <c r="M33" s="18" t="s">
        <v>23</v>
      </c>
      <c r="N33" s="15" t="s">
        <v>117</v>
      </c>
      <c r="O33" s="18" t="s">
        <v>25</v>
      </c>
    </row>
    <row r="34" spans="1:15" ht="39.75" customHeight="1">
      <c r="A34" s="12">
        <v>32</v>
      </c>
      <c r="B34" s="13" t="s">
        <v>131</v>
      </c>
      <c r="C34" s="13" t="s">
        <v>132</v>
      </c>
      <c r="D34" s="11" t="s">
        <v>18</v>
      </c>
      <c r="E34" s="11" t="s">
        <v>95</v>
      </c>
      <c r="F34" s="11" t="s">
        <v>78</v>
      </c>
      <c r="G34" s="11" t="s">
        <v>130</v>
      </c>
      <c r="H34" s="11">
        <v>2017.7</v>
      </c>
      <c r="I34" s="13" t="s">
        <v>116</v>
      </c>
      <c r="J34" s="20">
        <v>38</v>
      </c>
      <c r="K34" s="17">
        <v>41.275</v>
      </c>
      <c r="L34" s="17">
        <v>79.275</v>
      </c>
      <c r="M34" s="18" t="s">
        <v>23</v>
      </c>
      <c r="N34" s="15" t="s">
        <v>117</v>
      </c>
      <c r="O34" s="18" t="s">
        <v>25</v>
      </c>
    </row>
    <row r="35" spans="1:15" ht="39.75" customHeight="1">
      <c r="A35" s="12">
        <v>33</v>
      </c>
      <c r="B35" s="13" t="s">
        <v>133</v>
      </c>
      <c r="C35" s="13" t="s">
        <v>134</v>
      </c>
      <c r="D35" s="11" t="s">
        <v>18</v>
      </c>
      <c r="E35" s="11" t="s">
        <v>19</v>
      </c>
      <c r="F35" s="11" t="s">
        <v>78</v>
      </c>
      <c r="G35" s="11" t="s">
        <v>39</v>
      </c>
      <c r="H35" s="11">
        <v>2017.7</v>
      </c>
      <c r="I35" s="13" t="s">
        <v>116</v>
      </c>
      <c r="J35" s="20">
        <v>39</v>
      </c>
      <c r="K35" s="17">
        <v>40.225</v>
      </c>
      <c r="L35" s="17">
        <v>79.225</v>
      </c>
      <c r="M35" s="18" t="s">
        <v>23</v>
      </c>
      <c r="N35" s="15" t="s">
        <v>117</v>
      </c>
      <c r="O35" s="18" t="s">
        <v>25</v>
      </c>
    </row>
    <row r="36" spans="1:15" ht="39.75" customHeight="1">
      <c r="A36" s="12">
        <v>34</v>
      </c>
      <c r="B36" s="13" t="s">
        <v>135</v>
      </c>
      <c r="C36" s="13" t="s">
        <v>136</v>
      </c>
      <c r="D36" s="11" t="s">
        <v>18</v>
      </c>
      <c r="E36" s="11" t="s">
        <v>19</v>
      </c>
      <c r="F36" s="11" t="s">
        <v>78</v>
      </c>
      <c r="G36" s="11" t="s">
        <v>137</v>
      </c>
      <c r="H36" s="11">
        <v>2017.7</v>
      </c>
      <c r="I36" s="13" t="s">
        <v>116</v>
      </c>
      <c r="J36" s="20">
        <v>39</v>
      </c>
      <c r="K36" s="17">
        <v>37.99</v>
      </c>
      <c r="L36" s="17">
        <v>76.99000000000001</v>
      </c>
      <c r="M36" s="18" t="s">
        <v>23</v>
      </c>
      <c r="N36" s="15" t="s">
        <v>117</v>
      </c>
      <c r="O36" s="18" t="s">
        <v>25</v>
      </c>
    </row>
    <row r="37" spans="1:15" ht="39.75" customHeight="1">
      <c r="A37" s="12">
        <v>35</v>
      </c>
      <c r="B37" s="13" t="s">
        <v>138</v>
      </c>
      <c r="C37" s="13" t="s">
        <v>139</v>
      </c>
      <c r="D37" s="11" t="s">
        <v>18</v>
      </c>
      <c r="E37" s="11" t="s">
        <v>95</v>
      </c>
      <c r="F37" s="11" t="s">
        <v>78</v>
      </c>
      <c r="G37" s="11" t="s">
        <v>120</v>
      </c>
      <c r="H37" s="11">
        <v>2017.7</v>
      </c>
      <c r="I37" s="13" t="s">
        <v>116</v>
      </c>
      <c r="J37" s="20">
        <v>35.5</v>
      </c>
      <c r="K37" s="17">
        <v>41.4</v>
      </c>
      <c r="L37" s="17">
        <v>76.9</v>
      </c>
      <c r="M37" s="18" t="s">
        <v>23</v>
      </c>
      <c r="N37" s="15" t="s">
        <v>117</v>
      </c>
      <c r="O37" s="18" t="s">
        <v>25</v>
      </c>
    </row>
    <row r="38" spans="1:15" ht="39.75" customHeight="1">
      <c r="A38" s="12">
        <v>36</v>
      </c>
      <c r="B38" s="13" t="s">
        <v>140</v>
      </c>
      <c r="C38" s="13" t="s">
        <v>141</v>
      </c>
      <c r="D38" s="11" t="s">
        <v>18</v>
      </c>
      <c r="E38" s="11" t="s">
        <v>95</v>
      </c>
      <c r="F38" s="11" t="s">
        <v>142</v>
      </c>
      <c r="G38" s="11" t="s">
        <v>120</v>
      </c>
      <c r="H38" s="11">
        <v>2013.7</v>
      </c>
      <c r="I38" s="13" t="s">
        <v>116</v>
      </c>
      <c r="J38" s="20">
        <v>38.5</v>
      </c>
      <c r="K38" s="17">
        <v>38.385</v>
      </c>
      <c r="L38" s="17">
        <v>76.88499999999999</v>
      </c>
      <c r="M38" s="18" t="s">
        <v>23</v>
      </c>
      <c r="N38" s="15" t="s">
        <v>65</v>
      </c>
      <c r="O38" s="18" t="s">
        <v>25</v>
      </c>
    </row>
    <row r="39" spans="1:15" ht="39.75" customHeight="1">
      <c r="A39" s="12">
        <v>37</v>
      </c>
      <c r="B39" s="13" t="s">
        <v>143</v>
      </c>
      <c r="C39" s="13" t="s">
        <v>144</v>
      </c>
      <c r="D39" s="11" t="s">
        <v>18</v>
      </c>
      <c r="E39" s="11" t="s">
        <v>19</v>
      </c>
      <c r="F39" s="11" t="s">
        <v>145</v>
      </c>
      <c r="G39" s="11" t="s">
        <v>146</v>
      </c>
      <c r="H39" s="11">
        <v>2012.7</v>
      </c>
      <c r="I39" s="13" t="s">
        <v>147</v>
      </c>
      <c r="J39" s="20">
        <v>36.5</v>
      </c>
      <c r="K39" s="17">
        <v>39.195</v>
      </c>
      <c r="L39" s="17">
        <v>75.695</v>
      </c>
      <c r="M39" s="18" t="s">
        <v>23</v>
      </c>
      <c r="N39" s="15" t="s">
        <v>148</v>
      </c>
      <c r="O39" s="18" t="s">
        <v>25</v>
      </c>
    </row>
    <row r="40" spans="1:15" ht="39.75" customHeight="1">
      <c r="A40" s="12">
        <v>38</v>
      </c>
      <c r="B40" s="13" t="s">
        <v>149</v>
      </c>
      <c r="C40" s="13" t="s">
        <v>150</v>
      </c>
      <c r="D40" s="11" t="s">
        <v>18</v>
      </c>
      <c r="E40" s="11" t="s">
        <v>19</v>
      </c>
      <c r="F40" s="11" t="s">
        <v>151</v>
      </c>
      <c r="G40" s="11" t="s">
        <v>146</v>
      </c>
      <c r="H40" s="11">
        <v>2017.7</v>
      </c>
      <c r="I40" s="13" t="s">
        <v>152</v>
      </c>
      <c r="J40" s="20">
        <v>37</v>
      </c>
      <c r="K40" s="17">
        <v>41.225</v>
      </c>
      <c r="L40" s="17">
        <v>78.225</v>
      </c>
      <c r="M40" s="18" t="s">
        <v>23</v>
      </c>
      <c r="N40" s="15" t="s">
        <v>61</v>
      </c>
      <c r="O40" s="18" t="s">
        <v>25</v>
      </c>
    </row>
    <row r="41" spans="1:15" ht="39.75" customHeight="1">
      <c r="A41" s="12">
        <v>39</v>
      </c>
      <c r="B41" s="13" t="s">
        <v>153</v>
      </c>
      <c r="C41" s="13" t="s">
        <v>154</v>
      </c>
      <c r="D41" s="11" t="s">
        <v>18</v>
      </c>
      <c r="E41" s="11" t="s">
        <v>19</v>
      </c>
      <c r="F41" s="11" t="s">
        <v>155</v>
      </c>
      <c r="G41" s="11" t="s">
        <v>52</v>
      </c>
      <c r="H41" s="11">
        <v>2016.7</v>
      </c>
      <c r="I41" s="13" t="s">
        <v>156</v>
      </c>
      <c r="J41" s="20">
        <v>40.5</v>
      </c>
      <c r="K41" s="17">
        <v>41.19</v>
      </c>
      <c r="L41" s="17">
        <v>81.69</v>
      </c>
      <c r="M41" s="18" t="s">
        <v>23</v>
      </c>
      <c r="N41" s="15" t="s">
        <v>157</v>
      </c>
      <c r="O41" s="18" t="s">
        <v>25</v>
      </c>
    </row>
    <row r="42" spans="1:15" s="4" customFormat="1" ht="39.75" customHeight="1">
      <c r="A42" s="12">
        <v>40</v>
      </c>
      <c r="B42" s="13" t="s">
        <v>158</v>
      </c>
      <c r="C42" s="13" t="s">
        <v>159</v>
      </c>
      <c r="D42" s="11" t="s">
        <v>18</v>
      </c>
      <c r="E42" s="11" t="s">
        <v>19</v>
      </c>
      <c r="F42" s="11" t="s">
        <v>160</v>
      </c>
      <c r="G42" s="11" t="s">
        <v>146</v>
      </c>
      <c r="H42" s="11">
        <v>2015.7</v>
      </c>
      <c r="I42" s="13" t="s">
        <v>156</v>
      </c>
      <c r="J42" s="20">
        <v>39.5</v>
      </c>
      <c r="K42" s="17">
        <v>40.765</v>
      </c>
      <c r="L42" s="17">
        <v>80.265</v>
      </c>
      <c r="M42" s="18" t="s">
        <v>23</v>
      </c>
      <c r="N42" s="15" t="s">
        <v>161</v>
      </c>
      <c r="O42" s="18" t="s">
        <v>25</v>
      </c>
    </row>
    <row r="43" spans="1:15" ht="39.75" customHeight="1">
      <c r="A43" s="12">
        <v>41</v>
      </c>
      <c r="B43" s="13" t="s">
        <v>162</v>
      </c>
      <c r="C43" s="13" t="s">
        <v>163</v>
      </c>
      <c r="D43" s="11" t="s">
        <v>18</v>
      </c>
      <c r="E43" s="11" t="s">
        <v>19</v>
      </c>
      <c r="F43" s="11" t="s">
        <v>160</v>
      </c>
      <c r="G43" s="11" t="s">
        <v>29</v>
      </c>
      <c r="H43" s="11">
        <v>2017.7</v>
      </c>
      <c r="I43" s="13" t="s">
        <v>156</v>
      </c>
      <c r="J43" s="20">
        <v>38.5</v>
      </c>
      <c r="K43" s="17">
        <v>41.505</v>
      </c>
      <c r="L43" s="17">
        <v>80.005</v>
      </c>
      <c r="M43" s="18" t="s">
        <v>23</v>
      </c>
      <c r="N43" s="15" t="s">
        <v>70</v>
      </c>
      <c r="O43" s="18" t="s">
        <v>25</v>
      </c>
    </row>
    <row r="44" spans="1:15" ht="39.75" customHeight="1">
      <c r="A44" s="12">
        <v>42</v>
      </c>
      <c r="B44" s="13" t="s">
        <v>164</v>
      </c>
      <c r="C44" s="13" t="s">
        <v>165</v>
      </c>
      <c r="D44" s="11" t="s">
        <v>18</v>
      </c>
      <c r="E44" s="11" t="s">
        <v>19</v>
      </c>
      <c r="F44" s="11" t="s">
        <v>155</v>
      </c>
      <c r="G44" s="11" t="s">
        <v>90</v>
      </c>
      <c r="H44" s="11">
        <v>2012.7</v>
      </c>
      <c r="I44" s="13" t="s">
        <v>156</v>
      </c>
      <c r="J44" s="20">
        <v>38</v>
      </c>
      <c r="K44" s="17">
        <v>41.695</v>
      </c>
      <c r="L44" s="17">
        <v>79.695</v>
      </c>
      <c r="M44" s="18" t="s">
        <v>23</v>
      </c>
      <c r="N44" s="15" t="s">
        <v>166</v>
      </c>
      <c r="O44" s="18" t="s">
        <v>25</v>
      </c>
    </row>
    <row r="45" spans="1:15" ht="39.75" customHeight="1">
      <c r="A45" s="12">
        <v>43</v>
      </c>
      <c r="B45" s="13" t="s">
        <v>167</v>
      </c>
      <c r="C45" s="13" t="s">
        <v>165</v>
      </c>
      <c r="D45" s="11" t="s">
        <v>18</v>
      </c>
      <c r="E45" s="11" t="s">
        <v>19</v>
      </c>
      <c r="F45" s="11" t="s">
        <v>155</v>
      </c>
      <c r="G45" s="11" t="s">
        <v>90</v>
      </c>
      <c r="H45" s="11">
        <v>2013.7</v>
      </c>
      <c r="I45" s="13" t="s">
        <v>156</v>
      </c>
      <c r="J45" s="20">
        <v>36.5</v>
      </c>
      <c r="K45" s="17">
        <v>42.41</v>
      </c>
      <c r="L45" s="17">
        <v>78.91</v>
      </c>
      <c r="M45" s="18" t="s">
        <v>23</v>
      </c>
      <c r="N45" s="15" t="s">
        <v>166</v>
      </c>
      <c r="O45" s="18" t="s">
        <v>25</v>
      </c>
    </row>
    <row r="46" spans="1:15" ht="39.75" customHeight="1">
      <c r="A46" s="12">
        <v>44</v>
      </c>
      <c r="B46" s="13" t="s">
        <v>168</v>
      </c>
      <c r="C46" s="13" t="s">
        <v>169</v>
      </c>
      <c r="D46" s="11" t="s">
        <v>18</v>
      </c>
      <c r="E46" s="11" t="s">
        <v>19</v>
      </c>
      <c r="F46" s="11" t="s">
        <v>155</v>
      </c>
      <c r="G46" s="11" t="s">
        <v>90</v>
      </c>
      <c r="H46" s="11">
        <v>2010.7</v>
      </c>
      <c r="I46" s="13" t="s">
        <v>156</v>
      </c>
      <c r="J46" s="20">
        <v>39</v>
      </c>
      <c r="K46" s="17">
        <v>39.885</v>
      </c>
      <c r="L46" s="17">
        <v>78.88499999999999</v>
      </c>
      <c r="M46" s="18" t="s">
        <v>23</v>
      </c>
      <c r="N46" s="15" t="s">
        <v>170</v>
      </c>
      <c r="O46" s="18" t="s">
        <v>25</v>
      </c>
    </row>
    <row r="47" spans="1:15" ht="39.75" customHeight="1">
      <c r="A47" s="12">
        <v>45</v>
      </c>
      <c r="B47" s="13" t="s">
        <v>171</v>
      </c>
      <c r="C47" s="13" t="s">
        <v>172</v>
      </c>
      <c r="D47" s="11" t="s">
        <v>18</v>
      </c>
      <c r="E47" s="11" t="s">
        <v>19</v>
      </c>
      <c r="F47" s="11" t="s">
        <v>155</v>
      </c>
      <c r="G47" s="11" t="s">
        <v>90</v>
      </c>
      <c r="H47" s="11">
        <v>2016.7</v>
      </c>
      <c r="I47" s="13" t="s">
        <v>156</v>
      </c>
      <c r="J47" s="20">
        <v>37</v>
      </c>
      <c r="K47" s="17">
        <v>41.42</v>
      </c>
      <c r="L47" s="17">
        <v>78.42</v>
      </c>
      <c r="M47" s="18" t="s">
        <v>23</v>
      </c>
      <c r="N47" s="15" t="s">
        <v>173</v>
      </c>
      <c r="O47" s="18" t="s">
        <v>25</v>
      </c>
    </row>
    <row r="48" spans="1:15" ht="39.75" customHeight="1">
      <c r="A48" s="12">
        <v>46</v>
      </c>
      <c r="B48" s="13" t="s">
        <v>174</v>
      </c>
      <c r="C48" s="13" t="s">
        <v>175</v>
      </c>
      <c r="D48" s="11" t="s">
        <v>18</v>
      </c>
      <c r="E48" s="11" t="s">
        <v>19</v>
      </c>
      <c r="F48" s="11" t="s">
        <v>176</v>
      </c>
      <c r="G48" s="11" t="s">
        <v>146</v>
      </c>
      <c r="H48" s="11">
        <v>2016.7</v>
      </c>
      <c r="I48" s="13" t="s">
        <v>156</v>
      </c>
      <c r="J48" s="20">
        <v>37</v>
      </c>
      <c r="K48" s="17">
        <v>41.085</v>
      </c>
      <c r="L48" s="17">
        <v>78.08500000000001</v>
      </c>
      <c r="M48" s="18" t="s">
        <v>23</v>
      </c>
      <c r="N48" s="15" t="s">
        <v>170</v>
      </c>
      <c r="O48" s="18" t="s">
        <v>25</v>
      </c>
    </row>
    <row r="49" spans="1:15" ht="39.75" customHeight="1">
      <c r="A49" s="12">
        <v>47</v>
      </c>
      <c r="B49" s="13" t="s">
        <v>177</v>
      </c>
      <c r="C49" s="13" t="s">
        <v>178</v>
      </c>
      <c r="D49" s="11" t="s">
        <v>18</v>
      </c>
      <c r="E49" s="11" t="s">
        <v>19</v>
      </c>
      <c r="F49" s="11" t="s">
        <v>155</v>
      </c>
      <c r="G49" s="11" t="s">
        <v>90</v>
      </c>
      <c r="H49" s="11">
        <v>2013.7</v>
      </c>
      <c r="I49" s="13" t="s">
        <v>156</v>
      </c>
      <c r="J49" s="20">
        <v>37</v>
      </c>
      <c r="K49" s="17">
        <v>40.59</v>
      </c>
      <c r="L49" s="17">
        <v>77.59</v>
      </c>
      <c r="M49" s="18" t="s">
        <v>23</v>
      </c>
      <c r="N49" s="15" t="s">
        <v>179</v>
      </c>
      <c r="O49" s="18" t="s">
        <v>25</v>
      </c>
    </row>
    <row r="50" spans="1:15" ht="39.75" customHeight="1">
      <c r="A50" s="12">
        <v>48</v>
      </c>
      <c r="B50" s="13" t="s">
        <v>180</v>
      </c>
      <c r="C50" s="13" t="s">
        <v>181</v>
      </c>
      <c r="D50" s="11" t="s">
        <v>18</v>
      </c>
      <c r="E50" s="11" t="s">
        <v>19</v>
      </c>
      <c r="F50" s="11" t="s">
        <v>182</v>
      </c>
      <c r="G50" s="11" t="s">
        <v>64</v>
      </c>
      <c r="H50" s="11">
        <v>2017.7</v>
      </c>
      <c r="I50" s="13" t="s">
        <v>183</v>
      </c>
      <c r="J50" s="20">
        <v>43</v>
      </c>
      <c r="K50" s="17">
        <v>41.57</v>
      </c>
      <c r="L50" s="17">
        <v>84.57</v>
      </c>
      <c r="M50" s="18" t="s">
        <v>23</v>
      </c>
      <c r="N50" s="15" t="s">
        <v>184</v>
      </c>
      <c r="O50" s="18" t="s">
        <v>25</v>
      </c>
    </row>
    <row r="51" spans="1:249" ht="39.75" customHeight="1">
      <c r="A51" s="12">
        <v>49</v>
      </c>
      <c r="B51" s="13" t="s">
        <v>185</v>
      </c>
      <c r="C51" s="13" t="s">
        <v>186</v>
      </c>
      <c r="D51" s="11" t="s">
        <v>18</v>
      </c>
      <c r="E51" s="11" t="s">
        <v>19</v>
      </c>
      <c r="F51" s="11" t="s">
        <v>182</v>
      </c>
      <c r="G51" s="11" t="s">
        <v>146</v>
      </c>
      <c r="H51" s="11">
        <v>2017.7</v>
      </c>
      <c r="I51" s="13" t="s">
        <v>183</v>
      </c>
      <c r="J51" s="21">
        <v>41</v>
      </c>
      <c r="K51" s="17">
        <v>41.735</v>
      </c>
      <c r="L51" s="17">
        <v>82.735</v>
      </c>
      <c r="M51" s="18" t="s">
        <v>23</v>
      </c>
      <c r="N51" s="15" t="s">
        <v>187</v>
      </c>
      <c r="O51" s="18" t="s">
        <v>25</v>
      </c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</row>
    <row r="52" spans="1:249" ht="39.75" customHeight="1">
      <c r="A52" s="12">
        <v>50</v>
      </c>
      <c r="B52" s="13" t="s">
        <v>188</v>
      </c>
      <c r="C52" s="13" t="s">
        <v>189</v>
      </c>
      <c r="D52" s="11" t="s">
        <v>18</v>
      </c>
      <c r="E52" s="11" t="s">
        <v>19</v>
      </c>
      <c r="F52" s="11" t="s">
        <v>190</v>
      </c>
      <c r="G52" s="11" t="s">
        <v>146</v>
      </c>
      <c r="H52" s="11">
        <v>2010.7</v>
      </c>
      <c r="I52" s="13" t="s">
        <v>183</v>
      </c>
      <c r="J52" s="20">
        <v>41</v>
      </c>
      <c r="K52" s="17">
        <v>41.205</v>
      </c>
      <c r="L52" s="17">
        <v>82.205</v>
      </c>
      <c r="M52" s="18" t="s">
        <v>23</v>
      </c>
      <c r="N52" s="15" t="s">
        <v>191</v>
      </c>
      <c r="O52" s="18" t="s">
        <v>25</v>
      </c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</row>
    <row r="53" spans="1:249" ht="39.75" customHeight="1">
      <c r="A53" s="12">
        <v>51</v>
      </c>
      <c r="B53" s="13" t="s">
        <v>192</v>
      </c>
      <c r="C53" s="13" t="s">
        <v>193</v>
      </c>
      <c r="D53" s="11" t="s">
        <v>18</v>
      </c>
      <c r="E53" s="11" t="s">
        <v>19</v>
      </c>
      <c r="F53" s="11" t="s">
        <v>194</v>
      </c>
      <c r="G53" s="11" t="s">
        <v>146</v>
      </c>
      <c r="H53" s="11">
        <v>2012.7</v>
      </c>
      <c r="I53" s="13" t="s">
        <v>195</v>
      </c>
      <c r="J53" s="20">
        <v>43.5</v>
      </c>
      <c r="K53" s="17">
        <v>40.77</v>
      </c>
      <c r="L53" s="17">
        <v>84.27000000000001</v>
      </c>
      <c r="M53" s="18" t="s">
        <v>23</v>
      </c>
      <c r="N53" s="15" t="s">
        <v>184</v>
      </c>
      <c r="O53" s="18" t="s">
        <v>25</v>
      </c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</row>
    <row r="54" spans="1:249" ht="39.75" customHeight="1">
      <c r="A54" s="12">
        <v>52</v>
      </c>
      <c r="B54" s="13" t="s">
        <v>196</v>
      </c>
      <c r="C54" s="13" t="s">
        <v>197</v>
      </c>
      <c r="D54" s="11" t="s">
        <v>18</v>
      </c>
      <c r="E54" s="11" t="s">
        <v>19</v>
      </c>
      <c r="F54" s="9" t="s">
        <v>198</v>
      </c>
      <c r="G54" s="11" t="s">
        <v>52</v>
      </c>
      <c r="H54" s="11">
        <v>2016.7</v>
      </c>
      <c r="I54" s="13" t="s">
        <v>199</v>
      </c>
      <c r="J54" s="20">
        <v>39.5</v>
      </c>
      <c r="K54" s="17">
        <v>43.5</v>
      </c>
      <c r="L54" s="17">
        <v>83</v>
      </c>
      <c r="M54" s="18" t="s">
        <v>23</v>
      </c>
      <c r="N54" s="15" t="s">
        <v>36</v>
      </c>
      <c r="O54" s="18" t="s">
        <v>25</v>
      </c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</row>
    <row r="55" spans="1:249" ht="39.75" customHeight="1">
      <c r="A55" s="12">
        <v>53</v>
      </c>
      <c r="B55" s="13" t="s">
        <v>200</v>
      </c>
      <c r="C55" s="13" t="s">
        <v>201</v>
      </c>
      <c r="D55" s="11" t="s">
        <v>18</v>
      </c>
      <c r="E55" s="11" t="s">
        <v>19</v>
      </c>
      <c r="F55" s="9" t="s">
        <v>160</v>
      </c>
      <c r="G55" s="11" t="s">
        <v>146</v>
      </c>
      <c r="H55" s="11">
        <v>2016.7</v>
      </c>
      <c r="I55" s="13" t="s">
        <v>199</v>
      </c>
      <c r="J55" s="20">
        <v>41.5</v>
      </c>
      <c r="K55" s="17">
        <v>40.405</v>
      </c>
      <c r="L55" s="17">
        <v>81.905</v>
      </c>
      <c r="M55" s="18" t="s">
        <v>23</v>
      </c>
      <c r="N55" s="15" t="s">
        <v>36</v>
      </c>
      <c r="O55" s="18" t="s">
        <v>25</v>
      </c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</row>
    <row r="56" spans="1:249" ht="39.75" customHeight="1">
      <c r="A56" s="12">
        <v>54</v>
      </c>
      <c r="B56" s="13" t="s">
        <v>202</v>
      </c>
      <c r="C56" s="13" t="s">
        <v>203</v>
      </c>
      <c r="D56" s="11" t="s">
        <v>18</v>
      </c>
      <c r="E56" s="11" t="s">
        <v>19</v>
      </c>
      <c r="F56" s="9" t="s">
        <v>160</v>
      </c>
      <c r="G56" s="11" t="s">
        <v>47</v>
      </c>
      <c r="H56" s="11">
        <v>2015.7</v>
      </c>
      <c r="I56" s="13" t="s">
        <v>199</v>
      </c>
      <c r="J56" s="20">
        <v>40</v>
      </c>
      <c r="K56" s="17">
        <v>40.905</v>
      </c>
      <c r="L56" s="17">
        <v>80.905</v>
      </c>
      <c r="M56" s="18" t="s">
        <v>23</v>
      </c>
      <c r="N56" s="15" t="s">
        <v>36</v>
      </c>
      <c r="O56" s="18" t="s">
        <v>25</v>
      </c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</row>
    <row r="57" spans="1:249" ht="39.75" customHeight="1">
      <c r="A57" s="12">
        <v>55</v>
      </c>
      <c r="B57" s="13" t="s">
        <v>204</v>
      </c>
      <c r="C57" s="13" t="s">
        <v>205</v>
      </c>
      <c r="D57" s="11" t="s">
        <v>68</v>
      </c>
      <c r="E57" s="11" t="s">
        <v>19</v>
      </c>
      <c r="F57" s="9" t="s">
        <v>155</v>
      </c>
      <c r="G57" s="11" t="s">
        <v>39</v>
      </c>
      <c r="H57" s="11">
        <v>2011.7</v>
      </c>
      <c r="I57" s="13" t="s">
        <v>199</v>
      </c>
      <c r="J57" s="20">
        <v>38.5</v>
      </c>
      <c r="K57" s="17">
        <v>42.155</v>
      </c>
      <c r="L57" s="17">
        <v>80.655</v>
      </c>
      <c r="M57" s="18" t="s">
        <v>23</v>
      </c>
      <c r="N57" s="15" t="s">
        <v>187</v>
      </c>
      <c r="O57" s="18" t="s">
        <v>25</v>
      </c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</row>
    <row r="58" spans="1:249" ht="39.75" customHeight="1">
      <c r="A58" s="12">
        <v>56</v>
      </c>
      <c r="B58" s="13" t="s">
        <v>206</v>
      </c>
      <c r="C58" s="13" t="s">
        <v>207</v>
      </c>
      <c r="D58" s="11" t="s">
        <v>18</v>
      </c>
      <c r="E58" s="11" t="s">
        <v>19</v>
      </c>
      <c r="F58" s="9" t="s">
        <v>160</v>
      </c>
      <c r="G58" s="11" t="s">
        <v>47</v>
      </c>
      <c r="H58" s="11">
        <v>2016.7</v>
      </c>
      <c r="I58" s="13" t="s">
        <v>199</v>
      </c>
      <c r="J58" s="20">
        <v>38</v>
      </c>
      <c r="K58" s="17">
        <v>42.415</v>
      </c>
      <c r="L58" s="17">
        <v>80.41499999999999</v>
      </c>
      <c r="M58" s="18" t="s">
        <v>23</v>
      </c>
      <c r="N58" s="15" t="s">
        <v>61</v>
      </c>
      <c r="O58" s="18" t="s">
        <v>25</v>
      </c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</row>
    <row r="59" spans="1:249" ht="39.75" customHeight="1">
      <c r="A59" s="12">
        <v>57</v>
      </c>
      <c r="B59" s="13" t="s">
        <v>208</v>
      </c>
      <c r="C59" s="13" t="s">
        <v>209</v>
      </c>
      <c r="D59" s="11" t="s">
        <v>68</v>
      </c>
      <c r="E59" s="11" t="s">
        <v>19</v>
      </c>
      <c r="F59" s="9" t="s">
        <v>160</v>
      </c>
      <c r="G59" s="11" t="s">
        <v>39</v>
      </c>
      <c r="H59" s="11">
        <v>2014.7</v>
      </c>
      <c r="I59" s="13" t="s">
        <v>199</v>
      </c>
      <c r="J59" s="20">
        <v>37.5</v>
      </c>
      <c r="K59" s="17">
        <v>42.825</v>
      </c>
      <c r="L59" s="17">
        <v>80.325</v>
      </c>
      <c r="M59" s="18" t="s">
        <v>23</v>
      </c>
      <c r="N59" s="15" t="s">
        <v>210</v>
      </c>
      <c r="O59" s="18" t="s">
        <v>25</v>
      </c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</row>
    <row r="60" spans="1:249" ht="39.75" customHeight="1">
      <c r="A60" s="12">
        <v>58</v>
      </c>
      <c r="B60" s="13" t="s">
        <v>211</v>
      </c>
      <c r="C60" s="13" t="s">
        <v>212</v>
      </c>
      <c r="D60" s="11" t="s">
        <v>18</v>
      </c>
      <c r="E60" s="11" t="s">
        <v>19</v>
      </c>
      <c r="F60" s="9" t="s">
        <v>160</v>
      </c>
      <c r="G60" s="11" t="s">
        <v>29</v>
      </c>
      <c r="H60" s="11">
        <v>2017.7</v>
      </c>
      <c r="I60" s="13" t="s">
        <v>199</v>
      </c>
      <c r="J60" s="20">
        <v>38.5</v>
      </c>
      <c r="K60" s="17">
        <v>41.56</v>
      </c>
      <c r="L60" s="17">
        <v>80.06</v>
      </c>
      <c r="M60" s="18" t="s">
        <v>23</v>
      </c>
      <c r="N60" s="15" t="s">
        <v>213</v>
      </c>
      <c r="O60" s="18" t="s">
        <v>25</v>
      </c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</row>
    <row r="61" spans="1:249" ht="39.75" customHeight="1">
      <c r="A61" s="12">
        <v>59</v>
      </c>
      <c r="B61" s="13" t="s">
        <v>214</v>
      </c>
      <c r="C61" s="13" t="s">
        <v>215</v>
      </c>
      <c r="D61" s="11" t="s">
        <v>18</v>
      </c>
      <c r="E61" s="11" t="s">
        <v>19</v>
      </c>
      <c r="F61" s="9" t="s">
        <v>155</v>
      </c>
      <c r="G61" s="11" t="s">
        <v>39</v>
      </c>
      <c r="H61" s="11">
        <v>2014.7</v>
      </c>
      <c r="I61" s="13" t="s">
        <v>199</v>
      </c>
      <c r="J61" s="20">
        <v>37</v>
      </c>
      <c r="K61" s="17">
        <v>42.84</v>
      </c>
      <c r="L61" s="17">
        <v>79.84</v>
      </c>
      <c r="M61" s="18" t="s">
        <v>23</v>
      </c>
      <c r="N61" s="15" t="s">
        <v>213</v>
      </c>
      <c r="O61" s="18" t="s">
        <v>25</v>
      </c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</row>
    <row r="62" spans="1:249" ht="39.75" customHeight="1">
      <c r="A62" s="12">
        <v>60</v>
      </c>
      <c r="B62" s="13" t="s">
        <v>216</v>
      </c>
      <c r="C62" s="13" t="s">
        <v>217</v>
      </c>
      <c r="D62" s="11" t="s">
        <v>18</v>
      </c>
      <c r="E62" s="11" t="s">
        <v>19</v>
      </c>
      <c r="F62" s="9" t="s">
        <v>155</v>
      </c>
      <c r="G62" s="11" t="s">
        <v>64</v>
      </c>
      <c r="H62" s="11">
        <v>2014.7</v>
      </c>
      <c r="I62" s="13" t="s">
        <v>199</v>
      </c>
      <c r="J62" s="20">
        <v>38.5</v>
      </c>
      <c r="K62" s="17">
        <v>40.87</v>
      </c>
      <c r="L62" s="17">
        <v>79.37</v>
      </c>
      <c r="M62" s="18" t="s">
        <v>23</v>
      </c>
      <c r="N62" s="24" t="s">
        <v>218</v>
      </c>
      <c r="O62" s="18" t="s">
        <v>25</v>
      </c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</row>
    <row r="63" spans="1:249" ht="39.75" customHeight="1">
      <c r="A63" s="12">
        <v>61</v>
      </c>
      <c r="B63" s="13" t="s">
        <v>219</v>
      </c>
      <c r="C63" s="13" t="s">
        <v>220</v>
      </c>
      <c r="D63" s="11" t="s">
        <v>18</v>
      </c>
      <c r="E63" s="11" t="s">
        <v>19</v>
      </c>
      <c r="F63" s="9" t="s">
        <v>221</v>
      </c>
      <c r="G63" s="11" t="s">
        <v>146</v>
      </c>
      <c r="H63" s="11">
        <v>2017.7</v>
      </c>
      <c r="I63" s="13" t="s">
        <v>222</v>
      </c>
      <c r="J63" s="20">
        <v>37.5</v>
      </c>
      <c r="K63" s="17">
        <v>40.53</v>
      </c>
      <c r="L63" s="17">
        <v>78.03</v>
      </c>
      <c r="M63" s="18" t="s">
        <v>23</v>
      </c>
      <c r="N63" s="24" t="s">
        <v>61</v>
      </c>
      <c r="O63" s="18" t="s">
        <v>25</v>
      </c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</row>
    <row r="64" spans="1:249" ht="39.75" customHeight="1">
      <c r="A64" s="12">
        <v>62</v>
      </c>
      <c r="B64" s="13" t="s">
        <v>223</v>
      </c>
      <c r="C64" s="13" t="s">
        <v>224</v>
      </c>
      <c r="D64" s="11" t="s">
        <v>18</v>
      </c>
      <c r="E64" s="11" t="s">
        <v>19</v>
      </c>
      <c r="F64" s="9" t="s">
        <v>221</v>
      </c>
      <c r="G64" s="11" t="s">
        <v>39</v>
      </c>
      <c r="H64" s="11">
        <v>2015.7</v>
      </c>
      <c r="I64" s="13" t="s">
        <v>222</v>
      </c>
      <c r="J64" s="20">
        <v>33.5</v>
      </c>
      <c r="K64" s="17">
        <v>41.04</v>
      </c>
      <c r="L64" s="17">
        <v>74.53999999999999</v>
      </c>
      <c r="M64" s="18" t="s">
        <v>23</v>
      </c>
      <c r="N64" s="24" t="s">
        <v>213</v>
      </c>
      <c r="O64" s="18" t="s">
        <v>25</v>
      </c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</row>
    <row r="65" spans="1:249" ht="39.75" customHeight="1">
      <c r="A65" s="12">
        <v>63</v>
      </c>
      <c r="B65" s="13" t="s">
        <v>225</v>
      </c>
      <c r="C65" s="13" t="s">
        <v>226</v>
      </c>
      <c r="D65" s="11" t="s">
        <v>18</v>
      </c>
      <c r="E65" s="11" t="s">
        <v>19</v>
      </c>
      <c r="F65" s="9" t="s">
        <v>227</v>
      </c>
      <c r="G65" s="11" t="s">
        <v>43</v>
      </c>
      <c r="H65" s="11">
        <v>2017.7</v>
      </c>
      <c r="I65" s="13" t="s">
        <v>228</v>
      </c>
      <c r="J65" s="22">
        <v>39.5</v>
      </c>
      <c r="K65" s="17">
        <v>42.195</v>
      </c>
      <c r="L65" s="17">
        <v>81.695</v>
      </c>
      <c r="M65" s="18" t="s">
        <v>23</v>
      </c>
      <c r="N65" s="15" t="s">
        <v>187</v>
      </c>
      <c r="O65" s="18" t="s">
        <v>25</v>
      </c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</row>
    <row r="66" spans="1:249" ht="39.75" customHeight="1">
      <c r="A66" s="12">
        <v>64</v>
      </c>
      <c r="B66" s="13" t="s">
        <v>229</v>
      </c>
      <c r="C66" s="13" t="s">
        <v>230</v>
      </c>
      <c r="D66" s="11" t="s">
        <v>18</v>
      </c>
      <c r="E66" s="11" t="s">
        <v>19</v>
      </c>
      <c r="F66" s="9" t="s">
        <v>231</v>
      </c>
      <c r="G66" s="11" t="s">
        <v>232</v>
      </c>
      <c r="H66" s="11">
        <v>2012.7</v>
      </c>
      <c r="I66" s="13" t="s">
        <v>228</v>
      </c>
      <c r="J66" s="23">
        <v>38.5</v>
      </c>
      <c r="K66" s="17">
        <v>41.07</v>
      </c>
      <c r="L66" s="17">
        <v>79.57</v>
      </c>
      <c r="M66" s="18" t="s">
        <v>23</v>
      </c>
      <c r="N66" s="24" t="s">
        <v>65</v>
      </c>
      <c r="O66" s="18" t="s">
        <v>25</v>
      </c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</row>
    <row r="67" spans="1:249" ht="39.75" customHeight="1">
      <c r="A67" s="12">
        <v>65</v>
      </c>
      <c r="B67" s="13" t="s">
        <v>233</v>
      </c>
      <c r="C67" s="13" t="s">
        <v>234</v>
      </c>
      <c r="D67" s="11" t="s">
        <v>18</v>
      </c>
      <c r="E67" s="11" t="s">
        <v>19</v>
      </c>
      <c r="F67" s="9" t="s">
        <v>231</v>
      </c>
      <c r="G67" s="11" t="s">
        <v>64</v>
      </c>
      <c r="H67" s="11">
        <v>2016.7</v>
      </c>
      <c r="I67" s="13" t="s">
        <v>228</v>
      </c>
      <c r="J67" s="25">
        <v>37</v>
      </c>
      <c r="K67" s="17">
        <v>42.215</v>
      </c>
      <c r="L67" s="17">
        <v>79.215</v>
      </c>
      <c r="M67" s="18" t="s">
        <v>23</v>
      </c>
      <c r="N67" s="24" t="s">
        <v>213</v>
      </c>
      <c r="O67" s="18" t="s">
        <v>25</v>
      </c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</row>
    <row r="68" spans="1:249" ht="39.75" customHeight="1">
      <c r="A68" s="12">
        <v>66</v>
      </c>
      <c r="B68" s="13" t="s">
        <v>235</v>
      </c>
      <c r="C68" s="13" t="s">
        <v>236</v>
      </c>
      <c r="D68" s="11" t="s">
        <v>18</v>
      </c>
      <c r="E68" s="11" t="s">
        <v>19</v>
      </c>
      <c r="F68" s="9" t="s">
        <v>237</v>
      </c>
      <c r="G68" s="11" t="s">
        <v>238</v>
      </c>
      <c r="H68" s="11">
        <v>2013.7</v>
      </c>
      <c r="I68" s="13" t="s">
        <v>239</v>
      </c>
      <c r="J68" s="23">
        <v>41.5</v>
      </c>
      <c r="K68" s="17">
        <v>43.355</v>
      </c>
      <c r="L68" s="17">
        <v>84.85499999999999</v>
      </c>
      <c r="M68" s="18" t="s">
        <v>23</v>
      </c>
      <c r="N68" s="15" t="s">
        <v>157</v>
      </c>
      <c r="O68" s="18" t="s">
        <v>25</v>
      </c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</row>
    <row r="69" spans="1:249" ht="39.75" customHeight="1">
      <c r="A69" s="12">
        <v>67</v>
      </c>
      <c r="B69" s="13" t="s">
        <v>240</v>
      </c>
      <c r="C69" s="13" t="s">
        <v>241</v>
      </c>
      <c r="D69" s="11" t="s">
        <v>18</v>
      </c>
      <c r="E69" s="11" t="s">
        <v>19</v>
      </c>
      <c r="F69" s="9" t="s">
        <v>160</v>
      </c>
      <c r="G69" s="11" t="s">
        <v>52</v>
      </c>
      <c r="H69" s="11">
        <v>2017.7</v>
      </c>
      <c r="I69" s="13" t="s">
        <v>239</v>
      </c>
      <c r="J69" s="22">
        <v>40.5</v>
      </c>
      <c r="K69" s="17">
        <v>41.55</v>
      </c>
      <c r="L69" s="17">
        <v>82.05</v>
      </c>
      <c r="M69" s="18" t="s">
        <v>23</v>
      </c>
      <c r="N69" s="15" t="s">
        <v>157</v>
      </c>
      <c r="O69" s="18" t="s">
        <v>25</v>
      </c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</row>
    <row r="70" spans="1:249" ht="39.75" customHeight="1">
      <c r="A70" s="12">
        <v>68</v>
      </c>
      <c r="B70" s="13" t="s">
        <v>242</v>
      </c>
      <c r="C70" s="13" t="s">
        <v>243</v>
      </c>
      <c r="D70" s="11" t="s">
        <v>18</v>
      </c>
      <c r="E70" s="11" t="s">
        <v>19</v>
      </c>
      <c r="F70" s="9" t="s">
        <v>244</v>
      </c>
      <c r="G70" s="11" t="s">
        <v>146</v>
      </c>
      <c r="H70" s="11">
        <v>2013.7</v>
      </c>
      <c r="I70" s="13" t="s">
        <v>239</v>
      </c>
      <c r="J70" s="20">
        <v>40</v>
      </c>
      <c r="K70" s="17">
        <v>41.65</v>
      </c>
      <c r="L70" s="17">
        <v>81.65</v>
      </c>
      <c r="M70" s="18" t="s">
        <v>23</v>
      </c>
      <c r="N70" s="24" t="s">
        <v>70</v>
      </c>
      <c r="O70" s="18" t="s">
        <v>25</v>
      </c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</row>
    <row r="71" spans="1:249" ht="39.75" customHeight="1">
      <c r="A71" s="12">
        <v>69</v>
      </c>
      <c r="B71" s="13" t="s">
        <v>245</v>
      </c>
      <c r="C71" s="13" t="s">
        <v>246</v>
      </c>
      <c r="D71" s="11" t="s">
        <v>18</v>
      </c>
      <c r="E71" s="11" t="s">
        <v>19</v>
      </c>
      <c r="F71" s="9" t="s">
        <v>237</v>
      </c>
      <c r="G71" s="11" t="s">
        <v>247</v>
      </c>
      <c r="H71" s="11">
        <v>2016.7</v>
      </c>
      <c r="I71" s="13" t="s">
        <v>239</v>
      </c>
      <c r="J71" s="20">
        <v>39.5</v>
      </c>
      <c r="K71" s="17">
        <v>42.145</v>
      </c>
      <c r="L71" s="17">
        <v>81.64500000000001</v>
      </c>
      <c r="M71" s="18" t="s">
        <v>23</v>
      </c>
      <c r="N71" s="24" t="s">
        <v>40</v>
      </c>
      <c r="O71" s="18" t="s">
        <v>25</v>
      </c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</row>
    <row r="72" spans="1:249" ht="39.75" customHeight="1">
      <c r="A72" s="12">
        <v>70</v>
      </c>
      <c r="B72" s="13" t="s">
        <v>248</v>
      </c>
      <c r="C72" s="13" t="s">
        <v>249</v>
      </c>
      <c r="D72" s="11" t="s">
        <v>18</v>
      </c>
      <c r="E72" s="11" t="s">
        <v>19</v>
      </c>
      <c r="F72" s="9" t="s">
        <v>160</v>
      </c>
      <c r="G72" s="11" t="s">
        <v>52</v>
      </c>
      <c r="H72" s="11">
        <v>2015.7</v>
      </c>
      <c r="I72" s="13" t="s">
        <v>239</v>
      </c>
      <c r="J72" s="20">
        <v>39.5</v>
      </c>
      <c r="K72" s="17">
        <v>41.825</v>
      </c>
      <c r="L72" s="17">
        <v>81.325</v>
      </c>
      <c r="M72" s="18" t="s">
        <v>23</v>
      </c>
      <c r="N72" s="15" t="s">
        <v>61</v>
      </c>
      <c r="O72" s="18" t="s">
        <v>25</v>
      </c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</row>
    <row r="73" spans="1:249" ht="39.75" customHeight="1">
      <c r="A73" s="12">
        <v>71</v>
      </c>
      <c r="B73" s="13" t="s">
        <v>250</v>
      </c>
      <c r="C73" s="13" t="s">
        <v>251</v>
      </c>
      <c r="D73" s="11" t="s">
        <v>18</v>
      </c>
      <c r="E73" s="11" t="s">
        <v>19</v>
      </c>
      <c r="F73" s="9" t="s">
        <v>160</v>
      </c>
      <c r="G73" s="11" t="s">
        <v>252</v>
      </c>
      <c r="H73" s="11">
        <v>2015.7</v>
      </c>
      <c r="I73" s="13" t="s">
        <v>239</v>
      </c>
      <c r="J73" s="20">
        <v>38</v>
      </c>
      <c r="K73" s="17">
        <v>43.17</v>
      </c>
      <c r="L73" s="17">
        <v>81.17</v>
      </c>
      <c r="M73" s="18" t="s">
        <v>23</v>
      </c>
      <c r="N73" s="15" t="s">
        <v>213</v>
      </c>
      <c r="O73" s="18" t="s">
        <v>25</v>
      </c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</row>
    <row r="74" spans="1:249" ht="39.75" customHeight="1">
      <c r="A74" s="12">
        <v>72</v>
      </c>
      <c r="B74" s="13" t="s">
        <v>253</v>
      </c>
      <c r="C74" s="13" t="s">
        <v>254</v>
      </c>
      <c r="D74" s="11" t="s">
        <v>18</v>
      </c>
      <c r="E74" s="11" t="s">
        <v>19</v>
      </c>
      <c r="F74" s="9" t="s">
        <v>237</v>
      </c>
      <c r="G74" s="11" t="s">
        <v>43</v>
      </c>
      <c r="H74" s="11">
        <v>2016.7</v>
      </c>
      <c r="I74" s="13" t="s">
        <v>239</v>
      </c>
      <c r="J74" s="20">
        <v>38.5</v>
      </c>
      <c r="K74" s="17">
        <v>42.22</v>
      </c>
      <c r="L74" s="17">
        <v>80.72</v>
      </c>
      <c r="M74" s="18" t="s">
        <v>23</v>
      </c>
      <c r="N74" s="24" t="s">
        <v>213</v>
      </c>
      <c r="O74" s="18" t="s">
        <v>25</v>
      </c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</row>
    <row r="75" spans="1:249" ht="39.75" customHeight="1">
      <c r="A75" s="12">
        <v>73</v>
      </c>
      <c r="B75" s="13" t="s">
        <v>255</v>
      </c>
      <c r="C75" s="13" t="s">
        <v>256</v>
      </c>
      <c r="D75" s="11" t="s">
        <v>18</v>
      </c>
      <c r="E75" s="11" t="s">
        <v>19</v>
      </c>
      <c r="F75" s="9" t="s">
        <v>237</v>
      </c>
      <c r="G75" s="11" t="s">
        <v>238</v>
      </c>
      <c r="H75" s="11">
        <v>2013.7</v>
      </c>
      <c r="I75" s="13" t="s">
        <v>239</v>
      </c>
      <c r="J75" s="20">
        <v>37.5</v>
      </c>
      <c r="K75" s="17">
        <v>42.62</v>
      </c>
      <c r="L75" s="17">
        <v>80.12</v>
      </c>
      <c r="M75" s="18" t="s">
        <v>23</v>
      </c>
      <c r="N75" s="15" t="s">
        <v>218</v>
      </c>
      <c r="O75" s="18" t="s">
        <v>25</v>
      </c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</row>
    <row r="76" spans="1:249" ht="39.75" customHeight="1">
      <c r="A76" s="12">
        <v>74</v>
      </c>
      <c r="B76" s="13" t="s">
        <v>257</v>
      </c>
      <c r="C76" s="13" t="s">
        <v>258</v>
      </c>
      <c r="D76" s="11" t="s">
        <v>18</v>
      </c>
      <c r="E76" s="11" t="s">
        <v>19</v>
      </c>
      <c r="F76" s="9" t="s">
        <v>160</v>
      </c>
      <c r="G76" s="11" t="s">
        <v>64</v>
      </c>
      <c r="H76" s="11">
        <v>2017.7</v>
      </c>
      <c r="I76" s="13" t="s">
        <v>239</v>
      </c>
      <c r="J76" s="20">
        <v>38</v>
      </c>
      <c r="K76" s="17">
        <v>41.87</v>
      </c>
      <c r="L76" s="17">
        <v>79.87</v>
      </c>
      <c r="M76" s="18" t="s">
        <v>23</v>
      </c>
      <c r="N76" s="15" t="s">
        <v>161</v>
      </c>
      <c r="O76" s="18" t="s">
        <v>25</v>
      </c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</row>
    <row r="77" spans="1:249" ht="39.75" customHeight="1">
      <c r="A77" s="12">
        <v>75</v>
      </c>
      <c r="B77" s="13" t="s">
        <v>259</v>
      </c>
      <c r="C77" s="13" t="s">
        <v>260</v>
      </c>
      <c r="D77" s="11" t="s">
        <v>18</v>
      </c>
      <c r="E77" s="11" t="s">
        <v>19</v>
      </c>
      <c r="F77" s="9" t="s">
        <v>237</v>
      </c>
      <c r="G77" s="11" t="s">
        <v>238</v>
      </c>
      <c r="H77" s="11">
        <v>2011.7</v>
      </c>
      <c r="I77" s="13" t="s">
        <v>239</v>
      </c>
      <c r="J77" s="20">
        <v>37.5</v>
      </c>
      <c r="K77" s="17">
        <v>42.135</v>
      </c>
      <c r="L77" s="17">
        <v>79.63499999999999</v>
      </c>
      <c r="M77" s="18" t="s">
        <v>23</v>
      </c>
      <c r="N77" s="15" t="s">
        <v>261</v>
      </c>
      <c r="O77" s="18" t="s">
        <v>25</v>
      </c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</row>
    <row r="78" spans="1:249" ht="39.75" customHeight="1">
      <c r="A78" s="12">
        <v>76</v>
      </c>
      <c r="B78" s="13" t="s">
        <v>262</v>
      </c>
      <c r="C78" s="13" t="s">
        <v>263</v>
      </c>
      <c r="D78" s="11" t="s">
        <v>18</v>
      </c>
      <c r="E78" s="11" t="s">
        <v>19</v>
      </c>
      <c r="F78" s="9" t="s">
        <v>160</v>
      </c>
      <c r="G78" s="11" t="s">
        <v>34</v>
      </c>
      <c r="H78" s="11">
        <v>2015.7</v>
      </c>
      <c r="I78" s="13" t="s">
        <v>239</v>
      </c>
      <c r="J78" s="20">
        <v>37</v>
      </c>
      <c r="K78" s="17">
        <v>42.14</v>
      </c>
      <c r="L78" s="17">
        <v>79.14</v>
      </c>
      <c r="M78" s="18" t="s">
        <v>23</v>
      </c>
      <c r="N78" s="15" t="s">
        <v>264</v>
      </c>
      <c r="O78" s="18" t="s">
        <v>25</v>
      </c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</row>
    <row r="79" spans="1:249" ht="39.75" customHeight="1">
      <c r="A79" s="12">
        <v>77</v>
      </c>
      <c r="B79" s="13" t="s">
        <v>265</v>
      </c>
      <c r="C79" s="13" t="s">
        <v>266</v>
      </c>
      <c r="D79" s="11" t="s">
        <v>18</v>
      </c>
      <c r="E79" s="11" t="s">
        <v>19</v>
      </c>
      <c r="F79" s="9" t="s">
        <v>237</v>
      </c>
      <c r="G79" s="11" t="s">
        <v>52</v>
      </c>
      <c r="H79" s="11">
        <v>2017.7</v>
      </c>
      <c r="I79" s="13" t="s">
        <v>239</v>
      </c>
      <c r="J79" s="20">
        <v>37.5</v>
      </c>
      <c r="K79" s="17">
        <v>41.51</v>
      </c>
      <c r="L79" s="17">
        <v>79.00999999999999</v>
      </c>
      <c r="M79" s="18" t="s">
        <v>23</v>
      </c>
      <c r="N79" s="15" t="s">
        <v>267</v>
      </c>
      <c r="O79" s="18" t="s">
        <v>25</v>
      </c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</row>
    <row r="80" spans="1:249" ht="39.75" customHeight="1">
      <c r="A80" s="12">
        <v>78</v>
      </c>
      <c r="B80" s="13" t="s">
        <v>268</v>
      </c>
      <c r="C80" s="13" t="s">
        <v>269</v>
      </c>
      <c r="D80" s="11" t="s">
        <v>18</v>
      </c>
      <c r="E80" s="11" t="s">
        <v>19</v>
      </c>
      <c r="F80" s="9" t="s">
        <v>237</v>
      </c>
      <c r="G80" s="11" t="s">
        <v>270</v>
      </c>
      <c r="H80" s="11">
        <v>2010.7</v>
      </c>
      <c r="I80" s="13" t="s">
        <v>239</v>
      </c>
      <c r="J80" s="20">
        <v>35.5</v>
      </c>
      <c r="K80" s="17">
        <v>43.485</v>
      </c>
      <c r="L80" s="17">
        <v>78.985</v>
      </c>
      <c r="M80" s="18" t="s">
        <v>23</v>
      </c>
      <c r="N80" s="15" t="s">
        <v>271</v>
      </c>
      <c r="O80" s="18" t="s">
        <v>25</v>
      </c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</row>
    <row r="81" spans="1:249" ht="39.75" customHeight="1">
      <c r="A81" s="12">
        <v>79</v>
      </c>
      <c r="B81" s="13" t="s">
        <v>272</v>
      </c>
      <c r="C81" s="13" t="s">
        <v>273</v>
      </c>
      <c r="D81" s="11" t="s">
        <v>18</v>
      </c>
      <c r="E81" s="11" t="s">
        <v>19</v>
      </c>
      <c r="F81" s="9" t="s">
        <v>237</v>
      </c>
      <c r="G81" s="11" t="s">
        <v>146</v>
      </c>
      <c r="H81" s="11">
        <v>2012.7</v>
      </c>
      <c r="I81" s="13" t="s">
        <v>239</v>
      </c>
      <c r="J81" s="20">
        <v>36</v>
      </c>
      <c r="K81" s="17">
        <v>42.895</v>
      </c>
      <c r="L81" s="17">
        <v>78.89500000000001</v>
      </c>
      <c r="M81" s="18" t="s">
        <v>23</v>
      </c>
      <c r="N81" s="15" t="s">
        <v>274</v>
      </c>
      <c r="O81" s="18" t="s">
        <v>25</v>
      </c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</row>
    <row r="82" spans="1:249" ht="39.75" customHeight="1">
      <c r="A82" s="12">
        <v>80</v>
      </c>
      <c r="B82" s="13" t="s">
        <v>275</v>
      </c>
      <c r="C82" s="13" t="s">
        <v>276</v>
      </c>
      <c r="D82" s="11" t="s">
        <v>18</v>
      </c>
      <c r="E82" s="11" t="s">
        <v>19</v>
      </c>
      <c r="F82" s="9" t="s">
        <v>277</v>
      </c>
      <c r="G82" s="11" t="s">
        <v>278</v>
      </c>
      <c r="H82" s="11">
        <v>2015.7</v>
      </c>
      <c r="I82" s="13" t="s">
        <v>279</v>
      </c>
      <c r="J82" s="20">
        <v>39.5</v>
      </c>
      <c r="K82" s="17">
        <v>42.06</v>
      </c>
      <c r="L82" s="17">
        <v>81.56</v>
      </c>
      <c r="M82" s="18" t="s">
        <v>23</v>
      </c>
      <c r="N82" s="15" t="s">
        <v>191</v>
      </c>
      <c r="O82" s="18" t="s">
        <v>25</v>
      </c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</row>
    <row r="83" spans="1:249" ht="39.75" customHeight="1">
      <c r="A83" s="12">
        <v>81</v>
      </c>
      <c r="B83" s="13" t="s">
        <v>280</v>
      </c>
      <c r="C83" s="13" t="s">
        <v>281</v>
      </c>
      <c r="D83" s="11" t="s">
        <v>18</v>
      </c>
      <c r="E83" s="11" t="s">
        <v>19</v>
      </c>
      <c r="F83" s="9" t="s">
        <v>277</v>
      </c>
      <c r="G83" s="11" t="s">
        <v>64</v>
      </c>
      <c r="H83" s="11">
        <v>2017.7</v>
      </c>
      <c r="I83" s="13" t="s">
        <v>279</v>
      </c>
      <c r="J83" s="20">
        <v>39</v>
      </c>
      <c r="K83" s="17">
        <v>42.045</v>
      </c>
      <c r="L83" s="17">
        <v>81.045</v>
      </c>
      <c r="M83" s="18" t="s">
        <v>23</v>
      </c>
      <c r="N83" s="24" t="s">
        <v>58</v>
      </c>
      <c r="O83" s="18" t="s">
        <v>25</v>
      </c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</row>
    <row r="84" spans="1:15" s="4" customFormat="1" ht="39.75" customHeight="1">
      <c r="A84" s="12">
        <v>82</v>
      </c>
      <c r="B84" s="13" t="s">
        <v>282</v>
      </c>
      <c r="C84" s="13" t="s">
        <v>283</v>
      </c>
      <c r="D84" s="11" t="s">
        <v>18</v>
      </c>
      <c r="E84" s="11" t="s">
        <v>19</v>
      </c>
      <c r="F84" s="9" t="s">
        <v>237</v>
      </c>
      <c r="G84" s="11" t="s">
        <v>21</v>
      </c>
      <c r="H84" s="11">
        <v>2016.7</v>
      </c>
      <c r="I84" s="13" t="s">
        <v>284</v>
      </c>
      <c r="J84" s="20">
        <v>43</v>
      </c>
      <c r="K84" s="17">
        <v>41.63</v>
      </c>
      <c r="L84" s="17">
        <v>84.63</v>
      </c>
      <c r="M84" s="18" t="s">
        <v>23</v>
      </c>
      <c r="N84" s="15" t="s">
        <v>36</v>
      </c>
      <c r="O84" s="18" t="s">
        <v>25</v>
      </c>
    </row>
    <row r="85" spans="1:249" ht="39.75" customHeight="1">
      <c r="A85" s="12">
        <v>83</v>
      </c>
      <c r="B85" s="13" t="s">
        <v>285</v>
      </c>
      <c r="C85" s="13" t="s">
        <v>286</v>
      </c>
      <c r="D85" s="11" t="s">
        <v>18</v>
      </c>
      <c r="E85" s="11" t="s">
        <v>19</v>
      </c>
      <c r="F85" s="9" t="s">
        <v>237</v>
      </c>
      <c r="G85" s="11" t="s">
        <v>287</v>
      </c>
      <c r="H85" s="11">
        <v>2015.7</v>
      </c>
      <c r="I85" s="13" t="s">
        <v>284</v>
      </c>
      <c r="J85" s="20">
        <v>40</v>
      </c>
      <c r="K85" s="17">
        <v>43.63</v>
      </c>
      <c r="L85" s="17">
        <v>83.63</v>
      </c>
      <c r="M85" s="18" t="s">
        <v>23</v>
      </c>
      <c r="N85" s="24" t="s">
        <v>36</v>
      </c>
      <c r="O85" s="18" t="s">
        <v>25</v>
      </c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</row>
    <row r="86" spans="1:249" ht="39.75" customHeight="1">
      <c r="A86" s="12">
        <v>84</v>
      </c>
      <c r="B86" s="13" t="s">
        <v>288</v>
      </c>
      <c r="C86" s="13" t="s">
        <v>289</v>
      </c>
      <c r="D86" s="11" t="s">
        <v>18</v>
      </c>
      <c r="E86" s="11" t="s">
        <v>19</v>
      </c>
      <c r="F86" s="9" t="s">
        <v>160</v>
      </c>
      <c r="G86" s="11" t="s">
        <v>39</v>
      </c>
      <c r="H86" s="11">
        <v>2016.7</v>
      </c>
      <c r="I86" s="13" t="s">
        <v>284</v>
      </c>
      <c r="J86" s="22">
        <v>42</v>
      </c>
      <c r="K86" s="17">
        <v>41.51</v>
      </c>
      <c r="L86" s="17">
        <v>83.51</v>
      </c>
      <c r="M86" s="18" t="s">
        <v>23</v>
      </c>
      <c r="N86" s="24" t="s">
        <v>36</v>
      </c>
      <c r="O86" s="18" t="s">
        <v>25</v>
      </c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</row>
    <row r="87" spans="1:249" ht="39.75" customHeight="1">
      <c r="A87" s="12">
        <v>85</v>
      </c>
      <c r="B87" s="13" t="s">
        <v>290</v>
      </c>
      <c r="C87" s="13" t="s">
        <v>291</v>
      </c>
      <c r="D87" s="11" t="s">
        <v>18</v>
      </c>
      <c r="E87" s="11" t="s">
        <v>19</v>
      </c>
      <c r="F87" s="9" t="s">
        <v>237</v>
      </c>
      <c r="G87" s="11" t="s">
        <v>47</v>
      </c>
      <c r="H87" s="11">
        <v>2016.7</v>
      </c>
      <c r="I87" s="13" t="s">
        <v>284</v>
      </c>
      <c r="J87" s="23">
        <v>41.5</v>
      </c>
      <c r="K87" s="17">
        <v>41.83</v>
      </c>
      <c r="L87" s="17">
        <v>83.33</v>
      </c>
      <c r="M87" s="18" t="s">
        <v>23</v>
      </c>
      <c r="N87" s="15" t="s">
        <v>292</v>
      </c>
      <c r="O87" s="18" t="s">
        <v>25</v>
      </c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</row>
    <row r="88" spans="1:249" ht="39.75" customHeight="1">
      <c r="A88" s="12">
        <v>86</v>
      </c>
      <c r="B88" s="13" t="s">
        <v>293</v>
      </c>
      <c r="C88" s="13" t="s">
        <v>294</v>
      </c>
      <c r="D88" s="11" t="s">
        <v>18</v>
      </c>
      <c r="E88" s="11" t="s">
        <v>19</v>
      </c>
      <c r="F88" s="9" t="s">
        <v>237</v>
      </c>
      <c r="G88" s="11" t="s">
        <v>146</v>
      </c>
      <c r="H88" s="11">
        <v>2016.7</v>
      </c>
      <c r="I88" s="13" t="s">
        <v>284</v>
      </c>
      <c r="J88" s="20">
        <v>41.5</v>
      </c>
      <c r="K88" s="17">
        <v>41.775</v>
      </c>
      <c r="L88" s="17">
        <v>83.275</v>
      </c>
      <c r="M88" s="18" t="s">
        <v>23</v>
      </c>
      <c r="N88" s="15" t="s">
        <v>295</v>
      </c>
      <c r="O88" s="18" t="s">
        <v>25</v>
      </c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</row>
    <row r="89" spans="1:249" ht="39.75" customHeight="1">
      <c r="A89" s="12">
        <v>87</v>
      </c>
      <c r="B89" s="13" t="s">
        <v>296</v>
      </c>
      <c r="C89" s="13" t="s">
        <v>297</v>
      </c>
      <c r="D89" s="11" t="s">
        <v>18</v>
      </c>
      <c r="E89" s="11" t="s">
        <v>19</v>
      </c>
      <c r="F89" s="9" t="s">
        <v>244</v>
      </c>
      <c r="G89" s="15" t="s">
        <v>64</v>
      </c>
      <c r="H89" s="11">
        <v>2012.7</v>
      </c>
      <c r="I89" s="13" t="s">
        <v>284</v>
      </c>
      <c r="J89" s="20">
        <v>40.5</v>
      </c>
      <c r="K89" s="17">
        <v>42.73</v>
      </c>
      <c r="L89" s="17">
        <v>83.22999999999999</v>
      </c>
      <c r="M89" s="18" t="s">
        <v>23</v>
      </c>
      <c r="N89" s="15" t="s">
        <v>210</v>
      </c>
      <c r="O89" s="18" t="s">
        <v>25</v>
      </c>
      <c r="P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</row>
    <row r="90" spans="1:15" s="4" customFormat="1" ht="39.75" customHeight="1">
      <c r="A90" s="12">
        <v>88</v>
      </c>
      <c r="B90" s="13" t="s">
        <v>298</v>
      </c>
      <c r="C90" s="13" t="s">
        <v>299</v>
      </c>
      <c r="D90" s="11" t="s">
        <v>18</v>
      </c>
      <c r="E90" s="11" t="s">
        <v>19</v>
      </c>
      <c r="F90" s="9" t="s">
        <v>244</v>
      </c>
      <c r="G90" s="11" t="s">
        <v>39</v>
      </c>
      <c r="H90" s="11">
        <v>2013.7</v>
      </c>
      <c r="I90" s="13" t="s">
        <v>284</v>
      </c>
      <c r="J90" s="20">
        <v>42</v>
      </c>
      <c r="K90" s="17">
        <v>40.99</v>
      </c>
      <c r="L90" s="17">
        <v>82.99</v>
      </c>
      <c r="M90" s="18" t="s">
        <v>23</v>
      </c>
      <c r="N90" s="15" t="s">
        <v>300</v>
      </c>
      <c r="O90" s="18" t="s">
        <v>25</v>
      </c>
    </row>
    <row r="91" spans="1:15" s="4" customFormat="1" ht="39.75" customHeight="1">
      <c r="A91" s="12">
        <v>89</v>
      </c>
      <c r="B91" s="13" t="s">
        <v>301</v>
      </c>
      <c r="C91" s="13" t="s">
        <v>302</v>
      </c>
      <c r="D91" s="11"/>
      <c r="E91" s="11" t="s">
        <v>19</v>
      </c>
      <c r="F91" s="9" t="s">
        <v>237</v>
      </c>
      <c r="G91" s="11" t="s">
        <v>90</v>
      </c>
      <c r="H91" s="11">
        <v>2016.7</v>
      </c>
      <c r="I91" s="13" t="s">
        <v>284</v>
      </c>
      <c r="J91" s="20">
        <v>39.5</v>
      </c>
      <c r="K91" s="17">
        <v>42.995</v>
      </c>
      <c r="L91" s="17">
        <v>82.495</v>
      </c>
      <c r="M91" s="18" t="s">
        <v>23</v>
      </c>
      <c r="N91" s="15" t="s">
        <v>170</v>
      </c>
      <c r="O91" s="18" t="s">
        <v>25</v>
      </c>
    </row>
    <row r="92" spans="1:15" s="4" customFormat="1" ht="39.75" customHeight="1">
      <c r="A92" s="12">
        <v>90</v>
      </c>
      <c r="B92" s="13" t="s">
        <v>303</v>
      </c>
      <c r="C92" s="13" t="s">
        <v>304</v>
      </c>
      <c r="D92" s="11" t="s">
        <v>18</v>
      </c>
      <c r="E92" s="11" t="s">
        <v>19</v>
      </c>
      <c r="F92" s="9" t="s">
        <v>176</v>
      </c>
      <c r="G92" s="11" t="s">
        <v>39</v>
      </c>
      <c r="H92" s="11">
        <v>2016.7</v>
      </c>
      <c r="I92" s="13" t="s">
        <v>284</v>
      </c>
      <c r="J92" s="20">
        <v>41</v>
      </c>
      <c r="K92" s="17">
        <v>41.395</v>
      </c>
      <c r="L92" s="17">
        <v>82.39500000000001</v>
      </c>
      <c r="M92" s="18" t="s">
        <v>23</v>
      </c>
      <c r="N92" s="15" t="s">
        <v>170</v>
      </c>
      <c r="O92" s="18" t="s">
        <v>25</v>
      </c>
    </row>
    <row r="93" spans="1:15" s="4" customFormat="1" ht="39.75" customHeight="1">
      <c r="A93" s="12">
        <v>91</v>
      </c>
      <c r="B93" s="13" t="s">
        <v>305</v>
      </c>
      <c r="C93" s="13" t="s">
        <v>306</v>
      </c>
      <c r="D93" s="11" t="s">
        <v>18</v>
      </c>
      <c r="E93" s="11" t="s">
        <v>19</v>
      </c>
      <c r="F93" s="9" t="s">
        <v>237</v>
      </c>
      <c r="G93" s="11" t="s">
        <v>307</v>
      </c>
      <c r="H93" s="11">
        <v>2015.7</v>
      </c>
      <c r="I93" s="13" t="s">
        <v>284</v>
      </c>
      <c r="J93" s="20">
        <v>40</v>
      </c>
      <c r="K93" s="17">
        <v>41.865</v>
      </c>
      <c r="L93" s="17">
        <v>81.86500000000001</v>
      </c>
      <c r="M93" s="18" t="s">
        <v>23</v>
      </c>
      <c r="N93" s="15" t="s">
        <v>308</v>
      </c>
      <c r="O93" s="18" t="s">
        <v>25</v>
      </c>
    </row>
    <row r="94" spans="1:15" s="4" customFormat="1" ht="39.75" customHeight="1">
      <c r="A94" s="12">
        <v>92</v>
      </c>
      <c r="B94" s="13" t="s">
        <v>309</v>
      </c>
      <c r="C94" s="13" t="s">
        <v>310</v>
      </c>
      <c r="D94" s="11" t="s">
        <v>18</v>
      </c>
      <c r="E94" s="11" t="s">
        <v>19</v>
      </c>
      <c r="F94" s="9" t="s">
        <v>237</v>
      </c>
      <c r="G94" s="11" t="s">
        <v>311</v>
      </c>
      <c r="H94" s="26">
        <v>2012.7</v>
      </c>
      <c r="I94" s="13" t="s">
        <v>284</v>
      </c>
      <c r="J94" s="20">
        <v>40.5</v>
      </c>
      <c r="K94" s="17">
        <v>41.33</v>
      </c>
      <c r="L94" s="17">
        <v>81.83</v>
      </c>
      <c r="M94" s="18" t="s">
        <v>23</v>
      </c>
      <c r="N94" s="15" t="s">
        <v>312</v>
      </c>
      <c r="O94" s="18" t="s">
        <v>25</v>
      </c>
    </row>
    <row r="95" spans="1:15" s="5" customFormat="1" ht="39.75" customHeight="1">
      <c r="A95" s="12">
        <v>93</v>
      </c>
      <c r="B95" s="13" t="s">
        <v>313</v>
      </c>
      <c r="C95" s="13" t="s">
        <v>314</v>
      </c>
      <c r="D95" s="11" t="s">
        <v>18</v>
      </c>
      <c r="E95" s="11" t="s">
        <v>19</v>
      </c>
      <c r="F95" s="9" t="s">
        <v>160</v>
      </c>
      <c r="G95" s="11" t="s">
        <v>90</v>
      </c>
      <c r="H95" s="11">
        <v>2013.7</v>
      </c>
      <c r="I95" s="13" t="s">
        <v>284</v>
      </c>
      <c r="J95" s="21">
        <v>39</v>
      </c>
      <c r="K95" s="27">
        <v>42.695</v>
      </c>
      <c r="L95" s="27">
        <v>81.695</v>
      </c>
      <c r="M95" s="28" t="s">
        <v>23</v>
      </c>
      <c r="N95" s="29" t="s">
        <v>340</v>
      </c>
      <c r="O95" s="28" t="s">
        <v>315</v>
      </c>
    </row>
    <row r="96" spans="1:15" s="4" customFormat="1" ht="39.75" customHeight="1">
      <c r="A96" s="12">
        <v>94</v>
      </c>
      <c r="B96" s="13" t="s">
        <v>316</v>
      </c>
      <c r="C96" s="13" t="s">
        <v>317</v>
      </c>
      <c r="D96" s="11" t="s">
        <v>18</v>
      </c>
      <c r="E96" s="11" t="s">
        <v>19</v>
      </c>
      <c r="F96" s="9" t="s">
        <v>160</v>
      </c>
      <c r="G96" s="11" t="s">
        <v>90</v>
      </c>
      <c r="H96" s="26">
        <v>2014.7</v>
      </c>
      <c r="I96" s="13" t="s">
        <v>284</v>
      </c>
      <c r="J96" s="20">
        <v>39.5</v>
      </c>
      <c r="K96" s="17">
        <v>41.79</v>
      </c>
      <c r="L96" s="17">
        <v>81.28999999999999</v>
      </c>
      <c r="M96" s="18" t="s">
        <v>23</v>
      </c>
      <c r="N96" s="15" t="s">
        <v>318</v>
      </c>
      <c r="O96" s="18" t="s">
        <v>25</v>
      </c>
    </row>
    <row r="97" spans="1:15" s="4" customFormat="1" ht="39.75" customHeight="1">
      <c r="A97" s="12">
        <v>95</v>
      </c>
      <c r="B97" s="13" t="s">
        <v>319</v>
      </c>
      <c r="C97" s="13" t="s">
        <v>320</v>
      </c>
      <c r="D97" s="11" t="s">
        <v>18</v>
      </c>
      <c r="E97" s="11" t="s">
        <v>19</v>
      </c>
      <c r="F97" s="9" t="s">
        <v>321</v>
      </c>
      <c r="G97" s="11" t="s">
        <v>90</v>
      </c>
      <c r="H97" s="26">
        <v>2016.7</v>
      </c>
      <c r="I97" s="13" t="s">
        <v>322</v>
      </c>
      <c r="J97" s="20">
        <v>41</v>
      </c>
      <c r="K97" s="17">
        <v>43.71</v>
      </c>
      <c r="L97" s="17">
        <v>84.71</v>
      </c>
      <c r="M97" s="18" t="s">
        <v>23</v>
      </c>
      <c r="N97" s="15" t="s">
        <v>184</v>
      </c>
      <c r="O97" s="18" t="s">
        <v>25</v>
      </c>
    </row>
    <row r="98" spans="1:15" s="4" customFormat="1" ht="39.75" customHeight="1">
      <c r="A98" s="12">
        <v>96</v>
      </c>
      <c r="B98" s="13" t="s">
        <v>323</v>
      </c>
      <c r="C98" s="13" t="s">
        <v>324</v>
      </c>
      <c r="D98" s="11" t="s">
        <v>18</v>
      </c>
      <c r="E98" s="11" t="s">
        <v>19</v>
      </c>
      <c r="F98" s="9" t="s">
        <v>325</v>
      </c>
      <c r="G98" s="11" t="s">
        <v>90</v>
      </c>
      <c r="H98" s="26">
        <v>2015.7</v>
      </c>
      <c r="I98" s="13" t="s">
        <v>326</v>
      </c>
      <c r="J98" s="20">
        <v>40.5</v>
      </c>
      <c r="K98" s="17">
        <v>43.18</v>
      </c>
      <c r="L98" s="17">
        <v>83.68</v>
      </c>
      <c r="M98" s="18" t="s">
        <v>23</v>
      </c>
      <c r="N98" s="24" t="s">
        <v>58</v>
      </c>
      <c r="O98" s="18" t="s">
        <v>25</v>
      </c>
    </row>
    <row r="99" spans="1:15" ht="36">
      <c r="A99" s="12">
        <v>97</v>
      </c>
      <c r="B99" s="13" t="s">
        <v>327</v>
      </c>
      <c r="C99" s="13" t="s">
        <v>328</v>
      </c>
      <c r="D99" s="11" t="s">
        <v>18</v>
      </c>
      <c r="E99" s="11" t="s">
        <v>19</v>
      </c>
      <c r="F99" s="11" t="s">
        <v>194</v>
      </c>
      <c r="G99" s="11" t="s">
        <v>146</v>
      </c>
      <c r="H99" s="11">
        <v>2016.7</v>
      </c>
      <c r="I99" s="13" t="s">
        <v>195</v>
      </c>
      <c r="J99" s="16">
        <v>41.5</v>
      </c>
      <c r="K99" s="17">
        <v>41.505</v>
      </c>
      <c r="L99" s="17">
        <v>83.005</v>
      </c>
      <c r="M99" s="18" t="s">
        <v>23</v>
      </c>
      <c r="N99" s="15" t="s">
        <v>329</v>
      </c>
      <c r="O99" s="18" t="s">
        <v>25</v>
      </c>
    </row>
    <row r="100" spans="1:15" ht="36">
      <c r="A100" s="12">
        <v>98</v>
      </c>
      <c r="B100" s="13" t="s">
        <v>330</v>
      </c>
      <c r="C100" s="13" t="s">
        <v>331</v>
      </c>
      <c r="D100" s="11" t="s">
        <v>18</v>
      </c>
      <c r="E100" s="11" t="s">
        <v>19</v>
      </c>
      <c r="F100" s="11" t="s">
        <v>160</v>
      </c>
      <c r="G100" s="11" t="s">
        <v>21</v>
      </c>
      <c r="H100" s="11">
        <v>2017.7</v>
      </c>
      <c r="I100" s="13" t="s">
        <v>199</v>
      </c>
      <c r="J100" s="16">
        <v>38</v>
      </c>
      <c r="K100" s="17">
        <v>41.3</v>
      </c>
      <c r="L100" s="17">
        <v>79.3</v>
      </c>
      <c r="M100" s="18" t="s">
        <v>23</v>
      </c>
      <c r="N100" s="15" t="s">
        <v>332</v>
      </c>
      <c r="O100" s="18" t="s">
        <v>25</v>
      </c>
    </row>
    <row r="101" spans="1:15" ht="36">
      <c r="A101" s="12">
        <v>99</v>
      </c>
      <c r="B101" s="13" t="s">
        <v>333</v>
      </c>
      <c r="C101" s="13" t="s">
        <v>334</v>
      </c>
      <c r="D101" s="11" t="s">
        <v>18</v>
      </c>
      <c r="E101" s="11" t="s">
        <v>19</v>
      </c>
      <c r="F101" s="11" t="s">
        <v>335</v>
      </c>
      <c r="G101" s="11" t="s">
        <v>64</v>
      </c>
      <c r="H101" s="11">
        <v>2016.7</v>
      </c>
      <c r="I101" s="13" t="s">
        <v>152</v>
      </c>
      <c r="J101" s="16">
        <v>32.5</v>
      </c>
      <c r="K101" s="17">
        <v>41.985</v>
      </c>
      <c r="L101" s="17">
        <v>74.485</v>
      </c>
      <c r="M101" s="18" t="s">
        <v>23</v>
      </c>
      <c r="N101" s="15" t="s">
        <v>336</v>
      </c>
      <c r="O101" s="18" t="s">
        <v>25</v>
      </c>
    </row>
    <row r="102" spans="1:15" ht="36">
      <c r="A102" s="12">
        <v>100</v>
      </c>
      <c r="B102" s="13" t="s">
        <v>337</v>
      </c>
      <c r="C102" s="13" t="s">
        <v>338</v>
      </c>
      <c r="D102" s="11" t="s">
        <v>18</v>
      </c>
      <c r="E102" s="11" t="s">
        <v>19</v>
      </c>
      <c r="F102" s="11" t="s">
        <v>155</v>
      </c>
      <c r="G102" s="11" t="s">
        <v>52</v>
      </c>
      <c r="H102" s="11">
        <v>2017.07</v>
      </c>
      <c r="I102" s="13" t="s">
        <v>156</v>
      </c>
      <c r="J102" s="16">
        <v>38.5</v>
      </c>
      <c r="K102" s="17">
        <v>39.04</v>
      </c>
      <c r="L102" s="17">
        <v>77.53999999999999</v>
      </c>
      <c r="M102" s="18" t="s">
        <v>23</v>
      </c>
      <c r="N102" s="15" t="s">
        <v>339</v>
      </c>
      <c r="O102" s="18" t="s">
        <v>25</v>
      </c>
    </row>
  </sheetData>
  <sheetProtection/>
  <autoFilter ref="A2:N102"/>
  <mergeCells count="1">
    <mergeCell ref="A1:O1"/>
  </mergeCells>
  <conditionalFormatting sqref="O4:O94">
    <cfRule type="cellIs" priority="2" dxfId="0" operator="equal" stopIfTrue="1">
      <formula>-10</formula>
    </cfRule>
  </conditionalFormatting>
  <conditionalFormatting sqref="O96:O102">
    <cfRule type="cellIs" priority="1" dxfId="0" operator="equal" stopIfTrue="1">
      <formula>-10</formula>
    </cfRule>
  </conditionalFormatting>
  <conditionalFormatting sqref="J89:L102 J3:M3 J4:L87 O3 O95 M4:M102">
    <cfRule type="cellIs" priority="4" dxfId="0" operator="equal" stopIfTrue="1">
      <formula>-10</formula>
    </cfRule>
  </conditionalFormatting>
  <printOptions horizontalCentered="1"/>
  <pageMargins left="0" right="0" top="0.59" bottom="0.59" header="0.51" footer="0.51"/>
  <pageSetup horizontalDpi="600" verticalDpi="600" orientation="landscape" paperSize="9" scale="90" r:id="rId1"/>
  <headerFooter scaleWithDoc="0" alignWithMargins="0">
    <oddFooter xml:space="preserve">&amp;C&amp;"宋体,常规"第&amp;"Arial,常规" &amp;P &amp;"宋体,常规"页，共&amp;"Arial,常规" &amp;N &amp;"宋体,常规"页&amp;"Arial,常规"         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dell909</dc:creator>
  <cp:keywords/>
  <dc:description/>
  <cp:lastModifiedBy>深度联盟http:/sdwm.org</cp:lastModifiedBy>
  <cp:lastPrinted>2014-05-17T14:34:14Z</cp:lastPrinted>
  <dcterms:created xsi:type="dcterms:W3CDTF">2014-04-22T07:46:38Z</dcterms:created>
  <dcterms:modified xsi:type="dcterms:W3CDTF">2017-08-18T04:02:13Z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2052-10.1.0.6690</vt:lpwstr>
  </property>
</Properties>
</file>