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满意的 Microsoft Office 用户</author>
  </authors>
  <commentList>
    <comment ref="A2" authorId="0">
      <text>
        <r>
          <rPr>
            <sz val="9"/>
            <rFont val="宋体"/>
            <family val="0"/>
          </rPr>
          <t>[Microsoft JET Created Table]1071010101010100707070707070707070707070707070707070707070707070707070707070707070707070707070707070707070707070707070707070707070707070707070707070707070707070707070707070707070707070707070707070707070707070707070707</t>
        </r>
      </text>
    </comment>
  </commentList>
</comments>
</file>

<file path=xl/sharedStrings.xml><?xml version="1.0" encoding="utf-8"?>
<sst xmlns="http://schemas.openxmlformats.org/spreadsheetml/2006/main" count="240" uniqueCount="123">
  <si>
    <t>桦南县2017年招聘专业技术人员进入体检名单</t>
  </si>
  <si>
    <t>考号</t>
  </si>
  <si>
    <t>姓名</t>
  </si>
  <si>
    <t>笔试</t>
  </si>
  <si>
    <t>笔试60%
折后</t>
  </si>
  <si>
    <t>面试</t>
  </si>
  <si>
    <t>面试40%
折后</t>
  </si>
  <si>
    <t>总分</t>
  </si>
  <si>
    <t>报考单位</t>
  </si>
  <si>
    <t>报考岗位</t>
  </si>
  <si>
    <t>考试科目</t>
  </si>
  <si>
    <t>备注</t>
  </si>
  <si>
    <t>00211</t>
  </si>
  <si>
    <t>宁磊</t>
  </si>
  <si>
    <t>财政局</t>
  </si>
  <si>
    <t>会计</t>
  </si>
  <si>
    <t>工商管理类</t>
  </si>
  <si>
    <t>进入体检</t>
  </si>
  <si>
    <t>00225</t>
  </si>
  <si>
    <t>项明月</t>
  </si>
  <si>
    <t>00215</t>
  </si>
  <si>
    <t>王蕾</t>
  </si>
  <si>
    <t>00124</t>
  </si>
  <si>
    <t>杨红艳</t>
  </si>
  <si>
    <t>00204</t>
  </si>
  <si>
    <t>高金溢</t>
  </si>
  <si>
    <t>00115</t>
  </si>
  <si>
    <t>付昕瑜</t>
  </si>
  <si>
    <t>00202</t>
  </si>
  <si>
    <t>裴莹</t>
  </si>
  <si>
    <t>00417</t>
  </si>
  <si>
    <t>金铭</t>
  </si>
  <si>
    <t>文员</t>
  </si>
  <si>
    <t>中国语言文学类</t>
  </si>
  <si>
    <t>00302</t>
  </si>
  <si>
    <t>赵秀鑫</t>
  </si>
  <si>
    <t>经管总站</t>
  </si>
  <si>
    <t>财务管理</t>
  </si>
  <si>
    <t>00312</t>
  </si>
  <si>
    <t>付志强</t>
  </si>
  <si>
    <t>00320</t>
  </si>
  <si>
    <t>付超</t>
  </si>
  <si>
    <t>00326</t>
  </si>
  <si>
    <t>吕琳</t>
  </si>
  <si>
    <t>科员</t>
  </si>
  <si>
    <t>00325</t>
  </si>
  <si>
    <t>杨振兴</t>
  </si>
  <si>
    <t>00421</t>
  </si>
  <si>
    <t>王晓雪</t>
  </si>
  <si>
    <t>发改局</t>
  </si>
  <si>
    <t>00330</t>
  </si>
  <si>
    <t>刘洋洋</t>
  </si>
  <si>
    <t>00408</t>
  </si>
  <si>
    <t>刘慧兰</t>
  </si>
  <si>
    <t>交通局会计</t>
  </si>
  <si>
    <t>00413</t>
  </si>
  <si>
    <t>许群智</t>
  </si>
  <si>
    <t>审计局</t>
  </si>
  <si>
    <t>00615</t>
  </si>
  <si>
    <t>朱佑燊</t>
  </si>
  <si>
    <t>建筑类</t>
  </si>
  <si>
    <t>00512</t>
  </si>
  <si>
    <t>施琳</t>
  </si>
  <si>
    <t>低保局</t>
  </si>
  <si>
    <t>计算机管理</t>
  </si>
  <si>
    <t>计算机类</t>
  </si>
  <si>
    <t>00514</t>
  </si>
  <si>
    <t>孙广飞</t>
  </si>
  <si>
    <t>00515</t>
  </si>
  <si>
    <t>陈兆鹏</t>
  </si>
  <si>
    <t>房产局</t>
  </si>
  <si>
    <t>00521</t>
  </si>
  <si>
    <t>李雯</t>
  </si>
  <si>
    <t>职员</t>
  </si>
  <si>
    <t>00525</t>
  </si>
  <si>
    <t>田家敬</t>
  </si>
  <si>
    <t>住建局</t>
  </si>
  <si>
    <t>00528</t>
  </si>
  <si>
    <t>王慎赫</t>
  </si>
  <si>
    <t>00529</t>
  </si>
  <si>
    <t>何慧</t>
  </si>
  <si>
    <t>规划技术员</t>
  </si>
  <si>
    <t>00602</t>
  </si>
  <si>
    <t>孙钰</t>
  </si>
  <si>
    <t>园林技术员</t>
  </si>
  <si>
    <t>00608</t>
  </si>
  <si>
    <t>季思彤</t>
  </si>
  <si>
    <t>工程造价</t>
  </si>
  <si>
    <t>00618</t>
  </si>
  <si>
    <t>田崇兵</t>
  </si>
  <si>
    <t>农技推广中心</t>
  </si>
  <si>
    <t>植物员</t>
  </si>
  <si>
    <t>植物生产类</t>
  </si>
  <si>
    <t>00622</t>
  </si>
  <si>
    <t>崔书芳</t>
  </si>
  <si>
    <t>农业技术员</t>
  </si>
  <si>
    <t>00621</t>
  </si>
  <si>
    <t>胡月婷</t>
  </si>
  <si>
    <t>00630</t>
  </si>
  <si>
    <t>李欣</t>
  </si>
  <si>
    <t>园艺技术员</t>
  </si>
  <si>
    <t>00703</t>
  </si>
  <si>
    <t>李国伟</t>
  </si>
  <si>
    <t>市场监督管理局</t>
  </si>
  <si>
    <t>公共基础知识</t>
  </si>
  <si>
    <t>00705</t>
  </si>
  <si>
    <t>原莲盛</t>
  </si>
  <si>
    <t>00912</t>
  </si>
  <si>
    <t>苗崇阳</t>
  </si>
  <si>
    <t>食品安全检验员</t>
  </si>
  <si>
    <t>食品科学与工程类</t>
  </si>
  <si>
    <t>00903</t>
  </si>
  <si>
    <t>项奕男</t>
  </si>
  <si>
    <t>00919</t>
  </si>
  <si>
    <t>王丽瑞</t>
  </si>
  <si>
    <t>农产品检验检测站</t>
  </si>
  <si>
    <t>食品检验员</t>
  </si>
  <si>
    <t>00914</t>
  </si>
  <si>
    <t>刘莹</t>
  </si>
  <si>
    <t>01005</t>
  </si>
  <si>
    <t>李荘荘</t>
  </si>
  <si>
    <t>安监局</t>
  </si>
  <si>
    <t>机械类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</si>
</sst>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微软雅黑"/>
      <family val="2"/>
    </font>
    <font>
      <b/>
      <sz val="10"/>
      <name val="宋体"/>
      <family val="0"/>
    </font>
    <font>
      <sz val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22"/>
      <color theme="1"/>
      <name val="微软雅黑"/>
      <family val="2"/>
    </font>
    <font>
      <b/>
      <sz val="10"/>
      <name val="Calibri"/>
      <family val="0"/>
    </font>
    <font>
      <sz val="1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6" fillId="0" borderId="0">
      <alignment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52" fillId="0" borderId="9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_面试打印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80" zoomScaleNormal="80" zoomScaleSheetLayoutView="130" workbookViewId="0" topLeftCell="A1">
      <selection activeCell="G13" sqref="G13"/>
    </sheetView>
  </sheetViews>
  <sheetFormatPr defaultColWidth="9.00390625" defaultRowHeight="18" customHeight="1"/>
  <cols>
    <col min="1" max="1" width="5.7109375" style="3" customWidth="1"/>
    <col min="2" max="2" width="6.28125" style="3" customWidth="1"/>
    <col min="3" max="3" width="6.57421875" style="3" customWidth="1"/>
    <col min="4" max="4" width="8.421875" style="3" customWidth="1"/>
    <col min="5" max="5" width="6.57421875" style="3" customWidth="1"/>
    <col min="6" max="6" width="8.28125" style="3" customWidth="1"/>
    <col min="7" max="7" width="6.57421875" style="4" customWidth="1"/>
    <col min="8" max="8" width="14.8515625" style="3" customWidth="1"/>
    <col min="9" max="9" width="13.140625" style="3" customWidth="1"/>
    <col min="10" max="10" width="14.8515625" style="3" customWidth="1"/>
    <col min="11" max="11" width="7.8515625" style="3" customWidth="1"/>
    <col min="12" max="16384" width="9.00390625" style="3" customWidth="1"/>
  </cols>
  <sheetData>
    <row r="1" spans="1:11" s="1" customFormat="1" ht="49.5" customHeight="1">
      <c r="A1" s="5" t="s">
        <v>0</v>
      </c>
      <c r="B1" s="5"/>
      <c r="C1" s="5"/>
      <c r="D1" s="5"/>
      <c r="E1" s="5"/>
      <c r="F1" s="5"/>
      <c r="G1" s="6"/>
      <c r="H1" s="5"/>
      <c r="I1" s="5"/>
      <c r="J1" s="5"/>
      <c r="K1" s="5"/>
    </row>
    <row r="2" spans="1:11" s="2" customFormat="1" ht="30" customHeight="1">
      <c r="A2" s="7" t="s">
        <v>1</v>
      </c>
      <c r="B2" s="7" t="s">
        <v>2</v>
      </c>
      <c r="C2" s="8" t="s">
        <v>3</v>
      </c>
      <c r="D2" s="9" t="s">
        <v>4</v>
      </c>
      <c r="E2" s="8" t="s">
        <v>5</v>
      </c>
      <c r="F2" s="9" t="s">
        <v>6</v>
      </c>
      <c r="G2" s="10" t="s">
        <v>7</v>
      </c>
      <c r="H2" s="7" t="s">
        <v>8</v>
      </c>
      <c r="I2" s="7" t="s">
        <v>9</v>
      </c>
      <c r="J2" s="7" t="s">
        <v>10</v>
      </c>
      <c r="K2" s="18" t="s">
        <v>11</v>
      </c>
    </row>
    <row r="3" spans="1:11" ht="18" customHeight="1">
      <c r="A3" s="11" t="s">
        <v>12</v>
      </c>
      <c r="B3" s="11" t="s">
        <v>13</v>
      </c>
      <c r="C3" s="12">
        <v>77</v>
      </c>
      <c r="D3" s="12">
        <v>46.2</v>
      </c>
      <c r="E3" s="12">
        <v>80.8</v>
      </c>
      <c r="F3" s="12">
        <v>32.32</v>
      </c>
      <c r="G3" s="13">
        <v>78.52</v>
      </c>
      <c r="H3" s="11" t="s">
        <v>14</v>
      </c>
      <c r="I3" s="11" t="s">
        <v>15</v>
      </c>
      <c r="J3" s="11" t="s">
        <v>16</v>
      </c>
      <c r="K3" s="19" t="s">
        <v>17</v>
      </c>
    </row>
    <row r="4" spans="1:11" ht="18" customHeight="1">
      <c r="A4" s="11" t="s">
        <v>18</v>
      </c>
      <c r="B4" s="11" t="s">
        <v>19</v>
      </c>
      <c r="C4" s="12">
        <v>77</v>
      </c>
      <c r="D4" s="12">
        <v>46.2</v>
      </c>
      <c r="E4" s="12">
        <v>80.4</v>
      </c>
      <c r="F4" s="12">
        <v>32.160000000000004</v>
      </c>
      <c r="G4" s="13">
        <v>78.36</v>
      </c>
      <c r="H4" s="11" t="s">
        <v>14</v>
      </c>
      <c r="I4" s="11" t="s">
        <v>15</v>
      </c>
      <c r="J4" s="11" t="s">
        <v>16</v>
      </c>
      <c r="K4" s="19" t="s">
        <v>17</v>
      </c>
    </row>
    <row r="5" spans="1:11" ht="18" customHeight="1">
      <c r="A5" s="11" t="s">
        <v>20</v>
      </c>
      <c r="B5" s="11" t="s">
        <v>21</v>
      </c>
      <c r="C5" s="12">
        <v>77</v>
      </c>
      <c r="D5" s="12">
        <v>46.2</v>
      </c>
      <c r="E5" s="12">
        <v>79.8</v>
      </c>
      <c r="F5" s="12">
        <v>31.92</v>
      </c>
      <c r="G5" s="13">
        <v>78.12</v>
      </c>
      <c r="H5" s="11" t="s">
        <v>14</v>
      </c>
      <c r="I5" s="11" t="s">
        <v>15</v>
      </c>
      <c r="J5" s="11" t="s">
        <v>16</v>
      </c>
      <c r="K5" s="19" t="s">
        <v>17</v>
      </c>
    </row>
    <row r="6" spans="1:11" ht="18" customHeight="1">
      <c r="A6" s="11" t="s">
        <v>22</v>
      </c>
      <c r="B6" s="11" t="s">
        <v>23</v>
      </c>
      <c r="C6" s="12">
        <v>76</v>
      </c>
      <c r="D6" s="12">
        <v>45.6</v>
      </c>
      <c r="E6" s="12">
        <v>80.8</v>
      </c>
      <c r="F6" s="12">
        <v>32.32</v>
      </c>
      <c r="G6" s="13">
        <v>77.92</v>
      </c>
      <c r="H6" s="11" t="s">
        <v>14</v>
      </c>
      <c r="I6" s="11" t="s">
        <v>15</v>
      </c>
      <c r="J6" s="11" t="s">
        <v>16</v>
      </c>
      <c r="K6" s="19" t="s">
        <v>17</v>
      </c>
    </row>
    <row r="7" spans="1:11" ht="18" customHeight="1">
      <c r="A7" s="11" t="s">
        <v>24</v>
      </c>
      <c r="B7" s="11" t="s">
        <v>25</v>
      </c>
      <c r="C7" s="12">
        <v>73</v>
      </c>
      <c r="D7" s="12">
        <v>43.8</v>
      </c>
      <c r="E7" s="12">
        <v>76.8</v>
      </c>
      <c r="F7" s="12">
        <v>30.72</v>
      </c>
      <c r="G7" s="13">
        <v>74.52</v>
      </c>
      <c r="H7" s="11" t="s">
        <v>14</v>
      </c>
      <c r="I7" s="11" t="s">
        <v>15</v>
      </c>
      <c r="J7" s="11" t="s">
        <v>16</v>
      </c>
      <c r="K7" s="19" t="s">
        <v>17</v>
      </c>
    </row>
    <row r="8" spans="1:11" ht="18" customHeight="1">
      <c r="A8" s="11" t="s">
        <v>26</v>
      </c>
      <c r="B8" s="11" t="s">
        <v>27</v>
      </c>
      <c r="C8" s="12">
        <v>69</v>
      </c>
      <c r="D8" s="12">
        <v>41.4</v>
      </c>
      <c r="E8" s="12">
        <v>82</v>
      </c>
      <c r="F8" s="12">
        <v>32.800000000000004</v>
      </c>
      <c r="G8" s="13">
        <v>74.2</v>
      </c>
      <c r="H8" s="11" t="s">
        <v>14</v>
      </c>
      <c r="I8" s="11" t="s">
        <v>15</v>
      </c>
      <c r="J8" s="11" t="s">
        <v>16</v>
      </c>
      <c r="K8" s="19" t="s">
        <v>17</v>
      </c>
    </row>
    <row r="9" spans="1:11" ht="18" customHeight="1">
      <c r="A9" s="11" t="s">
        <v>28</v>
      </c>
      <c r="B9" s="11" t="s">
        <v>29</v>
      </c>
      <c r="C9" s="12">
        <v>72</v>
      </c>
      <c r="D9" s="12">
        <v>43.2</v>
      </c>
      <c r="E9" s="12">
        <v>76</v>
      </c>
      <c r="F9" s="12">
        <v>30.4</v>
      </c>
      <c r="G9" s="13">
        <v>73.6</v>
      </c>
      <c r="H9" s="11" t="s">
        <v>14</v>
      </c>
      <c r="I9" s="11" t="s">
        <v>15</v>
      </c>
      <c r="J9" s="11" t="s">
        <v>16</v>
      </c>
      <c r="K9" s="19" t="s">
        <v>17</v>
      </c>
    </row>
    <row r="10" spans="1:11" ht="18" customHeight="1">
      <c r="A10" s="11" t="s">
        <v>30</v>
      </c>
      <c r="B10" s="11" t="s">
        <v>31</v>
      </c>
      <c r="C10" s="12">
        <v>61</v>
      </c>
      <c r="D10" s="12">
        <v>36.6</v>
      </c>
      <c r="E10" s="12">
        <v>71</v>
      </c>
      <c r="F10" s="12">
        <v>28.4</v>
      </c>
      <c r="G10" s="13">
        <v>65</v>
      </c>
      <c r="H10" s="11" t="s">
        <v>14</v>
      </c>
      <c r="I10" s="11" t="s">
        <v>32</v>
      </c>
      <c r="J10" s="11" t="s">
        <v>33</v>
      </c>
      <c r="K10" s="19" t="s">
        <v>17</v>
      </c>
    </row>
    <row r="11" spans="1:11" ht="18" customHeight="1">
      <c r="A11" s="11" t="s">
        <v>34</v>
      </c>
      <c r="B11" s="11" t="s">
        <v>35</v>
      </c>
      <c r="C11" s="12">
        <v>80</v>
      </c>
      <c r="D11" s="12">
        <v>48</v>
      </c>
      <c r="E11" s="12">
        <v>72</v>
      </c>
      <c r="F11" s="12">
        <v>28.8</v>
      </c>
      <c r="G11" s="13">
        <v>76.8</v>
      </c>
      <c r="H11" s="11" t="s">
        <v>36</v>
      </c>
      <c r="I11" s="11" t="s">
        <v>37</v>
      </c>
      <c r="J11" s="11" t="s">
        <v>16</v>
      </c>
      <c r="K11" s="19" t="s">
        <v>17</v>
      </c>
    </row>
    <row r="12" spans="1:11" ht="18" customHeight="1">
      <c r="A12" s="11" t="s">
        <v>38</v>
      </c>
      <c r="B12" s="11" t="s">
        <v>39</v>
      </c>
      <c r="C12" s="12">
        <v>72</v>
      </c>
      <c r="D12" s="12">
        <v>43.2</v>
      </c>
      <c r="E12" s="12">
        <v>80.6</v>
      </c>
      <c r="F12" s="12">
        <v>32.24</v>
      </c>
      <c r="G12" s="13">
        <v>75.44</v>
      </c>
      <c r="H12" s="11" t="s">
        <v>36</v>
      </c>
      <c r="I12" s="11" t="s">
        <v>37</v>
      </c>
      <c r="J12" s="11" t="s">
        <v>16</v>
      </c>
      <c r="K12" s="19" t="s">
        <v>17</v>
      </c>
    </row>
    <row r="13" spans="1:11" ht="18" customHeight="1">
      <c r="A13" s="11" t="s">
        <v>40</v>
      </c>
      <c r="B13" s="11" t="s">
        <v>41</v>
      </c>
      <c r="C13" s="12">
        <v>70</v>
      </c>
      <c r="D13" s="12">
        <v>42</v>
      </c>
      <c r="E13" s="12">
        <v>79.2</v>
      </c>
      <c r="F13" s="12">
        <v>31.680000000000003</v>
      </c>
      <c r="G13" s="13">
        <v>73.68</v>
      </c>
      <c r="H13" s="11" t="s">
        <v>36</v>
      </c>
      <c r="I13" s="11" t="s">
        <v>37</v>
      </c>
      <c r="J13" s="11" t="s">
        <v>16</v>
      </c>
      <c r="K13" s="19" t="s">
        <v>17</v>
      </c>
    </row>
    <row r="14" spans="1:11" ht="18" customHeight="1">
      <c r="A14" s="14" t="s">
        <v>42</v>
      </c>
      <c r="B14" s="14" t="s">
        <v>43</v>
      </c>
      <c r="C14" s="12">
        <v>67</v>
      </c>
      <c r="D14" s="12">
        <v>40.199999999999996</v>
      </c>
      <c r="E14" s="12">
        <v>66.6</v>
      </c>
      <c r="F14" s="12">
        <v>26.64</v>
      </c>
      <c r="G14" s="13">
        <f>F14+D14</f>
        <v>66.84</v>
      </c>
      <c r="H14" s="14" t="s">
        <v>36</v>
      </c>
      <c r="I14" s="14" t="s">
        <v>44</v>
      </c>
      <c r="J14" s="14" t="s">
        <v>16</v>
      </c>
      <c r="K14" s="19" t="s">
        <v>17</v>
      </c>
    </row>
    <row r="15" spans="1:11" ht="18" customHeight="1">
      <c r="A15" s="14" t="s">
        <v>45</v>
      </c>
      <c r="B15" s="14" t="s">
        <v>46</v>
      </c>
      <c r="C15" s="12">
        <v>59</v>
      </c>
      <c r="D15" s="12">
        <v>35.4</v>
      </c>
      <c r="E15" s="12">
        <v>78</v>
      </c>
      <c r="F15" s="12">
        <v>31.2</v>
      </c>
      <c r="G15" s="13">
        <f>F15+D15</f>
        <v>66.6</v>
      </c>
      <c r="H15" s="14" t="s">
        <v>36</v>
      </c>
      <c r="I15" s="14" t="s">
        <v>44</v>
      </c>
      <c r="J15" s="14" t="s">
        <v>16</v>
      </c>
      <c r="K15" s="19" t="s">
        <v>17</v>
      </c>
    </row>
    <row r="16" spans="1:11" ht="18" customHeight="1">
      <c r="A16" s="11" t="s">
        <v>47</v>
      </c>
      <c r="B16" s="11" t="s">
        <v>48</v>
      </c>
      <c r="C16" s="12">
        <v>69</v>
      </c>
      <c r="D16" s="12">
        <v>41.4</v>
      </c>
      <c r="E16" s="12">
        <v>84.6</v>
      </c>
      <c r="F16" s="12">
        <v>33.84</v>
      </c>
      <c r="G16" s="13">
        <f>F16+D16</f>
        <v>75.24000000000001</v>
      </c>
      <c r="H16" s="11" t="s">
        <v>49</v>
      </c>
      <c r="I16" s="11" t="s">
        <v>32</v>
      </c>
      <c r="J16" s="11" t="s">
        <v>33</v>
      </c>
      <c r="K16" s="19" t="s">
        <v>17</v>
      </c>
    </row>
    <row r="17" spans="1:11" ht="18" customHeight="1">
      <c r="A17" s="11" t="s">
        <v>50</v>
      </c>
      <c r="B17" s="11" t="s">
        <v>51</v>
      </c>
      <c r="C17" s="12">
        <v>65</v>
      </c>
      <c r="D17" s="12">
        <v>39</v>
      </c>
      <c r="E17" s="12">
        <v>71.6</v>
      </c>
      <c r="F17" s="12">
        <v>28.64</v>
      </c>
      <c r="G17" s="13">
        <v>67.64</v>
      </c>
      <c r="H17" s="11" t="s">
        <v>49</v>
      </c>
      <c r="I17" s="11" t="s">
        <v>44</v>
      </c>
      <c r="J17" s="11" t="s">
        <v>16</v>
      </c>
      <c r="K17" s="19" t="s">
        <v>17</v>
      </c>
    </row>
    <row r="18" spans="1:11" ht="18" customHeight="1">
      <c r="A18" s="11" t="s">
        <v>52</v>
      </c>
      <c r="B18" s="11" t="s">
        <v>53</v>
      </c>
      <c r="C18" s="12">
        <v>86</v>
      </c>
      <c r="D18" s="12">
        <v>51.6</v>
      </c>
      <c r="E18" s="12">
        <v>83.2</v>
      </c>
      <c r="F18" s="12">
        <v>33.28</v>
      </c>
      <c r="G18" s="13">
        <v>84.88</v>
      </c>
      <c r="H18" s="11" t="s">
        <v>54</v>
      </c>
      <c r="I18" s="11" t="s">
        <v>15</v>
      </c>
      <c r="J18" s="11" t="s">
        <v>16</v>
      </c>
      <c r="K18" s="19" t="s">
        <v>17</v>
      </c>
    </row>
    <row r="19" spans="1:11" ht="18" customHeight="1">
      <c r="A19" s="11" t="s">
        <v>55</v>
      </c>
      <c r="B19" s="11" t="s">
        <v>56</v>
      </c>
      <c r="C19" s="15">
        <v>61</v>
      </c>
      <c r="D19" s="16">
        <v>36.6</v>
      </c>
      <c r="E19" s="16">
        <v>80.2</v>
      </c>
      <c r="F19" s="16">
        <v>32.080000000000005</v>
      </c>
      <c r="G19" s="17">
        <v>68.68</v>
      </c>
      <c r="H19" s="11" t="s">
        <v>57</v>
      </c>
      <c r="I19" s="11" t="s">
        <v>37</v>
      </c>
      <c r="J19" s="11" t="s">
        <v>16</v>
      </c>
      <c r="K19" s="19" t="s">
        <v>17</v>
      </c>
    </row>
    <row r="20" spans="1:11" ht="18" customHeight="1">
      <c r="A20" s="11" t="s">
        <v>58</v>
      </c>
      <c r="B20" s="11" t="s">
        <v>59</v>
      </c>
      <c r="C20" s="15">
        <v>60</v>
      </c>
      <c r="D20" s="16">
        <v>36</v>
      </c>
      <c r="E20" s="16">
        <v>84.4</v>
      </c>
      <c r="F20" s="16">
        <v>33.760000000000005</v>
      </c>
      <c r="G20" s="17">
        <v>69.76</v>
      </c>
      <c r="H20" s="11" t="s">
        <v>57</v>
      </c>
      <c r="I20" s="11" t="s">
        <v>44</v>
      </c>
      <c r="J20" s="11" t="s">
        <v>60</v>
      </c>
      <c r="K20" s="19" t="s">
        <v>17</v>
      </c>
    </row>
    <row r="21" spans="1:11" ht="18" customHeight="1">
      <c r="A21" s="11" t="s">
        <v>61</v>
      </c>
      <c r="B21" s="11" t="s">
        <v>62</v>
      </c>
      <c r="C21" s="12">
        <v>70</v>
      </c>
      <c r="D21" s="12">
        <v>42</v>
      </c>
      <c r="E21" s="12">
        <v>87.8</v>
      </c>
      <c r="F21" s="12">
        <v>35.12</v>
      </c>
      <c r="G21" s="13">
        <v>77.12</v>
      </c>
      <c r="H21" s="11" t="s">
        <v>63</v>
      </c>
      <c r="I21" s="11" t="s">
        <v>64</v>
      </c>
      <c r="J21" s="11" t="s">
        <v>65</v>
      </c>
      <c r="K21" s="19" t="s">
        <v>17</v>
      </c>
    </row>
    <row r="22" spans="1:11" ht="18" customHeight="1">
      <c r="A22" s="11" t="s">
        <v>66</v>
      </c>
      <c r="B22" s="11" t="s">
        <v>67</v>
      </c>
      <c r="C22" s="12">
        <v>63</v>
      </c>
      <c r="D22" s="12">
        <v>37.8</v>
      </c>
      <c r="E22" s="12">
        <v>85.6</v>
      </c>
      <c r="F22" s="12">
        <v>34.24</v>
      </c>
      <c r="G22" s="13">
        <v>72.03999999999999</v>
      </c>
      <c r="H22" s="11" t="s">
        <v>63</v>
      </c>
      <c r="I22" s="11" t="s">
        <v>64</v>
      </c>
      <c r="J22" s="11" t="s">
        <v>65</v>
      </c>
      <c r="K22" s="19" t="s">
        <v>17</v>
      </c>
    </row>
    <row r="23" spans="1:11" ht="18" customHeight="1">
      <c r="A23" s="11" t="s">
        <v>68</v>
      </c>
      <c r="B23" s="11" t="s">
        <v>69</v>
      </c>
      <c r="C23" s="12">
        <v>54</v>
      </c>
      <c r="D23" s="12">
        <v>32.4</v>
      </c>
      <c r="E23" s="12">
        <v>74.8</v>
      </c>
      <c r="F23" s="12">
        <v>29.92</v>
      </c>
      <c r="G23" s="13">
        <v>62.32</v>
      </c>
      <c r="H23" s="11" t="s">
        <v>70</v>
      </c>
      <c r="I23" s="11" t="s">
        <v>64</v>
      </c>
      <c r="J23" s="11" t="s">
        <v>65</v>
      </c>
      <c r="K23" s="19" t="s">
        <v>17</v>
      </c>
    </row>
    <row r="24" spans="1:11" ht="18" customHeight="1">
      <c r="A24" s="11" t="s">
        <v>71</v>
      </c>
      <c r="B24" s="11" t="s">
        <v>72</v>
      </c>
      <c r="C24" s="12">
        <v>55</v>
      </c>
      <c r="D24" s="12">
        <v>33</v>
      </c>
      <c r="E24" s="12">
        <v>84.6</v>
      </c>
      <c r="F24" s="12">
        <v>33.839999999999996</v>
      </c>
      <c r="G24" s="13">
        <v>66.84</v>
      </c>
      <c r="H24" s="11" t="s">
        <v>70</v>
      </c>
      <c r="I24" s="11" t="s">
        <v>73</v>
      </c>
      <c r="J24" s="11" t="s">
        <v>60</v>
      </c>
      <c r="K24" s="19" t="s">
        <v>17</v>
      </c>
    </row>
    <row r="25" spans="1:11" ht="18" customHeight="1">
      <c r="A25" s="11" t="s">
        <v>74</v>
      </c>
      <c r="B25" s="11" t="s">
        <v>75</v>
      </c>
      <c r="C25" s="12">
        <v>60</v>
      </c>
      <c r="D25" s="12">
        <v>36</v>
      </c>
      <c r="E25" s="12">
        <v>79.6</v>
      </c>
      <c r="F25" s="12">
        <v>31.84</v>
      </c>
      <c r="G25" s="13">
        <v>67.84</v>
      </c>
      <c r="H25" s="11" t="s">
        <v>76</v>
      </c>
      <c r="I25" s="11" t="s">
        <v>44</v>
      </c>
      <c r="J25" s="11" t="s">
        <v>60</v>
      </c>
      <c r="K25" s="19" t="s">
        <v>17</v>
      </c>
    </row>
    <row r="26" spans="1:11" ht="18" customHeight="1">
      <c r="A26" s="11" t="s">
        <v>77</v>
      </c>
      <c r="B26" s="11" t="s">
        <v>78</v>
      </c>
      <c r="C26" s="12">
        <v>55</v>
      </c>
      <c r="D26" s="12">
        <v>33</v>
      </c>
      <c r="E26" s="12">
        <v>71.4</v>
      </c>
      <c r="F26" s="12">
        <v>28.56</v>
      </c>
      <c r="G26" s="13">
        <v>61.56</v>
      </c>
      <c r="H26" s="11" t="s">
        <v>76</v>
      </c>
      <c r="I26" s="11" t="s">
        <v>44</v>
      </c>
      <c r="J26" s="11" t="s">
        <v>60</v>
      </c>
      <c r="K26" s="19" t="s">
        <v>17</v>
      </c>
    </row>
    <row r="27" spans="1:11" ht="18" customHeight="1">
      <c r="A27" s="11" t="s">
        <v>79</v>
      </c>
      <c r="B27" s="11" t="s">
        <v>80</v>
      </c>
      <c r="C27" s="12">
        <v>64</v>
      </c>
      <c r="D27" s="12">
        <v>38.4</v>
      </c>
      <c r="E27" s="12">
        <v>77.8</v>
      </c>
      <c r="F27" s="12">
        <v>31.12</v>
      </c>
      <c r="G27" s="13">
        <v>69.52</v>
      </c>
      <c r="H27" s="11" t="s">
        <v>76</v>
      </c>
      <c r="I27" s="11" t="s">
        <v>81</v>
      </c>
      <c r="J27" s="11" t="s">
        <v>60</v>
      </c>
      <c r="K27" s="19" t="s">
        <v>17</v>
      </c>
    </row>
    <row r="28" spans="1:11" ht="18" customHeight="1">
      <c r="A28" s="11" t="s">
        <v>82</v>
      </c>
      <c r="B28" s="11" t="s">
        <v>83</v>
      </c>
      <c r="C28" s="12">
        <v>55</v>
      </c>
      <c r="D28" s="12">
        <v>33</v>
      </c>
      <c r="E28" s="12">
        <v>79</v>
      </c>
      <c r="F28" s="12">
        <v>31.6</v>
      </c>
      <c r="G28" s="13">
        <v>64.6</v>
      </c>
      <c r="H28" s="11" t="s">
        <v>76</v>
      </c>
      <c r="I28" s="11" t="s">
        <v>84</v>
      </c>
      <c r="J28" s="11" t="s">
        <v>60</v>
      </c>
      <c r="K28" s="19" t="s">
        <v>17</v>
      </c>
    </row>
    <row r="29" spans="1:11" ht="18" customHeight="1">
      <c r="A29" s="11" t="s">
        <v>85</v>
      </c>
      <c r="B29" s="11" t="s">
        <v>86</v>
      </c>
      <c r="C29" s="12">
        <v>51</v>
      </c>
      <c r="D29" s="12">
        <v>30.6</v>
      </c>
      <c r="E29" s="12">
        <v>81.2</v>
      </c>
      <c r="F29" s="12">
        <v>32.480000000000004</v>
      </c>
      <c r="G29" s="13">
        <v>63.08</v>
      </c>
      <c r="H29" s="11" t="s">
        <v>76</v>
      </c>
      <c r="I29" s="11" t="s">
        <v>87</v>
      </c>
      <c r="J29" s="11" t="s">
        <v>60</v>
      </c>
      <c r="K29" s="19" t="s">
        <v>17</v>
      </c>
    </row>
    <row r="30" spans="1:11" ht="18" customHeight="1">
      <c r="A30" s="11" t="s">
        <v>88</v>
      </c>
      <c r="B30" s="11" t="s">
        <v>89</v>
      </c>
      <c r="C30" s="12">
        <v>59</v>
      </c>
      <c r="D30" s="12">
        <v>35.4</v>
      </c>
      <c r="E30" s="12">
        <v>71.8</v>
      </c>
      <c r="F30" s="12">
        <v>28.72</v>
      </c>
      <c r="G30" s="13">
        <v>64.12</v>
      </c>
      <c r="H30" s="11" t="s">
        <v>90</v>
      </c>
      <c r="I30" s="11" t="s">
        <v>91</v>
      </c>
      <c r="J30" s="11" t="s">
        <v>92</v>
      </c>
      <c r="K30" s="19" t="s">
        <v>17</v>
      </c>
    </row>
    <row r="31" spans="1:11" ht="18" customHeight="1">
      <c r="A31" s="11" t="s">
        <v>93</v>
      </c>
      <c r="B31" s="11" t="s">
        <v>94</v>
      </c>
      <c r="C31" s="12">
        <v>68</v>
      </c>
      <c r="D31" s="12">
        <v>40.8</v>
      </c>
      <c r="E31" s="12">
        <v>78.6</v>
      </c>
      <c r="F31" s="12">
        <v>31.44</v>
      </c>
      <c r="G31" s="13">
        <v>72.24</v>
      </c>
      <c r="H31" s="11" t="s">
        <v>90</v>
      </c>
      <c r="I31" s="11" t="s">
        <v>95</v>
      </c>
      <c r="J31" s="11" t="s">
        <v>92</v>
      </c>
      <c r="K31" s="19" t="s">
        <v>17</v>
      </c>
    </row>
    <row r="32" spans="1:11" ht="18" customHeight="1">
      <c r="A32" s="11" t="s">
        <v>96</v>
      </c>
      <c r="B32" s="11" t="s">
        <v>97</v>
      </c>
      <c r="C32" s="12">
        <v>59</v>
      </c>
      <c r="D32" s="12">
        <v>35.4</v>
      </c>
      <c r="E32" s="12">
        <v>78.8</v>
      </c>
      <c r="F32" s="12">
        <v>31.52</v>
      </c>
      <c r="G32" s="13">
        <v>66.92</v>
      </c>
      <c r="H32" s="11" t="s">
        <v>90</v>
      </c>
      <c r="I32" s="11" t="s">
        <v>95</v>
      </c>
      <c r="J32" s="11" t="s">
        <v>92</v>
      </c>
      <c r="K32" s="19" t="s">
        <v>17</v>
      </c>
    </row>
    <row r="33" spans="1:11" ht="18" customHeight="1">
      <c r="A33" s="11" t="s">
        <v>98</v>
      </c>
      <c r="B33" s="11" t="s">
        <v>99</v>
      </c>
      <c r="C33" s="12">
        <v>55</v>
      </c>
      <c r="D33" s="12">
        <v>33</v>
      </c>
      <c r="E33" s="12">
        <v>79</v>
      </c>
      <c r="F33" s="12">
        <v>31.6</v>
      </c>
      <c r="G33" s="13">
        <v>64.6</v>
      </c>
      <c r="H33" s="11" t="s">
        <v>90</v>
      </c>
      <c r="I33" s="11" t="s">
        <v>100</v>
      </c>
      <c r="J33" s="11" t="s">
        <v>92</v>
      </c>
      <c r="K33" s="19" t="s">
        <v>17</v>
      </c>
    </row>
    <row r="34" spans="1:11" ht="18" customHeight="1">
      <c r="A34" s="11" t="s">
        <v>101</v>
      </c>
      <c r="B34" s="11" t="s">
        <v>102</v>
      </c>
      <c r="C34" s="15">
        <v>83</v>
      </c>
      <c r="D34" s="16">
        <v>49.8</v>
      </c>
      <c r="E34" s="16">
        <v>78.2</v>
      </c>
      <c r="F34" s="16">
        <v>31.28</v>
      </c>
      <c r="G34" s="17">
        <v>81.08</v>
      </c>
      <c r="H34" s="11" t="s">
        <v>103</v>
      </c>
      <c r="I34" s="11" t="s">
        <v>44</v>
      </c>
      <c r="J34" s="11" t="s">
        <v>104</v>
      </c>
      <c r="K34" s="19" t="s">
        <v>17</v>
      </c>
    </row>
    <row r="35" spans="1:11" ht="18" customHeight="1">
      <c r="A35" s="11" t="s">
        <v>105</v>
      </c>
      <c r="B35" s="11" t="s">
        <v>106</v>
      </c>
      <c r="C35" s="15">
        <v>79</v>
      </c>
      <c r="D35" s="16">
        <v>47.4</v>
      </c>
      <c r="E35" s="16">
        <v>81.8</v>
      </c>
      <c r="F35" s="16">
        <v>32.72</v>
      </c>
      <c r="G35" s="17">
        <v>80.12</v>
      </c>
      <c r="H35" s="11" t="s">
        <v>103</v>
      </c>
      <c r="I35" s="11" t="s">
        <v>44</v>
      </c>
      <c r="J35" s="11" t="s">
        <v>104</v>
      </c>
      <c r="K35" s="19" t="s">
        <v>17</v>
      </c>
    </row>
    <row r="36" spans="1:11" ht="18" customHeight="1">
      <c r="A36" s="11" t="s">
        <v>107</v>
      </c>
      <c r="B36" s="11" t="s">
        <v>108</v>
      </c>
      <c r="C36" s="15">
        <v>69</v>
      </c>
      <c r="D36" s="16">
        <v>41.4</v>
      </c>
      <c r="E36" s="16">
        <v>76.4</v>
      </c>
      <c r="F36" s="16">
        <v>30.56</v>
      </c>
      <c r="G36" s="17">
        <v>71.96000000000001</v>
      </c>
      <c r="H36" s="11" t="s">
        <v>103</v>
      </c>
      <c r="I36" s="11" t="s">
        <v>109</v>
      </c>
      <c r="J36" s="11" t="s">
        <v>110</v>
      </c>
      <c r="K36" s="19" t="s">
        <v>17</v>
      </c>
    </row>
    <row r="37" spans="1:11" ht="18" customHeight="1">
      <c r="A37" s="11" t="s">
        <v>111</v>
      </c>
      <c r="B37" s="11" t="s">
        <v>112</v>
      </c>
      <c r="C37" s="15">
        <v>63</v>
      </c>
      <c r="D37" s="16">
        <v>37.8</v>
      </c>
      <c r="E37" s="16">
        <v>82.6</v>
      </c>
      <c r="F37" s="16">
        <v>33.04</v>
      </c>
      <c r="G37" s="17">
        <v>70.84</v>
      </c>
      <c r="H37" s="11" t="s">
        <v>103</v>
      </c>
      <c r="I37" s="11" t="s">
        <v>109</v>
      </c>
      <c r="J37" s="11" t="s">
        <v>110</v>
      </c>
      <c r="K37" s="19" t="s">
        <v>17</v>
      </c>
    </row>
    <row r="38" spans="1:11" ht="18" customHeight="1">
      <c r="A38" s="11" t="s">
        <v>113</v>
      </c>
      <c r="B38" s="11" t="s">
        <v>114</v>
      </c>
      <c r="C38" s="12">
        <v>70</v>
      </c>
      <c r="D38" s="12">
        <v>42</v>
      </c>
      <c r="E38" s="12">
        <v>74.4</v>
      </c>
      <c r="F38" s="12">
        <v>29.760000000000005</v>
      </c>
      <c r="G38" s="13">
        <v>71.76</v>
      </c>
      <c r="H38" s="11" t="s">
        <v>115</v>
      </c>
      <c r="I38" s="11" t="s">
        <v>116</v>
      </c>
      <c r="J38" s="11" t="s">
        <v>110</v>
      </c>
      <c r="K38" s="19" t="s">
        <v>17</v>
      </c>
    </row>
    <row r="39" spans="1:11" ht="18" customHeight="1">
      <c r="A39" s="11" t="s">
        <v>117</v>
      </c>
      <c r="B39" s="11" t="s">
        <v>118</v>
      </c>
      <c r="C39" s="12">
        <v>62</v>
      </c>
      <c r="D39" s="12">
        <v>37.199999999999996</v>
      </c>
      <c r="E39" s="12">
        <v>80.8</v>
      </c>
      <c r="F39" s="12">
        <v>32.32</v>
      </c>
      <c r="G39" s="13">
        <v>69.52</v>
      </c>
      <c r="H39" s="11" t="s">
        <v>115</v>
      </c>
      <c r="I39" s="11" t="s">
        <v>116</v>
      </c>
      <c r="J39" s="11" t="s">
        <v>110</v>
      </c>
      <c r="K39" s="19" t="s">
        <v>17</v>
      </c>
    </row>
    <row r="40" spans="1:11" ht="18" customHeight="1">
      <c r="A40" s="11" t="s">
        <v>119</v>
      </c>
      <c r="B40" s="11" t="s">
        <v>120</v>
      </c>
      <c r="C40" s="12">
        <v>53</v>
      </c>
      <c r="D40" s="12">
        <v>31.799999999999997</v>
      </c>
      <c r="E40" s="12">
        <v>85.2</v>
      </c>
      <c r="F40" s="12">
        <v>34.080000000000005</v>
      </c>
      <c r="G40" s="13">
        <v>65.88</v>
      </c>
      <c r="H40" s="11" t="s">
        <v>121</v>
      </c>
      <c r="I40" s="11" t="s">
        <v>44</v>
      </c>
      <c r="J40" s="11" t="s">
        <v>122</v>
      </c>
      <c r="K40" s="19" t="s">
        <v>17</v>
      </c>
    </row>
  </sheetData>
  <sheetProtection/>
  <mergeCells count="1">
    <mergeCell ref="A1:K1"/>
  </mergeCells>
  <printOptions horizontalCentered="1"/>
  <pageMargins left="0.39" right="0.39" top="0.39" bottom="0.39" header="0.39" footer="0.39"/>
  <pageSetup horizontalDpi="600" verticalDpi="600" orientation="portrait" paperSize="9" scale="9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2017-08-21T05:58:00Z</dcterms:created>
  <dcterms:modified xsi:type="dcterms:W3CDTF">2017-09-02T10:34:36Z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2052-10.1.0.6747</vt:lpwstr>
  </property>
</Properties>
</file>