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0415" windowHeight="7770"/>
  </bookViews>
  <sheets>
    <sheet name="Sheet1" sheetId="5" r:id="rId1"/>
  </sheets>
  <calcPr calcId="114210"/>
</workbook>
</file>

<file path=xl/calcChain.xml><?xml version="1.0" encoding="utf-8"?>
<calcChain xmlns="http://schemas.openxmlformats.org/spreadsheetml/2006/main">
  <c r="E5" i="5"/>
  <c r="E3"/>
  <c r="E6"/>
  <c r="E18"/>
  <c r="E7"/>
  <c r="E15"/>
  <c r="E9"/>
  <c r="E12"/>
  <c r="E11"/>
  <c r="E13"/>
  <c r="E17"/>
  <c r="E8"/>
  <c r="E16"/>
  <c r="E14"/>
  <c r="E21"/>
  <c r="E20"/>
  <c r="E19"/>
  <c r="E10"/>
  <c r="E27"/>
  <c r="E29"/>
  <c r="E39"/>
  <c r="E24"/>
  <c r="E32"/>
  <c r="E26"/>
  <c r="E33"/>
  <c r="E38"/>
  <c r="E30"/>
  <c r="E23"/>
  <c r="E28"/>
  <c r="E31"/>
  <c r="E35"/>
  <c r="E37"/>
  <c r="E25"/>
  <c r="E36"/>
  <c r="E22"/>
  <c r="E34"/>
  <c r="E43"/>
  <c r="E41"/>
  <c r="E42"/>
  <c r="E44"/>
  <c r="E46"/>
  <c r="E45"/>
  <c r="E47"/>
  <c r="E48"/>
  <c r="E53"/>
  <c r="E49"/>
  <c r="E52"/>
  <c r="E51"/>
  <c r="E50"/>
  <c r="E54"/>
  <c r="E55"/>
  <c r="E56"/>
  <c r="E57"/>
  <c r="E59"/>
  <c r="E61"/>
  <c r="E58"/>
  <c r="E60"/>
  <c r="E62"/>
  <c r="E63"/>
  <c r="E65"/>
  <c r="E64"/>
  <c r="E4"/>
</calcChain>
</file>

<file path=xl/sharedStrings.xml><?xml version="1.0" encoding="utf-8"?>
<sst xmlns="http://schemas.openxmlformats.org/spreadsheetml/2006/main" count="133" uniqueCount="79">
  <si>
    <t>02010109</t>
  </si>
  <si>
    <t>02001</t>
  </si>
  <si>
    <t>02010102</t>
  </si>
  <si>
    <t>02010101</t>
  </si>
  <si>
    <t>02010129</t>
  </si>
  <si>
    <t>02002</t>
  </si>
  <si>
    <t>02010124</t>
  </si>
  <si>
    <t>02010120</t>
  </si>
  <si>
    <t>02010123</t>
  </si>
  <si>
    <t>02010125</t>
  </si>
  <si>
    <t>02010203</t>
  </si>
  <si>
    <t>02010212</t>
  </si>
  <si>
    <t>02010118</t>
  </si>
  <si>
    <t>02010119</t>
  </si>
  <si>
    <t>02010127</t>
  </si>
  <si>
    <t>02010202</t>
  </si>
  <si>
    <t>02010208</t>
  </si>
  <si>
    <t>02010117</t>
  </si>
  <si>
    <t>02010210</t>
  </si>
  <si>
    <t>02010114</t>
  </si>
  <si>
    <t>02010205</t>
  </si>
  <si>
    <t>02010319</t>
  </si>
  <si>
    <t>02003</t>
  </si>
  <si>
    <t>02010230</t>
  </si>
  <si>
    <t>02010225</t>
  </si>
  <si>
    <t>02010308</t>
  </si>
  <si>
    <t>02010316</t>
  </si>
  <si>
    <t>02010217</t>
  </si>
  <si>
    <t>02010303</t>
  </si>
  <si>
    <t>02010320</t>
  </si>
  <si>
    <t>02010219</t>
  </si>
  <si>
    <t>02010228</t>
  </si>
  <si>
    <t>02010317</t>
  </si>
  <si>
    <t>02010307</t>
  </si>
  <si>
    <t>02010311</t>
  </si>
  <si>
    <t>02010223</t>
  </si>
  <si>
    <t>02010306</t>
  </si>
  <si>
    <t>02010312</t>
  </si>
  <si>
    <t>02010314</t>
  </si>
  <si>
    <t>02010315</t>
  </si>
  <si>
    <t>02010323</t>
  </si>
  <si>
    <t>02004</t>
  </si>
  <si>
    <t>02010326</t>
  </si>
  <si>
    <t>02010321</t>
  </si>
  <si>
    <t>02010406</t>
  </si>
  <si>
    <t>02005</t>
  </si>
  <si>
    <t>02010401</t>
  </si>
  <si>
    <t>02010408</t>
  </si>
  <si>
    <t>02010412</t>
  </si>
  <si>
    <t>02014</t>
  </si>
  <si>
    <t>02010417</t>
  </si>
  <si>
    <t>02010421</t>
  </si>
  <si>
    <t>02010419</t>
  </si>
  <si>
    <t>02010414</t>
  </si>
  <si>
    <t>02010418</t>
  </si>
  <si>
    <t>02010424</t>
  </si>
  <si>
    <t>02017</t>
  </si>
  <si>
    <t>02010430</t>
  </si>
  <si>
    <t>02010425</t>
  </si>
  <si>
    <t>02010515</t>
  </si>
  <si>
    <t>02018</t>
  </si>
  <si>
    <t>02010514</t>
  </si>
  <si>
    <t>02010518</t>
  </si>
  <si>
    <t>02010520</t>
  </si>
  <si>
    <t>02010521</t>
  </si>
  <si>
    <t>02010523</t>
  </si>
  <si>
    <t>02010526</t>
  </si>
  <si>
    <t>02029</t>
  </si>
  <si>
    <t>02010602</t>
  </si>
  <si>
    <t>02010528</t>
  </si>
  <si>
    <t>淮北市市直机关2017年公开遴选公务员（工作人员）综合成绩</t>
    <phoneticPr fontId="1" type="noConversion"/>
  </si>
  <si>
    <t>职位代码</t>
    <phoneticPr fontId="1" type="noConversion"/>
  </si>
  <si>
    <t>准考证号</t>
    <phoneticPr fontId="1" type="noConversion"/>
  </si>
  <si>
    <t>笔试合成成绩</t>
    <phoneticPr fontId="1" type="noConversion"/>
  </si>
  <si>
    <t>面试成绩</t>
    <phoneticPr fontId="1" type="noConversion"/>
  </si>
  <si>
    <t>综合成绩</t>
    <phoneticPr fontId="1" type="noConversion"/>
  </si>
  <si>
    <t>02010325</t>
    <phoneticPr fontId="1" type="noConversion"/>
  </si>
  <si>
    <t>02010221</t>
    <phoneticPr fontId="1" type="noConversion"/>
  </si>
  <si>
    <t>缺考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</si>
</sst>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1"/>
      <color indexed="10"/>
      <name val="宋体"/>
      <charset val="134"/>
    </font>
    <font>
      <sz val="14"/>
      <color indexed="8"/>
      <name val="方正小标宋简体"/>
      <family val="4"/>
      <charset val="134"/>
    </font>
    <font>
      <sz val="12"/>
      <color indexed="8"/>
      <name val="黑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>
      <alignment vertical="center"/>
    </xf>
    <xf numFmtId="176" fontId="0" fillId="0" borderId="0" xfId="0" applyNumberFormat="1" applyBorder="1">
      <alignment vertical="center"/>
    </xf>
    <xf numFmtId="176" fontId="0" fillId="0" borderId="0" xfId="0" applyNumberFormat="1">
      <alignment vertical="center"/>
    </xf>
    <xf numFmtId="17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2"/>
  <sheetViews>
    <sheetView tabSelected="1" workbookViewId="0">
      <selection activeCell="D69" sqref="D69"/>
    </sheetView>
  </sheetViews>
  <sheetFormatPr defaultRowHeight="13.5"/>
  <cols>
    <col min="1" max="1" width="17.125" style="2" customWidth="1"/>
    <col min="2" max="2" width="16.25" style="2" customWidth="1"/>
    <col min="3" max="3" width="19.375" style="1" customWidth="1"/>
    <col min="4" max="4" width="14" customWidth="1"/>
    <col min="5" max="5" width="16.875" style="11" customWidth="1"/>
  </cols>
  <sheetData>
    <row r="1" spans="1:5" ht="38.25" customHeight="1">
      <c r="A1" s="17" t="s">
        <v>70</v>
      </c>
      <c r="B1" s="17"/>
      <c r="C1" s="17"/>
      <c r="D1" s="17"/>
      <c r="E1" s="17"/>
    </row>
    <row r="2" spans="1:5" ht="24.75" customHeight="1">
      <c r="A2" s="16" t="s">
        <v>71</v>
      </c>
      <c r="B2" s="16" t="s">
        <v>72</v>
      </c>
      <c r="C2" s="16" t="s">
        <v>73</v>
      </c>
      <c r="D2" s="16" t="s">
        <v>74</v>
      </c>
      <c r="E2" s="16" t="s">
        <v>75</v>
      </c>
    </row>
    <row r="3" spans="1:5" s="9" customFormat="1" ht="16.5" customHeight="1">
      <c r="A3" s="4" t="s">
        <v>1</v>
      </c>
      <c r="B3" s="4" t="s">
        <v>0</v>
      </c>
      <c r="C3" s="12">
        <v>73.25</v>
      </c>
      <c r="D3" s="14">
        <v>79</v>
      </c>
      <c r="E3" s="12">
        <f t="shared" ref="E3:E34" si="0">(C3+D3)/2</f>
        <v>76.125</v>
      </c>
    </row>
    <row r="4" spans="1:5" s="3" customFormat="1" ht="16.5" customHeight="1">
      <c r="A4" s="4" t="s">
        <v>1</v>
      </c>
      <c r="B4" s="4" t="s">
        <v>3</v>
      </c>
      <c r="C4" s="12">
        <v>70.25</v>
      </c>
      <c r="D4" s="14">
        <v>79.400000000000006</v>
      </c>
      <c r="E4" s="12">
        <f t="shared" si="0"/>
        <v>74.825000000000003</v>
      </c>
    </row>
    <row r="5" spans="1:5" s="3" customFormat="1" ht="15.75" customHeight="1">
      <c r="A5" s="4" t="s">
        <v>1</v>
      </c>
      <c r="B5" s="4" t="s">
        <v>2</v>
      </c>
      <c r="C5" s="12">
        <v>71</v>
      </c>
      <c r="D5" s="14">
        <v>76.400000000000006</v>
      </c>
      <c r="E5" s="12">
        <f t="shared" si="0"/>
        <v>73.7</v>
      </c>
    </row>
    <row r="6" spans="1:5" s="9" customFormat="1" ht="16.5" customHeight="1">
      <c r="A6" s="4" t="s">
        <v>5</v>
      </c>
      <c r="B6" s="4" t="s">
        <v>19</v>
      </c>
      <c r="C6" s="12">
        <v>66.5</v>
      </c>
      <c r="D6" s="14">
        <v>82.6</v>
      </c>
      <c r="E6" s="12">
        <f t="shared" si="0"/>
        <v>74.55</v>
      </c>
    </row>
    <row r="7" spans="1:5" s="9" customFormat="1" ht="16.5" customHeight="1">
      <c r="A7" s="4" t="s">
        <v>5</v>
      </c>
      <c r="B7" s="4" t="s">
        <v>12</v>
      </c>
      <c r="C7" s="12">
        <v>67</v>
      </c>
      <c r="D7" s="14">
        <v>81.599999999999994</v>
      </c>
      <c r="E7" s="12">
        <f t="shared" si="0"/>
        <v>74.3</v>
      </c>
    </row>
    <row r="8" spans="1:5" s="9" customFormat="1" ht="16.5" customHeight="1">
      <c r="A8" s="4" t="s">
        <v>5</v>
      </c>
      <c r="B8" s="4" t="s">
        <v>4</v>
      </c>
      <c r="C8" s="12">
        <v>72.5</v>
      </c>
      <c r="D8" s="14">
        <v>75.8</v>
      </c>
      <c r="E8" s="12">
        <f t="shared" si="0"/>
        <v>74.150000000000006</v>
      </c>
    </row>
    <row r="9" spans="1:5" s="9" customFormat="1" ht="16.5" customHeight="1">
      <c r="A9" s="4" t="s">
        <v>5</v>
      </c>
      <c r="B9" s="4" t="s">
        <v>7</v>
      </c>
      <c r="C9" s="12">
        <v>69</v>
      </c>
      <c r="D9" s="14">
        <v>78</v>
      </c>
      <c r="E9" s="12">
        <f t="shared" si="0"/>
        <v>73.5</v>
      </c>
    </row>
    <row r="10" spans="1:5" s="9" customFormat="1" ht="16.5" customHeight="1">
      <c r="A10" s="4" t="s">
        <v>5</v>
      </c>
      <c r="B10" s="4" t="s">
        <v>11</v>
      </c>
      <c r="C10" s="12">
        <v>67.25</v>
      </c>
      <c r="D10" s="14">
        <v>79.599999999999994</v>
      </c>
      <c r="E10" s="12">
        <f t="shared" si="0"/>
        <v>73.424999999999997</v>
      </c>
    </row>
    <row r="11" spans="1:5" s="3" customFormat="1" ht="16.5" customHeight="1">
      <c r="A11" s="4" t="s">
        <v>5</v>
      </c>
      <c r="B11" s="4" t="s">
        <v>6</v>
      </c>
      <c r="C11" s="12">
        <v>69.25</v>
      </c>
      <c r="D11" s="14">
        <v>77.2</v>
      </c>
      <c r="E11" s="12">
        <f t="shared" si="0"/>
        <v>73.224999999999994</v>
      </c>
    </row>
    <row r="12" spans="1:5" s="3" customFormat="1" ht="16.5" customHeight="1">
      <c r="A12" s="4" t="s">
        <v>5</v>
      </c>
      <c r="B12" s="4" t="s">
        <v>8</v>
      </c>
      <c r="C12" s="12">
        <v>68.5</v>
      </c>
      <c r="D12" s="14">
        <v>76.8</v>
      </c>
      <c r="E12" s="12">
        <f t="shared" si="0"/>
        <v>72.650000000000006</v>
      </c>
    </row>
    <row r="13" spans="1:5" s="3" customFormat="1" ht="16.5" customHeight="1">
      <c r="A13" s="4" t="s">
        <v>5</v>
      </c>
      <c r="B13" s="4" t="s">
        <v>9</v>
      </c>
      <c r="C13" s="12">
        <v>67.5</v>
      </c>
      <c r="D13" s="14">
        <v>76.599999999999994</v>
      </c>
      <c r="E13" s="12">
        <f t="shared" si="0"/>
        <v>72.05</v>
      </c>
    </row>
    <row r="14" spans="1:5" s="3" customFormat="1" ht="16.5" customHeight="1">
      <c r="A14" s="4" t="s">
        <v>5</v>
      </c>
      <c r="B14" s="4" t="s">
        <v>10</v>
      </c>
      <c r="C14" s="12">
        <v>67.75</v>
      </c>
      <c r="D14" s="14">
        <v>75.8</v>
      </c>
      <c r="E14" s="12">
        <f t="shared" si="0"/>
        <v>71.775000000000006</v>
      </c>
    </row>
    <row r="15" spans="1:5" s="3" customFormat="1" ht="16.5" customHeight="1">
      <c r="A15" s="4" t="s">
        <v>5</v>
      </c>
      <c r="B15" s="4" t="s">
        <v>13</v>
      </c>
      <c r="C15" s="12">
        <v>67</v>
      </c>
      <c r="D15" s="14">
        <v>76.400000000000006</v>
      </c>
      <c r="E15" s="12">
        <f t="shared" si="0"/>
        <v>71.7</v>
      </c>
    </row>
    <row r="16" spans="1:5" s="3" customFormat="1" ht="16.5" customHeight="1">
      <c r="A16" s="4" t="s">
        <v>5</v>
      </c>
      <c r="B16" s="4" t="s">
        <v>15</v>
      </c>
      <c r="C16" s="12">
        <v>65.5</v>
      </c>
      <c r="D16" s="14">
        <v>77.599999999999994</v>
      </c>
      <c r="E16" s="12">
        <f t="shared" si="0"/>
        <v>71.55</v>
      </c>
    </row>
    <row r="17" spans="1:5" s="3" customFormat="1" ht="16.5" customHeight="1">
      <c r="A17" s="4" t="s">
        <v>5</v>
      </c>
      <c r="B17" s="4" t="s">
        <v>14</v>
      </c>
      <c r="C17" s="12">
        <v>65.75</v>
      </c>
      <c r="D17" s="14">
        <v>77</v>
      </c>
      <c r="E17" s="12">
        <f t="shared" si="0"/>
        <v>71.375</v>
      </c>
    </row>
    <row r="18" spans="1:5" s="3" customFormat="1" ht="16.5" customHeight="1">
      <c r="A18" s="4" t="s">
        <v>5</v>
      </c>
      <c r="B18" s="4" t="s">
        <v>17</v>
      </c>
      <c r="C18" s="12">
        <v>65</v>
      </c>
      <c r="D18" s="14">
        <v>76.2</v>
      </c>
      <c r="E18" s="12">
        <f t="shared" si="0"/>
        <v>70.599999999999994</v>
      </c>
    </row>
    <row r="19" spans="1:5" s="3" customFormat="1" ht="16.5" customHeight="1">
      <c r="A19" s="4" t="s">
        <v>5</v>
      </c>
      <c r="B19" s="4" t="s">
        <v>18</v>
      </c>
      <c r="C19" s="12">
        <v>65</v>
      </c>
      <c r="D19" s="14">
        <v>75.400000000000006</v>
      </c>
      <c r="E19" s="12">
        <f t="shared" si="0"/>
        <v>70.2</v>
      </c>
    </row>
    <row r="20" spans="1:5" s="3" customFormat="1" ht="16.5" customHeight="1">
      <c r="A20" s="4" t="s">
        <v>5</v>
      </c>
      <c r="B20" s="4" t="s">
        <v>16</v>
      </c>
      <c r="C20" s="12">
        <v>65.25</v>
      </c>
      <c r="D20" s="14">
        <v>74.2</v>
      </c>
      <c r="E20" s="12">
        <f t="shared" si="0"/>
        <v>69.724999999999994</v>
      </c>
    </row>
    <row r="21" spans="1:5" s="3" customFormat="1" ht="16.5" customHeight="1">
      <c r="A21" s="4" t="s">
        <v>5</v>
      </c>
      <c r="B21" s="4" t="s">
        <v>20</v>
      </c>
      <c r="C21" s="12">
        <v>65.5</v>
      </c>
      <c r="D21" s="14">
        <v>72.599999999999994</v>
      </c>
      <c r="E21" s="12">
        <f t="shared" si="0"/>
        <v>69.05</v>
      </c>
    </row>
    <row r="22" spans="1:5" s="9" customFormat="1" ht="16.5" customHeight="1">
      <c r="A22" s="4" t="s">
        <v>22</v>
      </c>
      <c r="B22" s="4" t="s">
        <v>21</v>
      </c>
      <c r="C22" s="12">
        <v>69.25</v>
      </c>
      <c r="D22" s="14">
        <v>78</v>
      </c>
      <c r="E22" s="12">
        <f t="shared" si="0"/>
        <v>73.625</v>
      </c>
    </row>
    <row r="23" spans="1:5" s="9" customFormat="1" ht="16.5" customHeight="1">
      <c r="A23" s="4" t="s">
        <v>22</v>
      </c>
      <c r="B23" s="4" t="s">
        <v>25</v>
      </c>
      <c r="C23" s="12">
        <v>67.5</v>
      </c>
      <c r="D23" s="14">
        <v>79.2</v>
      </c>
      <c r="E23" s="12">
        <f t="shared" si="0"/>
        <v>73.349999999999994</v>
      </c>
    </row>
    <row r="24" spans="1:5" s="9" customFormat="1" ht="16.5" customHeight="1">
      <c r="A24" s="4" t="s">
        <v>22</v>
      </c>
      <c r="B24" s="4" t="s">
        <v>24</v>
      </c>
      <c r="C24" s="12">
        <v>67.5</v>
      </c>
      <c r="D24" s="14">
        <v>78.8</v>
      </c>
      <c r="E24" s="12">
        <f t="shared" si="0"/>
        <v>73.150000000000006</v>
      </c>
    </row>
    <row r="25" spans="1:5" s="9" customFormat="1" ht="16.5" customHeight="1">
      <c r="A25" s="4" t="s">
        <v>22</v>
      </c>
      <c r="B25" s="4" t="s">
        <v>26</v>
      </c>
      <c r="C25" s="12">
        <v>67.25</v>
      </c>
      <c r="D25" s="14">
        <v>77.2</v>
      </c>
      <c r="E25" s="12">
        <f t="shared" si="0"/>
        <v>72.224999999999994</v>
      </c>
    </row>
    <row r="26" spans="1:5" s="9" customFormat="1" ht="16.5" customHeight="1">
      <c r="A26" s="4" t="s">
        <v>22</v>
      </c>
      <c r="B26" s="4" t="s">
        <v>23</v>
      </c>
      <c r="C26" s="12">
        <v>68</v>
      </c>
      <c r="D26" s="14">
        <v>76.2</v>
      </c>
      <c r="E26" s="12">
        <f t="shared" si="0"/>
        <v>72.099999999999994</v>
      </c>
    </row>
    <row r="27" spans="1:5" s="9" customFormat="1" ht="16.5" customHeight="1">
      <c r="A27" s="4" t="s">
        <v>22</v>
      </c>
      <c r="B27" s="4" t="s">
        <v>27</v>
      </c>
      <c r="C27" s="12">
        <v>66.25</v>
      </c>
      <c r="D27" s="14">
        <v>77.400000000000006</v>
      </c>
      <c r="E27" s="12">
        <f t="shared" si="0"/>
        <v>71.825000000000003</v>
      </c>
    </row>
    <row r="28" spans="1:5" s="9" customFormat="1" ht="16.5" customHeight="1">
      <c r="A28" s="4" t="s">
        <v>22</v>
      </c>
      <c r="B28" s="4" t="s">
        <v>34</v>
      </c>
      <c r="C28" s="12">
        <v>64.25</v>
      </c>
      <c r="D28" s="14">
        <v>79.400000000000006</v>
      </c>
      <c r="E28" s="12">
        <f t="shared" si="0"/>
        <v>71.825000000000003</v>
      </c>
    </row>
    <row r="29" spans="1:5" s="3" customFormat="1" ht="16.5" customHeight="1">
      <c r="A29" s="4" t="s">
        <v>22</v>
      </c>
      <c r="B29" s="4" t="s">
        <v>30</v>
      </c>
      <c r="C29" s="12">
        <v>67.5</v>
      </c>
      <c r="D29" s="14">
        <v>75</v>
      </c>
      <c r="E29" s="12">
        <f t="shared" si="0"/>
        <v>71.25</v>
      </c>
    </row>
    <row r="30" spans="1:5" s="3" customFormat="1" ht="16.5" customHeight="1">
      <c r="A30" s="4" t="s">
        <v>22</v>
      </c>
      <c r="B30" s="4" t="s">
        <v>33</v>
      </c>
      <c r="C30" s="12">
        <v>65</v>
      </c>
      <c r="D30" s="14">
        <v>76.8</v>
      </c>
      <c r="E30" s="12">
        <f t="shared" si="0"/>
        <v>70.900000000000006</v>
      </c>
    </row>
    <row r="31" spans="1:5" s="3" customFormat="1" ht="16.5" customHeight="1">
      <c r="A31" s="4" t="s">
        <v>22</v>
      </c>
      <c r="B31" s="4" t="s">
        <v>37</v>
      </c>
      <c r="C31" s="12">
        <v>65.25</v>
      </c>
      <c r="D31" s="14">
        <v>76.400000000000006</v>
      </c>
      <c r="E31" s="12">
        <f t="shared" si="0"/>
        <v>70.825000000000003</v>
      </c>
    </row>
    <row r="32" spans="1:5" s="3" customFormat="1" ht="16.5" customHeight="1">
      <c r="A32" s="4" t="s">
        <v>22</v>
      </c>
      <c r="B32" s="4" t="s">
        <v>31</v>
      </c>
      <c r="C32" s="12">
        <v>65.5</v>
      </c>
      <c r="D32" s="14">
        <v>76</v>
      </c>
      <c r="E32" s="12">
        <f t="shared" si="0"/>
        <v>70.75</v>
      </c>
    </row>
    <row r="33" spans="1:5" s="3" customFormat="1" ht="16.5" customHeight="1">
      <c r="A33" s="4" t="s">
        <v>22</v>
      </c>
      <c r="B33" s="4" t="s">
        <v>28</v>
      </c>
      <c r="C33" s="12">
        <v>66.25</v>
      </c>
      <c r="D33" s="14">
        <v>74.8</v>
      </c>
      <c r="E33" s="12">
        <f t="shared" si="0"/>
        <v>70.525000000000006</v>
      </c>
    </row>
    <row r="34" spans="1:5" s="3" customFormat="1" ht="16.5" customHeight="1">
      <c r="A34" s="4" t="s">
        <v>22</v>
      </c>
      <c r="B34" s="4" t="s">
        <v>29</v>
      </c>
      <c r="C34" s="12">
        <v>66</v>
      </c>
      <c r="D34" s="14">
        <v>74.400000000000006</v>
      </c>
      <c r="E34" s="12">
        <f t="shared" si="0"/>
        <v>70.2</v>
      </c>
    </row>
    <row r="35" spans="1:5" s="3" customFormat="1" ht="16.5" customHeight="1">
      <c r="A35" s="4" t="s">
        <v>22</v>
      </c>
      <c r="B35" s="4" t="s">
        <v>38</v>
      </c>
      <c r="C35" s="12">
        <v>63.75</v>
      </c>
      <c r="D35" s="14">
        <v>76</v>
      </c>
      <c r="E35" s="12">
        <f t="shared" ref="E35:E65" si="1">(C35+D35)/2</f>
        <v>69.875</v>
      </c>
    </row>
    <row r="36" spans="1:5" s="3" customFormat="1" ht="16.5" customHeight="1">
      <c r="A36" s="4" t="s">
        <v>22</v>
      </c>
      <c r="B36" s="4" t="s">
        <v>32</v>
      </c>
      <c r="C36" s="12">
        <v>65.5</v>
      </c>
      <c r="D36" s="14">
        <v>73.400000000000006</v>
      </c>
      <c r="E36" s="12">
        <f t="shared" si="1"/>
        <v>69.45</v>
      </c>
    </row>
    <row r="37" spans="1:5" s="3" customFormat="1" ht="16.5" customHeight="1">
      <c r="A37" s="4" t="s">
        <v>22</v>
      </c>
      <c r="B37" s="4" t="s">
        <v>39</v>
      </c>
      <c r="C37" s="12">
        <v>63.5</v>
      </c>
      <c r="D37" s="14">
        <v>75.2</v>
      </c>
      <c r="E37" s="12">
        <f t="shared" si="1"/>
        <v>69.349999999999994</v>
      </c>
    </row>
    <row r="38" spans="1:5" s="3" customFormat="1" ht="16.5" customHeight="1">
      <c r="A38" s="4" t="s">
        <v>22</v>
      </c>
      <c r="B38" s="4" t="s">
        <v>36</v>
      </c>
      <c r="C38" s="12">
        <v>63.75</v>
      </c>
      <c r="D38" s="14">
        <v>73.400000000000006</v>
      </c>
      <c r="E38" s="12">
        <f t="shared" si="1"/>
        <v>68.575000000000003</v>
      </c>
    </row>
    <row r="39" spans="1:5" s="3" customFormat="1" ht="16.5" customHeight="1">
      <c r="A39" s="4" t="s">
        <v>22</v>
      </c>
      <c r="B39" s="4" t="s">
        <v>35</v>
      </c>
      <c r="C39" s="12">
        <v>63.75</v>
      </c>
      <c r="D39" s="14">
        <v>73</v>
      </c>
      <c r="E39" s="12">
        <f>(C39+D39)/2</f>
        <v>68.375</v>
      </c>
    </row>
    <row r="40" spans="1:5" s="3" customFormat="1" ht="16.5" customHeight="1">
      <c r="A40" s="4" t="s">
        <v>22</v>
      </c>
      <c r="B40" s="13" t="s">
        <v>77</v>
      </c>
      <c r="C40" s="12">
        <v>63.5</v>
      </c>
      <c r="D40" s="14" t="s">
        <v>78</v>
      </c>
      <c r="E40" s="12">
        <v>31.75</v>
      </c>
    </row>
    <row r="41" spans="1:5" s="3" customFormat="1" ht="16.5" customHeight="1">
      <c r="A41" s="4" t="s">
        <v>41</v>
      </c>
      <c r="B41" s="4" t="s">
        <v>40</v>
      </c>
      <c r="C41" s="12">
        <v>64</v>
      </c>
      <c r="D41" s="14">
        <v>75.2</v>
      </c>
      <c r="E41" s="12">
        <f t="shared" si="1"/>
        <v>69.599999999999994</v>
      </c>
    </row>
    <row r="42" spans="1:5" s="3" customFormat="1" ht="16.5" customHeight="1">
      <c r="A42" s="4" t="s">
        <v>41</v>
      </c>
      <c r="B42" s="5" t="s">
        <v>76</v>
      </c>
      <c r="C42" s="12">
        <v>63</v>
      </c>
      <c r="D42" s="14">
        <v>74.2</v>
      </c>
      <c r="E42" s="12">
        <f t="shared" si="1"/>
        <v>68.599999999999994</v>
      </c>
    </row>
    <row r="43" spans="1:5" s="3" customFormat="1" ht="16.5" customHeight="1">
      <c r="A43" s="4" t="s">
        <v>41</v>
      </c>
      <c r="B43" s="4" t="s">
        <v>43</v>
      </c>
      <c r="C43" s="12">
        <v>62.5</v>
      </c>
      <c r="D43" s="15">
        <v>74.599999999999994</v>
      </c>
      <c r="E43" s="12">
        <f t="shared" si="1"/>
        <v>68.55</v>
      </c>
    </row>
    <row r="44" spans="1:5" s="3" customFormat="1" ht="16.5" customHeight="1">
      <c r="A44" s="4" t="s">
        <v>41</v>
      </c>
      <c r="B44" s="4" t="s">
        <v>42</v>
      </c>
      <c r="C44" s="12">
        <v>62.5</v>
      </c>
      <c r="D44" s="14">
        <v>74</v>
      </c>
      <c r="E44" s="12">
        <f t="shared" si="1"/>
        <v>68.25</v>
      </c>
    </row>
    <row r="45" spans="1:5" s="3" customFormat="1" ht="16.5" customHeight="1">
      <c r="A45" s="4" t="s">
        <v>45</v>
      </c>
      <c r="B45" s="4" t="s">
        <v>44</v>
      </c>
      <c r="C45" s="12">
        <v>67.75</v>
      </c>
      <c r="D45" s="15">
        <v>78.400000000000006</v>
      </c>
      <c r="E45" s="12">
        <f t="shared" si="1"/>
        <v>73.075000000000003</v>
      </c>
    </row>
    <row r="46" spans="1:5" s="3" customFormat="1" ht="16.5" customHeight="1">
      <c r="A46" s="4" t="s">
        <v>45</v>
      </c>
      <c r="B46" s="4" t="s">
        <v>46</v>
      </c>
      <c r="C46" s="12">
        <v>66</v>
      </c>
      <c r="D46" s="15">
        <v>77.400000000000006</v>
      </c>
      <c r="E46" s="12">
        <f t="shared" si="1"/>
        <v>71.7</v>
      </c>
    </row>
    <row r="47" spans="1:5" s="3" customFormat="1" ht="16.5" customHeight="1">
      <c r="A47" s="4" t="s">
        <v>45</v>
      </c>
      <c r="B47" s="4" t="s">
        <v>47</v>
      </c>
      <c r="C47" s="12">
        <v>64.25</v>
      </c>
      <c r="D47" s="15">
        <v>74.400000000000006</v>
      </c>
      <c r="E47" s="12">
        <f t="shared" si="1"/>
        <v>69.325000000000003</v>
      </c>
    </row>
    <row r="48" spans="1:5" s="6" customFormat="1" ht="16.5" customHeight="1">
      <c r="A48" s="4" t="s">
        <v>49</v>
      </c>
      <c r="B48" s="4" t="s">
        <v>48</v>
      </c>
      <c r="C48" s="12">
        <v>75</v>
      </c>
      <c r="D48" s="15">
        <v>74.2</v>
      </c>
      <c r="E48" s="12">
        <f t="shared" si="1"/>
        <v>74.599999999999994</v>
      </c>
    </row>
    <row r="49" spans="1:5" s="6" customFormat="1" ht="16.5" customHeight="1">
      <c r="A49" s="4" t="s">
        <v>49</v>
      </c>
      <c r="B49" s="4" t="s">
        <v>50</v>
      </c>
      <c r="C49" s="12">
        <v>70.25</v>
      </c>
      <c r="D49" s="15">
        <v>78.599999999999994</v>
      </c>
      <c r="E49" s="12">
        <f t="shared" si="1"/>
        <v>74.424999999999997</v>
      </c>
    </row>
    <row r="50" spans="1:5" s="6" customFormat="1" ht="16.5" customHeight="1">
      <c r="A50" s="4" t="s">
        <v>49</v>
      </c>
      <c r="B50" s="4" t="s">
        <v>51</v>
      </c>
      <c r="C50" s="12">
        <v>67.75</v>
      </c>
      <c r="D50" s="15">
        <v>77.8</v>
      </c>
      <c r="E50" s="12">
        <f t="shared" si="1"/>
        <v>72.775000000000006</v>
      </c>
    </row>
    <row r="51" spans="1:5" s="6" customFormat="1" ht="16.5" customHeight="1">
      <c r="A51" s="4" t="s">
        <v>49</v>
      </c>
      <c r="B51" s="4" t="s">
        <v>52</v>
      </c>
      <c r="C51" s="12">
        <v>67.5</v>
      </c>
      <c r="D51" s="15">
        <v>77.2</v>
      </c>
      <c r="E51" s="12">
        <f t="shared" si="1"/>
        <v>72.349999999999994</v>
      </c>
    </row>
    <row r="52" spans="1:5" s="6" customFormat="1" ht="16.5" customHeight="1">
      <c r="A52" s="4" t="s">
        <v>49</v>
      </c>
      <c r="B52" s="4" t="s">
        <v>54</v>
      </c>
      <c r="C52" s="12">
        <v>66.25</v>
      </c>
      <c r="D52" s="15">
        <v>77</v>
      </c>
      <c r="E52" s="12">
        <f t="shared" si="1"/>
        <v>71.625</v>
      </c>
    </row>
    <row r="53" spans="1:5" s="6" customFormat="1" ht="16.5" customHeight="1">
      <c r="A53" s="4" t="s">
        <v>49</v>
      </c>
      <c r="B53" s="4" t="s">
        <v>53</v>
      </c>
      <c r="C53" s="12">
        <v>67.25</v>
      </c>
      <c r="D53" s="15">
        <v>74.400000000000006</v>
      </c>
      <c r="E53" s="12">
        <f t="shared" si="1"/>
        <v>70.825000000000003</v>
      </c>
    </row>
    <row r="54" spans="1:5" s="3" customFormat="1" ht="16.5" customHeight="1">
      <c r="A54" s="4" t="s">
        <v>56</v>
      </c>
      <c r="B54" s="4" t="s">
        <v>55</v>
      </c>
      <c r="C54" s="12">
        <v>66.25</v>
      </c>
      <c r="D54" s="15">
        <v>79.8</v>
      </c>
      <c r="E54" s="12">
        <f t="shared" si="1"/>
        <v>73.025000000000006</v>
      </c>
    </row>
    <row r="55" spans="1:5" s="3" customFormat="1" ht="16.5" customHeight="1">
      <c r="A55" s="4" t="s">
        <v>56</v>
      </c>
      <c r="B55" s="4" t="s">
        <v>58</v>
      </c>
      <c r="C55" s="12">
        <v>65.25</v>
      </c>
      <c r="D55" s="15">
        <v>72.2</v>
      </c>
      <c r="E55" s="12">
        <f t="shared" si="1"/>
        <v>68.724999999999994</v>
      </c>
    </row>
    <row r="56" spans="1:5" s="3" customFormat="1" ht="16.5" customHeight="1">
      <c r="A56" s="4" t="s">
        <v>56</v>
      </c>
      <c r="B56" s="4" t="s">
        <v>57</v>
      </c>
      <c r="C56" s="12">
        <v>62.75</v>
      </c>
      <c r="D56" s="15">
        <v>74</v>
      </c>
      <c r="E56" s="12">
        <f t="shared" si="1"/>
        <v>68.375</v>
      </c>
    </row>
    <row r="57" spans="1:5" s="3" customFormat="1" ht="16.5" customHeight="1">
      <c r="A57" s="4" t="s">
        <v>60</v>
      </c>
      <c r="B57" s="4" t="s">
        <v>61</v>
      </c>
      <c r="C57" s="12">
        <v>65.25</v>
      </c>
      <c r="D57" s="15">
        <v>78.599999999999994</v>
      </c>
      <c r="E57" s="12">
        <f t="shared" si="1"/>
        <v>71.924999999999997</v>
      </c>
    </row>
    <row r="58" spans="1:5" s="3" customFormat="1" ht="16.5" customHeight="1">
      <c r="A58" s="4" t="s">
        <v>60</v>
      </c>
      <c r="B58" s="4" t="s">
        <v>63</v>
      </c>
      <c r="C58" s="12">
        <v>67.25</v>
      </c>
      <c r="D58" s="15">
        <v>75.8</v>
      </c>
      <c r="E58" s="12">
        <f t="shared" si="1"/>
        <v>71.525000000000006</v>
      </c>
    </row>
    <row r="59" spans="1:5" s="3" customFormat="1" ht="16.5" customHeight="1">
      <c r="A59" s="4" t="s">
        <v>60</v>
      </c>
      <c r="B59" s="4" t="s">
        <v>59</v>
      </c>
      <c r="C59" s="12">
        <v>66.5</v>
      </c>
      <c r="D59" s="15">
        <v>76.2</v>
      </c>
      <c r="E59" s="12">
        <f t="shared" si="1"/>
        <v>71.349999999999994</v>
      </c>
    </row>
    <row r="60" spans="1:5" s="3" customFormat="1" ht="16.5" customHeight="1">
      <c r="A60" s="4" t="s">
        <v>60</v>
      </c>
      <c r="B60" s="4" t="s">
        <v>64</v>
      </c>
      <c r="C60" s="12">
        <v>65.5</v>
      </c>
      <c r="D60" s="15">
        <v>76.8</v>
      </c>
      <c r="E60" s="12">
        <f t="shared" si="1"/>
        <v>71.150000000000006</v>
      </c>
    </row>
    <row r="61" spans="1:5" s="3" customFormat="1" ht="16.5" customHeight="1">
      <c r="A61" s="4" t="s">
        <v>60</v>
      </c>
      <c r="B61" s="4" t="s">
        <v>62</v>
      </c>
      <c r="C61" s="12">
        <v>67.75</v>
      </c>
      <c r="D61" s="15">
        <v>73.599999999999994</v>
      </c>
      <c r="E61" s="12">
        <f t="shared" si="1"/>
        <v>70.674999999999997</v>
      </c>
    </row>
    <row r="62" spans="1:5" s="3" customFormat="1" ht="16.5" customHeight="1">
      <c r="A62" s="4" t="s">
        <v>60</v>
      </c>
      <c r="B62" s="4" t="s">
        <v>65</v>
      </c>
      <c r="C62" s="12">
        <v>65.25</v>
      </c>
      <c r="D62" s="15">
        <v>75</v>
      </c>
      <c r="E62" s="12">
        <f t="shared" si="1"/>
        <v>70.125</v>
      </c>
    </row>
    <row r="63" spans="1:5" s="3" customFormat="1" ht="16.5" customHeight="1">
      <c r="A63" s="4" t="s">
        <v>67</v>
      </c>
      <c r="B63" s="4" t="s">
        <v>66</v>
      </c>
      <c r="C63" s="12">
        <v>67.75</v>
      </c>
      <c r="D63" s="15">
        <v>74</v>
      </c>
      <c r="E63" s="12">
        <f t="shared" si="1"/>
        <v>70.875</v>
      </c>
    </row>
    <row r="64" spans="1:5" s="3" customFormat="1" ht="16.5" customHeight="1">
      <c r="A64" s="4" t="s">
        <v>67</v>
      </c>
      <c r="B64" s="4" t="s">
        <v>68</v>
      </c>
      <c r="C64" s="12">
        <v>67.5</v>
      </c>
      <c r="D64" s="15">
        <v>72.8</v>
      </c>
      <c r="E64" s="12">
        <f t="shared" si="1"/>
        <v>70.150000000000006</v>
      </c>
    </row>
    <row r="65" spans="1:5" s="3" customFormat="1" ht="16.5" customHeight="1">
      <c r="A65" s="4" t="s">
        <v>67</v>
      </c>
      <c r="B65" s="4" t="s">
        <v>69</v>
      </c>
      <c r="C65" s="12">
        <v>66</v>
      </c>
      <c r="D65" s="15">
        <v>73.8</v>
      </c>
      <c r="E65" s="12">
        <f t="shared" si="1"/>
        <v>69.900000000000006</v>
      </c>
    </row>
    <row r="66" spans="1:5" s="7" customFormat="1">
      <c r="A66" s="8"/>
      <c r="B66" s="2"/>
      <c r="C66" s="8"/>
      <c r="E66" s="10"/>
    </row>
    <row r="67" spans="1:5" s="7" customFormat="1">
      <c r="A67" s="8"/>
      <c r="B67" s="2"/>
      <c r="C67" s="8"/>
      <c r="E67" s="10"/>
    </row>
    <row r="68" spans="1:5" s="7" customFormat="1">
      <c r="A68" s="8"/>
      <c r="B68" s="2"/>
      <c r="C68" s="8"/>
      <c r="E68" s="10"/>
    </row>
    <row r="69" spans="1:5" s="7" customFormat="1">
      <c r="A69" s="8"/>
      <c r="B69" s="2"/>
      <c r="C69" s="8"/>
      <c r="E69" s="10"/>
    </row>
    <row r="70" spans="1:5" s="7" customFormat="1">
      <c r="A70" s="8"/>
      <c r="B70" s="2"/>
      <c r="C70" s="8"/>
      <c r="E70" s="10"/>
    </row>
    <row r="71" spans="1:5" s="7" customFormat="1">
      <c r="A71" s="8"/>
      <c r="B71" s="2"/>
      <c r="C71" s="8"/>
      <c r="E71" s="10"/>
    </row>
    <row r="72" spans="1:5" s="7" customFormat="1">
      <c r="A72" s="8"/>
      <c r="B72" s="2"/>
      <c r="C72" s="8"/>
      <c r="E72" s="10"/>
    </row>
    <row r="73" spans="1:5" s="7" customFormat="1">
      <c r="A73" s="8"/>
      <c r="B73" s="2"/>
      <c r="C73" s="8"/>
      <c r="E73" s="10"/>
    </row>
    <row r="74" spans="1:5" s="7" customFormat="1">
      <c r="A74" s="8"/>
      <c r="B74" s="2"/>
      <c r="C74" s="8"/>
      <c r="E74" s="10"/>
    </row>
    <row r="75" spans="1:5" s="7" customFormat="1">
      <c r="A75" s="8"/>
      <c r="B75" s="2"/>
      <c r="C75" s="8"/>
      <c r="E75" s="10"/>
    </row>
    <row r="76" spans="1:5" s="7" customFormat="1">
      <c r="A76" s="8"/>
      <c r="B76" s="2"/>
      <c r="C76" s="8"/>
      <c r="E76" s="10"/>
    </row>
    <row r="77" spans="1:5" s="7" customFormat="1">
      <c r="A77" s="8"/>
      <c r="B77" s="2"/>
      <c r="C77" s="8"/>
      <c r="E77" s="10"/>
    </row>
    <row r="78" spans="1:5" s="7" customFormat="1">
      <c r="A78" s="8"/>
      <c r="B78" s="2"/>
      <c r="C78" s="8"/>
      <c r="E78" s="10"/>
    </row>
    <row r="79" spans="1:5" s="7" customFormat="1">
      <c r="A79" s="8"/>
      <c r="B79" s="2"/>
      <c r="C79" s="8"/>
      <c r="E79" s="10"/>
    </row>
    <row r="80" spans="1:5" s="7" customFormat="1">
      <c r="A80" s="8"/>
      <c r="B80" s="2"/>
      <c r="C80" s="8"/>
      <c r="E80" s="10"/>
    </row>
    <row r="81" spans="1:5" s="7" customFormat="1">
      <c r="A81" s="8"/>
      <c r="B81" s="2"/>
      <c r="C81" s="8"/>
      <c r="E81" s="10"/>
    </row>
    <row r="82" spans="1:5" s="7" customFormat="1">
      <c r="A82" s="8"/>
      <c r="B82" s="2"/>
      <c r="C82" s="8"/>
      <c r="E82" s="10"/>
    </row>
    <row r="83" spans="1:5" s="7" customFormat="1">
      <c r="A83" s="8"/>
      <c r="B83" s="2"/>
      <c r="C83" s="8"/>
      <c r="E83" s="10"/>
    </row>
    <row r="84" spans="1:5" s="7" customFormat="1">
      <c r="A84" s="8"/>
      <c r="B84" s="2"/>
      <c r="C84" s="8"/>
      <c r="E84" s="10"/>
    </row>
    <row r="85" spans="1:5" s="7" customFormat="1">
      <c r="A85" s="8"/>
      <c r="B85" s="2"/>
      <c r="C85" s="8"/>
      <c r="E85" s="10"/>
    </row>
    <row r="86" spans="1:5" s="7" customFormat="1">
      <c r="A86" s="8"/>
      <c r="B86" s="2"/>
      <c r="C86" s="8"/>
      <c r="E86" s="10"/>
    </row>
    <row r="87" spans="1:5" s="7" customFormat="1">
      <c r="A87" s="8"/>
      <c r="B87" s="2"/>
      <c r="C87" s="8"/>
      <c r="E87" s="10"/>
    </row>
    <row r="88" spans="1:5" s="7" customFormat="1">
      <c r="A88" s="8"/>
      <c r="B88" s="2"/>
      <c r="C88" s="8"/>
      <c r="E88" s="10"/>
    </row>
    <row r="89" spans="1:5" s="7" customFormat="1">
      <c r="A89" s="8"/>
      <c r="B89" s="2"/>
      <c r="C89" s="8"/>
      <c r="E89" s="10"/>
    </row>
    <row r="90" spans="1:5" s="7" customFormat="1">
      <c r="A90" s="8"/>
      <c r="B90" s="2"/>
      <c r="C90" s="8"/>
      <c r="E90" s="10"/>
    </row>
    <row r="91" spans="1:5" s="7" customFormat="1">
      <c r="A91" s="8"/>
      <c r="B91" s="2"/>
      <c r="C91" s="8"/>
      <c r="E91" s="10"/>
    </row>
    <row r="92" spans="1:5" s="7" customFormat="1">
      <c r="A92" s="8"/>
      <c r="B92" s="2"/>
      <c r="C92" s="8"/>
      <c r="E92" s="10"/>
    </row>
    <row r="93" spans="1:5" s="7" customFormat="1">
      <c r="A93" s="8"/>
      <c r="B93" s="2"/>
      <c r="C93" s="8"/>
      <c r="E93" s="10"/>
    </row>
    <row r="94" spans="1:5" s="7" customFormat="1">
      <c r="A94" s="8"/>
      <c r="B94" s="2"/>
      <c r="C94" s="8"/>
      <c r="E94" s="10"/>
    </row>
    <row r="95" spans="1:5" s="7" customFormat="1">
      <c r="A95" s="8"/>
      <c r="B95" s="2"/>
      <c r="C95" s="8"/>
      <c r="E95" s="10"/>
    </row>
    <row r="96" spans="1:5" s="7" customFormat="1">
      <c r="A96" s="8"/>
      <c r="B96" s="2"/>
      <c r="C96" s="8"/>
      <c r="E96" s="10"/>
    </row>
    <row r="97" spans="1:5" s="7" customFormat="1">
      <c r="A97" s="8"/>
      <c r="B97" s="2"/>
      <c r="C97" s="8"/>
      <c r="E97" s="10"/>
    </row>
    <row r="98" spans="1:5" s="7" customFormat="1">
      <c r="A98" s="8"/>
      <c r="B98" s="2"/>
      <c r="C98" s="8"/>
      <c r="E98" s="10"/>
    </row>
    <row r="99" spans="1:5" s="7" customFormat="1">
      <c r="A99" s="8"/>
      <c r="B99" s="2"/>
      <c r="C99" s="8"/>
      <c r="E99" s="10"/>
    </row>
    <row r="100" spans="1:5" s="7" customFormat="1">
      <c r="A100" s="8"/>
      <c r="B100" s="2"/>
      <c r="C100" s="8"/>
      <c r="E100" s="10"/>
    </row>
    <row r="101" spans="1:5" s="7" customFormat="1">
      <c r="A101" s="8"/>
      <c r="B101" s="2"/>
      <c r="C101" s="8"/>
      <c r="E101" s="10"/>
    </row>
    <row r="102" spans="1:5" s="7" customFormat="1">
      <c r="A102" s="8"/>
      <c r="B102" s="2"/>
      <c r="C102" s="8"/>
      <c r="E102" s="10"/>
    </row>
    <row r="103" spans="1:5" s="7" customFormat="1">
      <c r="A103" s="8"/>
      <c r="B103" s="2"/>
      <c r="C103" s="8"/>
      <c r="E103" s="10"/>
    </row>
    <row r="104" spans="1:5" s="7" customFormat="1">
      <c r="A104" s="8"/>
      <c r="B104" s="2"/>
      <c r="C104" s="8"/>
      <c r="E104" s="10"/>
    </row>
    <row r="105" spans="1:5" s="7" customFormat="1">
      <c r="A105" s="8"/>
      <c r="B105" s="2"/>
      <c r="C105" s="8"/>
      <c r="E105" s="10"/>
    </row>
    <row r="106" spans="1:5" s="7" customFormat="1">
      <c r="A106" s="8"/>
      <c r="B106" s="2"/>
      <c r="C106" s="8"/>
      <c r="E106" s="10"/>
    </row>
    <row r="107" spans="1:5" s="7" customFormat="1">
      <c r="A107" s="8"/>
      <c r="B107" s="2"/>
      <c r="C107" s="8"/>
      <c r="E107" s="10"/>
    </row>
    <row r="108" spans="1:5" s="7" customFormat="1">
      <c r="A108" s="8"/>
      <c r="B108" s="2"/>
      <c r="C108" s="8"/>
      <c r="E108" s="10"/>
    </row>
    <row r="109" spans="1:5" s="7" customFormat="1">
      <c r="A109" s="8"/>
      <c r="B109" s="2"/>
      <c r="C109" s="8"/>
      <c r="E109" s="10"/>
    </row>
    <row r="110" spans="1:5" s="7" customFormat="1">
      <c r="A110" s="8"/>
      <c r="B110" s="2"/>
      <c r="C110" s="8"/>
      <c r="E110" s="10"/>
    </row>
    <row r="111" spans="1:5" s="7" customFormat="1">
      <c r="A111" s="8"/>
      <c r="B111" s="2"/>
      <c r="C111" s="8"/>
      <c r="E111" s="10"/>
    </row>
    <row r="112" spans="1:5" s="7" customFormat="1">
      <c r="A112" s="8"/>
      <c r="B112" s="2"/>
      <c r="C112" s="8"/>
      <c r="E112" s="10"/>
    </row>
    <row r="113" spans="1:5" s="7" customFormat="1">
      <c r="A113" s="8"/>
      <c r="B113" s="2"/>
      <c r="C113" s="8"/>
      <c r="E113" s="10"/>
    </row>
    <row r="114" spans="1:5" s="7" customFormat="1">
      <c r="A114" s="8"/>
      <c r="B114" s="2"/>
      <c r="C114" s="8"/>
      <c r="E114" s="10"/>
    </row>
    <row r="115" spans="1:5" s="7" customFormat="1">
      <c r="A115" s="8"/>
      <c r="B115" s="2"/>
      <c r="C115" s="8"/>
      <c r="E115" s="10"/>
    </row>
    <row r="116" spans="1:5" s="7" customFormat="1">
      <c r="A116" s="8"/>
      <c r="B116" s="2"/>
      <c r="C116" s="8"/>
      <c r="E116" s="10"/>
    </row>
    <row r="117" spans="1:5" s="7" customFormat="1">
      <c r="A117" s="8"/>
      <c r="B117" s="2"/>
      <c r="C117" s="8"/>
      <c r="E117" s="10"/>
    </row>
    <row r="118" spans="1:5" s="7" customFormat="1">
      <c r="A118" s="8"/>
      <c r="B118" s="2"/>
      <c r="C118" s="8"/>
      <c r="E118" s="10"/>
    </row>
    <row r="119" spans="1:5" s="7" customFormat="1">
      <c r="A119" s="8"/>
      <c r="B119" s="2"/>
      <c r="C119" s="8"/>
      <c r="E119" s="10"/>
    </row>
    <row r="120" spans="1:5" s="7" customFormat="1">
      <c r="A120" s="8"/>
      <c r="B120" s="2"/>
      <c r="C120" s="8"/>
      <c r="E120" s="10"/>
    </row>
    <row r="121" spans="1:5" s="7" customFormat="1">
      <c r="A121" s="8"/>
      <c r="B121" s="2"/>
      <c r="C121" s="8"/>
      <c r="E121" s="10"/>
    </row>
    <row r="122" spans="1:5" s="7" customFormat="1">
      <c r="A122" s="8"/>
      <c r="B122" s="2"/>
      <c r="C122" s="8"/>
      <c r="E122" s="10"/>
    </row>
    <row r="123" spans="1:5" s="7" customFormat="1">
      <c r="A123" s="8"/>
      <c r="B123" s="2"/>
      <c r="C123" s="8"/>
      <c r="E123" s="10"/>
    </row>
    <row r="124" spans="1:5" s="7" customFormat="1">
      <c r="A124" s="8"/>
      <c r="B124" s="2"/>
      <c r="C124" s="8"/>
      <c r="E124" s="10"/>
    </row>
    <row r="125" spans="1:5" s="7" customFormat="1">
      <c r="A125" s="8"/>
      <c r="B125" s="2"/>
      <c r="C125" s="8"/>
      <c r="E125" s="10"/>
    </row>
    <row r="126" spans="1:5" s="7" customFormat="1">
      <c r="A126" s="8"/>
      <c r="B126" s="2"/>
      <c r="C126" s="8"/>
      <c r="E126" s="10"/>
    </row>
    <row r="127" spans="1:5" s="7" customFormat="1">
      <c r="A127" s="8"/>
      <c r="B127" s="2"/>
      <c r="C127" s="8"/>
      <c r="E127" s="10"/>
    </row>
    <row r="128" spans="1:5" s="7" customFormat="1">
      <c r="A128" s="8"/>
      <c r="B128" s="2"/>
      <c r="C128" s="8"/>
      <c r="E128" s="10"/>
    </row>
    <row r="129" spans="1:5" s="7" customFormat="1">
      <c r="A129" s="8"/>
      <c r="B129" s="2"/>
      <c r="C129" s="8"/>
      <c r="E129" s="10"/>
    </row>
    <row r="130" spans="1:5" s="7" customFormat="1">
      <c r="A130" s="8"/>
      <c r="B130" s="2"/>
      <c r="C130" s="8"/>
      <c r="E130" s="10"/>
    </row>
    <row r="131" spans="1:5" s="7" customFormat="1">
      <c r="A131" s="8"/>
      <c r="B131" s="2"/>
      <c r="C131" s="8"/>
      <c r="E131" s="10"/>
    </row>
    <row r="132" spans="1:5" s="7" customFormat="1">
      <c r="A132" s="8"/>
      <c r="B132" s="2"/>
      <c r="C132" s="8"/>
      <c r="E132" s="10"/>
    </row>
    <row r="133" spans="1:5" s="7" customFormat="1">
      <c r="A133" s="8"/>
      <c r="B133" s="2"/>
      <c r="C133" s="8"/>
      <c r="E133" s="10"/>
    </row>
    <row r="134" spans="1:5" s="7" customFormat="1">
      <c r="A134" s="8"/>
      <c r="B134" s="2"/>
      <c r="C134" s="8"/>
      <c r="E134" s="10"/>
    </row>
    <row r="135" spans="1:5" s="7" customFormat="1">
      <c r="A135" s="8"/>
      <c r="B135" s="2"/>
      <c r="C135" s="8"/>
      <c r="E135" s="10"/>
    </row>
    <row r="136" spans="1:5" s="7" customFormat="1">
      <c r="A136" s="8"/>
      <c r="B136" s="2"/>
      <c r="C136" s="8"/>
      <c r="E136" s="10"/>
    </row>
    <row r="137" spans="1:5" s="7" customFormat="1">
      <c r="A137" s="8"/>
      <c r="B137" s="2"/>
      <c r="C137" s="8"/>
      <c r="E137" s="10"/>
    </row>
    <row r="138" spans="1:5" s="7" customFormat="1">
      <c r="A138" s="8"/>
      <c r="B138" s="2"/>
      <c r="C138" s="8"/>
      <c r="E138" s="10"/>
    </row>
    <row r="139" spans="1:5" s="7" customFormat="1">
      <c r="A139" s="8"/>
      <c r="B139" s="2"/>
      <c r="C139" s="8"/>
      <c r="E139" s="10"/>
    </row>
    <row r="140" spans="1:5" s="7" customFormat="1">
      <c r="A140" s="8"/>
      <c r="B140" s="2"/>
      <c r="C140" s="8"/>
      <c r="E140" s="10"/>
    </row>
    <row r="141" spans="1:5" s="7" customFormat="1">
      <c r="A141" s="8"/>
      <c r="B141" s="2"/>
      <c r="C141" s="8"/>
      <c r="E141" s="10"/>
    </row>
    <row r="142" spans="1:5" s="7" customFormat="1">
      <c r="A142" s="8"/>
      <c r="B142" s="2"/>
      <c r="C142" s="8"/>
      <c r="E142" s="10"/>
    </row>
    <row r="143" spans="1:5" s="7" customFormat="1">
      <c r="A143" s="8"/>
      <c r="B143" s="2"/>
      <c r="C143" s="8"/>
      <c r="E143" s="10"/>
    </row>
    <row r="144" spans="1:5" s="7" customFormat="1">
      <c r="A144" s="8"/>
      <c r="B144" s="2"/>
      <c r="C144" s="8"/>
      <c r="E144" s="10"/>
    </row>
    <row r="145" spans="1:5" s="7" customFormat="1">
      <c r="A145" s="8"/>
      <c r="B145" s="2"/>
      <c r="C145" s="8"/>
      <c r="E145" s="10"/>
    </row>
    <row r="146" spans="1:5" s="7" customFormat="1">
      <c r="A146" s="8"/>
      <c r="B146" s="2"/>
      <c r="C146" s="8"/>
      <c r="E146" s="10"/>
    </row>
    <row r="147" spans="1:5" s="7" customFormat="1">
      <c r="A147" s="8"/>
      <c r="B147" s="2"/>
      <c r="C147" s="8"/>
      <c r="E147" s="10"/>
    </row>
    <row r="148" spans="1:5" s="7" customFormat="1">
      <c r="A148" s="8"/>
      <c r="B148" s="2"/>
      <c r="C148" s="8"/>
      <c r="E148" s="10"/>
    </row>
    <row r="149" spans="1:5" s="7" customFormat="1">
      <c r="A149" s="8"/>
      <c r="B149" s="2"/>
      <c r="C149" s="8"/>
      <c r="E149" s="10"/>
    </row>
    <row r="150" spans="1:5" s="7" customFormat="1">
      <c r="A150" s="8"/>
      <c r="B150" s="2"/>
      <c r="C150" s="8"/>
      <c r="E150" s="10"/>
    </row>
    <row r="151" spans="1:5" s="7" customFormat="1">
      <c r="A151" s="8"/>
      <c r="B151" s="2"/>
      <c r="C151" s="8"/>
      <c r="E151" s="10"/>
    </row>
    <row r="152" spans="1:5" s="7" customFormat="1">
      <c r="A152" s="8"/>
      <c r="B152" s="2"/>
      <c r="C152" s="8"/>
      <c r="E152" s="10"/>
    </row>
    <row r="153" spans="1:5" s="7" customFormat="1">
      <c r="A153" s="8"/>
      <c r="B153" s="2"/>
      <c r="C153" s="8"/>
      <c r="E153" s="10"/>
    </row>
    <row r="154" spans="1:5" s="7" customFormat="1">
      <c r="A154" s="8"/>
      <c r="B154" s="2"/>
      <c r="C154" s="8"/>
      <c r="E154" s="10"/>
    </row>
    <row r="155" spans="1:5" s="7" customFormat="1">
      <c r="A155" s="8"/>
      <c r="B155" s="2"/>
      <c r="C155" s="8"/>
      <c r="E155" s="10"/>
    </row>
    <row r="156" spans="1:5" s="7" customFormat="1">
      <c r="A156" s="8"/>
      <c r="B156" s="2"/>
      <c r="C156" s="8"/>
      <c r="E156" s="10"/>
    </row>
    <row r="157" spans="1:5" s="7" customFormat="1">
      <c r="A157" s="8"/>
      <c r="B157" s="2"/>
      <c r="C157" s="8"/>
      <c r="E157" s="10"/>
    </row>
    <row r="158" spans="1:5" s="7" customFormat="1">
      <c r="A158" s="8"/>
      <c r="B158" s="2"/>
      <c r="C158" s="8"/>
      <c r="E158" s="10"/>
    </row>
    <row r="159" spans="1:5" s="7" customFormat="1">
      <c r="A159" s="8"/>
      <c r="B159" s="2"/>
      <c r="C159" s="8"/>
      <c r="E159" s="10"/>
    </row>
    <row r="160" spans="1:5" s="7" customFormat="1">
      <c r="A160" s="8"/>
      <c r="B160" s="2"/>
      <c r="C160" s="8"/>
      <c r="E160" s="10"/>
    </row>
    <row r="161" spans="1:5" s="7" customFormat="1">
      <c r="A161" s="8"/>
      <c r="B161" s="2"/>
      <c r="C161" s="8"/>
      <c r="E161" s="10"/>
    </row>
    <row r="162" spans="1:5" s="7" customFormat="1">
      <c r="A162" s="8"/>
      <c r="B162" s="2"/>
      <c r="C162" s="8"/>
      <c r="E162" s="10"/>
    </row>
    <row r="163" spans="1:5" s="7" customFormat="1">
      <c r="A163" s="8"/>
      <c r="B163" s="2"/>
      <c r="C163" s="8"/>
      <c r="E163" s="10"/>
    </row>
    <row r="164" spans="1:5" s="7" customFormat="1">
      <c r="A164" s="8"/>
      <c r="B164" s="2"/>
      <c r="C164" s="8"/>
      <c r="E164" s="10"/>
    </row>
    <row r="165" spans="1:5" s="7" customFormat="1">
      <c r="A165" s="8"/>
      <c r="B165" s="2"/>
      <c r="C165" s="8"/>
      <c r="E165" s="10"/>
    </row>
    <row r="166" spans="1:5" s="7" customFormat="1">
      <c r="A166" s="8"/>
      <c r="B166" s="2"/>
      <c r="C166" s="8"/>
      <c r="E166" s="10"/>
    </row>
    <row r="167" spans="1:5" s="7" customFormat="1">
      <c r="A167" s="8"/>
      <c r="B167" s="2"/>
      <c r="C167" s="8"/>
      <c r="E167" s="10"/>
    </row>
    <row r="168" spans="1:5" s="7" customFormat="1">
      <c r="A168" s="8"/>
      <c r="B168" s="2"/>
      <c r="C168" s="8"/>
      <c r="E168" s="10"/>
    </row>
    <row r="169" spans="1:5" s="7" customFormat="1">
      <c r="A169" s="8"/>
      <c r="B169" s="2"/>
      <c r="C169" s="8"/>
      <c r="E169" s="10"/>
    </row>
    <row r="170" spans="1:5" s="7" customFormat="1">
      <c r="A170" s="8"/>
      <c r="B170" s="2"/>
      <c r="C170" s="8"/>
      <c r="E170" s="10"/>
    </row>
    <row r="171" spans="1:5" s="7" customFormat="1">
      <c r="A171" s="8"/>
      <c r="B171" s="2"/>
      <c r="C171" s="8"/>
      <c r="E171" s="10"/>
    </row>
    <row r="172" spans="1:5" s="7" customFormat="1">
      <c r="A172" s="8"/>
      <c r="B172" s="2"/>
      <c r="C172" s="8"/>
      <c r="E172" s="10"/>
    </row>
    <row r="173" spans="1:5" s="7" customFormat="1">
      <c r="A173" s="8"/>
      <c r="B173" s="2"/>
      <c r="C173" s="8"/>
      <c r="E173" s="10"/>
    </row>
    <row r="174" spans="1:5" s="7" customFormat="1">
      <c r="A174" s="8"/>
      <c r="B174" s="2"/>
      <c r="C174" s="8"/>
      <c r="E174" s="10"/>
    </row>
    <row r="175" spans="1:5" s="7" customFormat="1">
      <c r="A175" s="8"/>
      <c r="B175" s="2"/>
      <c r="C175" s="8"/>
      <c r="E175" s="10"/>
    </row>
    <row r="176" spans="1:5" s="7" customFormat="1">
      <c r="A176" s="8"/>
      <c r="B176" s="2"/>
      <c r="C176" s="8"/>
      <c r="E176" s="10"/>
    </row>
    <row r="177" spans="1:5" s="7" customFormat="1">
      <c r="A177" s="8"/>
      <c r="B177" s="2"/>
      <c r="C177" s="8"/>
      <c r="E177" s="10"/>
    </row>
    <row r="178" spans="1:5" s="7" customFormat="1">
      <c r="A178" s="8"/>
      <c r="B178" s="2"/>
      <c r="C178" s="8"/>
      <c r="E178" s="10"/>
    </row>
    <row r="179" spans="1:5" s="7" customFormat="1">
      <c r="A179" s="8"/>
      <c r="B179" s="2"/>
      <c r="C179" s="8"/>
      <c r="E179" s="10"/>
    </row>
    <row r="180" spans="1:5" s="7" customFormat="1">
      <c r="A180" s="8"/>
      <c r="B180" s="2"/>
      <c r="C180" s="8"/>
      <c r="E180" s="10"/>
    </row>
    <row r="181" spans="1:5" s="7" customFormat="1">
      <c r="A181" s="8"/>
      <c r="B181" s="2"/>
      <c r="C181" s="8"/>
      <c r="E181" s="10"/>
    </row>
    <row r="182" spans="1:5" s="7" customFormat="1">
      <c r="A182" s="8"/>
      <c r="B182" s="2"/>
      <c r="C182" s="8"/>
      <c r="E182" s="10"/>
    </row>
    <row r="183" spans="1:5" s="7" customFormat="1">
      <c r="A183" s="8"/>
      <c r="B183" s="2"/>
      <c r="C183" s="8"/>
      <c r="E183" s="10"/>
    </row>
    <row r="184" spans="1:5" s="7" customFormat="1">
      <c r="A184" s="8"/>
      <c r="B184" s="2"/>
      <c r="C184" s="8"/>
      <c r="E184" s="10"/>
    </row>
    <row r="185" spans="1:5" s="7" customFormat="1">
      <c r="A185" s="8"/>
      <c r="B185" s="2"/>
      <c r="C185" s="8"/>
      <c r="E185" s="10"/>
    </row>
    <row r="186" spans="1:5" s="7" customFormat="1">
      <c r="A186" s="8"/>
      <c r="B186" s="2"/>
      <c r="C186" s="8"/>
      <c r="E186" s="10"/>
    </row>
    <row r="187" spans="1:5" s="7" customFormat="1">
      <c r="A187" s="8"/>
      <c r="B187" s="2"/>
      <c r="C187" s="8"/>
      <c r="E187" s="10"/>
    </row>
    <row r="188" spans="1:5" s="7" customFormat="1">
      <c r="A188" s="8"/>
      <c r="B188" s="2"/>
      <c r="C188" s="8"/>
      <c r="E188" s="10"/>
    </row>
    <row r="189" spans="1:5" s="7" customFormat="1">
      <c r="A189" s="8"/>
      <c r="B189" s="2"/>
      <c r="C189" s="8"/>
      <c r="E189" s="10"/>
    </row>
    <row r="190" spans="1:5" s="7" customFormat="1">
      <c r="A190" s="8"/>
      <c r="B190" s="2"/>
      <c r="C190" s="8"/>
      <c r="E190" s="10"/>
    </row>
    <row r="191" spans="1:5" s="7" customFormat="1">
      <c r="A191" s="8"/>
      <c r="B191" s="2"/>
      <c r="C191" s="8"/>
      <c r="E191" s="10"/>
    </row>
    <row r="192" spans="1:5" s="7" customFormat="1">
      <c r="A192" s="8"/>
      <c r="B192" s="2"/>
      <c r="C192" s="8"/>
      <c r="E192" s="10"/>
    </row>
    <row r="193" spans="1:5" s="7" customFormat="1">
      <c r="A193" s="8"/>
      <c r="B193" s="2"/>
      <c r="C193" s="8"/>
      <c r="E193" s="10"/>
    </row>
    <row r="194" spans="1:5" s="7" customFormat="1">
      <c r="A194" s="8"/>
      <c r="B194" s="2"/>
      <c r="C194" s="8"/>
      <c r="E194" s="10"/>
    </row>
    <row r="195" spans="1:5" s="7" customFormat="1">
      <c r="A195" s="8"/>
      <c r="B195" s="2"/>
      <c r="C195" s="8"/>
      <c r="E195" s="10"/>
    </row>
    <row r="196" spans="1:5" s="7" customFormat="1">
      <c r="A196" s="8"/>
      <c r="B196" s="2"/>
      <c r="C196" s="8"/>
      <c r="E196" s="10"/>
    </row>
    <row r="197" spans="1:5" s="7" customFormat="1">
      <c r="A197" s="8"/>
      <c r="B197" s="2"/>
      <c r="C197" s="8"/>
      <c r="E197" s="10"/>
    </row>
    <row r="198" spans="1:5" s="7" customFormat="1">
      <c r="A198" s="8"/>
      <c r="B198" s="2"/>
      <c r="C198" s="8"/>
      <c r="E198" s="10"/>
    </row>
    <row r="199" spans="1:5" s="7" customFormat="1">
      <c r="A199" s="8"/>
      <c r="B199" s="2"/>
      <c r="C199" s="8"/>
      <c r="E199" s="10"/>
    </row>
    <row r="200" spans="1:5" s="7" customFormat="1">
      <c r="A200" s="8"/>
      <c r="B200" s="2"/>
      <c r="C200" s="8"/>
      <c r="E200" s="10"/>
    </row>
    <row r="201" spans="1:5" s="7" customFormat="1">
      <c r="A201" s="8"/>
      <c r="B201" s="2"/>
      <c r="C201" s="8"/>
      <c r="E201" s="10"/>
    </row>
    <row r="202" spans="1:5" s="7" customFormat="1">
      <c r="A202" s="8"/>
      <c r="B202" s="2"/>
      <c r="C202" s="8"/>
      <c r="E202" s="10"/>
    </row>
    <row r="203" spans="1:5" s="7" customFormat="1">
      <c r="A203" s="8"/>
      <c r="B203" s="2"/>
      <c r="C203" s="8"/>
      <c r="E203" s="10"/>
    </row>
    <row r="204" spans="1:5" s="7" customFormat="1">
      <c r="A204" s="8"/>
      <c r="B204" s="2"/>
      <c r="C204" s="8"/>
      <c r="E204" s="10"/>
    </row>
    <row r="205" spans="1:5" s="7" customFormat="1">
      <c r="A205" s="8"/>
      <c r="B205" s="2"/>
      <c r="C205" s="8"/>
      <c r="E205" s="10"/>
    </row>
    <row r="206" spans="1:5" s="7" customFormat="1">
      <c r="A206" s="8"/>
      <c r="B206" s="2"/>
      <c r="C206" s="8"/>
      <c r="E206" s="10"/>
    </row>
    <row r="207" spans="1:5" s="7" customFormat="1">
      <c r="A207" s="8"/>
      <c r="B207" s="2"/>
      <c r="C207" s="8"/>
      <c r="E207" s="10"/>
    </row>
    <row r="208" spans="1:5" s="7" customFormat="1">
      <c r="A208" s="8"/>
      <c r="B208" s="2"/>
      <c r="C208" s="8"/>
      <c r="E208" s="10"/>
    </row>
    <row r="209" spans="1:5" s="7" customFormat="1">
      <c r="A209" s="8"/>
      <c r="B209" s="2"/>
      <c r="C209" s="8"/>
      <c r="E209" s="10"/>
    </row>
    <row r="210" spans="1:5" s="7" customFormat="1">
      <c r="A210" s="8"/>
      <c r="B210" s="2"/>
      <c r="C210" s="8"/>
      <c r="E210" s="10"/>
    </row>
    <row r="211" spans="1:5" s="7" customFormat="1">
      <c r="A211" s="8"/>
      <c r="B211" s="2"/>
      <c r="C211" s="8"/>
      <c r="E211" s="10"/>
    </row>
    <row r="212" spans="1:5" s="7" customFormat="1">
      <c r="A212" s="8"/>
      <c r="B212" s="2"/>
      <c r="C212" s="8"/>
      <c r="E212" s="10"/>
    </row>
    <row r="213" spans="1:5" s="7" customFormat="1">
      <c r="A213" s="8"/>
      <c r="B213" s="2"/>
      <c r="C213" s="8"/>
      <c r="E213" s="10"/>
    </row>
    <row r="214" spans="1:5" s="7" customFormat="1">
      <c r="A214" s="8"/>
      <c r="B214" s="2"/>
      <c r="C214" s="8"/>
      <c r="E214" s="10"/>
    </row>
    <row r="215" spans="1:5" s="7" customFormat="1">
      <c r="A215" s="8"/>
      <c r="B215" s="2"/>
      <c r="C215" s="8"/>
      <c r="E215" s="10"/>
    </row>
    <row r="216" spans="1:5" s="7" customFormat="1">
      <c r="A216" s="8"/>
      <c r="B216" s="2"/>
      <c r="C216" s="8"/>
      <c r="E216" s="10"/>
    </row>
    <row r="217" spans="1:5" s="7" customFormat="1">
      <c r="A217" s="8"/>
      <c r="B217" s="2"/>
      <c r="C217" s="8"/>
      <c r="E217" s="10"/>
    </row>
    <row r="218" spans="1:5" s="7" customFormat="1">
      <c r="A218" s="8"/>
      <c r="B218" s="2"/>
      <c r="C218" s="8"/>
      <c r="E218" s="10"/>
    </row>
    <row r="219" spans="1:5" s="7" customFormat="1">
      <c r="A219" s="8"/>
      <c r="B219" s="2"/>
      <c r="C219" s="8"/>
      <c r="E219" s="10"/>
    </row>
    <row r="220" spans="1:5" s="7" customFormat="1">
      <c r="A220" s="8"/>
      <c r="B220" s="2"/>
      <c r="C220" s="8"/>
      <c r="E220" s="10"/>
    </row>
    <row r="221" spans="1:5" s="7" customFormat="1">
      <c r="A221" s="8"/>
      <c r="B221" s="2"/>
      <c r="C221" s="8"/>
      <c r="E221" s="10"/>
    </row>
    <row r="222" spans="1:5" s="7" customFormat="1">
      <c r="A222" s="8"/>
      <c r="B222" s="2"/>
      <c r="C222" s="8"/>
      <c r="E222" s="10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2017-11-25T10:41:43Z</cp:lastPrinted>
  <dcterms:created xsi:type="dcterms:W3CDTF">2017-10-13T09:40:09Z</dcterms:created>
  <dcterms:modified xsi:type="dcterms:W3CDTF">2017-11-25T10:55:48Z</dcterms:modified>
</cp:coreProperties>
</file>